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syno-4-si\eq-bouvier\1. RESPI-LOCO\Manuscript physio\DATA\"/>
    </mc:Choice>
  </mc:AlternateContent>
  <xr:revisionPtr revIDLastSave="0" documentId="13_ncr:1_{2C897E07-D2E3-4937-B4D4-BE6C0BB4095E}" xr6:coauthVersionLast="45" xr6:coauthVersionMax="45" xr10:uidLastSave="{00000000-0000-0000-0000-000000000000}"/>
  <bookViews>
    <workbookView xWindow="-20160" yWindow="120" windowWidth="19920" windowHeight="15255" tabRatio="813" xr2:uid="{00000000-000D-0000-FFFF-FFFF00000000}"/>
  </bookViews>
  <sheets>
    <sheet name="TROT 25 FLAT HL" sheetId="1" r:id="rId1"/>
    <sheet name="TROT 25 FLAT FL" sheetId="2" r:id="rId2"/>
    <sheet name="TROT 50 FLAT HL" sheetId="3" r:id="rId3"/>
    <sheet name="TROT 50 FLAT FL" sheetId="4" r:id="rId4"/>
    <sheet name="TROT 25 INCL HL" sheetId="5" r:id="rId5"/>
    <sheet name="TROT 25 INCL FL" sheetId="6" r:id="rId6"/>
    <sheet name="TROT 50 INCL HL" sheetId="7" r:id="rId7"/>
    <sheet name="TROT 50 INCL FL" sheetId="8" r:id="rId8"/>
    <sheet name="GALLOP HL" sheetId="9" r:id="rId9"/>
    <sheet name="GALLOP FL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" i="10" l="1"/>
  <c r="BC6" i="9"/>
  <c r="BC6" i="8"/>
  <c r="BC6" i="7"/>
  <c r="BC6" i="6"/>
  <c r="BC6" i="5"/>
  <c r="BC6" i="4"/>
  <c r="BC6" i="3"/>
  <c r="BC6" i="2"/>
  <c r="BC6" i="1"/>
  <c r="B88" i="10" l="1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AA88" i="10"/>
  <c r="AB88" i="10"/>
  <c r="AC88" i="10"/>
  <c r="AD88" i="10"/>
  <c r="AE88" i="10"/>
  <c r="AF88" i="10"/>
  <c r="AG88" i="10"/>
  <c r="AH88" i="10"/>
  <c r="AI88" i="10"/>
  <c r="AJ88" i="10"/>
  <c r="AK88" i="10"/>
  <c r="AL88" i="10"/>
  <c r="AM88" i="10"/>
  <c r="AN88" i="10"/>
  <c r="AO88" i="10"/>
  <c r="AP88" i="10"/>
  <c r="AQ88" i="10"/>
  <c r="AR88" i="10"/>
  <c r="AS88" i="10"/>
  <c r="AT88" i="10"/>
  <c r="AU88" i="10"/>
  <c r="AV88" i="10"/>
  <c r="AW88" i="10"/>
  <c r="AX88" i="10"/>
  <c r="AY88" i="10"/>
  <c r="AZ88" i="10"/>
  <c r="B89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N89" i="10"/>
  <c r="AO89" i="10"/>
  <c r="AP89" i="10"/>
  <c r="AQ89" i="10"/>
  <c r="AR89" i="10"/>
  <c r="AS89" i="10"/>
  <c r="AT89" i="10"/>
  <c r="AU89" i="10"/>
  <c r="AV89" i="10"/>
  <c r="AW89" i="10"/>
  <c r="AX89" i="10"/>
  <c r="AY89" i="10"/>
  <c r="AZ89" i="10"/>
  <c r="B90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AE90" i="10"/>
  <c r="AF90" i="10"/>
  <c r="AG90" i="10"/>
  <c r="AH90" i="10"/>
  <c r="AI90" i="10"/>
  <c r="AJ90" i="10"/>
  <c r="AK90" i="10"/>
  <c r="AL90" i="10"/>
  <c r="AM90" i="10"/>
  <c r="AN90" i="10"/>
  <c r="AO90" i="10"/>
  <c r="AP90" i="10"/>
  <c r="AQ90" i="10"/>
  <c r="AR90" i="10"/>
  <c r="AS90" i="10"/>
  <c r="AT90" i="10"/>
  <c r="AU90" i="10"/>
  <c r="AV90" i="10"/>
  <c r="AW90" i="10"/>
  <c r="AX90" i="10"/>
  <c r="AY90" i="10"/>
  <c r="AZ90" i="10"/>
  <c r="B91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AF91" i="10"/>
  <c r="AG91" i="10"/>
  <c r="AH91" i="10"/>
  <c r="AI91" i="10"/>
  <c r="AJ91" i="10"/>
  <c r="AK91" i="10"/>
  <c r="AL91" i="10"/>
  <c r="AM91" i="10"/>
  <c r="AN91" i="10"/>
  <c r="AO91" i="10"/>
  <c r="AP91" i="10"/>
  <c r="AQ91" i="10"/>
  <c r="AR91" i="10"/>
  <c r="AS91" i="10"/>
  <c r="AT91" i="10"/>
  <c r="AU91" i="10"/>
  <c r="AV91" i="10"/>
  <c r="AW91" i="10"/>
  <c r="AX91" i="10"/>
  <c r="AY91" i="10"/>
  <c r="AZ91" i="10"/>
  <c r="B92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R92" i="10"/>
  <c r="S92" i="10"/>
  <c r="T92" i="10"/>
  <c r="U92" i="10"/>
  <c r="V92" i="10"/>
  <c r="W92" i="10"/>
  <c r="X92" i="10"/>
  <c r="Y92" i="10"/>
  <c r="Z92" i="10"/>
  <c r="AA92" i="10"/>
  <c r="AB92" i="10"/>
  <c r="AC92" i="10"/>
  <c r="AD92" i="10"/>
  <c r="AE92" i="10"/>
  <c r="AF92" i="10"/>
  <c r="AG92" i="10"/>
  <c r="AH92" i="10"/>
  <c r="AI92" i="10"/>
  <c r="AJ92" i="10"/>
  <c r="AK92" i="10"/>
  <c r="AL92" i="10"/>
  <c r="AM92" i="10"/>
  <c r="AN92" i="10"/>
  <c r="AO92" i="10"/>
  <c r="AP92" i="10"/>
  <c r="AQ92" i="10"/>
  <c r="AR92" i="10"/>
  <c r="AS92" i="10"/>
  <c r="AT92" i="10"/>
  <c r="AU92" i="10"/>
  <c r="AV92" i="10"/>
  <c r="AW92" i="10"/>
  <c r="AX92" i="10"/>
  <c r="AY92" i="10"/>
  <c r="AZ92" i="10"/>
  <c r="B93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AH93" i="10"/>
  <c r="AI93" i="10"/>
  <c r="AJ93" i="10"/>
  <c r="AK93" i="10"/>
  <c r="AL93" i="10"/>
  <c r="AM93" i="10"/>
  <c r="AN93" i="10"/>
  <c r="AO93" i="10"/>
  <c r="AP93" i="10"/>
  <c r="AQ93" i="10"/>
  <c r="AR93" i="10"/>
  <c r="AS93" i="10"/>
  <c r="AT93" i="10"/>
  <c r="AU93" i="10"/>
  <c r="AV93" i="10"/>
  <c r="AW93" i="10"/>
  <c r="AX93" i="10"/>
  <c r="AY93" i="10"/>
  <c r="AZ93" i="10"/>
  <c r="B94" i="10"/>
  <c r="C94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AF94" i="10"/>
  <c r="AG94" i="10"/>
  <c r="AH94" i="10"/>
  <c r="AI94" i="10"/>
  <c r="AJ94" i="10"/>
  <c r="AK94" i="10"/>
  <c r="AL94" i="10"/>
  <c r="AM94" i="10"/>
  <c r="AN94" i="10"/>
  <c r="AO94" i="10"/>
  <c r="AP94" i="10"/>
  <c r="AQ94" i="10"/>
  <c r="AR94" i="10"/>
  <c r="AS94" i="10"/>
  <c r="AT94" i="10"/>
  <c r="AU94" i="10"/>
  <c r="AV94" i="10"/>
  <c r="AW94" i="10"/>
  <c r="AX94" i="10"/>
  <c r="AY94" i="10"/>
  <c r="AZ94" i="10"/>
  <c r="B95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Y95" i="10"/>
  <c r="Z95" i="10"/>
  <c r="AA95" i="10"/>
  <c r="AB95" i="10"/>
  <c r="AC95" i="10"/>
  <c r="AD95" i="10"/>
  <c r="AE95" i="10"/>
  <c r="AF95" i="10"/>
  <c r="AG95" i="10"/>
  <c r="AH95" i="10"/>
  <c r="AI95" i="10"/>
  <c r="AJ95" i="10"/>
  <c r="AK95" i="10"/>
  <c r="AL95" i="10"/>
  <c r="AM95" i="10"/>
  <c r="AN95" i="10"/>
  <c r="AO95" i="10"/>
  <c r="AP95" i="10"/>
  <c r="AQ95" i="10"/>
  <c r="AR95" i="10"/>
  <c r="AS95" i="10"/>
  <c r="AT95" i="10"/>
  <c r="AU95" i="10"/>
  <c r="AV95" i="10"/>
  <c r="AW95" i="10"/>
  <c r="AX95" i="10"/>
  <c r="AY95" i="10"/>
  <c r="AZ95" i="10"/>
  <c r="B6" i="10" l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5" i="10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5" i="9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5" i="8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5" i="7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5" i="6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5" i="5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5" i="4"/>
  <c r="B112" i="3"/>
  <c r="B113" i="3"/>
  <c r="B114" i="3"/>
  <c r="B115" i="3"/>
  <c r="B116" i="3"/>
  <c r="B117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5" i="3"/>
  <c r="BB1" i="10"/>
  <c r="BB1" i="9"/>
  <c r="BB1" i="8"/>
  <c r="BB1" i="7"/>
  <c r="BB1" i="6"/>
  <c r="BB1" i="5"/>
  <c r="BB1" i="4"/>
  <c r="BB1" i="2"/>
  <c r="BB1" i="3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5" i="1"/>
  <c r="BB1" i="1"/>
  <c r="C78" i="10" l="1"/>
  <c r="C58" i="10"/>
  <c r="C5" i="10"/>
  <c r="B4" i="10"/>
  <c r="D3" i="10"/>
  <c r="C3" i="10"/>
  <c r="B4" i="9"/>
  <c r="C3" i="9"/>
  <c r="D15" i="10" l="1"/>
  <c r="D31" i="10"/>
  <c r="D63" i="10"/>
  <c r="D75" i="10"/>
  <c r="E3" i="10"/>
  <c r="D5" i="10"/>
  <c r="D13" i="10"/>
  <c r="D21" i="10"/>
  <c r="D29" i="10"/>
  <c r="D37" i="10"/>
  <c r="D45" i="10"/>
  <c r="D53" i="10"/>
  <c r="C66" i="10"/>
  <c r="D71" i="10"/>
  <c r="D83" i="10"/>
  <c r="C86" i="10"/>
  <c r="D7" i="10"/>
  <c r="D23" i="10"/>
  <c r="D39" i="10"/>
  <c r="D11" i="10"/>
  <c r="D19" i="10"/>
  <c r="D27" i="10"/>
  <c r="D35" i="10"/>
  <c r="D43" i="10"/>
  <c r="D51" i="10"/>
  <c r="D59" i="10"/>
  <c r="C62" i="10"/>
  <c r="E64" i="10"/>
  <c r="C74" i="10"/>
  <c r="D79" i="10"/>
  <c r="D47" i="10"/>
  <c r="D55" i="10"/>
  <c r="E80" i="10"/>
  <c r="D9" i="10"/>
  <c r="D17" i="10"/>
  <c r="D25" i="10"/>
  <c r="D33" i="10"/>
  <c r="D41" i="10"/>
  <c r="D49" i="10"/>
  <c r="D67" i="10"/>
  <c r="C70" i="10"/>
  <c r="E72" i="10"/>
  <c r="C82" i="10"/>
  <c r="D87" i="10"/>
  <c r="C64" i="9"/>
  <c r="C79" i="9"/>
  <c r="D3" i="9"/>
  <c r="D38" i="9" s="1"/>
  <c r="C4" i="9"/>
  <c r="C5" i="9"/>
  <c r="C7" i="9"/>
  <c r="C9" i="9"/>
  <c r="C11" i="9"/>
  <c r="C13" i="9"/>
  <c r="C15" i="9"/>
  <c r="C17" i="9"/>
  <c r="C19" i="9"/>
  <c r="C21" i="9"/>
  <c r="C23" i="9"/>
  <c r="C25" i="9"/>
  <c r="C27" i="9"/>
  <c r="C29" i="9"/>
  <c r="C31" i="9"/>
  <c r="C33" i="9"/>
  <c r="C35" i="9"/>
  <c r="C37" i="9"/>
  <c r="C39" i="9"/>
  <c r="C41" i="9"/>
  <c r="C43" i="9"/>
  <c r="C45" i="9"/>
  <c r="C47" i="9"/>
  <c r="C49" i="9"/>
  <c r="C51" i="9"/>
  <c r="C53" i="9"/>
  <c r="C55" i="9"/>
  <c r="C59" i="9"/>
  <c r="D60" i="9"/>
  <c r="C63" i="9"/>
  <c r="C67" i="9"/>
  <c r="D68" i="9"/>
  <c r="C71" i="9"/>
  <c r="C73" i="9"/>
  <c r="D76" i="9"/>
  <c r="C81" i="9"/>
  <c r="D84" i="9"/>
  <c r="D22" i="9"/>
  <c r="D24" i="9"/>
  <c r="D36" i="9"/>
  <c r="D40" i="9"/>
  <c r="D54" i="9"/>
  <c r="C60" i="9"/>
  <c r="C76" i="9"/>
  <c r="D5" i="9"/>
  <c r="D7" i="9"/>
  <c r="D9" i="9"/>
  <c r="D11" i="9"/>
  <c r="D13" i="9"/>
  <c r="D15" i="9"/>
  <c r="D17" i="9"/>
  <c r="D19" i="9"/>
  <c r="D21" i="9"/>
  <c r="D23" i="9"/>
  <c r="D25" i="9"/>
  <c r="D27" i="9"/>
  <c r="D29" i="9"/>
  <c r="D31" i="9"/>
  <c r="D33" i="9"/>
  <c r="D35" i="9"/>
  <c r="D37" i="9"/>
  <c r="D39" i="9"/>
  <c r="D41" i="9"/>
  <c r="D43" i="9"/>
  <c r="D45" i="9"/>
  <c r="D47" i="9"/>
  <c r="D49" i="9"/>
  <c r="D51" i="9"/>
  <c r="D53" i="9"/>
  <c r="D55" i="9"/>
  <c r="C58" i="9"/>
  <c r="D59" i="9"/>
  <c r="C62" i="9"/>
  <c r="D63" i="9"/>
  <c r="C66" i="9"/>
  <c r="D67" i="9"/>
  <c r="C70" i="9"/>
  <c r="D71" i="9"/>
  <c r="C72" i="9"/>
  <c r="D73" i="9"/>
  <c r="C75" i="9"/>
  <c r="D78" i="9"/>
  <c r="C80" i="9"/>
  <c r="D81" i="9"/>
  <c r="C83" i="9"/>
  <c r="D86" i="9"/>
  <c r="D87" i="9"/>
  <c r="C86" i="9"/>
  <c r="D83" i="9"/>
  <c r="C82" i="9"/>
  <c r="D79" i="9"/>
  <c r="C78" i="9"/>
  <c r="D75" i="9"/>
  <c r="C74" i="9"/>
  <c r="D10" i="9"/>
  <c r="D16" i="9"/>
  <c r="D18" i="9"/>
  <c r="D26" i="9"/>
  <c r="D30" i="9"/>
  <c r="D32" i="9"/>
  <c r="D34" i="9"/>
  <c r="D44" i="9"/>
  <c r="D50" i="9"/>
  <c r="D61" i="9"/>
  <c r="C68" i="9"/>
  <c r="D74" i="9"/>
  <c r="C84" i="9"/>
  <c r="D85" i="9"/>
  <c r="C87" i="9"/>
  <c r="C6" i="9"/>
  <c r="C8" i="9"/>
  <c r="C10" i="9"/>
  <c r="C12" i="9"/>
  <c r="C14" i="9"/>
  <c r="C16" i="9"/>
  <c r="C18" i="9"/>
  <c r="C20" i="9"/>
  <c r="C22" i="9"/>
  <c r="C24" i="9"/>
  <c r="C26" i="9"/>
  <c r="C28" i="9"/>
  <c r="C30" i="9"/>
  <c r="C32" i="9"/>
  <c r="C34" i="9"/>
  <c r="C36" i="9"/>
  <c r="C38" i="9"/>
  <c r="C40" i="9"/>
  <c r="C42" i="9"/>
  <c r="C44" i="9"/>
  <c r="C46" i="9"/>
  <c r="C48" i="9"/>
  <c r="C50" i="9"/>
  <c r="C52" i="9"/>
  <c r="C54" i="9"/>
  <c r="C56" i="9"/>
  <c r="C57" i="9"/>
  <c r="D58" i="9"/>
  <c r="C61" i="9"/>
  <c r="D62" i="9"/>
  <c r="C65" i="9"/>
  <c r="D66" i="9"/>
  <c r="C69" i="9"/>
  <c r="D70" i="9"/>
  <c r="D72" i="9"/>
  <c r="C77" i="9"/>
  <c r="D80" i="9"/>
  <c r="C85" i="9"/>
  <c r="F86" i="10"/>
  <c r="F51" i="10"/>
  <c r="F19" i="10"/>
  <c r="F80" i="10"/>
  <c r="F3" i="10"/>
  <c r="F81" i="10"/>
  <c r="E60" i="10"/>
  <c r="E68" i="10"/>
  <c r="E76" i="10"/>
  <c r="E84" i="10"/>
  <c r="C4" i="10"/>
  <c r="F61" i="10"/>
  <c r="F85" i="10"/>
  <c r="E5" i="10"/>
  <c r="C6" i="10"/>
  <c r="E7" i="10"/>
  <c r="C8" i="10"/>
  <c r="E9" i="10"/>
  <c r="C10" i="10"/>
  <c r="E11" i="10"/>
  <c r="C12" i="10"/>
  <c r="E13" i="10"/>
  <c r="C14" i="10"/>
  <c r="E15" i="10"/>
  <c r="C16" i="10"/>
  <c r="E17" i="10"/>
  <c r="C18" i="10"/>
  <c r="E19" i="10"/>
  <c r="C20" i="10"/>
  <c r="E21" i="10"/>
  <c r="C22" i="10"/>
  <c r="E23" i="10"/>
  <c r="C24" i="10"/>
  <c r="E25" i="10"/>
  <c r="C26" i="10"/>
  <c r="E27" i="10"/>
  <c r="C28" i="10"/>
  <c r="E29" i="10"/>
  <c r="C30" i="10"/>
  <c r="E31" i="10"/>
  <c r="C32" i="10"/>
  <c r="E33" i="10"/>
  <c r="C34" i="10"/>
  <c r="E35" i="10"/>
  <c r="C36" i="10"/>
  <c r="E37" i="10"/>
  <c r="C38" i="10"/>
  <c r="E39" i="10"/>
  <c r="C40" i="10"/>
  <c r="E41" i="10"/>
  <c r="C42" i="10"/>
  <c r="E43" i="10"/>
  <c r="C44" i="10"/>
  <c r="E45" i="10"/>
  <c r="C46" i="10"/>
  <c r="E47" i="10"/>
  <c r="C48" i="10"/>
  <c r="E49" i="10"/>
  <c r="C50" i="10"/>
  <c r="E51" i="10"/>
  <c r="C52" i="10"/>
  <c r="E53" i="10"/>
  <c r="C54" i="10"/>
  <c r="E55" i="10"/>
  <c r="C56" i="10"/>
  <c r="C57" i="10"/>
  <c r="D58" i="10"/>
  <c r="E59" i="10"/>
  <c r="C61" i="10"/>
  <c r="D62" i="10"/>
  <c r="E63" i="10"/>
  <c r="C65" i="10"/>
  <c r="D66" i="10"/>
  <c r="E67" i="10"/>
  <c r="C69" i="10"/>
  <c r="D70" i="10"/>
  <c r="E71" i="10"/>
  <c r="C73" i="10"/>
  <c r="D74" i="10"/>
  <c r="E75" i="10"/>
  <c r="C77" i="10"/>
  <c r="D78" i="10"/>
  <c r="E79" i="10"/>
  <c r="C81" i="10"/>
  <c r="D82" i="10"/>
  <c r="E83" i="10"/>
  <c r="C85" i="10"/>
  <c r="D86" i="10"/>
  <c r="E87" i="10"/>
  <c r="D6" i="10"/>
  <c r="D8" i="10"/>
  <c r="D10" i="10"/>
  <c r="D12" i="10"/>
  <c r="D14" i="10"/>
  <c r="D16" i="10"/>
  <c r="D18" i="10"/>
  <c r="D20" i="10"/>
  <c r="D22" i="10"/>
  <c r="D24" i="10"/>
  <c r="D26" i="10"/>
  <c r="D28" i="10"/>
  <c r="D30" i="10"/>
  <c r="D32" i="10"/>
  <c r="D34" i="10"/>
  <c r="D36" i="10"/>
  <c r="D38" i="10"/>
  <c r="D40" i="10"/>
  <c r="D42" i="10"/>
  <c r="D44" i="10"/>
  <c r="D46" i="10"/>
  <c r="D48" i="10"/>
  <c r="D50" i="10"/>
  <c r="D52" i="10"/>
  <c r="D54" i="10"/>
  <c r="D56" i="10"/>
  <c r="D57" i="10"/>
  <c r="E58" i="10"/>
  <c r="C60" i="10"/>
  <c r="D61" i="10"/>
  <c r="E62" i="10"/>
  <c r="C64" i="10"/>
  <c r="D65" i="10"/>
  <c r="E66" i="10"/>
  <c r="C68" i="10"/>
  <c r="D69" i="10"/>
  <c r="E70" i="10"/>
  <c r="C72" i="10"/>
  <c r="D73" i="10"/>
  <c r="E74" i="10"/>
  <c r="C76" i="10"/>
  <c r="D77" i="10"/>
  <c r="E78" i="10"/>
  <c r="C80" i="10"/>
  <c r="D81" i="10"/>
  <c r="E82" i="10"/>
  <c r="C84" i="10"/>
  <c r="D85" i="10"/>
  <c r="E86" i="10"/>
  <c r="E6" i="10"/>
  <c r="C7" i="10"/>
  <c r="E8" i="10"/>
  <c r="C9" i="10"/>
  <c r="E10" i="10"/>
  <c r="C11" i="10"/>
  <c r="E12" i="10"/>
  <c r="C13" i="10"/>
  <c r="E14" i="10"/>
  <c r="C15" i="10"/>
  <c r="E16" i="10"/>
  <c r="C17" i="10"/>
  <c r="E18" i="10"/>
  <c r="C19" i="10"/>
  <c r="E20" i="10"/>
  <c r="C21" i="10"/>
  <c r="E22" i="10"/>
  <c r="C23" i="10"/>
  <c r="E24" i="10"/>
  <c r="C25" i="10"/>
  <c r="E26" i="10"/>
  <c r="C27" i="10"/>
  <c r="E28" i="10"/>
  <c r="C29" i="10"/>
  <c r="E30" i="10"/>
  <c r="C31" i="10"/>
  <c r="E32" i="10"/>
  <c r="C33" i="10"/>
  <c r="E34" i="10"/>
  <c r="C35" i="10"/>
  <c r="E36" i="10"/>
  <c r="C37" i="10"/>
  <c r="E38" i="10"/>
  <c r="C39" i="10"/>
  <c r="E40" i="10"/>
  <c r="C41" i="10"/>
  <c r="E42" i="10"/>
  <c r="C43" i="10"/>
  <c r="E44" i="10"/>
  <c r="C45" i="10"/>
  <c r="E46" i="10"/>
  <c r="C47" i="10"/>
  <c r="E48" i="10"/>
  <c r="C49" i="10"/>
  <c r="E50" i="10"/>
  <c r="C51" i="10"/>
  <c r="E52" i="10"/>
  <c r="C53" i="10"/>
  <c r="E54" i="10"/>
  <c r="C55" i="10"/>
  <c r="E56" i="10"/>
  <c r="E57" i="10"/>
  <c r="C59" i="10"/>
  <c r="D60" i="10"/>
  <c r="E61" i="10"/>
  <c r="C63" i="10"/>
  <c r="D64" i="10"/>
  <c r="E65" i="10"/>
  <c r="C67" i="10"/>
  <c r="D68" i="10"/>
  <c r="E69" i="10"/>
  <c r="C71" i="10"/>
  <c r="D72" i="10"/>
  <c r="E73" i="10"/>
  <c r="C75" i="10"/>
  <c r="D76" i="10"/>
  <c r="E77" i="10"/>
  <c r="C79" i="10"/>
  <c r="D80" i="10"/>
  <c r="E81" i="10"/>
  <c r="C83" i="10"/>
  <c r="D84" i="10"/>
  <c r="E85" i="10"/>
  <c r="C87" i="10"/>
  <c r="E4" i="10" l="1"/>
  <c r="F4" i="10"/>
  <c r="F57" i="10"/>
  <c r="F84" i="10"/>
  <c r="F29" i="10"/>
  <c r="F67" i="10"/>
  <c r="F70" i="10"/>
  <c r="F63" i="10"/>
  <c r="F43" i="10"/>
  <c r="F27" i="10"/>
  <c r="F11" i="10"/>
  <c r="F58" i="10"/>
  <c r="F83" i="10"/>
  <c r="F53" i="10"/>
  <c r="F37" i="10"/>
  <c r="F21" i="10"/>
  <c r="F5" i="10"/>
  <c r="F68" i="10"/>
  <c r="F65" i="10"/>
  <c r="F77" i="10"/>
  <c r="F35" i="10"/>
  <c r="F79" i="10"/>
  <c r="BC7" i="10"/>
  <c r="F64" i="10"/>
  <c r="F13" i="10"/>
  <c r="F45" i="10"/>
  <c r="F74" i="10"/>
  <c r="D4" i="9"/>
  <c r="D82" i="9"/>
  <c r="D65" i="9"/>
  <c r="D48" i="9"/>
  <c r="D20" i="9"/>
  <c r="D46" i="9"/>
  <c r="D12" i="9"/>
  <c r="D77" i="9"/>
  <c r="D57" i="9"/>
  <c r="D42" i="9"/>
  <c r="D8" i="9"/>
  <c r="D64" i="9"/>
  <c r="D69" i="9"/>
  <c r="D56" i="9"/>
  <c r="D4" i="10"/>
  <c r="G83" i="10"/>
  <c r="G67" i="10"/>
  <c r="G53" i="10"/>
  <c r="G51" i="10"/>
  <c r="G37" i="10"/>
  <c r="G35" i="10"/>
  <c r="G29" i="10"/>
  <c r="G19" i="10"/>
  <c r="G13" i="10"/>
  <c r="G5" i="10"/>
  <c r="G84" i="10"/>
  <c r="G80" i="10"/>
  <c r="G68" i="10"/>
  <c r="G3" i="10"/>
  <c r="G81" i="10"/>
  <c r="G77" i="10"/>
  <c r="G73" i="10"/>
  <c r="G65" i="10"/>
  <c r="G61" i="10"/>
  <c r="G57" i="10"/>
  <c r="G54" i="10"/>
  <c r="G52" i="10"/>
  <c r="G50" i="10"/>
  <c r="G46" i="10"/>
  <c r="G44" i="10"/>
  <c r="G42" i="10"/>
  <c r="G38" i="10"/>
  <c r="G36" i="10"/>
  <c r="G34" i="10"/>
  <c r="G30" i="10"/>
  <c r="G28" i="10"/>
  <c r="G26" i="10"/>
  <c r="G24" i="10"/>
  <c r="G22" i="10"/>
  <c r="G20" i="10"/>
  <c r="G18" i="10"/>
  <c r="G16" i="10"/>
  <c r="G14" i="10"/>
  <c r="G12" i="10"/>
  <c r="G10" i="10"/>
  <c r="G8" i="10"/>
  <c r="G6" i="10"/>
  <c r="G82" i="10"/>
  <c r="G74" i="10"/>
  <c r="G66" i="10"/>
  <c r="G58" i="10"/>
  <c r="G86" i="10"/>
  <c r="G78" i="10"/>
  <c r="G70" i="10"/>
  <c r="G62" i="10"/>
  <c r="F56" i="10"/>
  <c r="F52" i="10"/>
  <c r="F48" i="10"/>
  <c r="F44" i="10"/>
  <c r="F40" i="10"/>
  <c r="F36" i="10"/>
  <c r="F32" i="10"/>
  <c r="F28" i="10"/>
  <c r="F24" i="10"/>
  <c r="F20" i="10"/>
  <c r="F16" i="10"/>
  <c r="F12" i="10"/>
  <c r="F8" i="10"/>
  <c r="F54" i="10"/>
  <c r="F46" i="10"/>
  <c r="F38" i="10"/>
  <c r="F30" i="10"/>
  <c r="F22" i="10"/>
  <c r="F14" i="10"/>
  <c r="F6" i="10"/>
  <c r="F50" i="10"/>
  <c r="F42" i="10"/>
  <c r="F34" i="10"/>
  <c r="F26" i="10"/>
  <c r="F18" i="10"/>
  <c r="F10" i="10"/>
  <c r="F72" i="10"/>
  <c r="F7" i="10"/>
  <c r="F15" i="10"/>
  <c r="F23" i="10"/>
  <c r="F31" i="10"/>
  <c r="F39" i="10"/>
  <c r="F47" i="10"/>
  <c r="F55" i="10"/>
  <c r="F71" i="10"/>
  <c r="F87" i="10"/>
  <c r="F62" i="10"/>
  <c r="F78" i="10"/>
  <c r="BC8" i="10"/>
  <c r="F69" i="10"/>
  <c r="F73" i="10"/>
  <c r="F60" i="10"/>
  <c r="F76" i="10"/>
  <c r="F9" i="10"/>
  <c r="F17" i="10"/>
  <c r="F25" i="10"/>
  <c r="F33" i="10"/>
  <c r="F41" i="10"/>
  <c r="F49" i="10"/>
  <c r="F59" i="10"/>
  <c r="F75" i="10"/>
  <c r="F66" i="10"/>
  <c r="F82" i="10"/>
  <c r="E3" i="9"/>
  <c r="E77" i="9"/>
  <c r="E36" i="9"/>
  <c r="D52" i="9"/>
  <c r="D28" i="9"/>
  <c r="D14" i="9"/>
  <c r="D6" i="9"/>
  <c r="E20" i="9" l="1"/>
  <c r="G4" i="10"/>
  <c r="E62" i="9"/>
  <c r="E52" i="9"/>
  <c r="E28" i="9"/>
  <c r="E61" i="9"/>
  <c r="E12" i="9"/>
  <c r="E44" i="9"/>
  <c r="E87" i="9"/>
  <c r="G63" i="10"/>
  <c r="G43" i="10"/>
  <c r="G27" i="10"/>
  <c r="G11" i="10"/>
  <c r="G64" i="10"/>
  <c r="G85" i="10"/>
  <c r="G69" i="10"/>
  <c r="G56" i="10"/>
  <c r="G48" i="10"/>
  <c r="G40" i="10"/>
  <c r="G32" i="10"/>
  <c r="G21" i="10"/>
  <c r="G45" i="10"/>
  <c r="G79" i="10"/>
  <c r="E9" i="9"/>
  <c r="E41" i="9"/>
  <c r="E73" i="9"/>
  <c r="E14" i="9"/>
  <c r="E46" i="9"/>
  <c r="E79" i="9"/>
  <c r="E58" i="9"/>
  <c r="E43" i="9"/>
  <c r="BC9" i="10"/>
  <c r="F77" i="9"/>
  <c r="F68" i="9"/>
  <c r="F60" i="9"/>
  <c r="F3" i="9"/>
  <c r="F86" i="9"/>
  <c r="F75" i="9"/>
  <c r="F71" i="9"/>
  <c r="F67" i="9"/>
  <c r="F59" i="9"/>
  <c r="F53" i="9"/>
  <c r="F27" i="9"/>
  <c r="F21" i="9"/>
  <c r="F11" i="9"/>
  <c r="F87" i="9"/>
  <c r="F84" i="9"/>
  <c r="F82" i="9"/>
  <c r="F79" i="9"/>
  <c r="F76" i="9"/>
  <c r="F74" i="9"/>
  <c r="F69" i="9"/>
  <c r="F65" i="9"/>
  <c r="F61" i="9"/>
  <c r="F57" i="9"/>
  <c r="F56" i="9"/>
  <c r="F54" i="9"/>
  <c r="F52" i="9"/>
  <c r="F50" i="9"/>
  <c r="F48" i="9"/>
  <c r="F46" i="9"/>
  <c r="F44" i="9"/>
  <c r="F42" i="9"/>
  <c r="F40" i="9"/>
  <c r="F38" i="9"/>
  <c r="F36" i="9"/>
  <c r="F34" i="9"/>
  <c r="F32" i="9"/>
  <c r="F30" i="9"/>
  <c r="F28" i="9"/>
  <c r="F26" i="9"/>
  <c r="F24" i="9"/>
  <c r="F22" i="9"/>
  <c r="F20" i="9"/>
  <c r="F18" i="9"/>
  <c r="F16" i="9"/>
  <c r="F14" i="9"/>
  <c r="F12" i="9"/>
  <c r="F10" i="9"/>
  <c r="F8" i="9"/>
  <c r="F6" i="9"/>
  <c r="F78" i="9"/>
  <c r="F51" i="9"/>
  <c r="F47" i="9"/>
  <c r="F41" i="9"/>
  <c r="F35" i="9"/>
  <c r="F33" i="9"/>
  <c r="F29" i="9"/>
  <c r="F23" i="9"/>
  <c r="F19" i="9"/>
  <c r="F13" i="9"/>
  <c r="F7" i="9"/>
  <c r="F5" i="9"/>
  <c r="F70" i="9"/>
  <c r="F66" i="9"/>
  <c r="F62" i="9"/>
  <c r="F58" i="9"/>
  <c r="F83" i="9"/>
  <c r="F80" i="9"/>
  <c r="F72" i="9"/>
  <c r="F63" i="9"/>
  <c r="F55" i="9"/>
  <c r="F49" i="9"/>
  <c r="F45" i="9"/>
  <c r="F43" i="9"/>
  <c r="F39" i="9"/>
  <c r="F37" i="9"/>
  <c r="F31" i="9"/>
  <c r="F25" i="9"/>
  <c r="F17" i="9"/>
  <c r="F15" i="9"/>
  <c r="F9" i="9"/>
  <c r="E17" i="9"/>
  <c r="E33" i="9"/>
  <c r="E59" i="9"/>
  <c r="E72" i="9"/>
  <c r="E70" i="9"/>
  <c r="E6" i="9"/>
  <c r="E30" i="9"/>
  <c r="E54" i="9"/>
  <c r="E60" i="9"/>
  <c r="E11" i="9"/>
  <c r="E27" i="9"/>
  <c r="E51" i="9"/>
  <c r="E75" i="9"/>
  <c r="E76" i="9"/>
  <c r="E8" i="9"/>
  <c r="E16" i="9"/>
  <c r="E24" i="9"/>
  <c r="E32" i="9"/>
  <c r="E40" i="9"/>
  <c r="E48" i="9"/>
  <c r="E56" i="9"/>
  <c r="E69" i="9"/>
  <c r="E82" i="9"/>
  <c r="E64" i="9"/>
  <c r="E5" i="9"/>
  <c r="E13" i="9"/>
  <c r="E21" i="9"/>
  <c r="E29" i="9"/>
  <c r="E37" i="9"/>
  <c r="E45" i="9"/>
  <c r="E53" i="9"/>
  <c r="E67" i="9"/>
  <c r="E78" i="9"/>
  <c r="E80" i="9"/>
  <c r="H76" i="10"/>
  <c r="H68" i="10"/>
  <c r="H60" i="10"/>
  <c r="H3" i="10"/>
  <c r="H85" i="10"/>
  <c r="H81" i="10"/>
  <c r="H77" i="10"/>
  <c r="H73" i="10"/>
  <c r="H69" i="10"/>
  <c r="H65" i="10"/>
  <c r="H61" i="10"/>
  <c r="H57" i="10"/>
  <c r="H56" i="10"/>
  <c r="H54" i="10"/>
  <c r="H52" i="10"/>
  <c r="H50" i="10"/>
  <c r="H48" i="10"/>
  <c r="H46" i="10"/>
  <c r="H44" i="10"/>
  <c r="H42" i="10"/>
  <c r="H40" i="10"/>
  <c r="H38" i="10"/>
  <c r="H36" i="10"/>
  <c r="H34" i="10"/>
  <c r="H32" i="10"/>
  <c r="H30" i="10"/>
  <c r="H28" i="10"/>
  <c r="H26" i="10"/>
  <c r="H24" i="10"/>
  <c r="H22" i="10"/>
  <c r="H20" i="10"/>
  <c r="H18" i="10"/>
  <c r="H16" i="10"/>
  <c r="H14" i="10"/>
  <c r="H12" i="10"/>
  <c r="H10" i="10"/>
  <c r="H8" i="10"/>
  <c r="H6" i="10"/>
  <c r="H86" i="10"/>
  <c r="H82" i="10"/>
  <c r="H78" i="10"/>
  <c r="H74" i="10"/>
  <c r="H70" i="10"/>
  <c r="H66" i="10"/>
  <c r="H62" i="10"/>
  <c r="H58" i="10"/>
  <c r="H87" i="10"/>
  <c r="H79" i="10"/>
  <c r="H71" i="10"/>
  <c r="H63" i="10"/>
  <c r="H55" i="10"/>
  <c r="H53" i="10"/>
  <c r="H51" i="10"/>
  <c r="H49" i="10"/>
  <c r="H47" i="10"/>
  <c r="H45" i="10"/>
  <c r="H43" i="10"/>
  <c r="H41" i="10"/>
  <c r="H39" i="10"/>
  <c r="H37" i="10"/>
  <c r="H35" i="10"/>
  <c r="H33" i="10"/>
  <c r="H31" i="10"/>
  <c r="H29" i="10"/>
  <c r="H27" i="10"/>
  <c r="H25" i="10"/>
  <c r="H23" i="10"/>
  <c r="H21" i="10"/>
  <c r="H19" i="10"/>
  <c r="H17" i="10"/>
  <c r="H15" i="10"/>
  <c r="H13" i="10"/>
  <c r="H11" i="10"/>
  <c r="H9" i="10"/>
  <c r="H7" i="10"/>
  <c r="H5" i="10"/>
  <c r="H83" i="10"/>
  <c r="H75" i="10"/>
  <c r="H67" i="10"/>
  <c r="H59" i="10"/>
  <c r="G72" i="10"/>
  <c r="G7" i="10"/>
  <c r="G15" i="10"/>
  <c r="G23" i="10"/>
  <c r="G31" i="10"/>
  <c r="G39" i="10"/>
  <c r="G47" i="10"/>
  <c r="G55" i="10"/>
  <c r="G71" i="10"/>
  <c r="G87" i="10"/>
  <c r="E25" i="9"/>
  <c r="E49" i="9"/>
  <c r="E83" i="9"/>
  <c r="E22" i="9"/>
  <c r="E38" i="9"/>
  <c r="E65" i="9"/>
  <c r="E66" i="9"/>
  <c r="E19" i="9"/>
  <c r="E35" i="9"/>
  <c r="E63" i="9"/>
  <c r="E86" i="9"/>
  <c r="E4" i="9"/>
  <c r="BC7" i="9"/>
  <c r="E10" i="9"/>
  <c r="E18" i="9"/>
  <c r="E26" i="9"/>
  <c r="E34" i="9"/>
  <c r="E42" i="9"/>
  <c r="E50" i="9"/>
  <c r="E57" i="9"/>
  <c r="E74" i="9"/>
  <c r="E85" i="9"/>
  <c r="E68" i="9"/>
  <c r="E7" i="9"/>
  <c r="E15" i="9"/>
  <c r="E23" i="9"/>
  <c r="E31" i="9"/>
  <c r="E39" i="9"/>
  <c r="E47" i="9"/>
  <c r="E55" i="9"/>
  <c r="E71" i="9"/>
  <c r="E81" i="9"/>
  <c r="E84" i="9"/>
  <c r="G60" i="10"/>
  <c r="G76" i="10"/>
  <c r="G9" i="10"/>
  <c r="G17" i="10"/>
  <c r="G25" i="10"/>
  <c r="G33" i="10"/>
  <c r="G41" i="10"/>
  <c r="G49" i="10"/>
  <c r="G59" i="10"/>
  <c r="G75" i="10"/>
  <c r="H84" i="10" l="1"/>
  <c r="H64" i="10"/>
  <c r="H80" i="10"/>
  <c r="BC10" i="10"/>
  <c r="F64" i="9"/>
  <c r="F81" i="9"/>
  <c r="F73" i="9"/>
  <c r="H4" i="10"/>
  <c r="F4" i="9"/>
  <c r="BC8" i="9"/>
  <c r="I69" i="10"/>
  <c r="I57" i="10"/>
  <c r="I48" i="10"/>
  <c r="I42" i="10"/>
  <c r="I32" i="10"/>
  <c r="I26" i="10"/>
  <c r="I16" i="10"/>
  <c r="I10" i="10"/>
  <c r="I70" i="10"/>
  <c r="I58" i="10"/>
  <c r="I75" i="10"/>
  <c r="I63" i="10"/>
  <c r="I49" i="10"/>
  <c r="I43" i="10"/>
  <c r="I33" i="10"/>
  <c r="I27" i="10"/>
  <c r="I17" i="10"/>
  <c r="I11" i="10"/>
  <c r="I76" i="10"/>
  <c r="I3" i="10"/>
  <c r="I80" i="10"/>
  <c r="I64" i="10"/>
  <c r="H72" i="10"/>
  <c r="G3" i="9"/>
  <c r="F85" i="9"/>
  <c r="I4" i="10" l="1"/>
  <c r="G60" i="9"/>
  <c r="G7" i="9"/>
  <c r="G23" i="9"/>
  <c r="G39" i="9"/>
  <c r="G55" i="9"/>
  <c r="G83" i="9"/>
  <c r="G62" i="9"/>
  <c r="G73" i="9"/>
  <c r="G20" i="9"/>
  <c r="G36" i="9"/>
  <c r="G52" i="9"/>
  <c r="G79" i="9"/>
  <c r="BC9" i="9"/>
  <c r="G64" i="9"/>
  <c r="G9" i="9"/>
  <c r="G25" i="9"/>
  <c r="G41" i="9"/>
  <c r="G59" i="9"/>
  <c r="G66" i="9"/>
  <c r="G81" i="9"/>
  <c r="G6" i="9"/>
  <c r="G22" i="9"/>
  <c r="G38" i="9"/>
  <c r="G54" i="9"/>
  <c r="G84" i="9"/>
  <c r="G4" i="9"/>
  <c r="G15" i="9"/>
  <c r="G31" i="9"/>
  <c r="G47" i="9"/>
  <c r="G71" i="9"/>
  <c r="G68" i="9"/>
  <c r="G85" i="9"/>
  <c r="G12" i="9"/>
  <c r="G28" i="9"/>
  <c r="G44" i="9"/>
  <c r="G61" i="9"/>
  <c r="G74" i="9"/>
  <c r="G17" i="9"/>
  <c r="G33" i="9"/>
  <c r="G49" i="9"/>
  <c r="G72" i="9"/>
  <c r="G14" i="9"/>
  <c r="G30" i="9"/>
  <c r="G46" i="9"/>
  <c r="G65" i="9"/>
  <c r="G78" i="9"/>
  <c r="BC11" i="10"/>
  <c r="I72" i="10"/>
  <c r="I68" i="10"/>
  <c r="I9" i="10"/>
  <c r="I25" i="10"/>
  <c r="I41" i="10"/>
  <c r="I59" i="10"/>
  <c r="I86" i="10"/>
  <c r="I8" i="10"/>
  <c r="I24" i="10"/>
  <c r="I40" i="10"/>
  <c r="I56" i="10"/>
  <c r="I85" i="10"/>
  <c r="I19" i="10"/>
  <c r="I35" i="10"/>
  <c r="I51" i="10"/>
  <c r="I79" i="10"/>
  <c r="I74" i="10"/>
  <c r="I18" i="10"/>
  <c r="I34" i="10"/>
  <c r="I50" i="10"/>
  <c r="I73" i="10"/>
  <c r="H3" i="9"/>
  <c r="H34" i="9"/>
  <c r="H22" i="9"/>
  <c r="G11" i="9"/>
  <c r="G19" i="9"/>
  <c r="G27" i="9"/>
  <c r="G35" i="9"/>
  <c r="G43" i="9"/>
  <c r="G51" i="9"/>
  <c r="G63" i="9"/>
  <c r="G75" i="9"/>
  <c r="G70" i="9"/>
  <c r="G8" i="9"/>
  <c r="G16" i="9"/>
  <c r="G24" i="9"/>
  <c r="G32" i="9"/>
  <c r="G40" i="9"/>
  <c r="G48" i="9"/>
  <c r="G56" i="9"/>
  <c r="G69" i="9"/>
  <c r="G87" i="9"/>
  <c r="G82" i="9"/>
  <c r="J3" i="10"/>
  <c r="J57" i="10"/>
  <c r="J56" i="10"/>
  <c r="J48" i="10"/>
  <c r="J40" i="10"/>
  <c r="J32" i="10"/>
  <c r="J24" i="10"/>
  <c r="J16" i="10"/>
  <c r="J8" i="10"/>
  <c r="J85" i="10"/>
  <c r="I84" i="10"/>
  <c r="I5" i="10"/>
  <c r="I13" i="10"/>
  <c r="I21" i="10"/>
  <c r="I29" i="10"/>
  <c r="I37" i="10"/>
  <c r="I45" i="10"/>
  <c r="I53" i="10"/>
  <c r="I67" i="10"/>
  <c r="I83" i="10"/>
  <c r="I62" i="10"/>
  <c r="I78" i="10"/>
  <c r="I12" i="10"/>
  <c r="I20" i="10"/>
  <c r="I28" i="10"/>
  <c r="I36" i="10"/>
  <c r="I44" i="10"/>
  <c r="I52" i="10"/>
  <c r="I61" i="10"/>
  <c r="I77" i="10"/>
  <c r="G5" i="9"/>
  <c r="G13" i="9"/>
  <c r="G21" i="9"/>
  <c r="G29" i="9"/>
  <c r="G37" i="9"/>
  <c r="G45" i="9"/>
  <c r="G53" i="9"/>
  <c r="G67" i="9"/>
  <c r="G80" i="9"/>
  <c r="G58" i="9"/>
  <c r="G77" i="9"/>
  <c r="G10" i="9"/>
  <c r="G18" i="9"/>
  <c r="G26" i="9"/>
  <c r="G34" i="9"/>
  <c r="G42" i="9"/>
  <c r="G50" i="9"/>
  <c r="G57" i="9"/>
  <c r="G76" i="9"/>
  <c r="G86" i="9"/>
  <c r="I60" i="10"/>
  <c r="I7" i="10"/>
  <c r="I15" i="10"/>
  <c r="I23" i="10"/>
  <c r="I31" i="10"/>
  <c r="I39" i="10"/>
  <c r="I47" i="10"/>
  <c r="I55" i="10"/>
  <c r="I71" i="10"/>
  <c r="I87" i="10"/>
  <c r="I66" i="10"/>
  <c r="I82" i="10"/>
  <c r="I6" i="10"/>
  <c r="I14" i="10"/>
  <c r="I22" i="10"/>
  <c r="I30" i="10"/>
  <c r="I38" i="10"/>
  <c r="I46" i="10"/>
  <c r="I54" i="10"/>
  <c r="I65" i="10"/>
  <c r="I81" i="10"/>
  <c r="H76" i="9" l="1"/>
  <c r="K3" i="10"/>
  <c r="K65" i="10"/>
  <c r="K52" i="10"/>
  <c r="K42" i="10"/>
  <c r="K30" i="10"/>
  <c r="K20" i="10"/>
  <c r="K10" i="10"/>
  <c r="K78" i="10"/>
  <c r="K70" i="10"/>
  <c r="K62" i="10"/>
  <c r="K82" i="10"/>
  <c r="K74" i="10"/>
  <c r="K66" i="10"/>
  <c r="K58" i="10"/>
  <c r="J25" i="10"/>
  <c r="J49" i="10"/>
  <c r="J78" i="10"/>
  <c r="H69" i="9"/>
  <c r="H19" i="9"/>
  <c r="H43" i="9"/>
  <c r="H80" i="9"/>
  <c r="H40" i="9"/>
  <c r="H85" i="9"/>
  <c r="H79" i="9"/>
  <c r="J61" i="10"/>
  <c r="J10" i="10"/>
  <c r="J18" i="10"/>
  <c r="J26" i="10"/>
  <c r="J34" i="10"/>
  <c r="J42" i="10"/>
  <c r="J50" i="10"/>
  <c r="J65" i="10"/>
  <c r="J60" i="10"/>
  <c r="J76" i="10"/>
  <c r="J11" i="10"/>
  <c r="J19" i="10"/>
  <c r="J27" i="10"/>
  <c r="J35" i="10"/>
  <c r="J43" i="10"/>
  <c r="J51" i="10"/>
  <c r="J63" i="10"/>
  <c r="J79" i="10"/>
  <c r="J66" i="10"/>
  <c r="J82" i="10"/>
  <c r="H10" i="9"/>
  <c r="H24" i="9"/>
  <c r="H36" i="9"/>
  <c r="H84" i="9"/>
  <c r="H60" i="9"/>
  <c r="H78" i="9"/>
  <c r="H12" i="9"/>
  <c r="H56" i="9"/>
  <c r="H5" i="9"/>
  <c r="H13" i="9"/>
  <c r="H21" i="9"/>
  <c r="H29" i="9"/>
  <c r="H37" i="9"/>
  <c r="H45" i="9"/>
  <c r="H53" i="9"/>
  <c r="H67" i="9"/>
  <c r="H14" i="9"/>
  <c r="H42" i="9"/>
  <c r="H57" i="9"/>
  <c r="H58" i="9"/>
  <c r="H74" i="9"/>
  <c r="H83" i="9"/>
  <c r="J17" i="10"/>
  <c r="J41" i="10"/>
  <c r="J75" i="10"/>
  <c r="J62" i="10"/>
  <c r="H73" i="9"/>
  <c r="H8" i="9"/>
  <c r="H27" i="9"/>
  <c r="H51" i="9"/>
  <c r="H54" i="9"/>
  <c r="H70" i="9"/>
  <c r="J69" i="10"/>
  <c r="J12" i="10"/>
  <c r="J20" i="10"/>
  <c r="J28" i="10"/>
  <c r="J36" i="10"/>
  <c r="J44" i="10"/>
  <c r="J52" i="10"/>
  <c r="J73" i="10"/>
  <c r="J64" i="10"/>
  <c r="J80" i="10"/>
  <c r="J5" i="10"/>
  <c r="J13" i="10"/>
  <c r="J21" i="10"/>
  <c r="J29" i="10"/>
  <c r="J37" i="10"/>
  <c r="J45" i="10"/>
  <c r="J53" i="10"/>
  <c r="J67" i="10"/>
  <c r="J83" i="10"/>
  <c r="J70" i="10"/>
  <c r="J86" i="10"/>
  <c r="H16" i="9"/>
  <c r="H26" i="9"/>
  <c r="H44" i="9"/>
  <c r="H64" i="9"/>
  <c r="H81" i="9"/>
  <c r="H28" i="9"/>
  <c r="H61" i="9"/>
  <c r="H7" i="9"/>
  <c r="H15" i="9"/>
  <c r="H23" i="9"/>
  <c r="H31" i="9"/>
  <c r="H39" i="9"/>
  <c r="H47" i="9"/>
  <c r="H55" i="9"/>
  <c r="H71" i="9"/>
  <c r="H20" i="9"/>
  <c r="H46" i="9"/>
  <c r="H62" i="9"/>
  <c r="H77" i="9"/>
  <c r="H87" i="9"/>
  <c r="BC10" i="9"/>
  <c r="H4" i="9"/>
  <c r="J72" i="10"/>
  <c r="J9" i="10"/>
  <c r="J33" i="10"/>
  <c r="J59" i="10"/>
  <c r="I3" i="9"/>
  <c r="I56" i="9"/>
  <c r="I34" i="9"/>
  <c r="I14" i="9"/>
  <c r="H52" i="9"/>
  <c r="H11" i="9"/>
  <c r="H35" i="9"/>
  <c r="H63" i="9"/>
  <c r="H6" i="9"/>
  <c r="BC12" i="10"/>
  <c r="J4" i="10"/>
  <c r="J77" i="10"/>
  <c r="J6" i="10"/>
  <c r="J14" i="10"/>
  <c r="J22" i="10"/>
  <c r="J30" i="10"/>
  <c r="J38" i="10"/>
  <c r="J46" i="10"/>
  <c r="J54" i="10"/>
  <c r="J81" i="10"/>
  <c r="J68" i="10"/>
  <c r="J84" i="10"/>
  <c r="J7" i="10"/>
  <c r="J15" i="10"/>
  <c r="J23" i="10"/>
  <c r="J31" i="10"/>
  <c r="J39" i="10"/>
  <c r="J47" i="10"/>
  <c r="J55" i="10"/>
  <c r="J71" i="10"/>
  <c r="J87" i="10"/>
  <c r="J58" i="10"/>
  <c r="J74" i="10"/>
  <c r="H18" i="9"/>
  <c r="H30" i="9"/>
  <c r="H50" i="9"/>
  <c r="H68" i="9"/>
  <c r="H86" i="9"/>
  <c r="H32" i="9"/>
  <c r="H65" i="9"/>
  <c r="H9" i="9"/>
  <c r="H17" i="9"/>
  <c r="H25" i="9"/>
  <c r="H33" i="9"/>
  <c r="H41" i="9"/>
  <c r="H49" i="9"/>
  <c r="H59" i="9"/>
  <c r="H72" i="9"/>
  <c r="H38" i="9"/>
  <c r="H48" i="9"/>
  <c r="H66" i="9"/>
  <c r="H82" i="9"/>
  <c r="H75" i="9"/>
  <c r="I24" i="9" l="1"/>
  <c r="I46" i="9"/>
  <c r="I79" i="9"/>
  <c r="I10" i="9"/>
  <c r="I32" i="9"/>
  <c r="I54" i="9"/>
  <c r="I25" i="9"/>
  <c r="I49" i="9"/>
  <c r="I17" i="9"/>
  <c r="I66" i="9"/>
  <c r="I81" i="9"/>
  <c r="I65" i="9"/>
  <c r="I50" i="9"/>
  <c r="I40" i="9"/>
  <c r="I30" i="9"/>
  <c r="I18" i="9"/>
  <c r="I8" i="9"/>
  <c r="I74" i="9"/>
  <c r="I80" i="9"/>
  <c r="I41" i="9"/>
  <c r="I9" i="9"/>
  <c r="I68" i="9"/>
  <c r="I57" i="9"/>
  <c r="I48" i="9"/>
  <c r="I38" i="9"/>
  <c r="I26" i="9"/>
  <c r="I16" i="9"/>
  <c r="I6" i="9"/>
  <c r="I33" i="9"/>
  <c r="I85" i="9"/>
  <c r="I22" i="9"/>
  <c r="I42" i="9"/>
  <c r="I69" i="9"/>
  <c r="I59" i="9"/>
  <c r="K14" i="10"/>
  <c r="K26" i="10"/>
  <c r="K36" i="10"/>
  <c r="K46" i="10"/>
  <c r="K57" i="10"/>
  <c r="K77" i="10"/>
  <c r="K84" i="10"/>
  <c r="K23" i="10"/>
  <c r="K55" i="10"/>
  <c r="K6" i="10"/>
  <c r="K18" i="10"/>
  <c r="K28" i="10"/>
  <c r="K38" i="10"/>
  <c r="K50" i="10"/>
  <c r="K61" i="10"/>
  <c r="K81" i="10"/>
  <c r="K31" i="10"/>
  <c r="K71" i="10"/>
  <c r="K7" i="10"/>
  <c r="K39" i="10"/>
  <c r="K87" i="10"/>
  <c r="K86" i="10"/>
  <c r="K12" i="10"/>
  <c r="K22" i="10"/>
  <c r="K34" i="10"/>
  <c r="K44" i="10"/>
  <c r="K54" i="10"/>
  <c r="K73" i="10"/>
  <c r="K68" i="10"/>
  <c r="K15" i="10"/>
  <c r="K47" i="10"/>
  <c r="J77" i="9"/>
  <c r="J86" i="9"/>
  <c r="J75" i="9"/>
  <c r="J60" i="9"/>
  <c r="J3" i="9"/>
  <c r="J47" i="9"/>
  <c r="J43" i="9"/>
  <c r="J25" i="9"/>
  <c r="J19" i="9"/>
  <c r="J9" i="9"/>
  <c r="J7" i="9"/>
  <c r="J5" i="9"/>
  <c r="J69" i="9"/>
  <c r="J65" i="9"/>
  <c r="J57" i="9"/>
  <c r="J56" i="9"/>
  <c r="J54" i="9"/>
  <c r="J50" i="9"/>
  <c r="J48" i="9"/>
  <c r="J46" i="9"/>
  <c r="J42" i="9"/>
  <c r="J40" i="9"/>
  <c r="J38" i="9"/>
  <c r="J34" i="9"/>
  <c r="J32" i="9"/>
  <c r="J30" i="9"/>
  <c r="J26" i="9"/>
  <c r="J24" i="9"/>
  <c r="J22" i="9"/>
  <c r="J18" i="9"/>
  <c r="J16" i="9"/>
  <c r="J14" i="9"/>
  <c r="J10" i="9"/>
  <c r="J8" i="9"/>
  <c r="J6" i="9"/>
  <c r="J71" i="9"/>
  <c r="J55" i="9"/>
  <c r="J45" i="9"/>
  <c r="J31" i="9"/>
  <c r="J21" i="9"/>
  <c r="J84" i="9"/>
  <c r="J82" i="9"/>
  <c r="J79" i="9"/>
  <c r="J74" i="9"/>
  <c r="J70" i="9"/>
  <c r="J66" i="9"/>
  <c r="J58" i="9"/>
  <c r="J67" i="9"/>
  <c r="J59" i="9"/>
  <c r="J53" i="9"/>
  <c r="J35" i="9"/>
  <c r="J33" i="9"/>
  <c r="J29" i="9"/>
  <c r="J23" i="9"/>
  <c r="J11" i="9"/>
  <c r="I73" i="9"/>
  <c r="I83" i="9"/>
  <c r="I70" i="9"/>
  <c r="I11" i="9"/>
  <c r="I19" i="9"/>
  <c r="I27" i="9"/>
  <c r="I35" i="9"/>
  <c r="I43" i="9"/>
  <c r="I51" i="9"/>
  <c r="I63" i="9"/>
  <c r="I84" i="9"/>
  <c r="BC11" i="9"/>
  <c r="I4" i="9"/>
  <c r="L76" i="10"/>
  <c r="L60" i="10"/>
  <c r="L3" i="10"/>
  <c r="L85" i="10"/>
  <c r="L73" i="10"/>
  <c r="L69" i="10"/>
  <c r="L61" i="10"/>
  <c r="L56" i="10"/>
  <c r="L52" i="10"/>
  <c r="L50" i="10"/>
  <c r="L44" i="10"/>
  <c r="L42" i="10"/>
  <c r="L40" i="10"/>
  <c r="L34" i="10"/>
  <c r="L32" i="10"/>
  <c r="L28" i="10"/>
  <c r="L24" i="10"/>
  <c r="L20" i="10"/>
  <c r="L18" i="10"/>
  <c r="L12" i="10"/>
  <c r="L10" i="10"/>
  <c r="L8" i="10"/>
  <c r="L82" i="10"/>
  <c r="L78" i="10"/>
  <c r="L70" i="10"/>
  <c r="L62" i="10"/>
  <c r="L83" i="10"/>
  <c r="L75" i="10"/>
  <c r="L67" i="10"/>
  <c r="L87" i="10"/>
  <c r="L63" i="10"/>
  <c r="L55" i="10"/>
  <c r="L51" i="10"/>
  <c r="L39" i="10"/>
  <c r="L35" i="10"/>
  <c r="L27" i="10"/>
  <c r="L19" i="10"/>
  <c r="L11" i="10"/>
  <c r="L7" i="10"/>
  <c r="L49" i="10"/>
  <c r="L41" i="10"/>
  <c r="L33" i="10"/>
  <c r="L9" i="10"/>
  <c r="L53" i="10"/>
  <c r="L37" i="10"/>
  <c r="L21" i="10"/>
  <c r="L5" i="10"/>
  <c r="K72" i="10"/>
  <c r="K9" i="10"/>
  <c r="K17" i="10"/>
  <c r="K25" i="10"/>
  <c r="K33" i="10"/>
  <c r="K41" i="10"/>
  <c r="K49" i="10"/>
  <c r="K59" i="10"/>
  <c r="K75" i="10"/>
  <c r="I60" i="9"/>
  <c r="I75" i="9"/>
  <c r="I86" i="9"/>
  <c r="I77" i="9"/>
  <c r="I5" i="9"/>
  <c r="I13" i="9"/>
  <c r="I21" i="9"/>
  <c r="I29" i="9"/>
  <c r="I37" i="9"/>
  <c r="I45" i="9"/>
  <c r="I53" i="9"/>
  <c r="I67" i="9"/>
  <c r="I72" i="9"/>
  <c r="K60" i="10"/>
  <c r="K76" i="10"/>
  <c r="K11" i="10"/>
  <c r="K19" i="10"/>
  <c r="K27" i="10"/>
  <c r="K35" i="10"/>
  <c r="K43" i="10"/>
  <c r="K51" i="10"/>
  <c r="K63" i="10"/>
  <c r="K79" i="10"/>
  <c r="I58" i="9"/>
  <c r="I12" i="9"/>
  <c r="I20" i="9"/>
  <c r="I28" i="9"/>
  <c r="I36" i="9"/>
  <c r="I44" i="9"/>
  <c r="I52" i="9"/>
  <c r="I61" i="9"/>
  <c r="I87" i="9"/>
  <c r="I64" i="9"/>
  <c r="I78" i="9"/>
  <c r="I62" i="9"/>
  <c r="I82" i="9"/>
  <c r="I7" i="9"/>
  <c r="I15" i="9"/>
  <c r="I23" i="9"/>
  <c r="I31" i="9"/>
  <c r="I39" i="9"/>
  <c r="I47" i="9"/>
  <c r="I55" i="9"/>
  <c r="I71" i="9"/>
  <c r="I76" i="9"/>
  <c r="K4" i="10"/>
  <c r="BC13" i="10"/>
  <c r="K8" i="10"/>
  <c r="K16" i="10"/>
  <c r="K24" i="10"/>
  <c r="K32" i="10"/>
  <c r="K40" i="10"/>
  <c r="K48" i="10"/>
  <c r="K56" i="10"/>
  <c r="K69" i="10"/>
  <c r="K85" i="10"/>
  <c r="K64" i="10"/>
  <c r="K80" i="10"/>
  <c r="K5" i="10"/>
  <c r="K13" i="10"/>
  <c r="K21" i="10"/>
  <c r="K29" i="10"/>
  <c r="K37" i="10"/>
  <c r="K45" i="10"/>
  <c r="K53" i="10"/>
  <c r="K67" i="10"/>
  <c r="K83" i="10"/>
  <c r="L29" i="10" l="1"/>
  <c r="L17" i="10"/>
  <c r="L23" i="10"/>
  <c r="L43" i="10"/>
  <c r="L79" i="10"/>
  <c r="L66" i="10"/>
  <c r="L86" i="10"/>
  <c r="L16" i="10"/>
  <c r="L26" i="10"/>
  <c r="L36" i="10"/>
  <c r="L48" i="10"/>
  <c r="L57" i="10"/>
  <c r="L77" i="10"/>
  <c r="J4" i="9"/>
  <c r="BC12" i="9"/>
  <c r="L13" i="10"/>
  <c r="L45" i="10"/>
  <c r="L25" i="10"/>
  <c r="L15" i="10"/>
  <c r="L31" i="10"/>
  <c r="L47" i="10"/>
  <c r="L71" i="10"/>
  <c r="L59" i="10"/>
  <c r="L58" i="10"/>
  <c r="L74" i="10"/>
  <c r="L6" i="10"/>
  <c r="L14" i="10"/>
  <c r="L22" i="10"/>
  <c r="L30" i="10"/>
  <c r="L38" i="10"/>
  <c r="L46" i="10"/>
  <c r="L54" i="10"/>
  <c r="L65" i="10"/>
  <c r="L81" i="10"/>
  <c r="L64" i="10"/>
  <c r="L80" i="10"/>
  <c r="J27" i="9"/>
  <c r="J41" i="9"/>
  <c r="J62" i="9"/>
  <c r="J76" i="9"/>
  <c r="J87" i="9"/>
  <c r="J17" i="9"/>
  <c r="J49" i="9"/>
  <c r="J12" i="9"/>
  <c r="J20" i="9"/>
  <c r="J28" i="9"/>
  <c r="J36" i="9"/>
  <c r="J44" i="9"/>
  <c r="J52" i="9"/>
  <c r="J61" i="9"/>
  <c r="J13" i="9"/>
  <c r="J37" i="9"/>
  <c r="J51" i="9"/>
  <c r="J64" i="9"/>
  <c r="J78" i="9"/>
  <c r="J81" i="9"/>
  <c r="L4" i="10"/>
  <c r="BC14" i="10"/>
  <c r="BD14" i="10" s="1"/>
  <c r="L68" i="10"/>
  <c r="L84" i="10"/>
  <c r="J15" i="9"/>
  <c r="J39" i="9"/>
  <c r="J63" i="9"/>
  <c r="J68" i="9"/>
  <c r="J80" i="9"/>
  <c r="J85" i="9"/>
  <c r="BC1" i="10"/>
  <c r="M3" i="10"/>
  <c r="M64" i="10"/>
  <c r="M60" i="10"/>
  <c r="L72" i="10"/>
  <c r="K3" i="9"/>
  <c r="K71" i="9"/>
  <c r="K55" i="9"/>
  <c r="K47" i="9"/>
  <c r="K39" i="9"/>
  <c r="K31" i="9"/>
  <c r="K23" i="9"/>
  <c r="K15" i="9"/>
  <c r="K7" i="9"/>
  <c r="J72" i="9"/>
  <c r="J83" i="9"/>
  <c r="J73" i="9"/>
  <c r="M4" i="10" l="1"/>
  <c r="M76" i="10"/>
  <c r="M80" i="10"/>
  <c r="M9" i="10"/>
  <c r="M41" i="10"/>
  <c r="M22" i="10"/>
  <c r="M54" i="10"/>
  <c r="M84" i="10"/>
  <c r="M17" i="10"/>
  <c r="M49" i="10"/>
  <c r="M30" i="10"/>
  <c r="M65" i="10"/>
  <c r="K4" i="9"/>
  <c r="M25" i="10"/>
  <c r="M59" i="10"/>
  <c r="M66" i="10"/>
  <c r="M6" i="10"/>
  <c r="M38" i="10"/>
  <c r="M81" i="10"/>
  <c r="M68" i="10"/>
  <c r="M72" i="10"/>
  <c r="M33" i="10"/>
  <c r="M75" i="10"/>
  <c r="M82" i="10"/>
  <c r="M14" i="10"/>
  <c r="M46" i="10"/>
  <c r="BC15" i="10"/>
  <c r="BD15" i="10" s="1"/>
  <c r="K80" i="9"/>
  <c r="K79" i="9"/>
  <c r="K28" i="9"/>
  <c r="K52" i="9"/>
  <c r="K74" i="9"/>
  <c r="K60" i="9"/>
  <c r="K9" i="9"/>
  <c r="K17" i="9"/>
  <c r="K25" i="9"/>
  <c r="K33" i="9"/>
  <c r="K41" i="9"/>
  <c r="K49" i="9"/>
  <c r="K59" i="9"/>
  <c r="K77" i="9"/>
  <c r="K64" i="9"/>
  <c r="K66" i="9"/>
  <c r="K84" i="9"/>
  <c r="K6" i="9"/>
  <c r="K14" i="9"/>
  <c r="K22" i="9"/>
  <c r="K30" i="9"/>
  <c r="K38" i="9"/>
  <c r="K46" i="9"/>
  <c r="K54" i="9"/>
  <c r="K65" i="9"/>
  <c r="K78" i="9"/>
  <c r="N3" i="10"/>
  <c r="N14" i="10"/>
  <c r="N77" i="10"/>
  <c r="M11" i="10"/>
  <c r="M19" i="10"/>
  <c r="M27" i="10"/>
  <c r="M35" i="10"/>
  <c r="M43" i="10"/>
  <c r="M51" i="10"/>
  <c r="M63" i="10"/>
  <c r="M79" i="10"/>
  <c r="M70" i="10"/>
  <c r="M86" i="10"/>
  <c r="M8" i="10"/>
  <c r="M16" i="10"/>
  <c r="M24" i="10"/>
  <c r="M32" i="10"/>
  <c r="M40" i="10"/>
  <c r="M48" i="10"/>
  <c r="M56" i="10"/>
  <c r="M69" i="10"/>
  <c r="M85" i="10"/>
  <c r="BD7" i="10"/>
  <c r="BD5" i="10"/>
  <c r="BD8" i="10"/>
  <c r="BD6" i="10"/>
  <c r="BD10" i="10"/>
  <c r="BD9" i="10"/>
  <c r="BD11" i="10"/>
  <c r="BD12" i="10"/>
  <c r="BC13" i="9"/>
  <c r="K12" i="9"/>
  <c r="K36" i="9"/>
  <c r="K61" i="9"/>
  <c r="K68" i="9"/>
  <c r="K11" i="9"/>
  <c r="K19" i="9"/>
  <c r="K27" i="9"/>
  <c r="K35" i="9"/>
  <c r="K43" i="9"/>
  <c r="K51" i="9"/>
  <c r="K63" i="9"/>
  <c r="K85" i="9"/>
  <c r="K72" i="9"/>
  <c r="K70" i="9"/>
  <c r="K87" i="9"/>
  <c r="K8" i="9"/>
  <c r="K16" i="9"/>
  <c r="K24" i="9"/>
  <c r="K32" i="9"/>
  <c r="K40" i="9"/>
  <c r="K48" i="9"/>
  <c r="K56" i="9"/>
  <c r="K69" i="9"/>
  <c r="K82" i="9"/>
  <c r="M5" i="10"/>
  <c r="M13" i="10"/>
  <c r="M21" i="10"/>
  <c r="M29" i="10"/>
  <c r="M37" i="10"/>
  <c r="M45" i="10"/>
  <c r="M53" i="10"/>
  <c r="M67" i="10"/>
  <c r="M83" i="10"/>
  <c r="M58" i="10"/>
  <c r="M74" i="10"/>
  <c r="M10" i="10"/>
  <c r="M18" i="10"/>
  <c r="M26" i="10"/>
  <c r="M34" i="10"/>
  <c r="M42" i="10"/>
  <c r="M50" i="10"/>
  <c r="M57" i="10"/>
  <c r="M73" i="10"/>
  <c r="L55" i="9"/>
  <c r="L23" i="9"/>
  <c r="L34" i="9"/>
  <c r="L80" i="9"/>
  <c r="L3" i="9"/>
  <c r="L78" i="9"/>
  <c r="L57" i="9"/>
  <c r="L42" i="9"/>
  <c r="L28" i="9"/>
  <c r="K62" i="9"/>
  <c r="K20" i="9"/>
  <c r="K44" i="9"/>
  <c r="K81" i="9"/>
  <c r="K5" i="9"/>
  <c r="K13" i="9"/>
  <c r="K21" i="9"/>
  <c r="K29" i="9"/>
  <c r="K37" i="9"/>
  <c r="K45" i="9"/>
  <c r="K53" i="9"/>
  <c r="K67" i="9"/>
  <c r="K75" i="9"/>
  <c r="K58" i="9"/>
  <c r="K76" i="9"/>
  <c r="K83" i="9"/>
  <c r="K10" i="9"/>
  <c r="K18" i="9"/>
  <c r="K26" i="9"/>
  <c r="K34" i="9"/>
  <c r="K42" i="9"/>
  <c r="K50" i="9"/>
  <c r="K57" i="9"/>
  <c r="K73" i="9"/>
  <c r="K86" i="9"/>
  <c r="M7" i="10"/>
  <c r="M15" i="10"/>
  <c r="M23" i="10"/>
  <c r="M31" i="10"/>
  <c r="M39" i="10"/>
  <c r="M47" i="10"/>
  <c r="M55" i="10"/>
  <c r="M71" i="10"/>
  <c r="M87" i="10"/>
  <c r="M62" i="10"/>
  <c r="M78" i="10"/>
  <c r="M12" i="10"/>
  <c r="M20" i="10"/>
  <c r="M28" i="10"/>
  <c r="M36" i="10"/>
  <c r="M44" i="10"/>
  <c r="M52" i="10"/>
  <c r="M61" i="10"/>
  <c r="M77" i="10"/>
  <c r="BD13" i="10"/>
  <c r="L6" i="9" l="1"/>
  <c r="L7" i="9"/>
  <c r="L39" i="9"/>
  <c r="L85" i="9"/>
  <c r="L22" i="9"/>
  <c r="N30" i="10"/>
  <c r="L48" i="9"/>
  <c r="L81" i="9"/>
  <c r="L60" i="9"/>
  <c r="L18" i="9"/>
  <c r="L15" i="9"/>
  <c r="L47" i="9"/>
  <c r="L66" i="9"/>
  <c r="L87" i="9"/>
  <c r="N6" i="10"/>
  <c r="N38" i="10"/>
  <c r="L40" i="9"/>
  <c r="L61" i="9"/>
  <c r="L50" i="9"/>
  <c r="L31" i="9"/>
  <c r="L71" i="9"/>
  <c r="N22" i="10"/>
  <c r="N46" i="10"/>
  <c r="N72" i="10"/>
  <c r="N17" i="10"/>
  <c r="N41" i="10"/>
  <c r="N75" i="10"/>
  <c r="N74" i="10"/>
  <c r="L4" i="9"/>
  <c r="BC14" i="9"/>
  <c r="BD14" i="9" s="1"/>
  <c r="L32" i="9"/>
  <c r="L52" i="9"/>
  <c r="L65" i="9"/>
  <c r="L64" i="9"/>
  <c r="L10" i="9"/>
  <c r="L20" i="9"/>
  <c r="L38" i="9"/>
  <c r="L73" i="9"/>
  <c r="L9" i="9"/>
  <c r="L17" i="9"/>
  <c r="L25" i="9"/>
  <c r="L33" i="9"/>
  <c r="L41" i="9"/>
  <c r="L49" i="9"/>
  <c r="L59" i="9"/>
  <c r="L74" i="9"/>
  <c r="L24" i="9"/>
  <c r="L70" i="9"/>
  <c r="L75" i="9"/>
  <c r="BC16" i="10"/>
  <c r="BD16" i="10" s="1"/>
  <c r="N4" i="10"/>
  <c r="N85" i="10"/>
  <c r="N8" i="10"/>
  <c r="N16" i="10"/>
  <c r="N24" i="10"/>
  <c r="N32" i="10"/>
  <c r="N40" i="10"/>
  <c r="N48" i="10"/>
  <c r="N56" i="10"/>
  <c r="N65" i="10"/>
  <c r="N60" i="10"/>
  <c r="N76" i="10"/>
  <c r="N11" i="10"/>
  <c r="N19" i="10"/>
  <c r="N27" i="10"/>
  <c r="N35" i="10"/>
  <c r="N43" i="10"/>
  <c r="N51" i="10"/>
  <c r="N63" i="10"/>
  <c r="N79" i="10"/>
  <c r="N62" i="10"/>
  <c r="N78" i="10"/>
  <c r="O3" i="10"/>
  <c r="O77" i="10"/>
  <c r="O73" i="10"/>
  <c r="O61" i="10"/>
  <c r="O57" i="10"/>
  <c r="O52" i="10"/>
  <c r="O50" i="10"/>
  <c r="O44" i="10"/>
  <c r="O42" i="10"/>
  <c r="O36" i="10"/>
  <c r="O34" i="10"/>
  <c r="O28" i="10"/>
  <c r="O26" i="10"/>
  <c r="O20" i="10"/>
  <c r="O18" i="10"/>
  <c r="O12" i="10"/>
  <c r="O10" i="10"/>
  <c r="O78" i="10"/>
  <c r="O70" i="10"/>
  <c r="O66" i="10"/>
  <c r="O58" i="10"/>
  <c r="N25" i="10"/>
  <c r="N49" i="10"/>
  <c r="N58" i="10"/>
  <c r="L54" i="9"/>
  <c r="L69" i="9"/>
  <c r="L68" i="9"/>
  <c r="L14" i="9"/>
  <c r="L26" i="9"/>
  <c r="L44" i="9"/>
  <c r="L86" i="9"/>
  <c r="L11" i="9"/>
  <c r="L19" i="9"/>
  <c r="L27" i="9"/>
  <c r="L35" i="9"/>
  <c r="L43" i="9"/>
  <c r="L51" i="9"/>
  <c r="L63" i="9"/>
  <c r="L77" i="9"/>
  <c r="L8" i="9"/>
  <c r="L36" i="9"/>
  <c r="L58" i="9"/>
  <c r="L76" i="9"/>
  <c r="L79" i="9"/>
  <c r="BC1" i="9"/>
  <c r="BD13" i="9" s="1"/>
  <c r="N61" i="10"/>
  <c r="N10" i="10"/>
  <c r="N18" i="10"/>
  <c r="N26" i="10"/>
  <c r="N34" i="10"/>
  <c r="N42" i="10"/>
  <c r="N50" i="10"/>
  <c r="N73" i="10"/>
  <c r="N64" i="10"/>
  <c r="N80" i="10"/>
  <c r="N5" i="10"/>
  <c r="N13" i="10"/>
  <c r="N21" i="10"/>
  <c r="N29" i="10"/>
  <c r="N37" i="10"/>
  <c r="N45" i="10"/>
  <c r="N53" i="10"/>
  <c r="N67" i="10"/>
  <c r="N83" i="10"/>
  <c r="N66" i="10"/>
  <c r="N82" i="10"/>
  <c r="N54" i="10"/>
  <c r="N57" i="10"/>
  <c r="N9" i="10"/>
  <c r="N33" i="10"/>
  <c r="N59" i="10"/>
  <c r="M71" i="9"/>
  <c r="M37" i="9"/>
  <c r="M21" i="9"/>
  <c r="M5" i="9"/>
  <c r="M60" i="9"/>
  <c r="M3" i="9"/>
  <c r="M58" i="9"/>
  <c r="M83" i="9"/>
  <c r="M81" i="9"/>
  <c r="M73" i="9"/>
  <c r="M69" i="9"/>
  <c r="M57" i="9"/>
  <c r="M56" i="9"/>
  <c r="M50" i="9"/>
  <c r="M48" i="9"/>
  <c r="M42" i="9"/>
  <c r="M40" i="9"/>
  <c r="M34" i="9"/>
  <c r="M32" i="9"/>
  <c r="M26" i="9"/>
  <c r="M24" i="9"/>
  <c r="M18" i="9"/>
  <c r="M16" i="9"/>
  <c r="M10" i="9"/>
  <c r="M8" i="9"/>
  <c r="M66" i="9"/>
  <c r="L72" i="9"/>
  <c r="L16" i="9"/>
  <c r="L30" i="9"/>
  <c r="L46" i="9"/>
  <c r="L5" i="9"/>
  <c r="L13" i="9"/>
  <c r="L21" i="9"/>
  <c r="L29" i="9"/>
  <c r="L37" i="9"/>
  <c r="L45" i="9"/>
  <c r="L53" i="9"/>
  <c r="L67" i="9"/>
  <c r="L82" i="9"/>
  <c r="L12" i="9"/>
  <c r="L56" i="9"/>
  <c r="L62" i="9"/>
  <c r="L84" i="9"/>
  <c r="L83" i="9"/>
  <c r="BE3" i="10"/>
  <c r="BF3" i="10" s="1"/>
  <c r="N69" i="10"/>
  <c r="N12" i="10"/>
  <c r="N20" i="10"/>
  <c r="N28" i="10"/>
  <c r="N36" i="10"/>
  <c r="N44" i="10"/>
  <c r="N52" i="10"/>
  <c r="N81" i="10"/>
  <c r="N68" i="10"/>
  <c r="N84" i="10"/>
  <c r="N7" i="10"/>
  <c r="N15" i="10"/>
  <c r="N23" i="10"/>
  <c r="N31" i="10"/>
  <c r="N39" i="10"/>
  <c r="N47" i="10"/>
  <c r="N55" i="10"/>
  <c r="N71" i="10"/>
  <c r="N87" i="10"/>
  <c r="N70" i="10"/>
  <c r="N86" i="10"/>
  <c r="M62" i="9" l="1"/>
  <c r="M6" i="9"/>
  <c r="M14" i="9"/>
  <c r="M22" i="9"/>
  <c r="M30" i="9"/>
  <c r="M38" i="9"/>
  <c r="M46" i="9"/>
  <c r="M54" i="9"/>
  <c r="M65" i="9"/>
  <c r="M78" i="9"/>
  <c r="M13" i="9"/>
  <c r="M29" i="9"/>
  <c r="M47" i="9"/>
  <c r="M84" i="9"/>
  <c r="O82" i="10"/>
  <c r="O62" i="10"/>
  <c r="O8" i="10"/>
  <c r="O16" i="10"/>
  <c r="O24" i="10"/>
  <c r="O32" i="10"/>
  <c r="O40" i="10"/>
  <c r="O48" i="10"/>
  <c r="O56" i="10"/>
  <c r="O69" i="10"/>
  <c r="O85" i="10"/>
  <c r="O84" i="10"/>
  <c r="O5" i="10"/>
  <c r="O37" i="10"/>
  <c r="O83" i="10"/>
  <c r="M15" i="9"/>
  <c r="M31" i="9"/>
  <c r="M55" i="9"/>
  <c r="O13" i="10"/>
  <c r="O45" i="10"/>
  <c r="O21" i="10"/>
  <c r="O53" i="10"/>
  <c r="M12" i="9"/>
  <c r="M20" i="9"/>
  <c r="M28" i="9"/>
  <c r="M36" i="9"/>
  <c r="M44" i="9"/>
  <c r="M52" i="9"/>
  <c r="M61" i="9"/>
  <c r="M75" i="9"/>
  <c r="M86" i="9"/>
  <c r="M64" i="9"/>
  <c r="M7" i="9"/>
  <c r="M23" i="9"/>
  <c r="M39" i="9"/>
  <c r="M82" i="9"/>
  <c r="O74" i="10"/>
  <c r="O86" i="10"/>
  <c r="O6" i="10"/>
  <c r="O14" i="10"/>
  <c r="O22" i="10"/>
  <c r="O30" i="10"/>
  <c r="O38" i="10"/>
  <c r="O46" i="10"/>
  <c r="O54" i="10"/>
  <c r="O65" i="10"/>
  <c r="O81" i="10"/>
  <c r="O68" i="10"/>
  <c r="O29" i="10"/>
  <c r="O67" i="10"/>
  <c r="M70" i="9"/>
  <c r="M68" i="9"/>
  <c r="M9" i="9"/>
  <c r="M17" i="9"/>
  <c r="M25" i="9"/>
  <c r="M33" i="9"/>
  <c r="M41" i="9"/>
  <c r="M49" i="9"/>
  <c r="M59" i="9"/>
  <c r="M74" i="9"/>
  <c r="M85" i="9"/>
  <c r="M72" i="9"/>
  <c r="P3" i="10"/>
  <c r="P85" i="10"/>
  <c r="P81" i="10"/>
  <c r="P69" i="10"/>
  <c r="P65" i="10"/>
  <c r="P56" i="10"/>
  <c r="P54" i="10"/>
  <c r="P48" i="10"/>
  <c r="P46" i="10"/>
  <c r="P40" i="10"/>
  <c r="P38" i="10"/>
  <c r="P32" i="10"/>
  <c r="P30" i="10"/>
  <c r="P24" i="10"/>
  <c r="P22" i="10"/>
  <c r="P16" i="10"/>
  <c r="P14" i="10"/>
  <c r="P8" i="10"/>
  <c r="P6" i="10"/>
  <c r="P82" i="10"/>
  <c r="P78" i="10"/>
  <c r="P74" i="10"/>
  <c r="P66" i="10"/>
  <c r="P62" i="10"/>
  <c r="P58" i="10"/>
  <c r="P83" i="10"/>
  <c r="P75" i="10"/>
  <c r="P67" i="10"/>
  <c r="P59" i="10"/>
  <c r="P87" i="10"/>
  <c r="P79" i="10"/>
  <c r="P71" i="10"/>
  <c r="P63" i="10"/>
  <c r="P55" i="10"/>
  <c r="P53" i="10"/>
  <c r="P51" i="10"/>
  <c r="P49" i="10"/>
  <c r="P47" i="10"/>
  <c r="P45" i="10"/>
  <c r="P43" i="10"/>
  <c r="P41" i="10"/>
  <c r="P39" i="10"/>
  <c r="P37" i="10"/>
  <c r="P35" i="10"/>
  <c r="P33" i="10"/>
  <c r="P31" i="10"/>
  <c r="P29" i="10"/>
  <c r="P27" i="10"/>
  <c r="P25" i="10"/>
  <c r="P23" i="10"/>
  <c r="P21" i="10"/>
  <c r="P19" i="10"/>
  <c r="P17" i="10"/>
  <c r="P15" i="10"/>
  <c r="P13" i="10"/>
  <c r="P11" i="10"/>
  <c r="P9" i="10"/>
  <c r="P7" i="10"/>
  <c r="P5" i="10"/>
  <c r="O72" i="10"/>
  <c r="O7" i="10"/>
  <c r="O15" i="10"/>
  <c r="O23" i="10"/>
  <c r="O31" i="10"/>
  <c r="O39" i="10"/>
  <c r="O47" i="10"/>
  <c r="O55" i="10"/>
  <c r="O71" i="10"/>
  <c r="O87" i="10"/>
  <c r="M4" i="9"/>
  <c r="BC15" i="9"/>
  <c r="BD15" i="9" s="1"/>
  <c r="N73" i="9"/>
  <c r="N64" i="9"/>
  <c r="N3" i="9"/>
  <c r="N49" i="9"/>
  <c r="N35" i="9"/>
  <c r="N23" i="9"/>
  <c r="N86" i="9"/>
  <c r="N80" i="9"/>
  <c r="N75" i="9"/>
  <c r="N69" i="9"/>
  <c r="N61" i="9"/>
  <c r="N56" i="9"/>
  <c r="N52" i="9"/>
  <c r="N48" i="9"/>
  <c r="N44" i="9"/>
  <c r="N40" i="9"/>
  <c r="N36" i="9"/>
  <c r="N32" i="9"/>
  <c r="N28" i="9"/>
  <c r="N24" i="9"/>
  <c r="N20" i="9"/>
  <c r="N16" i="9"/>
  <c r="N12" i="9"/>
  <c r="N8" i="9"/>
  <c r="N82" i="9"/>
  <c r="N67" i="9"/>
  <c r="N59" i="9"/>
  <c r="N43" i="9"/>
  <c r="N33" i="9"/>
  <c r="N25" i="9"/>
  <c r="N11" i="9"/>
  <c r="N70" i="9"/>
  <c r="N62" i="9"/>
  <c r="N84" i="9"/>
  <c r="N76" i="9"/>
  <c r="N51" i="9"/>
  <c r="N45" i="9"/>
  <c r="N31" i="9"/>
  <c r="N19" i="9"/>
  <c r="N13" i="9"/>
  <c r="N5" i="9"/>
  <c r="M11" i="9"/>
  <c r="M19" i="9"/>
  <c r="M27" i="9"/>
  <c r="M35" i="9"/>
  <c r="M43" i="9"/>
  <c r="M51" i="9"/>
  <c r="M63" i="9"/>
  <c r="M77" i="9"/>
  <c r="M87" i="9"/>
  <c r="M76" i="9"/>
  <c r="O4" i="10"/>
  <c r="BC17" i="10"/>
  <c r="BD17" i="10" s="1"/>
  <c r="BD6" i="9"/>
  <c r="BD5" i="9"/>
  <c r="BD7" i="9"/>
  <c r="BD8" i="9"/>
  <c r="BD9" i="9"/>
  <c r="BD10" i="9"/>
  <c r="BD11" i="9"/>
  <c r="BD12" i="9"/>
  <c r="O60" i="10"/>
  <c r="O76" i="10"/>
  <c r="O9" i="10"/>
  <c r="O17" i="10"/>
  <c r="O25" i="10"/>
  <c r="O33" i="10"/>
  <c r="O41" i="10"/>
  <c r="O49" i="10"/>
  <c r="O59" i="10"/>
  <c r="O75" i="10"/>
  <c r="M45" i="9"/>
  <c r="M53" i="9"/>
  <c r="M67" i="9"/>
  <c r="M79" i="9"/>
  <c r="M80" i="9"/>
  <c r="O64" i="10"/>
  <c r="O80" i="10"/>
  <c r="O11" i="10"/>
  <c r="O19" i="10"/>
  <c r="O27" i="10"/>
  <c r="O35" i="10"/>
  <c r="O43" i="10"/>
  <c r="O51" i="10"/>
  <c r="O63" i="10"/>
  <c r="O79" i="10"/>
  <c r="N4" i="9" l="1"/>
  <c r="P4" i="10"/>
  <c r="BC16" i="9"/>
  <c r="BD16" i="9" s="1"/>
  <c r="P10" i="10"/>
  <c r="P18" i="10"/>
  <c r="P26" i="10"/>
  <c r="P34" i="10"/>
  <c r="P42" i="10"/>
  <c r="P50" i="10"/>
  <c r="P57" i="10"/>
  <c r="P73" i="10"/>
  <c r="P68" i="10"/>
  <c r="P70" i="10"/>
  <c r="P86" i="10"/>
  <c r="P12" i="10"/>
  <c r="P20" i="10"/>
  <c r="P28" i="10"/>
  <c r="P36" i="10"/>
  <c r="P44" i="10"/>
  <c r="P52" i="10"/>
  <c r="P61" i="10"/>
  <c r="P77" i="10"/>
  <c r="P84" i="10"/>
  <c r="N7" i="9"/>
  <c r="N21" i="9"/>
  <c r="N47" i="9"/>
  <c r="N79" i="9"/>
  <c r="N58" i="9"/>
  <c r="N9" i="9"/>
  <c r="N27" i="9"/>
  <c r="N53" i="9"/>
  <c r="N74" i="9"/>
  <c r="N10" i="9"/>
  <c r="N18" i="9"/>
  <c r="N26" i="9"/>
  <c r="N34" i="9"/>
  <c r="N42" i="9"/>
  <c r="N50" i="9"/>
  <c r="N57" i="9"/>
  <c r="N72" i="9"/>
  <c r="N83" i="9"/>
  <c r="N29" i="9"/>
  <c r="N55" i="9"/>
  <c r="N68" i="9"/>
  <c r="N77" i="9"/>
  <c r="Q3" i="10"/>
  <c r="P72" i="10"/>
  <c r="O3" i="9"/>
  <c r="O84" i="9"/>
  <c r="O45" i="9"/>
  <c r="O37" i="9"/>
  <c r="O13" i="9"/>
  <c r="O5" i="9"/>
  <c r="N81" i="9"/>
  <c r="P60" i="10"/>
  <c r="P76" i="10"/>
  <c r="BC18" i="10"/>
  <c r="BD18" i="10" s="1"/>
  <c r="BE3" i="9"/>
  <c r="BF3" i="9" s="1"/>
  <c r="N17" i="9"/>
  <c r="N37" i="9"/>
  <c r="N71" i="9"/>
  <c r="N87" i="9"/>
  <c r="N66" i="9"/>
  <c r="N15" i="9"/>
  <c r="N39" i="9"/>
  <c r="N63" i="9"/>
  <c r="N6" i="9"/>
  <c r="N14" i="9"/>
  <c r="N22" i="9"/>
  <c r="N30" i="9"/>
  <c r="N38" i="9"/>
  <c r="N46" i="9"/>
  <c r="N54" i="9"/>
  <c r="N65" i="9"/>
  <c r="N78" i="9"/>
  <c r="N41" i="9"/>
  <c r="N60" i="9"/>
  <c r="N85" i="9"/>
  <c r="P64" i="10"/>
  <c r="P80" i="10"/>
  <c r="BC19" i="10" l="1"/>
  <c r="BD19" i="10" s="1"/>
  <c r="O21" i="9"/>
  <c r="O53" i="9"/>
  <c r="Q4" i="10"/>
  <c r="O4" i="9"/>
  <c r="O29" i="9"/>
  <c r="O67" i="9"/>
  <c r="O66" i="9"/>
  <c r="BC17" i="9"/>
  <c r="BD17" i="9" s="1"/>
  <c r="O6" i="9"/>
  <c r="O30" i="9"/>
  <c r="O54" i="9"/>
  <c r="O74" i="9"/>
  <c r="Q27" i="10"/>
  <c r="Q63" i="10"/>
  <c r="Q70" i="10"/>
  <c r="Q18" i="10"/>
  <c r="Q42" i="10"/>
  <c r="Q73" i="10"/>
  <c r="O77" i="9"/>
  <c r="O7" i="9"/>
  <c r="O15" i="9"/>
  <c r="O23" i="9"/>
  <c r="O31" i="9"/>
  <c r="O39" i="9"/>
  <c r="O47" i="9"/>
  <c r="O55" i="9"/>
  <c r="O71" i="9"/>
  <c r="O87" i="9"/>
  <c r="O70" i="9"/>
  <c r="O60" i="9"/>
  <c r="O8" i="9"/>
  <c r="O16" i="9"/>
  <c r="O24" i="9"/>
  <c r="O32" i="9"/>
  <c r="O40" i="9"/>
  <c r="O48" i="9"/>
  <c r="O56" i="9"/>
  <c r="O69" i="9"/>
  <c r="O83" i="9"/>
  <c r="O78" i="9"/>
  <c r="Q76" i="10"/>
  <c r="Q5" i="10"/>
  <c r="Q13" i="10"/>
  <c r="Q21" i="10"/>
  <c r="Q29" i="10"/>
  <c r="Q37" i="10"/>
  <c r="Q45" i="10"/>
  <c r="Q53" i="10"/>
  <c r="Q67" i="10"/>
  <c r="Q83" i="10"/>
  <c r="Q58" i="10"/>
  <c r="Q74" i="10"/>
  <c r="Q12" i="10"/>
  <c r="Q20" i="10"/>
  <c r="Q28" i="10"/>
  <c r="Q36" i="10"/>
  <c r="Q44" i="10"/>
  <c r="Q52" i="10"/>
  <c r="Q61" i="10"/>
  <c r="Q77" i="10"/>
  <c r="P3" i="9"/>
  <c r="P46" i="9"/>
  <c r="P20" i="9"/>
  <c r="P12" i="9"/>
  <c r="O14" i="9"/>
  <c r="O38" i="9"/>
  <c r="O65" i="9"/>
  <c r="R41" i="10"/>
  <c r="R9" i="10"/>
  <c r="R3" i="10"/>
  <c r="R54" i="10"/>
  <c r="R52" i="10"/>
  <c r="R38" i="10"/>
  <c r="R36" i="10"/>
  <c r="R22" i="10"/>
  <c r="R20" i="10"/>
  <c r="R6" i="10"/>
  <c r="R85" i="10"/>
  <c r="R57" i="10"/>
  <c r="Q80" i="10"/>
  <c r="Q11" i="10"/>
  <c r="Q35" i="10"/>
  <c r="Q51" i="10"/>
  <c r="Q10" i="10"/>
  <c r="Q34" i="10"/>
  <c r="Q57" i="10"/>
  <c r="O9" i="9"/>
  <c r="O17" i="9"/>
  <c r="O25" i="9"/>
  <c r="O33" i="9"/>
  <c r="O41" i="9"/>
  <c r="O49" i="9"/>
  <c r="O59" i="9"/>
  <c r="O76" i="9"/>
  <c r="O85" i="9"/>
  <c r="O58" i="9"/>
  <c r="O73" i="9"/>
  <c r="O64" i="9"/>
  <c r="O10" i="9"/>
  <c r="O18" i="9"/>
  <c r="O26" i="9"/>
  <c r="O34" i="9"/>
  <c r="O42" i="9"/>
  <c r="O50" i="9"/>
  <c r="O57" i="9"/>
  <c r="O72" i="9"/>
  <c r="O82" i="9"/>
  <c r="Q84" i="10"/>
  <c r="Q64" i="10"/>
  <c r="Q7" i="10"/>
  <c r="Q15" i="10"/>
  <c r="Q23" i="10"/>
  <c r="Q31" i="10"/>
  <c r="Q39" i="10"/>
  <c r="Q47" i="10"/>
  <c r="Q55" i="10"/>
  <c r="Q71" i="10"/>
  <c r="Q87" i="10"/>
  <c r="Q62" i="10"/>
  <c r="Q78" i="10"/>
  <c r="Q6" i="10"/>
  <c r="Q14" i="10"/>
  <c r="Q22" i="10"/>
  <c r="Q30" i="10"/>
  <c r="Q38" i="10"/>
  <c r="Q46" i="10"/>
  <c r="Q54" i="10"/>
  <c r="Q65" i="10"/>
  <c r="Q81" i="10"/>
  <c r="O22" i="9"/>
  <c r="O46" i="9"/>
  <c r="O80" i="9"/>
  <c r="Q68" i="10"/>
  <c r="Q19" i="10"/>
  <c r="Q43" i="10"/>
  <c r="Q79" i="10"/>
  <c r="Q86" i="10"/>
  <c r="Q26" i="10"/>
  <c r="Q50" i="10"/>
  <c r="O11" i="9"/>
  <c r="O19" i="9"/>
  <c r="O27" i="9"/>
  <c r="O35" i="9"/>
  <c r="O43" i="9"/>
  <c r="O51" i="9"/>
  <c r="O63" i="9"/>
  <c r="O79" i="9"/>
  <c r="O62" i="9"/>
  <c r="O81" i="9"/>
  <c r="O68" i="9"/>
  <c r="O12" i="9"/>
  <c r="O20" i="9"/>
  <c r="O28" i="9"/>
  <c r="O36" i="9"/>
  <c r="O44" i="9"/>
  <c r="O52" i="9"/>
  <c r="O61" i="9"/>
  <c r="O75" i="9"/>
  <c r="O86" i="9"/>
  <c r="Q60" i="10"/>
  <c r="Q72" i="10"/>
  <c r="Q9" i="10"/>
  <c r="Q17" i="10"/>
  <c r="Q25" i="10"/>
  <c r="Q33" i="10"/>
  <c r="Q41" i="10"/>
  <c r="Q49" i="10"/>
  <c r="Q59" i="10"/>
  <c r="Q75" i="10"/>
  <c r="Q66" i="10"/>
  <c r="Q82" i="10"/>
  <c r="Q8" i="10"/>
  <c r="Q16" i="10"/>
  <c r="Q24" i="10"/>
  <c r="Q32" i="10"/>
  <c r="Q40" i="10"/>
  <c r="Q48" i="10"/>
  <c r="Q56" i="10"/>
  <c r="Q69" i="10"/>
  <c r="Q85" i="10"/>
  <c r="R81" i="10" l="1"/>
  <c r="R12" i="10"/>
  <c r="R28" i="10"/>
  <c r="R44" i="10"/>
  <c r="R68" i="10"/>
  <c r="R25" i="10"/>
  <c r="R59" i="10"/>
  <c r="R82" i="10"/>
  <c r="R61" i="10"/>
  <c r="R14" i="10"/>
  <c r="R30" i="10"/>
  <c r="R46" i="10"/>
  <c r="R84" i="10"/>
  <c r="R33" i="10"/>
  <c r="R75" i="10"/>
  <c r="P4" i="9"/>
  <c r="R17" i="10"/>
  <c r="R49" i="10"/>
  <c r="R66" i="10"/>
  <c r="P74" i="9"/>
  <c r="P13" i="9"/>
  <c r="P37" i="9"/>
  <c r="P67" i="9"/>
  <c r="P44" i="9"/>
  <c r="P78" i="9"/>
  <c r="P83" i="9"/>
  <c r="S3" i="10"/>
  <c r="S73" i="10"/>
  <c r="S57" i="10"/>
  <c r="S50" i="10"/>
  <c r="S42" i="10"/>
  <c r="S34" i="10"/>
  <c r="S26" i="10"/>
  <c r="S18" i="10"/>
  <c r="S10" i="10"/>
  <c r="S82" i="10"/>
  <c r="S62" i="10"/>
  <c r="R72" i="10"/>
  <c r="R11" i="10"/>
  <c r="R19" i="10"/>
  <c r="R27" i="10"/>
  <c r="R35" i="10"/>
  <c r="R43" i="10"/>
  <c r="R51" i="10"/>
  <c r="R63" i="10"/>
  <c r="R79" i="10"/>
  <c r="R70" i="10"/>
  <c r="R86" i="10"/>
  <c r="P14" i="9"/>
  <c r="P24" i="9"/>
  <c r="P56" i="9"/>
  <c r="P60" i="9"/>
  <c r="P77" i="9"/>
  <c r="P40" i="9"/>
  <c r="P57" i="9"/>
  <c r="P7" i="9"/>
  <c r="P15" i="9"/>
  <c r="P23" i="9"/>
  <c r="P31" i="9"/>
  <c r="P39" i="9"/>
  <c r="P47" i="9"/>
  <c r="P55" i="9"/>
  <c r="P76" i="9"/>
  <c r="P30" i="9"/>
  <c r="P50" i="9"/>
  <c r="P72" i="9"/>
  <c r="P66" i="9"/>
  <c r="P81" i="9"/>
  <c r="P71" i="9"/>
  <c r="P87" i="9"/>
  <c r="BC18" i="9"/>
  <c r="BD18" i="9" s="1"/>
  <c r="BC20" i="10"/>
  <c r="BD20" i="10" s="1"/>
  <c r="R4" i="10"/>
  <c r="Q84" i="9"/>
  <c r="Q41" i="9"/>
  <c r="Q33" i="9"/>
  <c r="Q9" i="9"/>
  <c r="Q79" i="9"/>
  <c r="Q3" i="9"/>
  <c r="Q83" i="9"/>
  <c r="Q81" i="9"/>
  <c r="Q65" i="9"/>
  <c r="Q54" i="9"/>
  <c r="Q52" i="9"/>
  <c r="Q46" i="9"/>
  <c r="Q38" i="9"/>
  <c r="Q36" i="9"/>
  <c r="Q30" i="9"/>
  <c r="Q22" i="9"/>
  <c r="Q20" i="9"/>
  <c r="Q14" i="9"/>
  <c r="Q6" i="9"/>
  <c r="Q75" i="9"/>
  <c r="Q73" i="9"/>
  <c r="P22" i="9"/>
  <c r="P5" i="9"/>
  <c r="P29" i="9"/>
  <c r="P53" i="9"/>
  <c r="P65" i="9"/>
  <c r="R65" i="10"/>
  <c r="R69" i="10"/>
  <c r="R8" i="10"/>
  <c r="R16" i="10"/>
  <c r="R24" i="10"/>
  <c r="R32" i="10"/>
  <c r="R40" i="10"/>
  <c r="R48" i="10"/>
  <c r="R56" i="10"/>
  <c r="R60" i="10"/>
  <c r="R76" i="10"/>
  <c r="R5" i="10"/>
  <c r="R13" i="10"/>
  <c r="R21" i="10"/>
  <c r="R29" i="10"/>
  <c r="R37" i="10"/>
  <c r="R45" i="10"/>
  <c r="R53" i="10"/>
  <c r="R67" i="10"/>
  <c r="R83" i="10"/>
  <c r="R58" i="10"/>
  <c r="R74" i="10"/>
  <c r="P6" i="9"/>
  <c r="P16" i="9"/>
  <c r="P36" i="9"/>
  <c r="P80" i="9"/>
  <c r="P64" i="9"/>
  <c r="P82" i="9"/>
  <c r="P42" i="9"/>
  <c r="P69" i="9"/>
  <c r="P9" i="9"/>
  <c r="P17" i="9"/>
  <c r="P25" i="9"/>
  <c r="P33" i="9"/>
  <c r="P41" i="9"/>
  <c r="P49" i="9"/>
  <c r="P59" i="9"/>
  <c r="P84" i="9"/>
  <c r="P10" i="9"/>
  <c r="P32" i="9"/>
  <c r="P52" i="9"/>
  <c r="P70" i="9"/>
  <c r="P86" i="9"/>
  <c r="P75" i="9"/>
  <c r="P54" i="9"/>
  <c r="P21" i="9"/>
  <c r="P45" i="9"/>
  <c r="P28" i="9"/>
  <c r="P62" i="9"/>
  <c r="R73" i="10"/>
  <c r="R77" i="10"/>
  <c r="R10" i="10"/>
  <c r="R18" i="10"/>
  <c r="R26" i="10"/>
  <c r="R34" i="10"/>
  <c r="R42" i="10"/>
  <c r="R50" i="10"/>
  <c r="R64" i="10"/>
  <c r="R80" i="10"/>
  <c r="R7" i="10"/>
  <c r="R15" i="10"/>
  <c r="R23" i="10"/>
  <c r="R31" i="10"/>
  <c r="R39" i="10"/>
  <c r="R47" i="10"/>
  <c r="R55" i="10"/>
  <c r="R71" i="10"/>
  <c r="R87" i="10"/>
  <c r="R62" i="10"/>
  <c r="R78" i="10"/>
  <c r="P8" i="9"/>
  <c r="P18" i="9"/>
  <c r="P38" i="9"/>
  <c r="P68" i="9"/>
  <c r="P85" i="9"/>
  <c r="P48" i="9"/>
  <c r="P11" i="9"/>
  <c r="P19" i="9"/>
  <c r="P27" i="9"/>
  <c r="P35" i="9"/>
  <c r="P43" i="9"/>
  <c r="P51" i="9"/>
  <c r="P63" i="9"/>
  <c r="P26" i="9"/>
  <c r="P34" i="9"/>
  <c r="P61" i="9"/>
  <c r="P58" i="9"/>
  <c r="P73" i="9"/>
  <c r="P79" i="9"/>
  <c r="S84" i="10" l="1"/>
  <c r="S27" i="10"/>
  <c r="S63" i="10"/>
  <c r="S70" i="10"/>
  <c r="S58" i="10"/>
  <c r="S12" i="10"/>
  <c r="S20" i="10"/>
  <c r="S28" i="10"/>
  <c r="S36" i="10"/>
  <c r="S44" i="10"/>
  <c r="S52" i="10"/>
  <c r="S61" i="10"/>
  <c r="S77" i="10"/>
  <c r="S64" i="10"/>
  <c r="S35" i="10"/>
  <c r="S79" i="10"/>
  <c r="Q17" i="9"/>
  <c r="Q49" i="9"/>
  <c r="S78" i="10"/>
  <c r="S66" i="10"/>
  <c r="S6" i="10"/>
  <c r="S14" i="10"/>
  <c r="S22" i="10"/>
  <c r="S30" i="10"/>
  <c r="S38" i="10"/>
  <c r="S46" i="10"/>
  <c r="S54" i="10"/>
  <c r="S65" i="10"/>
  <c r="S81" i="10"/>
  <c r="S68" i="10"/>
  <c r="S11" i="10"/>
  <c r="S43" i="10"/>
  <c r="Q12" i="9"/>
  <c r="Q28" i="9"/>
  <c r="Q44" i="9"/>
  <c r="Q61" i="9"/>
  <c r="Q68" i="9"/>
  <c r="Q25" i="9"/>
  <c r="Q59" i="9"/>
  <c r="S86" i="10"/>
  <c r="S74" i="10"/>
  <c r="S8" i="10"/>
  <c r="S16" i="10"/>
  <c r="S24" i="10"/>
  <c r="S32" i="10"/>
  <c r="S40" i="10"/>
  <c r="S48" i="10"/>
  <c r="S56" i="10"/>
  <c r="S69" i="10"/>
  <c r="S85" i="10"/>
  <c r="S80" i="10"/>
  <c r="S19" i="10"/>
  <c r="S51" i="10"/>
  <c r="BC19" i="9"/>
  <c r="BD19" i="9" s="1"/>
  <c r="Q4" i="9"/>
  <c r="S4" i="10"/>
  <c r="BC21" i="10"/>
  <c r="BD21" i="10" s="1"/>
  <c r="R82" i="9"/>
  <c r="R71" i="9"/>
  <c r="R3" i="9"/>
  <c r="R57" i="9"/>
  <c r="R50" i="9"/>
  <c r="R42" i="9"/>
  <c r="R34" i="9"/>
  <c r="R26" i="9"/>
  <c r="R18" i="9"/>
  <c r="R10" i="9"/>
  <c r="R41" i="9"/>
  <c r="R19" i="9"/>
  <c r="R86" i="9"/>
  <c r="R75" i="9"/>
  <c r="R62" i="9"/>
  <c r="R55" i="9"/>
  <c r="R25" i="9"/>
  <c r="R9" i="9"/>
  <c r="Q71" i="9"/>
  <c r="Q82" i="9"/>
  <c r="Q62" i="9"/>
  <c r="Q11" i="9"/>
  <c r="Q19" i="9"/>
  <c r="Q27" i="9"/>
  <c r="Q35" i="9"/>
  <c r="Q43" i="9"/>
  <c r="Q51" i="9"/>
  <c r="Q63" i="9"/>
  <c r="Q72" i="9"/>
  <c r="S5" i="10"/>
  <c r="S13" i="10"/>
  <c r="S21" i="10"/>
  <c r="S29" i="10"/>
  <c r="S37" i="10"/>
  <c r="S45" i="10"/>
  <c r="S53" i="10"/>
  <c r="S67" i="10"/>
  <c r="S83" i="10"/>
  <c r="Q58" i="9"/>
  <c r="Q86" i="9"/>
  <c r="Q8" i="9"/>
  <c r="Q16" i="9"/>
  <c r="Q24" i="9"/>
  <c r="Q32" i="9"/>
  <c r="Q40" i="9"/>
  <c r="Q48" i="9"/>
  <c r="Q56" i="9"/>
  <c r="Q69" i="9"/>
  <c r="Q60" i="9"/>
  <c r="Q74" i="9"/>
  <c r="Q85" i="9"/>
  <c r="Q78" i="9"/>
  <c r="Q5" i="9"/>
  <c r="Q13" i="9"/>
  <c r="Q21" i="9"/>
  <c r="Q29" i="9"/>
  <c r="Q37" i="9"/>
  <c r="Q45" i="9"/>
  <c r="Q53" i="9"/>
  <c r="Q67" i="9"/>
  <c r="Q76" i="9"/>
  <c r="T80" i="10"/>
  <c r="T64" i="10"/>
  <c r="T3" i="10"/>
  <c r="T85" i="10"/>
  <c r="T77" i="10"/>
  <c r="T69" i="10"/>
  <c r="T61" i="10"/>
  <c r="T56" i="10"/>
  <c r="T52" i="10"/>
  <c r="T48" i="10"/>
  <c r="T44" i="10"/>
  <c r="T40" i="10"/>
  <c r="T36" i="10"/>
  <c r="T32" i="10"/>
  <c r="T28" i="10"/>
  <c r="T24" i="10"/>
  <c r="T20" i="10"/>
  <c r="T16" i="10"/>
  <c r="T12" i="10"/>
  <c r="T8" i="10"/>
  <c r="T82" i="10"/>
  <c r="T74" i="10"/>
  <c r="T66" i="10"/>
  <c r="T58" i="10"/>
  <c r="T87" i="10"/>
  <c r="T71" i="10"/>
  <c r="T55" i="10"/>
  <c r="T51" i="10"/>
  <c r="T47" i="10"/>
  <c r="T43" i="10"/>
  <c r="T39" i="10"/>
  <c r="T35" i="10"/>
  <c r="T31" i="10"/>
  <c r="T27" i="10"/>
  <c r="T23" i="10"/>
  <c r="T19" i="10"/>
  <c r="T17" i="10"/>
  <c r="T15" i="10"/>
  <c r="T11" i="10"/>
  <c r="T9" i="10"/>
  <c r="T7" i="10"/>
  <c r="T83" i="10"/>
  <c r="T67" i="10"/>
  <c r="T59" i="10"/>
  <c r="S72" i="10"/>
  <c r="S7" i="10"/>
  <c r="S15" i="10"/>
  <c r="S23" i="10"/>
  <c r="S31" i="10"/>
  <c r="S39" i="10"/>
  <c r="S47" i="10"/>
  <c r="S55" i="10"/>
  <c r="S71" i="10"/>
  <c r="S87" i="10"/>
  <c r="Q70" i="9"/>
  <c r="Q10" i="9"/>
  <c r="Q18" i="9"/>
  <c r="Q26" i="9"/>
  <c r="Q34" i="9"/>
  <c r="Q42" i="9"/>
  <c r="Q50" i="9"/>
  <c r="Q57" i="9"/>
  <c r="Q66" i="9"/>
  <c r="Q64" i="9"/>
  <c r="Q77" i="9"/>
  <c r="Q87" i="9"/>
  <c r="Q7" i="9"/>
  <c r="Q15" i="9"/>
  <c r="Q23" i="9"/>
  <c r="Q31" i="9"/>
  <c r="Q39" i="9"/>
  <c r="Q47" i="9"/>
  <c r="Q55" i="9"/>
  <c r="Q80" i="9"/>
  <c r="S60" i="10"/>
  <c r="S76" i="10"/>
  <c r="S9" i="10"/>
  <c r="S17" i="10"/>
  <c r="S25" i="10"/>
  <c r="S33" i="10"/>
  <c r="S41" i="10"/>
  <c r="S49" i="10"/>
  <c r="S59" i="10"/>
  <c r="S75" i="10"/>
  <c r="R31" i="9" l="1"/>
  <c r="T25" i="10"/>
  <c r="T33" i="10"/>
  <c r="T41" i="10"/>
  <c r="T49" i="10"/>
  <c r="T63" i="10"/>
  <c r="T70" i="10"/>
  <c r="T86" i="10"/>
  <c r="T10" i="10"/>
  <c r="T18" i="10"/>
  <c r="T26" i="10"/>
  <c r="T34" i="10"/>
  <c r="T42" i="10"/>
  <c r="T50" i="10"/>
  <c r="T57" i="10"/>
  <c r="T73" i="10"/>
  <c r="T68" i="10"/>
  <c r="T84" i="10"/>
  <c r="U3" i="10"/>
  <c r="U80" i="10"/>
  <c r="T72" i="10"/>
  <c r="R4" i="9"/>
  <c r="BC20" i="9"/>
  <c r="BD20" i="9" s="1"/>
  <c r="T75" i="10"/>
  <c r="T5" i="10"/>
  <c r="T13" i="10"/>
  <c r="T21" i="10"/>
  <c r="T29" i="10"/>
  <c r="T37" i="10"/>
  <c r="T45" i="10"/>
  <c r="T53" i="10"/>
  <c r="T79" i="10"/>
  <c r="T62" i="10"/>
  <c r="T78" i="10"/>
  <c r="T6" i="10"/>
  <c r="T14" i="10"/>
  <c r="T22" i="10"/>
  <c r="T30" i="10"/>
  <c r="T38" i="10"/>
  <c r="T46" i="10"/>
  <c r="T54" i="10"/>
  <c r="T65" i="10"/>
  <c r="T81" i="10"/>
  <c r="T60" i="10"/>
  <c r="T76" i="10"/>
  <c r="S77" i="9"/>
  <c r="S42" i="9"/>
  <c r="S34" i="9"/>
  <c r="S10" i="9"/>
  <c r="S72" i="9"/>
  <c r="S58" i="9"/>
  <c r="S68" i="9"/>
  <c r="S73" i="9"/>
  <c r="S55" i="9"/>
  <c r="S31" i="9"/>
  <c r="S23" i="9"/>
  <c r="S64" i="9"/>
  <c r="S3" i="9"/>
  <c r="R81" i="9"/>
  <c r="R79" i="9"/>
  <c r="R68" i="9"/>
  <c r="R53" i="9"/>
  <c r="R27" i="9"/>
  <c r="R69" i="9"/>
  <c r="R56" i="9"/>
  <c r="R48" i="9"/>
  <c r="R40" i="9"/>
  <c r="R32" i="9"/>
  <c r="R24" i="9"/>
  <c r="R16" i="9"/>
  <c r="R8" i="9"/>
  <c r="R37" i="9"/>
  <c r="R13" i="9"/>
  <c r="R83" i="9"/>
  <c r="R72" i="9"/>
  <c r="R58" i="9"/>
  <c r="R67" i="9"/>
  <c r="R49" i="9"/>
  <c r="R23" i="9"/>
  <c r="R77" i="9"/>
  <c r="R87" i="9"/>
  <c r="R76" i="9"/>
  <c r="R64" i="9"/>
  <c r="R45" i="9"/>
  <c r="R21" i="9"/>
  <c r="R65" i="9"/>
  <c r="R54" i="9"/>
  <c r="R46" i="9"/>
  <c r="R38" i="9"/>
  <c r="R30" i="9"/>
  <c r="R22" i="9"/>
  <c r="R14" i="9"/>
  <c r="R6" i="9"/>
  <c r="R51" i="9"/>
  <c r="R35" i="9"/>
  <c r="R7" i="9"/>
  <c r="R80" i="9"/>
  <c r="R70" i="9"/>
  <c r="R63" i="9"/>
  <c r="R43" i="9"/>
  <c r="R15" i="9"/>
  <c r="R73" i="9"/>
  <c r="R84" i="9"/>
  <c r="R74" i="9"/>
  <c r="R60" i="9"/>
  <c r="R33" i="9"/>
  <c r="R17" i="9"/>
  <c r="R61" i="9"/>
  <c r="R52" i="9"/>
  <c r="R44" i="9"/>
  <c r="R36" i="9"/>
  <c r="R28" i="9"/>
  <c r="R20" i="9"/>
  <c r="R12" i="9"/>
  <c r="R47" i="9"/>
  <c r="R29" i="9"/>
  <c r="R5" i="9"/>
  <c r="R78" i="9"/>
  <c r="R66" i="9"/>
  <c r="R59" i="9"/>
  <c r="R39" i="9"/>
  <c r="R11" i="9"/>
  <c r="R85" i="9"/>
  <c r="T4" i="10"/>
  <c r="BC22" i="10"/>
  <c r="BD22" i="10" s="1"/>
  <c r="S7" i="9" l="1"/>
  <c r="S39" i="9"/>
  <c r="S87" i="9"/>
  <c r="S18" i="9"/>
  <c r="S50" i="9"/>
  <c r="U72" i="10"/>
  <c r="U68" i="10"/>
  <c r="U25" i="10"/>
  <c r="U59" i="10"/>
  <c r="U86" i="10"/>
  <c r="U6" i="10"/>
  <c r="U38" i="10"/>
  <c r="U81" i="10"/>
  <c r="S15" i="9"/>
  <c r="S47" i="9"/>
  <c r="S26" i="9"/>
  <c r="S57" i="9"/>
  <c r="S82" i="9"/>
  <c r="U33" i="10"/>
  <c r="U75" i="10"/>
  <c r="U14" i="10"/>
  <c r="U46" i="10"/>
  <c r="U9" i="10"/>
  <c r="U41" i="10"/>
  <c r="U22" i="10"/>
  <c r="U54" i="10"/>
  <c r="U17" i="10"/>
  <c r="U49" i="10"/>
  <c r="U70" i="10"/>
  <c r="U30" i="10"/>
  <c r="U65" i="10"/>
  <c r="S9" i="9"/>
  <c r="S17" i="9"/>
  <c r="S25" i="9"/>
  <c r="S33" i="9"/>
  <c r="S41" i="9"/>
  <c r="S49" i="9"/>
  <c r="S59" i="9"/>
  <c r="S81" i="9"/>
  <c r="S76" i="9"/>
  <c r="S62" i="9"/>
  <c r="S75" i="9"/>
  <c r="S12" i="9"/>
  <c r="S20" i="9"/>
  <c r="S28" i="9"/>
  <c r="S36" i="9"/>
  <c r="S44" i="9"/>
  <c r="S52" i="9"/>
  <c r="S61" i="9"/>
  <c r="S85" i="9"/>
  <c r="S86" i="9"/>
  <c r="U64" i="10"/>
  <c r="U76" i="10"/>
  <c r="U11" i="10"/>
  <c r="U19" i="10"/>
  <c r="U27" i="10"/>
  <c r="U35" i="10"/>
  <c r="U43" i="10"/>
  <c r="U51" i="10"/>
  <c r="U63" i="10"/>
  <c r="U79" i="10"/>
  <c r="U58" i="10"/>
  <c r="U74" i="10"/>
  <c r="U8" i="10"/>
  <c r="U16" i="10"/>
  <c r="U24" i="10"/>
  <c r="U32" i="10"/>
  <c r="U40" i="10"/>
  <c r="U48" i="10"/>
  <c r="U56" i="10"/>
  <c r="U69" i="10"/>
  <c r="U85" i="10"/>
  <c r="S11" i="9"/>
  <c r="S19" i="9"/>
  <c r="S27" i="9"/>
  <c r="S35" i="9"/>
  <c r="S43" i="9"/>
  <c r="S51" i="9"/>
  <c r="S63" i="9"/>
  <c r="S84" i="9"/>
  <c r="S66" i="9"/>
  <c r="S80" i="9"/>
  <c r="S71" i="9"/>
  <c r="S6" i="9"/>
  <c r="S14" i="9"/>
  <c r="S22" i="9"/>
  <c r="S30" i="9"/>
  <c r="S38" i="9"/>
  <c r="S46" i="9"/>
  <c r="S54" i="9"/>
  <c r="S65" i="9"/>
  <c r="S74" i="9"/>
  <c r="U4" i="10"/>
  <c r="BC23" i="10"/>
  <c r="BD23" i="10" s="1"/>
  <c r="U84" i="10"/>
  <c r="U5" i="10"/>
  <c r="U13" i="10"/>
  <c r="U21" i="10"/>
  <c r="U29" i="10"/>
  <c r="U37" i="10"/>
  <c r="U45" i="10"/>
  <c r="U53" i="10"/>
  <c r="U67" i="10"/>
  <c r="U83" i="10"/>
  <c r="U62" i="10"/>
  <c r="U78" i="10"/>
  <c r="U10" i="10"/>
  <c r="U18" i="10"/>
  <c r="U26" i="10"/>
  <c r="U34" i="10"/>
  <c r="U42" i="10"/>
  <c r="U50" i="10"/>
  <c r="U57" i="10"/>
  <c r="U73" i="10"/>
  <c r="BC21" i="9"/>
  <c r="BD21" i="9" s="1"/>
  <c r="S4" i="9"/>
  <c r="T79" i="9"/>
  <c r="T75" i="9"/>
  <c r="T80" i="9"/>
  <c r="T66" i="9"/>
  <c r="T62" i="9"/>
  <c r="T85" i="9"/>
  <c r="T74" i="9"/>
  <c r="T42" i="9"/>
  <c r="T40" i="9"/>
  <c r="T18" i="9"/>
  <c r="T14" i="9"/>
  <c r="T86" i="9"/>
  <c r="T78" i="9"/>
  <c r="T67" i="9"/>
  <c r="T59" i="9"/>
  <c r="T55" i="9"/>
  <c r="T49" i="9"/>
  <c r="T47" i="9"/>
  <c r="T45" i="9"/>
  <c r="T39" i="9"/>
  <c r="T37" i="9"/>
  <c r="T33" i="9"/>
  <c r="T29" i="9"/>
  <c r="T25" i="9"/>
  <c r="T23" i="9"/>
  <c r="T17" i="9"/>
  <c r="T15" i="9"/>
  <c r="T13" i="9"/>
  <c r="T7" i="9"/>
  <c r="T5" i="9"/>
  <c r="T77" i="9"/>
  <c r="T61" i="9"/>
  <c r="T46" i="9"/>
  <c r="T36" i="9"/>
  <c r="T24" i="9"/>
  <c r="T20" i="9"/>
  <c r="T8" i="9"/>
  <c r="T68" i="9"/>
  <c r="T64" i="9"/>
  <c r="T60" i="9"/>
  <c r="T3" i="9"/>
  <c r="T82" i="9"/>
  <c r="T54" i="9"/>
  <c r="T52" i="9"/>
  <c r="T50" i="9"/>
  <c r="T48" i="9"/>
  <c r="T44" i="9"/>
  <c r="T34" i="9"/>
  <c r="T30" i="9"/>
  <c r="T26" i="9"/>
  <c r="T22" i="9"/>
  <c r="T12" i="9"/>
  <c r="T10" i="9"/>
  <c r="S5" i="9"/>
  <c r="S13" i="9"/>
  <c r="S21" i="9"/>
  <c r="S29" i="9"/>
  <c r="S37" i="9"/>
  <c r="S45" i="9"/>
  <c r="S53" i="9"/>
  <c r="S67" i="9"/>
  <c r="S60" i="9"/>
  <c r="S70" i="9"/>
  <c r="S83" i="9"/>
  <c r="S79" i="9"/>
  <c r="S8" i="9"/>
  <c r="S16" i="9"/>
  <c r="S24" i="9"/>
  <c r="S32" i="9"/>
  <c r="S40" i="9"/>
  <c r="S48" i="9"/>
  <c r="S56" i="9"/>
  <c r="S69" i="9"/>
  <c r="S78" i="9"/>
  <c r="V86" i="10"/>
  <c r="V74" i="10"/>
  <c r="V62" i="10"/>
  <c r="V83" i="10"/>
  <c r="V75" i="10"/>
  <c r="V63" i="10"/>
  <c r="V53" i="10"/>
  <c r="V49" i="10"/>
  <c r="V43" i="10"/>
  <c r="V37" i="10"/>
  <c r="V33" i="10"/>
  <c r="V27" i="10"/>
  <c r="V21" i="10"/>
  <c r="V17" i="10"/>
  <c r="V11" i="10"/>
  <c r="V5" i="10"/>
  <c r="V80" i="10"/>
  <c r="V68" i="10"/>
  <c r="V60" i="10"/>
  <c r="V3" i="10"/>
  <c r="V85" i="10"/>
  <c r="V77" i="10"/>
  <c r="V61" i="10"/>
  <c r="V81" i="10"/>
  <c r="V73" i="10"/>
  <c r="V65" i="10"/>
  <c r="V56" i="10"/>
  <c r="V52" i="10"/>
  <c r="V44" i="10"/>
  <c r="V40" i="10"/>
  <c r="V36" i="10"/>
  <c r="V28" i="10"/>
  <c r="V24" i="10"/>
  <c r="V20" i="10"/>
  <c r="V12" i="10"/>
  <c r="V8" i="10"/>
  <c r="V54" i="10"/>
  <c r="V46" i="10"/>
  <c r="V42" i="10"/>
  <c r="V38" i="10"/>
  <c r="V30" i="10"/>
  <c r="V26" i="10"/>
  <c r="V22" i="10"/>
  <c r="V14" i="10"/>
  <c r="V10" i="10"/>
  <c r="V6" i="10"/>
  <c r="U60" i="10"/>
  <c r="U7" i="10"/>
  <c r="U15" i="10"/>
  <c r="U23" i="10"/>
  <c r="U31" i="10"/>
  <c r="U39" i="10"/>
  <c r="U47" i="10"/>
  <c r="U55" i="10"/>
  <c r="U71" i="10"/>
  <c r="U87" i="10"/>
  <c r="U66" i="10"/>
  <c r="U82" i="10"/>
  <c r="U12" i="10"/>
  <c r="U20" i="10"/>
  <c r="U28" i="10"/>
  <c r="U36" i="10"/>
  <c r="U44" i="10"/>
  <c r="U52" i="10"/>
  <c r="U61" i="10"/>
  <c r="U77" i="10"/>
  <c r="V18" i="10" l="1"/>
  <c r="V34" i="10"/>
  <c r="V50" i="10"/>
  <c r="V16" i="10"/>
  <c r="V32" i="10"/>
  <c r="V48" i="10"/>
  <c r="V57" i="10"/>
  <c r="V69" i="10"/>
  <c r="V64" i="10"/>
  <c r="V84" i="10"/>
  <c r="V9" i="10"/>
  <c r="V19" i="10"/>
  <c r="V29" i="10"/>
  <c r="V41" i="10"/>
  <c r="V51" i="10"/>
  <c r="V67" i="10"/>
  <c r="V70" i="10"/>
  <c r="V76" i="10"/>
  <c r="V13" i="10"/>
  <c r="V25" i="10"/>
  <c r="V35" i="10"/>
  <c r="V45" i="10"/>
  <c r="V59" i="10"/>
  <c r="V79" i="10"/>
  <c r="V58" i="10"/>
  <c r="V78" i="10"/>
  <c r="T84" i="9"/>
  <c r="T32" i="9"/>
  <c r="T65" i="9"/>
  <c r="T9" i="9"/>
  <c r="T21" i="9"/>
  <c r="T31" i="9"/>
  <c r="T41" i="9"/>
  <c r="T53" i="9"/>
  <c r="T73" i="9"/>
  <c r="T16" i="9"/>
  <c r="T57" i="9"/>
  <c r="T70" i="9"/>
  <c r="T83" i="9"/>
  <c r="W83" i="10"/>
  <c r="W37" i="10"/>
  <c r="W13" i="10"/>
  <c r="W3" i="10"/>
  <c r="W77" i="10"/>
  <c r="W65" i="10"/>
  <c r="W61" i="10"/>
  <c r="W52" i="10"/>
  <c r="W46" i="10"/>
  <c r="W44" i="10"/>
  <c r="W36" i="10"/>
  <c r="W30" i="10"/>
  <c r="W28" i="10"/>
  <c r="W20" i="10"/>
  <c r="W14" i="10"/>
  <c r="W12" i="10"/>
  <c r="W82" i="10"/>
  <c r="W86" i="10"/>
  <c r="W78" i="10"/>
  <c r="V72" i="10"/>
  <c r="V7" i="10"/>
  <c r="V15" i="10"/>
  <c r="V23" i="10"/>
  <c r="V31" i="10"/>
  <c r="V39" i="10"/>
  <c r="V47" i="10"/>
  <c r="V55" i="10"/>
  <c r="V71" i="10"/>
  <c r="V87" i="10"/>
  <c r="V66" i="10"/>
  <c r="V82" i="10"/>
  <c r="U76" i="9"/>
  <c r="U78" i="9"/>
  <c r="U51" i="9"/>
  <c r="U35" i="9"/>
  <c r="U19" i="9"/>
  <c r="U70" i="9"/>
  <c r="U64" i="9"/>
  <c r="U3" i="9"/>
  <c r="U87" i="9"/>
  <c r="U85" i="9"/>
  <c r="U82" i="9"/>
  <c r="U77" i="9"/>
  <c r="U74" i="9"/>
  <c r="U71" i="9"/>
  <c r="U65" i="9"/>
  <c r="U61" i="9"/>
  <c r="U57" i="9"/>
  <c r="U54" i="9"/>
  <c r="U52" i="9"/>
  <c r="U50" i="9"/>
  <c r="U46" i="9"/>
  <c r="U44" i="9"/>
  <c r="U42" i="9"/>
  <c r="U38" i="9"/>
  <c r="U36" i="9"/>
  <c r="U34" i="9"/>
  <c r="U30" i="9"/>
  <c r="U28" i="9"/>
  <c r="U26" i="9"/>
  <c r="U22" i="9"/>
  <c r="U20" i="9"/>
  <c r="U18" i="9"/>
  <c r="U14" i="9"/>
  <c r="U12" i="9"/>
  <c r="U10" i="9"/>
  <c r="U6" i="9"/>
  <c r="U66" i="9"/>
  <c r="T76" i="9"/>
  <c r="T28" i="9"/>
  <c r="T56" i="9"/>
  <c r="T11" i="9"/>
  <c r="T19" i="9"/>
  <c r="T27" i="9"/>
  <c r="T35" i="9"/>
  <c r="T43" i="9"/>
  <c r="T51" i="9"/>
  <c r="T63" i="9"/>
  <c r="T81" i="9"/>
  <c r="T6" i="9"/>
  <c r="T38" i="9"/>
  <c r="T69" i="9"/>
  <c r="T58" i="9"/>
  <c r="T72" i="9"/>
  <c r="T71" i="9"/>
  <c r="T87" i="9"/>
  <c r="BC24" i="10"/>
  <c r="BD24" i="10" s="1"/>
  <c r="V4" i="10"/>
  <c r="T4" i="9"/>
  <c r="BC22" i="9"/>
  <c r="BD22" i="9" s="1"/>
  <c r="BC23" i="9" l="1"/>
  <c r="BD23" i="9" s="1"/>
  <c r="U4" i="9"/>
  <c r="U9" i="9"/>
  <c r="U25" i="9"/>
  <c r="U41" i="9"/>
  <c r="U59" i="9"/>
  <c r="U86" i="9"/>
  <c r="W21" i="10"/>
  <c r="W45" i="10"/>
  <c r="U11" i="9"/>
  <c r="U27" i="9"/>
  <c r="U43" i="9"/>
  <c r="U63" i="9"/>
  <c r="W68" i="10"/>
  <c r="W23" i="10"/>
  <c r="W53" i="10"/>
  <c r="U8" i="9"/>
  <c r="U16" i="9"/>
  <c r="U24" i="9"/>
  <c r="U32" i="9"/>
  <c r="U40" i="9"/>
  <c r="U48" i="9"/>
  <c r="U56" i="9"/>
  <c r="U69" i="9"/>
  <c r="U79" i="9"/>
  <c r="U62" i="9"/>
  <c r="U60" i="9"/>
  <c r="U58" i="9"/>
  <c r="U17" i="9"/>
  <c r="U33" i="9"/>
  <c r="U49" i="9"/>
  <c r="U75" i="9"/>
  <c r="U72" i="9"/>
  <c r="W4" i="10"/>
  <c r="W58" i="10"/>
  <c r="W6" i="10"/>
  <c r="W22" i="10"/>
  <c r="W38" i="10"/>
  <c r="W54" i="10"/>
  <c r="W81" i="10"/>
  <c r="W84" i="10"/>
  <c r="W5" i="10"/>
  <c r="W29" i="10"/>
  <c r="W67" i="10"/>
  <c r="X68" i="10"/>
  <c r="X3" i="10"/>
  <c r="X85" i="10"/>
  <c r="X77" i="10"/>
  <c r="X65" i="10"/>
  <c r="X56" i="10"/>
  <c r="X52" i="10"/>
  <c r="X46" i="10"/>
  <c r="X40" i="10"/>
  <c r="X36" i="10"/>
  <c r="X30" i="10"/>
  <c r="X24" i="10"/>
  <c r="X20" i="10"/>
  <c r="X14" i="10"/>
  <c r="X8" i="10"/>
  <c r="X86" i="10"/>
  <c r="X74" i="10"/>
  <c r="X62" i="10"/>
  <c r="X79" i="10"/>
  <c r="X63" i="10"/>
  <c r="X51" i="10"/>
  <c r="X45" i="10"/>
  <c r="X41" i="10"/>
  <c r="X35" i="10"/>
  <c r="X29" i="10"/>
  <c r="X27" i="10"/>
  <c r="X25" i="10"/>
  <c r="X19" i="10"/>
  <c r="X17" i="10"/>
  <c r="X13" i="10"/>
  <c r="X9" i="10"/>
  <c r="X5" i="10"/>
  <c r="X83" i="10"/>
  <c r="X75" i="10"/>
  <c r="X59" i="10"/>
  <c r="W72" i="10"/>
  <c r="W7" i="10"/>
  <c r="W15" i="10"/>
  <c r="W31" i="10"/>
  <c r="W39" i="10"/>
  <c r="W47" i="10"/>
  <c r="W55" i="10"/>
  <c r="W71" i="10"/>
  <c r="W87" i="10"/>
  <c r="U68" i="9"/>
  <c r="U5" i="9"/>
  <c r="U13" i="9"/>
  <c r="U21" i="9"/>
  <c r="U29" i="9"/>
  <c r="U37" i="9"/>
  <c r="U45" i="9"/>
  <c r="U53" i="9"/>
  <c r="U67" i="9"/>
  <c r="U81" i="9"/>
  <c r="U80" i="9"/>
  <c r="W62" i="10"/>
  <c r="W66" i="10"/>
  <c r="W8" i="10"/>
  <c r="W16" i="10"/>
  <c r="W24" i="10"/>
  <c r="W32" i="10"/>
  <c r="W40" i="10"/>
  <c r="W48" i="10"/>
  <c r="W56" i="10"/>
  <c r="W69" i="10"/>
  <c r="W85" i="10"/>
  <c r="W60" i="10"/>
  <c r="W76" i="10"/>
  <c r="W9" i="10"/>
  <c r="W17" i="10"/>
  <c r="W25" i="10"/>
  <c r="W33" i="10"/>
  <c r="W41" i="10"/>
  <c r="W49" i="10"/>
  <c r="W59" i="10"/>
  <c r="W75" i="10"/>
  <c r="BC25" i="10"/>
  <c r="BD25" i="10" s="1"/>
  <c r="V3" i="9"/>
  <c r="V75" i="9"/>
  <c r="V43" i="9"/>
  <c r="V15" i="9"/>
  <c r="V5" i="9"/>
  <c r="V82" i="9"/>
  <c r="V71" i="9"/>
  <c r="V57" i="9"/>
  <c r="V50" i="9"/>
  <c r="V42" i="9"/>
  <c r="V34" i="9"/>
  <c r="V26" i="9"/>
  <c r="V18" i="9"/>
  <c r="V10" i="9"/>
  <c r="V67" i="9"/>
  <c r="V23" i="9"/>
  <c r="V66" i="9"/>
  <c r="V83" i="9"/>
  <c r="V41" i="9"/>
  <c r="V29" i="9"/>
  <c r="U7" i="9"/>
  <c r="U15" i="9"/>
  <c r="U23" i="9"/>
  <c r="U31" i="9"/>
  <c r="U39" i="9"/>
  <c r="U47" i="9"/>
  <c r="U55" i="9"/>
  <c r="U73" i="9"/>
  <c r="U83" i="9"/>
  <c r="U84" i="9"/>
  <c r="W70" i="10"/>
  <c r="W74" i="10"/>
  <c r="W10" i="10"/>
  <c r="W18" i="10"/>
  <c r="W26" i="10"/>
  <c r="W34" i="10"/>
  <c r="W42" i="10"/>
  <c r="W50" i="10"/>
  <c r="W57" i="10"/>
  <c r="W73" i="10"/>
  <c r="W64" i="10"/>
  <c r="W80" i="10"/>
  <c r="W11" i="10"/>
  <c r="W19" i="10"/>
  <c r="W27" i="10"/>
  <c r="W35" i="10"/>
  <c r="W43" i="10"/>
  <c r="W51" i="10"/>
  <c r="W63" i="10"/>
  <c r="W79" i="10"/>
  <c r="X37" i="10" l="1"/>
  <c r="X49" i="10"/>
  <c r="X71" i="10"/>
  <c r="X70" i="10"/>
  <c r="X6" i="10"/>
  <c r="X16" i="10"/>
  <c r="X28" i="10"/>
  <c r="X38" i="10"/>
  <c r="X48" i="10"/>
  <c r="X61" i="10"/>
  <c r="X81" i="10"/>
  <c r="X64" i="10"/>
  <c r="BC26" i="10"/>
  <c r="BD26" i="10" s="1"/>
  <c r="X11" i="10"/>
  <c r="X21" i="10"/>
  <c r="X33" i="10"/>
  <c r="X43" i="10"/>
  <c r="X53" i="10"/>
  <c r="X58" i="10"/>
  <c r="X78" i="10"/>
  <c r="X12" i="10"/>
  <c r="X22" i="10"/>
  <c r="X32" i="10"/>
  <c r="X44" i="10"/>
  <c r="X54" i="10"/>
  <c r="X69" i="10"/>
  <c r="X80" i="10"/>
  <c r="X84" i="10"/>
  <c r="V73" i="9"/>
  <c r="X4" i="10"/>
  <c r="V7" i="9"/>
  <c r="V31" i="9"/>
  <c r="V47" i="9"/>
  <c r="V86" i="9"/>
  <c r="V70" i="9"/>
  <c r="V45" i="9"/>
  <c r="V78" i="9"/>
  <c r="V12" i="9"/>
  <c r="V20" i="9"/>
  <c r="V28" i="9"/>
  <c r="V36" i="9"/>
  <c r="V44" i="9"/>
  <c r="V52" i="9"/>
  <c r="V61" i="9"/>
  <c r="V74" i="9"/>
  <c r="V84" i="9"/>
  <c r="V9" i="9"/>
  <c r="V25" i="9"/>
  <c r="V51" i="9"/>
  <c r="V80" i="9"/>
  <c r="V60" i="9"/>
  <c r="W3" i="9"/>
  <c r="W75" i="9"/>
  <c r="W41" i="9"/>
  <c r="W33" i="9"/>
  <c r="W9" i="9"/>
  <c r="V19" i="9"/>
  <c r="V33" i="9"/>
  <c r="V53" i="9"/>
  <c r="V58" i="9"/>
  <c r="V17" i="9"/>
  <c r="V49" i="9"/>
  <c r="V6" i="9"/>
  <c r="V14" i="9"/>
  <c r="V22" i="9"/>
  <c r="V30" i="9"/>
  <c r="V38" i="9"/>
  <c r="V46" i="9"/>
  <c r="V54" i="9"/>
  <c r="V65" i="9"/>
  <c r="V76" i="9"/>
  <c r="V87" i="9"/>
  <c r="V11" i="9"/>
  <c r="V37" i="9"/>
  <c r="V59" i="9"/>
  <c r="V64" i="9"/>
  <c r="V81" i="9"/>
  <c r="Y3" i="10"/>
  <c r="X72" i="10"/>
  <c r="V77" i="9"/>
  <c r="V27" i="9"/>
  <c r="V35" i="9"/>
  <c r="V72" i="9"/>
  <c r="V62" i="9"/>
  <c r="V21" i="9"/>
  <c r="V55" i="9"/>
  <c r="V8" i="9"/>
  <c r="V16" i="9"/>
  <c r="V24" i="9"/>
  <c r="V32" i="9"/>
  <c r="V40" i="9"/>
  <c r="V48" i="9"/>
  <c r="V56" i="9"/>
  <c r="V69" i="9"/>
  <c r="V79" i="9"/>
  <c r="V13" i="9"/>
  <c r="V39" i="9"/>
  <c r="V63" i="9"/>
  <c r="V68" i="9"/>
  <c r="V85" i="9"/>
  <c r="BC24" i="9"/>
  <c r="BD24" i="9" s="1"/>
  <c r="V4" i="9"/>
  <c r="X67" i="10"/>
  <c r="X7" i="10"/>
  <c r="X15" i="10"/>
  <c r="X23" i="10"/>
  <c r="X31" i="10"/>
  <c r="X39" i="10"/>
  <c r="X47" i="10"/>
  <c r="X55" i="10"/>
  <c r="X87" i="10"/>
  <c r="X66" i="10"/>
  <c r="X82" i="10"/>
  <c r="X10" i="10"/>
  <c r="X18" i="10"/>
  <c r="X26" i="10"/>
  <c r="X34" i="10"/>
  <c r="X42" i="10"/>
  <c r="X50" i="10"/>
  <c r="X57" i="10"/>
  <c r="X73" i="10"/>
  <c r="X60" i="10"/>
  <c r="X76" i="10"/>
  <c r="Y4" i="10" l="1"/>
  <c r="Y29" i="10"/>
  <c r="Y67" i="10"/>
  <c r="Y62" i="10"/>
  <c r="Y30" i="10"/>
  <c r="Y65" i="10"/>
  <c r="W4" i="9"/>
  <c r="Y5" i="10"/>
  <c r="Y37" i="10"/>
  <c r="Y83" i="10"/>
  <c r="Y78" i="10"/>
  <c r="Y6" i="10"/>
  <c r="Y38" i="10"/>
  <c r="Y81" i="10"/>
  <c r="Y76" i="10"/>
  <c r="Y13" i="10"/>
  <c r="Y45" i="10"/>
  <c r="Y14" i="10"/>
  <c r="Y46" i="10"/>
  <c r="W17" i="9"/>
  <c r="W49" i="9"/>
  <c r="Y80" i="10"/>
  <c r="Y21" i="10"/>
  <c r="Y53" i="10"/>
  <c r="Y22" i="10"/>
  <c r="Y54" i="10"/>
  <c r="W25" i="9"/>
  <c r="W59" i="9"/>
  <c r="W70" i="9"/>
  <c r="W10" i="9"/>
  <c r="W26" i="9"/>
  <c r="W42" i="9"/>
  <c r="W57" i="9"/>
  <c r="W87" i="9"/>
  <c r="W78" i="9"/>
  <c r="Y84" i="10"/>
  <c r="Y15" i="10"/>
  <c r="Y39" i="10"/>
  <c r="Y55" i="10"/>
  <c r="Y87" i="10"/>
  <c r="Y66" i="10"/>
  <c r="Y16" i="10"/>
  <c r="Y32" i="10"/>
  <c r="Y48" i="10"/>
  <c r="Y69" i="10"/>
  <c r="W19" i="9"/>
  <c r="W35" i="9"/>
  <c r="W51" i="9"/>
  <c r="W80" i="9"/>
  <c r="W58" i="9"/>
  <c r="W12" i="9"/>
  <c r="W28" i="9"/>
  <c r="W44" i="9"/>
  <c r="W61" i="9"/>
  <c r="W82" i="9"/>
  <c r="Y64" i="10"/>
  <c r="Y60" i="10"/>
  <c r="Y9" i="10"/>
  <c r="Y17" i="10"/>
  <c r="Y25" i="10"/>
  <c r="Y33" i="10"/>
  <c r="Y41" i="10"/>
  <c r="Y49" i="10"/>
  <c r="Y59" i="10"/>
  <c r="Y75" i="10"/>
  <c r="Y70" i="10"/>
  <c r="Y86" i="10"/>
  <c r="Y10" i="10"/>
  <c r="Y18" i="10"/>
  <c r="Y26" i="10"/>
  <c r="Y34" i="10"/>
  <c r="Y42" i="10"/>
  <c r="Y50" i="10"/>
  <c r="Y57" i="10"/>
  <c r="Y73" i="10"/>
  <c r="BC27" i="10"/>
  <c r="BD27" i="10" s="1"/>
  <c r="W68" i="9"/>
  <c r="W5" i="9"/>
  <c r="W13" i="9"/>
  <c r="W21" i="9"/>
  <c r="W29" i="9"/>
  <c r="W37" i="9"/>
  <c r="W45" i="9"/>
  <c r="W53" i="9"/>
  <c r="W67" i="9"/>
  <c r="W83" i="9"/>
  <c r="W62" i="9"/>
  <c r="W85" i="9"/>
  <c r="W81" i="9"/>
  <c r="W6" i="9"/>
  <c r="W14" i="9"/>
  <c r="W22" i="9"/>
  <c r="W30" i="9"/>
  <c r="W38" i="9"/>
  <c r="W46" i="9"/>
  <c r="W54" i="9"/>
  <c r="W65" i="9"/>
  <c r="W79" i="9"/>
  <c r="W86" i="9"/>
  <c r="BC25" i="9"/>
  <c r="BD25" i="9" s="1"/>
  <c r="X3" i="9"/>
  <c r="X57" i="9"/>
  <c r="W18" i="9"/>
  <c r="W34" i="9"/>
  <c r="W50" i="9"/>
  <c r="W71" i="9"/>
  <c r="Z3" i="10"/>
  <c r="Z73" i="10"/>
  <c r="Z46" i="10"/>
  <c r="Z38" i="10"/>
  <c r="Z14" i="10"/>
  <c r="Z6" i="10"/>
  <c r="Y7" i="10"/>
  <c r="Y23" i="10"/>
  <c r="Y31" i="10"/>
  <c r="Y47" i="10"/>
  <c r="Y71" i="10"/>
  <c r="Y82" i="10"/>
  <c r="Y8" i="10"/>
  <c r="Y24" i="10"/>
  <c r="Y40" i="10"/>
  <c r="Y56" i="10"/>
  <c r="Y85" i="10"/>
  <c r="W60" i="9"/>
  <c r="W11" i="9"/>
  <c r="W27" i="9"/>
  <c r="W43" i="9"/>
  <c r="W63" i="9"/>
  <c r="W64" i="9"/>
  <c r="W77" i="9"/>
  <c r="W73" i="9"/>
  <c r="W20" i="9"/>
  <c r="W36" i="9"/>
  <c r="W52" i="9"/>
  <c r="W76" i="9"/>
  <c r="Y72" i="10"/>
  <c r="Y68" i="10"/>
  <c r="Y11" i="10"/>
  <c r="Y19" i="10"/>
  <c r="Y27" i="10"/>
  <c r="Y35" i="10"/>
  <c r="Y43" i="10"/>
  <c r="Y51" i="10"/>
  <c r="Y63" i="10"/>
  <c r="Y79" i="10"/>
  <c r="Y58" i="10"/>
  <c r="Y74" i="10"/>
  <c r="Y12" i="10"/>
  <c r="Y20" i="10"/>
  <c r="Y28" i="10"/>
  <c r="Y36" i="10"/>
  <c r="Y44" i="10"/>
  <c r="Y52" i="10"/>
  <c r="Y61" i="10"/>
  <c r="Y77" i="10"/>
  <c r="W7" i="9"/>
  <c r="W15" i="9"/>
  <c r="W23" i="9"/>
  <c r="W31" i="9"/>
  <c r="W39" i="9"/>
  <c r="W47" i="9"/>
  <c r="W55" i="9"/>
  <c r="W72" i="9"/>
  <c r="W66" i="9"/>
  <c r="W8" i="9"/>
  <c r="W16" i="9"/>
  <c r="W24" i="9"/>
  <c r="W32" i="9"/>
  <c r="W40" i="9"/>
  <c r="W48" i="9"/>
  <c r="W56" i="9"/>
  <c r="W69" i="9"/>
  <c r="W84" i="9"/>
  <c r="W74" i="9"/>
  <c r="Z22" i="10" l="1"/>
  <c r="Z54" i="10"/>
  <c r="X22" i="9"/>
  <c r="Z85" i="10"/>
  <c r="Z30" i="10"/>
  <c r="X36" i="9"/>
  <c r="BC28" i="10"/>
  <c r="BD28" i="10" s="1"/>
  <c r="Z72" i="10"/>
  <c r="Z15" i="10"/>
  <c r="Z31" i="10"/>
  <c r="Z47" i="10"/>
  <c r="Z71" i="10"/>
  <c r="Z82" i="10"/>
  <c r="Y3" i="9"/>
  <c r="Y56" i="9"/>
  <c r="Y24" i="9"/>
  <c r="X16" i="9"/>
  <c r="X15" i="9"/>
  <c r="X31" i="9"/>
  <c r="X47" i="9"/>
  <c r="X72" i="9"/>
  <c r="X84" i="9"/>
  <c r="X66" i="9"/>
  <c r="Z61" i="10"/>
  <c r="Z8" i="10"/>
  <c r="Z24" i="10"/>
  <c r="Z40" i="10"/>
  <c r="Z56" i="10"/>
  <c r="Z76" i="10"/>
  <c r="Z17" i="10"/>
  <c r="Z33" i="10"/>
  <c r="Z49" i="10"/>
  <c r="Z75" i="10"/>
  <c r="Z86" i="10"/>
  <c r="X24" i="9"/>
  <c r="X61" i="9"/>
  <c r="X60" i="9"/>
  <c r="X26" i="9"/>
  <c r="X17" i="9"/>
  <c r="X33" i="9"/>
  <c r="X49" i="9"/>
  <c r="X80" i="9"/>
  <c r="X20" i="9"/>
  <c r="X70" i="9"/>
  <c r="Z69" i="10"/>
  <c r="Z10" i="10"/>
  <c r="Z18" i="10"/>
  <c r="Z26" i="10"/>
  <c r="Z34" i="10"/>
  <c r="Z42" i="10"/>
  <c r="Z50" i="10"/>
  <c r="Z57" i="10"/>
  <c r="Z64" i="10"/>
  <c r="Z80" i="10"/>
  <c r="Z11" i="10"/>
  <c r="Z19" i="10"/>
  <c r="Z27" i="10"/>
  <c r="Z35" i="10"/>
  <c r="Z43" i="10"/>
  <c r="Z51" i="10"/>
  <c r="Z63" i="10"/>
  <c r="Z79" i="10"/>
  <c r="Z58" i="10"/>
  <c r="Z74" i="10"/>
  <c r="X8" i="9"/>
  <c r="X28" i="9"/>
  <c r="X40" i="9"/>
  <c r="X65" i="9"/>
  <c r="X64" i="9"/>
  <c r="X81" i="9"/>
  <c r="X12" i="9"/>
  <c r="X30" i="9"/>
  <c r="X11" i="9"/>
  <c r="X19" i="9"/>
  <c r="X27" i="9"/>
  <c r="X35" i="9"/>
  <c r="X43" i="9"/>
  <c r="X51" i="9"/>
  <c r="X63" i="9"/>
  <c r="X34" i="9"/>
  <c r="X56" i="9"/>
  <c r="X58" i="9"/>
  <c r="X74" i="9"/>
  <c r="X83" i="9"/>
  <c r="Z4" i="10"/>
  <c r="AA3" i="10"/>
  <c r="AA73" i="10"/>
  <c r="AA57" i="10"/>
  <c r="AA50" i="10"/>
  <c r="AA42" i="10"/>
  <c r="AA34" i="10"/>
  <c r="AA26" i="10"/>
  <c r="AA18" i="10"/>
  <c r="AA10" i="10"/>
  <c r="AA70" i="10"/>
  <c r="AA82" i="10"/>
  <c r="Z7" i="10"/>
  <c r="Z23" i="10"/>
  <c r="Z39" i="10"/>
  <c r="Z55" i="10"/>
  <c r="Z87" i="10"/>
  <c r="Z66" i="10"/>
  <c r="X73" i="9"/>
  <c r="X6" i="9"/>
  <c r="X50" i="9"/>
  <c r="X7" i="9"/>
  <c r="X23" i="9"/>
  <c r="X39" i="9"/>
  <c r="X55" i="9"/>
  <c r="X48" i="9"/>
  <c r="X82" i="9"/>
  <c r="X75" i="9"/>
  <c r="Z16" i="10"/>
  <c r="Z32" i="10"/>
  <c r="Z48" i="10"/>
  <c r="Z81" i="10"/>
  <c r="Z60" i="10"/>
  <c r="Z9" i="10"/>
  <c r="Z25" i="10"/>
  <c r="Z41" i="10"/>
  <c r="Z59" i="10"/>
  <c r="Z70" i="10"/>
  <c r="X38" i="9"/>
  <c r="X78" i="9"/>
  <c r="X10" i="9"/>
  <c r="X54" i="9"/>
  <c r="X9" i="9"/>
  <c r="X25" i="9"/>
  <c r="X41" i="9"/>
  <c r="X59" i="9"/>
  <c r="X52" i="9"/>
  <c r="X85" i="9"/>
  <c r="X79" i="9"/>
  <c r="Z77" i="10"/>
  <c r="Z12" i="10"/>
  <c r="Z20" i="10"/>
  <c r="Z28" i="10"/>
  <c r="Z36" i="10"/>
  <c r="Z44" i="10"/>
  <c r="Z52" i="10"/>
  <c r="Z65" i="10"/>
  <c r="Z68" i="10"/>
  <c r="Z84" i="10"/>
  <c r="Z5" i="10"/>
  <c r="Z13" i="10"/>
  <c r="Z21" i="10"/>
  <c r="Z29" i="10"/>
  <c r="Z37" i="10"/>
  <c r="Z45" i="10"/>
  <c r="Z53" i="10"/>
  <c r="Z67" i="10"/>
  <c r="Z83" i="10"/>
  <c r="Z62" i="10"/>
  <c r="Z78" i="10"/>
  <c r="X18" i="9"/>
  <c r="X32" i="9"/>
  <c r="X42" i="9"/>
  <c r="X69" i="9"/>
  <c r="X68" i="9"/>
  <c r="X86" i="9"/>
  <c r="X14" i="9"/>
  <c r="X44" i="9"/>
  <c r="X5" i="9"/>
  <c r="X13" i="9"/>
  <c r="X21" i="9"/>
  <c r="X29" i="9"/>
  <c r="X37" i="9"/>
  <c r="X45" i="9"/>
  <c r="X53" i="9"/>
  <c r="X67" i="9"/>
  <c r="X46" i="9"/>
  <c r="X76" i="9"/>
  <c r="X62" i="9"/>
  <c r="X77" i="9"/>
  <c r="X71" i="9"/>
  <c r="X87" i="9"/>
  <c r="BC26" i="9"/>
  <c r="BD26" i="9" s="1"/>
  <c r="X4" i="9"/>
  <c r="Y74" i="9" l="1"/>
  <c r="Y32" i="9"/>
  <c r="Y69" i="9"/>
  <c r="Y8" i="9"/>
  <c r="Y40" i="9"/>
  <c r="Y87" i="9"/>
  <c r="Y16" i="9"/>
  <c r="Y48" i="9"/>
  <c r="AB3" i="10"/>
  <c r="AB73" i="10"/>
  <c r="AB57" i="10"/>
  <c r="AB50" i="10"/>
  <c r="AB42" i="10"/>
  <c r="AB34" i="10"/>
  <c r="AB26" i="10"/>
  <c r="AB18" i="10"/>
  <c r="AB10" i="10"/>
  <c r="AB6" i="10"/>
  <c r="AB86" i="10"/>
  <c r="AB78" i="10"/>
  <c r="AB70" i="10"/>
  <c r="AB62" i="10"/>
  <c r="AB83" i="10"/>
  <c r="AB75" i="10"/>
  <c r="AB59" i="10"/>
  <c r="AB87" i="10"/>
  <c r="AB79" i="10"/>
  <c r="AB63" i="10"/>
  <c r="AB55" i="10"/>
  <c r="AB51" i="10"/>
  <c r="AB43" i="10"/>
  <c r="AB39" i="10"/>
  <c r="AB35" i="10"/>
  <c r="AB27" i="10"/>
  <c r="AB23" i="10"/>
  <c r="AB19" i="10"/>
  <c r="AB11" i="10"/>
  <c r="AB7" i="10"/>
  <c r="AB53" i="10"/>
  <c r="AB45" i="10"/>
  <c r="AB41" i="10"/>
  <c r="AB37" i="10"/>
  <c r="AB33" i="10"/>
  <c r="AB29" i="10"/>
  <c r="AB25" i="10"/>
  <c r="AB21" i="10"/>
  <c r="AB17" i="10"/>
  <c r="AB13" i="10"/>
  <c r="AB9" i="10"/>
  <c r="AB5" i="10"/>
  <c r="AA13" i="10"/>
  <c r="AA29" i="10"/>
  <c r="AA45" i="10"/>
  <c r="AA67" i="10"/>
  <c r="Y73" i="9"/>
  <c r="Y13" i="9"/>
  <c r="Y37" i="9"/>
  <c r="Y53" i="9"/>
  <c r="Y84" i="9"/>
  <c r="AA58" i="10"/>
  <c r="AA78" i="10"/>
  <c r="AA20" i="10"/>
  <c r="AA36" i="10"/>
  <c r="AA52" i="10"/>
  <c r="AA77" i="10"/>
  <c r="AA76" i="10"/>
  <c r="AA7" i="10"/>
  <c r="AA23" i="10"/>
  <c r="AA39" i="10"/>
  <c r="AA47" i="10"/>
  <c r="AA71" i="10"/>
  <c r="Y10" i="9"/>
  <c r="Y26" i="9"/>
  <c r="Y42" i="9"/>
  <c r="Y57" i="9"/>
  <c r="Y60" i="9"/>
  <c r="Y15" i="9"/>
  <c r="Y31" i="9"/>
  <c r="Y47" i="9"/>
  <c r="Y72" i="9"/>
  <c r="BC27" i="9"/>
  <c r="BD27" i="9" s="1"/>
  <c r="Y4" i="9"/>
  <c r="AA66" i="10"/>
  <c r="AA86" i="10"/>
  <c r="AA6" i="10"/>
  <c r="AA14" i="10"/>
  <c r="AA22" i="10"/>
  <c r="AA30" i="10"/>
  <c r="AA38" i="10"/>
  <c r="AA46" i="10"/>
  <c r="AA54" i="10"/>
  <c r="AA65" i="10"/>
  <c r="AA81" i="10"/>
  <c r="AA64" i="10"/>
  <c r="AA80" i="10"/>
  <c r="AA9" i="10"/>
  <c r="AA17" i="10"/>
  <c r="AA25" i="10"/>
  <c r="AA33" i="10"/>
  <c r="AA41" i="10"/>
  <c r="AA49" i="10"/>
  <c r="AA59" i="10"/>
  <c r="AA75" i="10"/>
  <c r="Y58" i="9"/>
  <c r="Y12" i="9"/>
  <c r="Y20" i="9"/>
  <c r="Y28" i="9"/>
  <c r="Y36" i="9"/>
  <c r="Y44" i="9"/>
  <c r="Y52" i="9"/>
  <c r="Y61" i="9"/>
  <c r="Y71" i="9"/>
  <c r="Y64" i="9"/>
  <c r="Y78" i="9"/>
  <c r="Y66" i="9"/>
  <c r="Y9" i="9"/>
  <c r="Y17" i="9"/>
  <c r="Y25" i="9"/>
  <c r="Y33" i="9"/>
  <c r="Y41" i="9"/>
  <c r="Y49" i="9"/>
  <c r="Y59" i="9"/>
  <c r="Y76" i="9"/>
  <c r="AA72" i="10"/>
  <c r="AA5" i="10"/>
  <c r="AA21" i="10"/>
  <c r="AA37" i="10"/>
  <c r="AA53" i="10"/>
  <c r="AA83" i="10"/>
  <c r="Z3" i="9"/>
  <c r="Z40" i="9"/>
  <c r="Z8" i="9"/>
  <c r="Z25" i="9"/>
  <c r="Z74" i="9"/>
  <c r="Z23" i="9"/>
  <c r="Y83" i="9"/>
  <c r="Y82" i="9"/>
  <c r="Y5" i="9"/>
  <c r="Y21" i="9"/>
  <c r="Y29" i="9"/>
  <c r="Y45" i="9"/>
  <c r="Y67" i="9"/>
  <c r="AA12" i="10"/>
  <c r="AA28" i="10"/>
  <c r="AA44" i="10"/>
  <c r="AA61" i="10"/>
  <c r="AA60" i="10"/>
  <c r="AA15" i="10"/>
  <c r="AA31" i="10"/>
  <c r="AA55" i="10"/>
  <c r="AA87" i="10"/>
  <c r="Y85" i="9"/>
  <c r="Y18" i="9"/>
  <c r="Y34" i="9"/>
  <c r="Y50" i="9"/>
  <c r="Y70" i="9"/>
  <c r="Y75" i="9"/>
  <c r="Y86" i="9"/>
  <c r="Y7" i="9"/>
  <c r="Y23" i="9"/>
  <c r="Y39" i="9"/>
  <c r="Y55" i="9"/>
  <c r="AA4" i="10"/>
  <c r="BC29" i="10"/>
  <c r="BD29" i="10" s="1"/>
  <c r="AA74" i="10"/>
  <c r="AA62" i="10"/>
  <c r="AA8" i="10"/>
  <c r="AA16" i="10"/>
  <c r="AA24" i="10"/>
  <c r="AA32" i="10"/>
  <c r="AA40" i="10"/>
  <c r="AA48" i="10"/>
  <c r="AA56" i="10"/>
  <c r="AA69" i="10"/>
  <c r="AA85" i="10"/>
  <c r="AA68" i="10"/>
  <c r="AA84" i="10"/>
  <c r="AA11" i="10"/>
  <c r="AA19" i="10"/>
  <c r="AA27" i="10"/>
  <c r="AA35" i="10"/>
  <c r="AA43" i="10"/>
  <c r="AA51" i="10"/>
  <c r="AA63" i="10"/>
  <c r="AA79" i="10"/>
  <c r="Y62" i="9"/>
  <c r="Y6" i="9"/>
  <c r="Y14" i="9"/>
  <c r="Y22" i="9"/>
  <c r="Y30" i="9"/>
  <c r="Y38" i="9"/>
  <c r="Y46" i="9"/>
  <c r="Y54" i="9"/>
  <c r="Y65" i="9"/>
  <c r="Y79" i="9"/>
  <c r="Y68" i="9"/>
  <c r="Y81" i="9"/>
  <c r="Y77" i="9"/>
  <c r="Y11" i="9"/>
  <c r="Y19" i="9"/>
  <c r="Y27" i="9"/>
  <c r="Y35" i="9"/>
  <c r="Y43" i="9"/>
  <c r="Y51" i="9"/>
  <c r="Y63" i="9"/>
  <c r="Y80" i="9"/>
  <c r="Z24" i="9" l="1"/>
  <c r="Z56" i="9"/>
  <c r="Z7" i="9"/>
  <c r="AB14" i="10"/>
  <c r="AB22" i="10"/>
  <c r="AB30" i="10"/>
  <c r="AB38" i="10"/>
  <c r="AB46" i="10"/>
  <c r="AB54" i="10"/>
  <c r="AB65" i="10"/>
  <c r="AB81" i="10"/>
  <c r="AB64" i="10"/>
  <c r="Z5" i="9"/>
  <c r="Z62" i="9"/>
  <c r="Z32" i="9"/>
  <c r="Z69" i="9"/>
  <c r="Z41" i="9"/>
  <c r="AB66" i="10"/>
  <c r="AB82" i="10"/>
  <c r="AB8" i="10"/>
  <c r="AB16" i="10"/>
  <c r="AB24" i="10"/>
  <c r="AB32" i="10"/>
  <c r="AB40" i="10"/>
  <c r="AB48" i="10"/>
  <c r="AB56" i="10"/>
  <c r="AB69" i="10"/>
  <c r="AB85" i="10"/>
  <c r="AB76" i="10"/>
  <c r="AB80" i="10"/>
  <c r="Z49" i="9"/>
  <c r="Z84" i="9"/>
  <c r="Z43" i="9"/>
  <c r="Z16" i="9"/>
  <c r="Z48" i="9"/>
  <c r="AB49" i="10"/>
  <c r="AB15" i="10"/>
  <c r="AB31" i="10"/>
  <c r="AB47" i="10"/>
  <c r="AB71" i="10"/>
  <c r="AB67" i="10"/>
  <c r="AB58" i="10"/>
  <c r="AB74" i="10"/>
  <c r="AB12" i="10"/>
  <c r="AB20" i="10"/>
  <c r="AB28" i="10"/>
  <c r="AB36" i="10"/>
  <c r="AB44" i="10"/>
  <c r="AB52" i="10"/>
  <c r="AB61" i="10"/>
  <c r="AB77" i="10"/>
  <c r="AB60" i="10"/>
  <c r="AA60" i="9"/>
  <c r="AA3" i="9"/>
  <c r="Z72" i="9"/>
  <c r="Z83" i="9"/>
  <c r="Z77" i="9"/>
  <c r="AB4" i="10"/>
  <c r="BC30" i="10"/>
  <c r="BD30" i="10" s="1"/>
  <c r="BC28" i="9"/>
  <c r="BD28" i="9" s="1"/>
  <c r="Z4" i="9"/>
  <c r="Z13" i="9"/>
  <c r="Z37" i="9"/>
  <c r="Z51" i="9"/>
  <c r="Z66" i="9"/>
  <c r="Z76" i="9"/>
  <c r="Z87" i="9"/>
  <c r="Z9" i="9"/>
  <c r="Z27" i="9"/>
  <c r="Z53" i="9"/>
  <c r="Z10" i="9"/>
  <c r="Z18" i="9"/>
  <c r="Z26" i="9"/>
  <c r="Z34" i="9"/>
  <c r="Z42" i="9"/>
  <c r="Z50" i="9"/>
  <c r="Z57" i="9"/>
  <c r="Z19" i="9"/>
  <c r="Z47" i="9"/>
  <c r="Z60" i="9"/>
  <c r="Z75" i="9"/>
  <c r="Z86" i="9"/>
  <c r="Z81" i="9"/>
  <c r="Z17" i="9"/>
  <c r="Z39" i="9"/>
  <c r="Z70" i="9"/>
  <c r="Z79" i="9"/>
  <c r="Z11" i="9"/>
  <c r="Z31" i="9"/>
  <c r="Z59" i="9"/>
  <c r="Z12" i="9"/>
  <c r="Z20" i="9"/>
  <c r="Z28" i="9"/>
  <c r="Z36" i="9"/>
  <c r="Z44" i="9"/>
  <c r="Z52" i="9"/>
  <c r="Z61" i="9"/>
  <c r="Z29" i="9"/>
  <c r="Z55" i="9"/>
  <c r="Z64" i="9"/>
  <c r="Z78" i="9"/>
  <c r="Z85" i="9"/>
  <c r="AB68" i="10"/>
  <c r="AB84" i="10"/>
  <c r="Z21" i="9"/>
  <c r="Z45" i="9"/>
  <c r="Z58" i="9"/>
  <c r="Z71" i="9"/>
  <c r="Z82" i="9"/>
  <c r="Z15" i="9"/>
  <c r="Z33" i="9"/>
  <c r="Z63" i="9"/>
  <c r="Z6" i="9"/>
  <c r="Z14" i="9"/>
  <c r="Z22" i="9"/>
  <c r="Z30" i="9"/>
  <c r="Z38" i="9"/>
  <c r="Z46" i="9"/>
  <c r="Z54" i="9"/>
  <c r="Z65" i="9"/>
  <c r="Z35" i="9"/>
  <c r="Z67" i="9"/>
  <c r="Z68" i="9"/>
  <c r="Z80" i="9"/>
  <c r="Z73" i="9"/>
  <c r="AC3" i="10"/>
  <c r="AC60" i="10"/>
  <c r="AB72" i="10"/>
  <c r="AC15" i="10" l="1"/>
  <c r="AC47" i="10"/>
  <c r="AC18" i="10"/>
  <c r="AC50" i="10"/>
  <c r="AA9" i="9"/>
  <c r="AA25" i="9"/>
  <c r="AA41" i="9"/>
  <c r="AA59" i="9"/>
  <c r="AA72" i="9"/>
  <c r="AA76" i="9"/>
  <c r="AA68" i="9"/>
  <c r="AA20" i="9"/>
  <c r="AA36" i="9"/>
  <c r="AA52" i="9"/>
  <c r="AA81" i="9"/>
  <c r="AC23" i="10"/>
  <c r="AC55" i="10"/>
  <c r="AC58" i="10"/>
  <c r="AC26" i="10"/>
  <c r="AC57" i="10"/>
  <c r="BC29" i="9"/>
  <c r="BD29" i="9" s="1"/>
  <c r="AC4" i="10"/>
  <c r="AA75" i="9"/>
  <c r="AA11" i="9"/>
  <c r="AA27" i="9"/>
  <c r="AA43" i="9"/>
  <c r="AA63" i="9"/>
  <c r="AA80" i="9"/>
  <c r="AA79" i="9"/>
  <c r="AA83" i="9"/>
  <c r="AA6" i="9"/>
  <c r="AA22" i="9"/>
  <c r="AA38" i="9"/>
  <c r="AA54" i="9"/>
  <c r="AC68" i="10"/>
  <c r="AC80" i="10"/>
  <c r="AC31" i="10"/>
  <c r="AC71" i="10"/>
  <c r="AC74" i="10"/>
  <c r="AC34" i="10"/>
  <c r="AC73" i="10"/>
  <c r="BC31" i="10"/>
  <c r="BD31" i="10" s="1"/>
  <c r="AA17" i="9"/>
  <c r="AA33" i="9"/>
  <c r="AA49" i="9"/>
  <c r="AA85" i="9"/>
  <c r="AA62" i="9"/>
  <c r="AA12" i="9"/>
  <c r="AA28" i="9"/>
  <c r="AA44" i="9"/>
  <c r="AA61" i="9"/>
  <c r="AA74" i="9"/>
  <c r="AC7" i="10"/>
  <c r="AC39" i="10"/>
  <c r="AC87" i="10"/>
  <c r="AC10" i="10"/>
  <c r="AC42" i="10"/>
  <c r="AA19" i="9"/>
  <c r="AA35" i="9"/>
  <c r="AA51" i="9"/>
  <c r="AA66" i="9"/>
  <c r="AA14" i="9"/>
  <c r="AA30" i="9"/>
  <c r="AA46" i="9"/>
  <c r="AA65" i="9"/>
  <c r="AA78" i="9"/>
  <c r="AD3" i="10"/>
  <c r="AD57" i="10" s="1"/>
  <c r="AD42" i="10"/>
  <c r="AD34" i="10"/>
  <c r="AD10" i="10"/>
  <c r="AC9" i="10"/>
  <c r="AC25" i="10"/>
  <c r="AC41" i="10"/>
  <c r="AC59" i="10"/>
  <c r="AC62" i="10"/>
  <c r="AC20" i="10"/>
  <c r="AC36" i="10"/>
  <c r="AC52" i="10"/>
  <c r="AC77" i="10"/>
  <c r="AC76" i="10"/>
  <c r="AC64" i="10"/>
  <c r="AC11" i="10"/>
  <c r="AC19" i="10"/>
  <c r="AC27" i="10"/>
  <c r="AC35" i="10"/>
  <c r="AC43" i="10"/>
  <c r="AC51" i="10"/>
  <c r="AC63" i="10"/>
  <c r="AC79" i="10"/>
  <c r="AC66" i="10"/>
  <c r="AC82" i="10"/>
  <c r="AC6" i="10"/>
  <c r="AC14" i="10"/>
  <c r="AC22" i="10"/>
  <c r="AC30" i="10"/>
  <c r="AC38" i="10"/>
  <c r="AC46" i="10"/>
  <c r="AC54" i="10"/>
  <c r="AC65" i="10"/>
  <c r="AC81" i="10"/>
  <c r="AA5" i="9"/>
  <c r="AA13" i="9"/>
  <c r="AA21" i="9"/>
  <c r="AA29" i="9"/>
  <c r="AA37" i="9"/>
  <c r="AA45" i="9"/>
  <c r="AA53" i="9"/>
  <c r="AA67" i="9"/>
  <c r="AA70" i="9"/>
  <c r="AA84" i="9"/>
  <c r="AA8" i="9"/>
  <c r="AA16" i="9"/>
  <c r="AA24" i="9"/>
  <c r="AA32" i="9"/>
  <c r="AA40" i="9"/>
  <c r="AA48" i="9"/>
  <c r="AA56" i="9"/>
  <c r="AA69" i="9"/>
  <c r="AA82" i="9"/>
  <c r="AA4" i="9"/>
  <c r="AC17" i="10"/>
  <c r="AC33" i="10"/>
  <c r="AC49" i="10"/>
  <c r="AC75" i="10"/>
  <c r="AC78" i="10"/>
  <c r="AC12" i="10"/>
  <c r="AC28" i="10"/>
  <c r="AC44" i="10"/>
  <c r="AC61" i="10"/>
  <c r="AC84" i="10"/>
  <c r="AC72" i="10"/>
  <c r="AC5" i="10"/>
  <c r="AC13" i="10"/>
  <c r="AC21" i="10"/>
  <c r="AC29" i="10"/>
  <c r="AC37" i="10"/>
  <c r="AC45" i="10"/>
  <c r="AC53" i="10"/>
  <c r="AC67" i="10"/>
  <c r="AC83" i="10"/>
  <c r="AC70" i="10"/>
  <c r="AC86" i="10"/>
  <c r="AC8" i="10"/>
  <c r="AC16" i="10"/>
  <c r="AC24" i="10"/>
  <c r="AC32" i="10"/>
  <c r="AC40" i="10"/>
  <c r="AC48" i="10"/>
  <c r="AC56" i="10"/>
  <c r="AC69" i="10"/>
  <c r="AC85" i="10"/>
  <c r="AB71" i="9"/>
  <c r="AB62" i="9"/>
  <c r="AB36" i="9"/>
  <c r="AB10" i="9"/>
  <c r="AB77" i="9"/>
  <c r="AB59" i="9"/>
  <c r="AB41" i="9"/>
  <c r="AB33" i="9"/>
  <c r="AB25" i="9"/>
  <c r="AB9" i="9"/>
  <c r="AB73" i="9"/>
  <c r="AB48" i="9"/>
  <c r="AB34" i="9"/>
  <c r="AB68" i="9"/>
  <c r="AB3" i="9"/>
  <c r="AB81" i="9"/>
  <c r="AB78" i="9"/>
  <c r="AB50" i="9"/>
  <c r="AB46" i="9"/>
  <c r="AB20" i="9"/>
  <c r="AB16" i="9"/>
  <c r="AA7" i="9"/>
  <c r="AA15" i="9"/>
  <c r="AA23" i="9"/>
  <c r="AA31" i="9"/>
  <c r="AA39" i="9"/>
  <c r="AA47" i="9"/>
  <c r="AA55" i="9"/>
  <c r="AA77" i="9"/>
  <c r="AA58" i="9"/>
  <c r="AA71" i="9"/>
  <c r="AA87" i="9"/>
  <c r="AA64" i="9"/>
  <c r="AA10" i="9"/>
  <c r="AA18" i="9"/>
  <c r="AA26" i="9"/>
  <c r="AA34" i="9"/>
  <c r="AA42" i="9"/>
  <c r="AA50" i="9"/>
  <c r="AA57" i="9"/>
  <c r="AA73" i="9"/>
  <c r="AA86" i="9"/>
  <c r="AB17" i="9" l="1"/>
  <c r="AB49" i="9"/>
  <c r="AB86" i="9"/>
  <c r="AB84" i="9"/>
  <c r="AB87" i="9"/>
  <c r="AD85" i="10"/>
  <c r="AD18" i="10"/>
  <c r="AD50" i="10"/>
  <c r="AD26" i="10"/>
  <c r="AE71" i="10"/>
  <c r="AE19" i="10"/>
  <c r="AE3" i="10"/>
  <c r="AE61" i="10"/>
  <c r="AE52" i="10"/>
  <c r="AE44" i="10"/>
  <c r="AE28" i="10"/>
  <c r="AE20" i="10"/>
  <c r="AE12" i="10"/>
  <c r="AE78" i="10"/>
  <c r="AE66" i="10"/>
  <c r="AD72" i="10"/>
  <c r="AD5" i="10"/>
  <c r="AD13" i="10"/>
  <c r="AD21" i="10"/>
  <c r="AD29" i="10"/>
  <c r="AD37" i="10"/>
  <c r="AD45" i="10"/>
  <c r="AD53" i="10"/>
  <c r="AD67" i="10"/>
  <c r="AD83" i="10"/>
  <c r="AD62" i="10"/>
  <c r="AD78" i="10"/>
  <c r="AC77" i="9"/>
  <c r="AC70" i="9"/>
  <c r="AC60" i="9"/>
  <c r="AC3" i="9"/>
  <c r="AC58" i="9"/>
  <c r="AC86" i="9"/>
  <c r="AC83" i="9"/>
  <c r="AC78" i="9"/>
  <c r="AC75" i="9"/>
  <c r="AC73" i="9"/>
  <c r="AC65" i="9"/>
  <c r="AC61" i="9"/>
  <c r="AC57" i="9"/>
  <c r="AC54" i="9"/>
  <c r="AC52" i="9"/>
  <c r="AC50" i="9"/>
  <c r="AC46" i="9"/>
  <c r="AC44" i="9"/>
  <c r="AC42" i="9"/>
  <c r="AC38" i="9"/>
  <c r="AC36" i="9"/>
  <c r="AC34" i="9"/>
  <c r="AC30" i="9"/>
  <c r="AC28" i="9"/>
  <c r="AC26" i="9"/>
  <c r="AC22" i="9"/>
  <c r="AC20" i="9"/>
  <c r="AC18" i="9"/>
  <c r="AC14" i="9"/>
  <c r="AC12" i="9"/>
  <c r="AC10" i="9"/>
  <c r="AC6" i="9"/>
  <c r="AB72" i="9"/>
  <c r="AB18" i="9"/>
  <c r="AB38" i="9"/>
  <c r="AB52" i="9"/>
  <c r="AB11" i="9"/>
  <c r="AB19" i="9"/>
  <c r="AB27" i="9"/>
  <c r="AB35" i="9"/>
  <c r="AB43" i="9"/>
  <c r="AB51" i="9"/>
  <c r="AB63" i="9"/>
  <c r="AB82" i="9"/>
  <c r="AB12" i="9"/>
  <c r="AB44" i="9"/>
  <c r="AB66" i="9"/>
  <c r="AB75" i="9"/>
  <c r="AD61" i="10"/>
  <c r="AD12" i="10"/>
  <c r="AD20" i="10"/>
  <c r="AD28" i="10"/>
  <c r="AD36" i="10"/>
  <c r="AD44" i="10"/>
  <c r="AD52" i="10"/>
  <c r="AD65" i="10"/>
  <c r="AD60" i="10"/>
  <c r="AD76" i="10"/>
  <c r="AD7" i="10"/>
  <c r="AD15" i="10"/>
  <c r="AD23" i="10"/>
  <c r="AD31" i="10"/>
  <c r="AD39" i="10"/>
  <c r="AD47" i="10"/>
  <c r="AD55" i="10"/>
  <c r="AD71" i="10"/>
  <c r="AD87" i="10"/>
  <c r="AD66" i="10"/>
  <c r="AD82" i="10"/>
  <c r="AB6" i="9"/>
  <c r="AB26" i="9"/>
  <c r="AB54" i="9"/>
  <c r="AB60" i="9"/>
  <c r="AB80" i="9"/>
  <c r="AB22" i="9"/>
  <c r="AB40" i="9"/>
  <c r="AB57" i="9"/>
  <c r="AB5" i="9"/>
  <c r="AB13" i="9"/>
  <c r="AB21" i="9"/>
  <c r="AB29" i="9"/>
  <c r="AB37" i="9"/>
  <c r="AB45" i="9"/>
  <c r="AB53" i="9"/>
  <c r="AB67" i="9"/>
  <c r="AB85" i="9"/>
  <c r="AB24" i="9"/>
  <c r="AB61" i="9"/>
  <c r="AB70" i="9"/>
  <c r="AB79" i="9"/>
  <c r="BC32" i="10"/>
  <c r="BD32" i="10" s="1"/>
  <c r="AD4" i="10"/>
  <c r="AD69" i="10"/>
  <c r="AD6" i="10"/>
  <c r="AD14" i="10"/>
  <c r="AD22" i="10"/>
  <c r="AD30" i="10"/>
  <c r="AD38" i="10"/>
  <c r="AD46" i="10"/>
  <c r="AD54" i="10"/>
  <c r="AD73" i="10"/>
  <c r="AD64" i="10"/>
  <c r="AD80" i="10"/>
  <c r="AD9" i="10"/>
  <c r="AD17" i="10"/>
  <c r="AD25" i="10"/>
  <c r="AD33" i="10"/>
  <c r="AD41" i="10"/>
  <c r="AD49" i="10"/>
  <c r="AD59" i="10"/>
  <c r="AD75" i="10"/>
  <c r="AD70" i="10"/>
  <c r="AD86" i="10"/>
  <c r="AB14" i="9"/>
  <c r="AB30" i="9"/>
  <c r="AB56" i="9"/>
  <c r="AB64" i="9"/>
  <c r="AB28" i="9"/>
  <c r="AB42" i="9"/>
  <c r="AB69" i="9"/>
  <c r="AB7" i="9"/>
  <c r="AB15" i="9"/>
  <c r="AB23" i="9"/>
  <c r="AB31" i="9"/>
  <c r="AB39" i="9"/>
  <c r="AB47" i="9"/>
  <c r="AB55" i="9"/>
  <c r="AB74" i="9"/>
  <c r="AB8" i="9"/>
  <c r="AB32" i="9"/>
  <c r="AB65" i="9"/>
  <c r="AB58" i="9"/>
  <c r="AB76" i="9"/>
  <c r="AB83" i="9"/>
  <c r="AB4" i="9"/>
  <c r="BC30" i="9"/>
  <c r="BD30" i="9" s="1"/>
  <c r="AD77" i="10"/>
  <c r="AD8" i="10"/>
  <c r="AD16" i="10"/>
  <c r="AD24" i="10"/>
  <c r="AD32" i="10"/>
  <c r="AD40" i="10"/>
  <c r="AD48" i="10"/>
  <c r="AD56" i="10"/>
  <c r="AD81" i="10"/>
  <c r="AD68" i="10"/>
  <c r="AD84" i="10"/>
  <c r="AD11" i="10"/>
  <c r="AD19" i="10"/>
  <c r="AD27" i="10"/>
  <c r="AD35" i="10"/>
  <c r="AD43" i="10"/>
  <c r="AD51" i="10"/>
  <c r="AD63" i="10"/>
  <c r="AD79" i="10"/>
  <c r="AD58" i="10"/>
  <c r="AD74" i="10"/>
  <c r="AC76" i="9" l="1"/>
  <c r="AC67" i="9"/>
  <c r="AC45" i="9"/>
  <c r="AC29" i="9"/>
  <c r="AC13" i="9"/>
  <c r="AC72" i="9"/>
  <c r="AC87" i="9"/>
  <c r="AC63" i="9"/>
  <c r="AC43" i="9"/>
  <c r="AC27" i="9"/>
  <c r="AC11" i="9"/>
  <c r="AC79" i="9"/>
  <c r="AC53" i="9"/>
  <c r="AC37" i="9"/>
  <c r="AC21" i="9"/>
  <c r="AC5" i="9"/>
  <c r="AC19" i="9"/>
  <c r="AE31" i="10"/>
  <c r="AC35" i="9"/>
  <c r="AE87" i="10"/>
  <c r="AE63" i="10"/>
  <c r="AE49" i="10"/>
  <c r="AE39" i="10"/>
  <c r="AE27" i="10"/>
  <c r="AE17" i="10"/>
  <c r="AE7" i="10"/>
  <c r="AE68" i="10"/>
  <c r="AE73" i="10"/>
  <c r="AE57" i="10"/>
  <c r="AE50" i="10"/>
  <c r="AE42" i="10"/>
  <c r="AE34" i="10"/>
  <c r="AE26" i="10"/>
  <c r="AE18" i="10"/>
  <c r="AE10" i="10"/>
  <c r="AE70" i="10"/>
  <c r="AE58" i="10"/>
  <c r="AE79" i="10"/>
  <c r="AE59" i="10"/>
  <c r="AE47" i="10"/>
  <c r="AE35" i="10"/>
  <c r="AE25" i="10"/>
  <c r="AE15" i="10"/>
  <c r="AE84" i="10"/>
  <c r="AE64" i="10"/>
  <c r="AE85" i="10"/>
  <c r="AE69" i="10"/>
  <c r="AE56" i="10"/>
  <c r="AE48" i="10"/>
  <c r="AE40" i="10"/>
  <c r="AE32" i="10"/>
  <c r="AE24" i="10"/>
  <c r="AE16" i="10"/>
  <c r="AE8" i="10"/>
  <c r="AE62" i="10"/>
  <c r="AE82" i="10"/>
  <c r="AE75" i="10"/>
  <c r="AE55" i="10"/>
  <c r="AE43" i="10"/>
  <c r="AE33" i="10"/>
  <c r="AE23" i="10"/>
  <c r="AE11" i="10"/>
  <c r="AE80" i="10"/>
  <c r="AE60" i="10"/>
  <c r="AE81" i="10"/>
  <c r="AE65" i="10"/>
  <c r="AE54" i="10"/>
  <c r="AE46" i="10"/>
  <c r="AE38" i="10"/>
  <c r="AE30" i="10"/>
  <c r="AE22" i="10"/>
  <c r="AE14" i="10"/>
  <c r="AE6" i="10"/>
  <c r="AE86" i="10"/>
  <c r="AE74" i="10"/>
  <c r="AE41" i="10"/>
  <c r="AC64" i="9"/>
  <c r="AC51" i="9"/>
  <c r="AE36" i="10"/>
  <c r="AE77" i="10"/>
  <c r="AE76" i="10"/>
  <c r="AE9" i="10"/>
  <c r="AE51" i="10"/>
  <c r="AC8" i="9"/>
  <c r="AC16" i="9"/>
  <c r="AC24" i="9"/>
  <c r="AC32" i="9"/>
  <c r="AC40" i="9"/>
  <c r="AC48" i="9"/>
  <c r="AC56" i="9"/>
  <c r="AC69" i="9"/>
  <c r="AC81" i="9"/>
  <c r="AC66" i="9"/>
  <c r="AC68" i="9"/>
  <c r="AC7" i="9"/>
  <c r="AC15" i="9"/>
  <c r="AC23" i="9"/>
  <c r="AC31" i="9"/>
  <c r="AC39" i="9"/>
  <c r="AC47" i="9"/>
  <c r="AC55" i="9"/>
  <c r="AC71" i="9"/>
  <c r="AC82" i="9"/>
  <c r="AC80" i="9"/>
  <c r="AE4" i="10"/>
  <c r="BC33" i="10"/>
  <c r="BD33" i="10" s="1"/>
  <c r="AF84" i="10"/>
  <c r="AF68" i="10"/>
  <c r="AF3" i="10"/>
  <c r="AF81" i="10"/>
  <c r="AF65" i="10"/>
  <c r="AF61" i="10"/>
  <c r="AF54" i="10"/>
  <c r="AF46" i="10"/>
  <c r="AF44" i="10"/>
  <c r="AF38" i="10"/>
  <c r="AF30" i="10"/>
  <c r="AF28" i="10"/>
  <c r="AF22" i="10"/>
  <c r="AF14" i="10"/>
  <c r="AF12" i="10"/>
  <c r="AF6" i="10"/>
  <c r="AF86" i="10"/>
  <c r="AF82" i="10"/>
  <c r="AF74" i="10"/>
  <c r="AF70" i="10"/>
  <c r="AF66" i="10"/>
  <c r="AF58" i="10"/>
  <c r="AF75" i="10"/>
  <c r="AF67" i="10"/>
  <c r="AF59" i="10"/>
  <c r="AF87" i="10"/>
  <c r="AF71" i="10"/>
  <c r="AF63" i="10"/>
  <c r="AF55" i="10"/>
  <c r="AF51" i="10"/>
  <c r="AF49" i="10"/>
  <c r="AF47" i="10"/>
  <c r="AF43" i="10"/>
  <c r="AF41" i="10"/>
  <c r="AF39" i="10"/>
  <c r="AF35" i="10"/>
  <c r="AF33" i="10"/>
  <c r="AF31" i="10"/>
  <c r="AF27" i="10"/>
  <c r="AF25" i="10"/>
  <c r="AF23" i="10"/>
  <c r="AF19" i="10"/>
  <c r="AF17" i="10"/>
  <c r="AF15" i="10"/>
  <c r="AF11" i="10"/>
  <c r="AF9" i="10"/>
  <c r="AF7" i="10"/>
  <c r="AE72" i="10"/>
  <c r="AE5" i="10"/>
  <c r="AE13" i="10"/>
  <c r="AE21" i="10"/>
  <c r="AE29" i="10"/>
  <c r="AE37" i="10"/>
  <c r="AE45" i="10"/>
  <c r="AE53" i="10"/>
  <c r="AE67" i="10"/>
  <c r="AE83" i="10"/>
  <c r="AC4" i="9"/>
  <c r="BC31" i="9"/>
  <c r="BD31" i="9" s="1"/>
  <c r="AD64" i="9"/>
  <c r="AD3" i="9"/>
  <c r="AD53" i="9"/>
  <c r="AD31" i="9"/>
  <c r="AD27" i="9"/>
  <c r="AD83" i="9"/>
  <c r="AD78" i="9"/>
  <c r="AD72" i="9"/>
  <c r="AD69" i="9"/>
  <c r="AD57" i="9"/>
  <c r="AD56" i="9"/>
  <c r="AD54" i="9"/>
  <c r="AD48" i="9"/>
  <c r="AD46" i="9"/>
  <c r="AD42" i="9"/>
  <c r="AD38" i="9"/>
  <c r="AD34" i="9"/>
  <c r="AD32" i="9"/>
  <c r="AD30" i="9"/>
  <c r="AD26" i="9"/>
  <c r="AD24" i="9"/>
  <c r="AD22" i="9"/>
  <c r="AD18" i="9"/>
  <c r="AD16" i="9"/>
  <c r="AD14" i="9"/>
  <c r="AD10" i="9"/>
  <c r="AD8" i="9"/>
  <c r="AD6" i="9"/>
  <c r="AD74" i="9"/>
  <c r="AD47" i="9"/>
  <c r="AD45" i="9"/>
  <c r="AD39" i="9"/>
  <c r="AD37" i="9"/>
  <c r="AD35" i="9"/>
  <c r="AD13" i="9"/>
  <c r="AD5" i="9"/>
  <c r="AD70" i="9"/>
  <c r="AD66" i="9"/>
  <c r="AD62" i="9"/>
  <c r="AD58" i="9"/>
  <c r="AD87" i="9"/>
  <c r="AD84" i="9"/>
  <c r="AD82" i="9"/>
  <c r="AD79" i="9"/>
  <c r="AD76" i="9"/>
  <c r="AD71" i="9"/>
  <c r="AD67" i="9"/>
  <c r="AD63" i="9"/>
  <c r="AD59" i="9"/>
  <c r="AD55" i="9"/>
  <c r="AD43" i="9"/>
  <c r="AD25" i="9"/>
  <c r="AD19" i="9"/>
  <c r="AD15" i="9"/>
  <c r="AD11" i="9"/>
  <c r="AD9" i="9"/>
  <c r="AD7" i="9"/>
  <c r="AC62" i="9"/>
  <c r="AC9" i="9"/>
  <c r="AC17" i="9"/>
  <c r="AC25" i="9"/>
  <c r="AC33" i="9"/>
  <c r="AC41" i="9"/>
  <c r="AC49" i="9"/>
  <c r="AC59" i="9"/>
  <c r="AC74" i="9"/>
  <c r="AC85" i="9"/>
  <c r="AC84" i="9"/>
  <c r="AD40" i="9" l="1"/>
  <c r="AD50" i="9"/>
  <c r="AD65" i="9"/>
  <c r="AD80" i="9"/>
  <c r="AD17" i="9"/>
  <c r="AD33" i="9"/>
  <c r="AD81" i="9"/>
  <c r="AF5" i="10"/>
  <c r="AF13" i="10"/>
  <c r="AF21" i="10"/>
  <c r="AF29" i="10"/>
  <c r="AF37" i="10"/>
  <c r="AF45" i="10"/>
  <c r="AF53" i="10"/>
  <c r="AF79" i="10"/>
  <c r="AF83" i="10"/>
  <c r="AF62" i="10"/>
  <c r="AF78" i="10"/>
  <c r="AF20" i="10"/>
  <c r="AF36" i="10"/>
  <c r="AF52" i="10"/>
  <c r="AF77" i="10"/>
  <c r="AD21" i="9"/>
  <c r="AD51" i="9"/>
  <c r="AD4" i="9"/>
  <c r="AD68" i="9"/>
  <c r="AD85" i="9"/>
  <c r="AG81" i="10"/>
  <c r="AG54" i="10"/>
  <c r="AG38" i="10"/>
  <c r="AG22" i="10"/>
  <c r="AG8" i="10"/>
  <c r="AG82" i="10"/>
  <c r="AG62" i="10"/>
  <c r="AG79" i="10"/>
  <c r="AG71" i="10"/>
  <c r="AG59" i="10"/>
  <c r="AG51" i="10"/>
  <c r="AG47" i="10"/>
  <c r="AG41" i="10"/>
  <c r="AG35" i="10"/>
  <c r="AG31" i="10"/>
  <c r="AG25" i="10"/>
  <c r="AG19" i="10"/>
  <c r="AG15" i="10"/>
  <c r="AG9" i="10"/>
  <c r="AG80" i="10"/>
  <c r="AG68" i="10"/>
  <c r="AG3" i="10"/>
  <c r="AF72" i="10"/>
  <c r="AE78" i="9"/>
  <c r="AE80" i="9"/>
  <c r="AE54" i="9"/>
  <c r="AE38" i="9"/>
  <c r="AE22" i="9"/>
  <c r="AE6" i="9"/>
  <c r="AE3" i="9"/>
  <c r="AE73" i="9"/>
  <c r="AE70" i="9"/>
  <c r="AE58" i="9"/>
  <c r="AE84" i="9"/>
  <c r="AE79" i="9"/>
  <c r="AE67" i="9"/>
  <c r="AE63" i="9"/>
  <c r="AE53" i="9"/>
  <c r="AE51" i="9"/>
  <c r="AE45" i="9"/>
  <c r="AE43" i="9"/>
  <c r="AE37" i="9"/>
  <c r="AE35" i="9"/>
  <c r="AE29" i="9"/>
  <c r="AE27" i="9"/>
  <c r="AE21" i="9"/>
  <c r="AE19" i="9"/>
  <c r="AE13" i="9"/>
  <c r="AE11" i="9"/>
  <c r="AE5" i="9"/>
  <c r="AE77" i="9"/>
  <c r="AE68" i="9"/>
  <c r="AD73" i="9"/>
  <c r="AF8" i="10"/>
  <c r="AF16" i="10"/>
  <c r="AF24" i="10"/>
  <c r="AF32" i="10"/>
  <c r="AF40" i="10"/>
  <c r="AF48" i="10"/>
  <c r="AF56" i="10"/>
  <c r="AF69" i="10"/>
  <c r="AF85" i="10"/>
  <c r="AF60" i="10"/>
  <c r="AF76" i="10"/>
  <c r="BC32" i="9"/>
  <c r="BD32" i="9" s="1"/>
  <c r="AD29" i="9"/>
  <c r="AD41" i="9"/>
  <c r="AD12" i="9"/>
  <c r="AD20" i="9"/>
  <c r="AD28" i="9"/>
  <c r="AD36" i="9"/>
  <c r="AD44" i="9"/>
  <c r="AD52" i="9"/>
  <c r="AD61" i="9"/>
  <c r="AD75" i="9"/>
  <c r="AD86" i="9"/>
  <c r="AD23" i="9"/>
  <c r="AD49" i="9"/>
  <c r="AD60" i="9"/>
  <c r="AD77" i="9"/>
  <c r="AF4" i="10"/>
  <c r="BC34" i="10"/>
  <c r="BD34" i="10" s="1"/>
  <c r="AF10" i="10"/>
  <c r="AF18" i="10"/>
  <c r="AF26" i="10"/>
  <c r="AF34" i="10"/>
  <c r="AF42" i="10"/>
  <c r="AF50" i="10"/>
  <c r="AF57" i="10"/>
  <c r="AF73" i="10"/>
  <c r="AF64" i="10"/>
  <c r="AF80" i="10"/>
  <c r="AG70" i="10" l="1"/>
  <c r="AG14" i="10"/>
  <c r="AG30" i="10"/>
  <c r="AG46" i="10"/>
  <c r="AG65" i="10"/>
  <c r="AE30" i="9"/>
  <c r="AE65" i="9"/>
  <c r="AG60" i="10"/>
  <c r="AG7" i="10"/>
  <c r="AG17" i="10"/>
  <c r="AG27" i="10"/>
  <c r="AG39" i="10"/>
  <c r="AG49" i="10"/>
  <c r="AG63" i="10"/>
  <c r="AG87" i="10"/>
  <c r="AG78" i="10"/>
  <c r="AG6" i="10"/>
  <c r="AG16" i="10"/>
  <c r="AG32" i="10"/>
  <c r="AG48" i="10"/>
  <c r="AG69" i="10"/>
  <c r="AE4" i="9"/>
  <c r="AG4" i="10"/>
  <c r="AE14" i="9"/>
  <c r="AE46" i="9"/>
  <c r="AG84" i="10"/>
  <c r="AG64" i="10"/>
  <c r="AG11" i="10"/>
  <c r="AG23" i="10"/>
  <c r="AG33" i="10"/>
  <c r="AG43" i="10"/>
  <c r="AG55" i="10"/>
  <c r="AG75" i="10"/>
  <c r="AG66" i="10"/>
  <c r="AG86" i="10"/>
  <c r="AG10" i="10"/>
  <c r="AG24" i="10"/>
  <c r="AG40" i="10"/>
  <c r="AG56" i="10"/>
  <c r="AG85" i="10"/>
  <c r="AF87" i="9"/>
  <c r="AF62" i="9"/>
  <c r="AF58" i="9"/>
  <c r="AF72" i="9"/>
  <c r="AF30" i="9"/>
  <c r="AF26" i="9"/>
  <c r="AF59" i="9"/>
  <c r="AF55" i="9"/>
  <c r="AF41" i="9"/>
  <c r="AF39" i="9"/>
  <c r="AF25" i="9"/>
  <c r="AF23" i="9"/>
  <c r="AF9" i="9"/>
  <c r="AF7" i="9"/>
  <c r="AF36" i="9"/>
  <c r="AF32" i="9"/>
  <c r="AF68" i="9"/>
  <c r="AF64" i="9"/>
  <c r="AF3" i="9"/>
  <c r="AF80" i="9"/>
  <c r="AF48" i="9"/>
  <c r="AF44" i="9"/>
  <c r="AF12" i="9"/>
  <c r="AF10" i="9"/>
  <c r="AE16" i="9"/>
  <c r="AE40" i="9"/>
  <c r="AE69" i="9"/>
  <c r="BC35" i="10"/>
  <c r="BD35" i="10" s="1"/>
  <c r="AE7" i="9"/>
  <c r="AE15" i="9"/>
  <c r="AE23" i="9"/>
  <c r="AE31" i="9"/>
  <c r="AE39" i="9"/>
  <c r="AE47" i="9"/>
  <c r="AE55" i="9"/>
  <c r="AE71" i="9"/>
  <c r="AE87" i="9"/>
  <c r="AE62" i="9"/>
  <c r="AE81" i="9"/>
  <c r="AE60" i="9"/>
  <c r="AE10" i="9"/>
  <c r="AE18" i="9"/>
  <c r="AE26" i="9"/>
  <c r="AE34" i="9"/>
  <c r="AE42" i="9"/>
  <c r="AE50" i="9"/>
  <c r="AE57" i="9"/>
  <c r="AE72" i="9"/>
  <c r="AE86" i="9"/>
  <c r="AG18" i="10"/>
  <c r="AG26" i="10"/>
  <c r="AG34" i="10"/>
  <c r="AG42" i="10"/>
  <c r="AG50" i="10"/>
  <c r="AG57" i="10"/>
  <c r="AG73" i="10"/>
  <c r="BC33" i="9"/>
  <c r="BD33" i="9" s="1"/>
  <c r="AE8" i="9"/>
  <c r="AE24" i="9"/>
  <c r="AE32" i="9"/>
  <c r="AE48" i="9"/>
  <c r="AE56" i="9"/>
  <c r="AE83" i="9"/>
  <c r="AE82" i="9"/>
  <c r="AE64" i="9"/>
  <c r="AE9" i="9"/>
  <c r="AE17" i="9"/>
  <c r="AE25" i="9"/>
  <c r="AE33" i="9"/>
  <c r="AE41" i="9"/>
  <c r="AE49" i="9"/>
  <c r="AE59" i="9"/>
  <c r="AE76" i="9"/>
  <c r="AE85" i="9"/>
  <c r="AE66" i="9"/>
  <c r="AE12" i="9"/>
  <c r="AE20" i="9"/>
  <c r="AE28" i="9"/>
  <c r="AE36" i="9"/>
  <c r="AE44" i="9"/>
  <c r="AE52" i="9"/>
  <c r="AE61" i="9"/>
  <c r="AE75" i="9"/>
  <c r="AE74" i="9"/>
  <c r="AH58" i="10"/>
  <c r="AH87" i="10"/>
  <c r="AH59" i="10"/>
  <c r="AH49" i="10"/>
  <c r="AH37" i="10"/>
  <c r="AH29" i="10"/>
  <c r="AH15" i="10"/>
  <c r="AH7" i="10"/>
  <c r="AH76" i="10"/>
  <c r="AH3" i="10"/>
  <c r="AH54" i="10"/>
  <c r="AH52" i="10"/>
  <c r="AH46" i="10"/>
  <c r="AH38" i="10"/>
  <c r="AH36" i="10"/>
  <c r="AH30" i="10"/>
  <c r="AH22" i="10"/>
  <c r="AH20" i="10"/>
  <c r="AH14" i="10"/>
  <c r="AH10" i="10"/>
  <c r="AH6" i="10"/>
  <c r="AH69" i="10"/>
  <c r="AH61" i="10"/>
  <c r="AH81" i="10"/>
  <c r="AH73" i="10"/>
  <c r="AG76" i="10"/>
  <c r="AG72" i="10"/>
  <c r="AG5" i="10"/>
  <c r="AG13" i="10"/>
  <c r="AG21" i="10"/>
  <c r="AG29" i="10"/>
  <c r="AG37" i="10"/>
  <c r="AG45" i="10"/>
  <c r="AG53" i="10"/>
  <c r="AG67" i="10"/>
  <c r="AG83" i="10"/>
  <c r="AG58" i="10"/>
  <c r="AG74" i="10"/>
  <c r="AG12" i="10"/>
  <c r="AG20" i="10"/>
  <c r="AG28" i="10"/>
  <c r="AG36" i="10"/>
  <c r="AG44" i="10"/>
  <c r="AG52" i="10"/>
  <c r="AG61" i="10"/>
  <c r="AG77" i="10"/>
  <c r="AH65" i="10" l="1"/>
  <c r="AH77" i="10"/>
  <c r="AH12" i="10"/>
  <c r="AH28" i="10"/>
  <c r="AH44" i="10"/>
  <c r="AH68" i="10"/>
  <c r="AH5" i="10"/>
  <c r="AH25" i="10"/>
  <c r="AH47" i="10"/>
  <c r="AH83" i="10"/>
  <c r="AH74" i="10"/>
  <c r="AH86" i="10"/>
  <c r="AH62" i="10"/>
  <c r="AH71" i="10"/>
  <c r="AH53" i="10"/>
  <c r="AH41" i="10"/>
  <c r="AH31" i="10"/>
  <c r="AH21" i="10"/>
  <c r="AH9" i="10"/>
  <c r="AH80" i="10"/>
  <c r="AH60" i="10"/>
  <c r="AH56" i="10"/>
  <c r="AH48" i="10"/>
  <c r="AH40" i="10"/>
  <c r="AH32" i="10"/>
  <c r="AH24" i="10"/>
  <c r="AH16" i="10"/>
  <c r="AH8" i="10"/>
  <c r="AH85" i="10"/>
  <c r="AH57" i="10"/>
  <c r="AH70" i="10"/>
  <c r="AH75" i="10"/>
  <c r="AH55" i="10"/>
  <c r="AH45" i="10"/>
  <c r="AH33" i="10"/>
  <c r="AH23" i="10"/>
  <c r="AH13" i="10"/>
  <c r="AH84" i="10"/>
  <c r="AH64" i="10"/>
  <c r="AH50" i="10"/>
  <c r="AH42" i="10"/>
  <c r="AH34" i="10"/>
  <c r="AH26" i="10"/>
  <c r="AH18" i="10"/>
  <c r="AH17" i="10"/>
  <c r="AH39" i="10"/>
  <c r="AH67" i="10"/>
  <c r="AH78" i="10"/>
  <c r="AF85" i="9"/>
  <c r="AF16" i="9"/>
  <c r="AF61" i="9"/>
  <c r="AF17" i="9"/>
  <c r="AF33" i="9"/>
  <c r="AF49" i="9"/>
  <c r="AF84" i="9"/>
  <c r="AF14" i="9"/>
  <c r="AF50" i="9"/>
  <c r="AF78" i="9"/>
  <c r="AF75" i="9"/>
  <c r="BC34" i="9"/>
  <c r="BD34" i="9" s="1"/>
  <c r="AF4" i="9"/>
  <c r="AF34" i="9"/>
  <c r="AF82" i="9"/>
  <c r="AF8" i="9"/>
  <c r="AF56" i="9"/>
  <c r="AF15" i="9"/>
  <c r="AF31" i="9"/>
  <c r="AF47" i="9"/>
  <c r="AF76" i="9"/>
  <c r="AF6" i="9"/>
  <c r="AF42" i="9"/>
  <c r="AF73" i="9"/>
  <c r="AF71" i="9"/>
  <c r="BC36" i="10"/>
  <c r="BD36" i="10" s="1"/>
  <c r="AH4" i="10"/>
  <c r="AG84" i="9"/>
  <c r="AG80" i="9"/>
  <c r="AG63" i="9"/>
  <c r="AG53" i="9"/>
  <c r="AG51" i="9"/>
  <c r="AG43" i="9"/>
  <c r="AG37" i="9"/>
  <c r="AG35" i="9"/>
  <c r="AG27" i="9"/>
  <c r="AG21" i="9"/>
  <c r="AG19" i="9"/>
  <c r="AG11" i="9"/>
  <c r="AG5" i="9"/>
  <c r="AG78" i="9"/>
  <c r="AG85" i="9"/>
  <c r="AG79" i="9"/>
  <c r="AG77" i="9"/>
  <c r="AG68" i="9"/>
  <c r="AG64" i="9"/>
  <c r="AG60" i="9"/>
  <c r="AG3" i="9"/>
  <c r="AG86" i="9"/>
  <c r="AG81" i="9"/>
  <c r="AG75" i="9"/>
  <c r="AG70" i="9"/>
  <c r="AG69" i="9"/>
  <c r="AG65" i="9"/>
  <c r="AG61" i="9"/>
  <c r="AG57" i="9"/>
  <c r="AG56" i="9"/>
  <c r="AG54" i="9"/>
  <c r="AG52" i="9"/>
  <c r="AG50" i="9"/>
  <c r="AG48" i="9"/>
  <c r="AG46" i="9"/>
  <c r="AG44" i="9"/>
  <c r="AG42" i="9"/>
  <c r="AG40" i="9"/>
  <c r="AG38" i="9"/>
  <c r="AG36" i="9"/>
  <c r="AG34" i="9"/>
  <c r="AG32" i="9"/>
  <c r="AG30" i="9"/>
  <c r="AG28" i="9"/>
  <c r="AG26" i="9"/>
  <c r="AG24" i="9"/>
  <c r="AG22" i="9"/>
  <c r="AG20" i="9"/>
  <c r="AG18" i="9"/>
  <c r="AG16" i="9"/>
  <c r="AG14" i="9"/>
  <c r="AG12" i="9"/>
  <c r="AG10" i="9"/>
  <c r="AG8" i="9"/>
  <c r="AG6" i="9"/>
  <c r="AG83" i="9"/>
  <c r="AG73" i="9"/>
  <c r="AG66" i="9"/>
  <c r="AG62" i="9"/>
  <c r="AF74" i="9"/>
  <c r="AF20" i="9"/>
  <c r="AF46" i="9"/>
  <c r="AF65" i="9"/>
  <c r="AF11" i="9"/>
  <c r="AF19" i="9"/>
  <c r="AF27" i="9"/>
  <c r="AF35" i="9"/>
  <c r="AF43" i="9"/>
  <c r="AF51" i="9"/>
  <c r="AF63" i="9"/>
  <c r="AF18" i="9"/>
  <c r="AF38" i="9"/>
  <c r="AF57" i="9"/>
  <c r="AF66" i="9"/>
  <c r="AF81" i="9"/>
  <c r="AF79" i="9"/>
  <c r="AI83" i="10"/>
  <c r="AI71" i="10"/>
  <c r="AI67" i="10"/>
  <c r="AI53" i="10"/>
  <c r="AI47" i="10"/>
  <c r="AI45" i="10"/>
  <c r="AI37" i="10"/>
  <c r="AI31" i="10"/>
  <c r="AI29" i="10"/>
  <c r="AI21" i="10"/>
  <c r="AI15" i="10"/>
  <c r="AI13" i="10"/>
  <c r="AI5" i="10"/>
  <c r="AI80" i="10"/>
  <c r="AI68" i="10"/>
  <c r="AI64" i="10"/>
  <c r="AI3" i="10"/>
  <c r="AI81" i="10"/>
  <c r="AI77" i="10"/>
  <c r="AI73" i="10"/>
  <c r="AI65" i="10"/>
  <c r="AI61" i="10"/>
  <c r="AI57" i="10"/>
  <c r="AI54" i="10"/>
  <c r="AI52" i="10"/>
  <c r="AI50" i="10"/>
  <c r="AI46" i="10"/>
  <c r="AI44" i="10"/>
  <c r="AI42" i="10"/>
  <c r="AI38" i="10"/>
  <c r="AI36" i="10"/>
  <c r="AI34" i="10"/>
  <c r="AI30" i="10"/>
  <c r="AI28" i="10"/>
  <c r="AI26" i="10"/>
  <c r="AI22" i="10"/>
  <c r="AI20" i="10"/>
  <c r="AI18" i="10"/>
  <c r="AI14" i="10"/>
  <c r="AI12" i="10"/>
  <c r="AI10" i="10"/>
  <c r="AI6" i="10"/>
  <c r="AI74" i="10"/>
  <c r="AI66" i="10"/>
  <c r="AI58" i="10"/>
  <c r="AI86" i="10"/>
  <c r="AI78" i="10"/>
  <c r="AI62" i="10"/>
  <c r="AH72" i="10"/>
  <c r="AH11" i="10"/>
  <c r="AH19" i="10"/>
  <c r="AH27" i="10"/>
  <c r="AH35" i="10"/>
  <c r="AH43" i="10"/>
  <c r="AH51" i="10"/>
  <c r="AH63" i="10"/>
  <c r="AH79" i="10"/>
  <c r="AH66" i="10"/>
  <c r="AH82" i="10"/>
  <c r="AF28" i="9"/>
  <c r="AF52" i="9"/>
  <c r="AF60" i="9"/>
  <c r="AF77" i="9"/>
  <c r="AF24" i="9"/>
  <c r="AF54" i="9"/>
  <c r="AF5" i="9"/>
  <c r="AF13" i="9"/>
  <c r="AF21" i="9"/>
  <c r="AF29" i="9"/>
  <c r="AF37" i="9"/>
  <c r="AF45" i="9"/>
  <c r="AF53" i="9"/>
  <c r="AF67" i="9"/>
  <c r="AF22" i="9"/>
  <c r="AF40" i="9"/>
  <c r="AF69" i="9"/>
  <c r="AF70" i="9"/>
  <c r="AF86" i="9"/>
  <c r="AF83" i="9"/>
  <c r="AI4" i="10" l="1"/>
  <c r="AI84" i="10"/>
  <c r="AI7" i="10"/>
  <c r="AI23" i="10"/>
  <c r="AI39" i="10"/>
  <c r="AI55" i="10"/>
  <c r="AI87" i="10"/>
  <c r="AG74" i="9"/>
  <c r="AG87" i="9"/>
  <c r="AG13" i="9"/>
  <c r="AG29" i="9"/>
  <c r="AG45" i="9"/>
  <c r="AG67" i="9"/>
  <c r="AG4" i="9"/>
  <c r="BC35" i="9"/>
  <c r="BD35" i="9" s="1"/>
  <c r="AJ80" i="10"/>
  <c r="AJ68" i="10"/>
  <c r="AJ64" i="10"/>
  <c r="AJ3" i="10"/>
  <c r="AJ85" i="10"/>
  <c r="AJ81" i="10"/>
  <c r="AJ73" i="10"/>
  <c r="AJ69" i="10"/>
  <c r="AJ65" i="10"/>
  <c r="AJ61" i="10"/>
  <c r="AJ57" i="10"/>
  <c r="AJ56" i="10"/>
  <c r="AJ54" i="10"/>
  <c r="AJ52" i="10"/>
  <c r="AJ50" i="10"/>
  <c r="AJ48" i="10"/>
  <c r="AJ46" i="10"/>
  <c r="AJ44" i="10"/>
  <c r="AJ42" i="10"/>
  <c r="AJ40" i="10"/>
  <c r="AJ38" i="10"/>
  <c r="AJ36" i="10"/>
  <c r="AJ34" i="10"/>
  <c r="AJ32" i="10"/>
  <c r="AJ30" i="10"/>
  <c r="AJ28" i="10"/>
  <c r="AJ26" i="10"/>
  <c r="AJ24" i="10"/>
  <c r="AJ22" i="10"/>
  <c r="AJ20" i="10"/>
  <c r="AJ18" i="10"/>
  <c r="AJ16" i="10"/>
  <c r="AJ14" i="10"/>
  <c r="AJ12" i="10"/>
  <c r="AJ10" i="10"/>
  <c r="AJ8" i="10"/>
  <c r="AJ6" i="10"/>
  <c r="AJ86" i="10"/>
  <c r="AJ82" i="10"/>
  <c r="AJ78" i="10"/>
  <c r="AJ74" i="10"/>
  <c r="AJ70" i="10"/>
  <c r="AJ66" i="10"/>
  <c r="AJ62" i="10"/>
  <c r="AJ58" i="10"/>
  <c r="AJ87" i="10"/>
  <c r="AJ79" i="10"/>
  <c r="AJ71" i="10"/>
  <c r="AJ63" i="10"/>
  <c r="AJ55" i="10"/>
  <c r="AJ53" i="10"/>
  <c r="AJ51" i="10"/>
  <c r="AJ49" i="10"/>
  <c r="AJ47" i="10"/>
  <c r="AJ45" i="10"/>
  <c r="AJ43" i="10"/>
  <c r="AJ41" i="10"/>
  <c r="AJ39" i="10"/>
  <c r="AJ37" i="10"/>
  <c r="AJ35" i="10"/>
  <c r="AJ33" i="10"/>
  <c r="AJ31" i="10"/>
  <c r="AJ29" i="10"/>
  <c r="AJ27" i="10"/>
  <c r="AJ25" i="10"/>
  <c r="AJ23" i="10"/>
  <c r="AJ21" i="10"/>
  <c r="AJ19" i="10"/>
  <c r="AJ17" i="10"/>
  <c r="AJ15" i="10"/>
  <c r="AJ13" i="10"/>
  <c r="AJ11" i="10"/>
  <c r="AJ9" i="10"/>
  <c r="AJ7" i="10"/>
  <c r="AJ5" i="10"/>
  <c r="AJ83" i="10"/>
  <c r="AJ75" i="10"/>
  <c r="AJ67" i="10"/>
  <c r="AJ59" i="10"/>
  <c r="AI72" i="10"/>
  <c r="AI9" i="10"/>
  <c r="AI17" i="10"/>
  <c r="AI25" i="10"/>
  <c r="AI33" i="10"/>
  <c r="AI41" i="10"/>
  <c r="AI49" i="10"/>
  <c r="AI59" i="10"/>
  <c r="AI75" i="10"/>
  <c r="AG7" i="9"/>
  <c r="AG15" i="9"/>
  <c r="AG23" i="9"/>
  <c r="AG31" i="9"/>
  <c r="AG39" i="9"/>
  <c r="AG47" i="9"/>
  <c r="AG55" i="9"/>
  <c r="AG72" i="9"/>
  <c r="BC37" i="10"/>
  <c r="BD37" i="10" s="1"/>
  <c r="AI70" i="10"/>
  <c r="AI82" i="10"/>
  <c r="AI8" i="10"/>
  <c r="AI16" i="10"/>
  <c r="AI24" i="10"/>
  <c r="AI32" i="10"/>
  <c r="AI40" i="10"/>
  <c r="AI48" i="10"/>
  <c r="AI56" i="10"/>
  <c r="AI69" i="10"/>
  <c r="AI85" i="10"/>
  <c r="AI60" i="10"/>
  <c r="AI76" i="10"/>
  <c r="AI11" i="10"/>
  <c r="AI19" i="10"/>
  <c r="AI27" i="10"/>
  <c r="AI35" i="10"/>
  <c r="AI43" i="10"/>
  <c r="AI51" i="10"/>
  <c r="AI63" i="10"/>
  <c r="AI79" i="10"/>
  <c r="AH79" i="9"/>
  <c r="AH68" i="9"/>
  <c r="AH3" i="9"/>
  <c r="AH63" i="9"/>
  <c r="AH37" i="9"/>
  <c r="AH13" i="9"/>
  <c r="AH11" i="9"/>
  <c r="AH5" i="9"/>
  <c r="AH61" i="9"/>
  <c r="AH57" i="9"/>
  <c r="AH52" i="9"/>
  <c r="AH50" i="9"/>
  <c r="AH44" i="9"/>
  <c r="AH42" i="9"/>
  <c r="AH36" i="9"/>
  <c r="AH34" i="9"/>
  <c r="AH28" i="9"/>
  <c r="AH26" i="9"/>
  <c r="AH20" i="9"/>
  <c r="AH18" i="9"/>
  <c r="AH12" i="9"/>
  <c r="AH10" i="9"/>
  <c r="AH55" i="9"/>
  <c r="AH51" i="9"/>
  <c r="AH21" i="9"/>
  <c r="AH19" i="9"/>
  <c r="AH80" i="9"/>
  <c r="AH78" i="9"/>
  <c r="AH70" i="9"/>
  <c r="AH66" i="9"/>
  <c r="AH47" i="9"/>
  <c r="AH41" i="9"/>
  <c r="AH31" i="9"/>
  <c r="AH29" i="9"/>
  <c r="AG71" i="9"/>
  <c r="AG82" i="9"/>
  <c r="AG58" i="9"/>
  <c r="AG9" i="9"/>
  <c r="AG17" i="9"/>
  <c r="AG25" i="9"/>
  <c r="AG33" i="9"/>
  <c r="AG41" i="9"/>
  <c r="AG49" i="9"/>
  <c r="AG59" i="9"/>
  <c r="AG76" i="9"/>
  <c r="AH4" i="9" l="1"/>
  <c r="BC36" i="9"/>
  <c r="BD36" i="9" s="1"/>
  <c r="AH77" i="9"/>
  <c r="AJ4" i="10"/>
  <c r="AJ84" i="10"/>
  <c r="AI81" i="9"/>
  <c r="AI49" i="9"/>
  <c r="AI37" i="9"/>
  <c r="AI27" i="9"/>
  <c r="AI17" i="9"/>
  <c r="AI5" i="9"/>
  <c r="AI3" i="9"/>
  <c r="AH82" i="9"/>
  <c r="AH81" i="9"/>
  <c r="AH33" i="9"/>
  <c r="AH53" i="9"/>
  <c r="AH58" i="9"/>
  <c r="AH72" i="9"/>
  <c r="AH83" i="9"/>
  <c r="AH23" i="9"/>
  <c r="AH67" i="9"/>
  <c r="AH6" i="9"/>
  <c r="AH14" i="9"/>
  <c r="AH22" i="9"/>
  <c r="AH30" i="9"/>
  <c r="AH38" i="9"/>
  <c r="AH46" i="9"/>
  <c r="AH54" i="9"/>
  <c r="AH65" i="9"/>
  <c r="AH7" i="9"/>
  <c r="AH15" i="9"/>
  <c r="AH43" i="9"/>
  <c r="AH60" i="9"/>
  <c r="AH74" i="9"/>
  <c r="AH84" i="9"/>
  <c r="AH85" i="9"/>
  <c r="AK3" i="10"/>
  <c r="AJ72" i="10"/>
  <c r="BC38" i="10"/>
  <c r="BD38" i="10" s="1"/>
  <c r="AH39" i="9"/>
  <c r="AH71" i="9"/>
  <c r="AH27" i="9"/>
  <c r="AH35" i="9"/>
  <c r="AH59" i="9"/>
  <c r="AH62" i="9"/>
  <c r="AH75" i="9"/>
  <c r="AH86" i="9"/>
  <c r="AH17" i="9"/>
  <c r="AH49" i="9"/>
  <c r="AH8" i="9"/>
  <c r="AH16" i="9"/>
  <c r="AH24" i="9"/>
  <c r="AH32" i="9"/>
  <c r="AH40" i="9"/>
  <c r="AH48" i="9"/>
  <c r="AH56" i="9"/>
  <c r="AH69" i="9"/>
  <c r="AH9" i="9"/>
  <c r="AH25" i="9"/>
  <c r="AH45" i="9"/>
  <c r="AH64" i="9"/>
  <c r="AH76" i="9"/>
  <c r="AH87" i="9"/>
  <c r="AH73" i="9"/>
  <c r="AJ77" i="10"/>
  <c r="AJ60" i="10"/>
  <c r="AJ76" i="10"/>
  <c r="AI66" i="9" l="1"/>
  <c r="AI16" i="9"/>
  <c r="AI32" i="9"/>
  <c r="AI48" i="9"/>
  <c r="AI69" i="9"/>
  <c r="BC37" i="9"/>
  <c r="BD37" i="9" s="1"/>
  <c r="AI9" i="9"/>
  <c r="AI19" i="9"/>
  <c r="AI29" i="9"/>
  <c r="AI41" i="9"/>
  <c r="AI51" i="9"/>
  <c r="AI70" i="9"/>
  <c r="AI71" i="9"/>
  <c r="AI18" i="9"/>
  <c r="AI34" i="9"/>
  <c r="AI50" i="9"/>
  <c r="AI77" i="9"/>
  <c r="AI74" i="9"/>
  <c r="AI11" i="9"/>
  <c r="AI21" i="9"/>
  <c r="AI33" i="9"/>
  <c r="AI43" i="9"/>
  <c r="AI59" i="9"/>
  <c r="AI64" i="9"/>
  <c r="AI80" i="9"/>
  <c r="AI8" i="9"/>
  <c r="AI24" i="9"/>
  <c r="AI40" i="9"/>
  <c r="AI56" i="9"/>
  <c r="AI86" i="9"/>
  <c r="AK4" i="10"/>
  <c r="AI13" i="9"/>
  <c r="AI25" i="9"/>
  <c r="AI35" i="9"/>
  <c r="AI45" i="9"/>
  <c r="AI63" i="9"/>
  <c r="AI68" i="9"/>
  <c r="AI83" i="9"/>
  <c r="AI10" i="9"/>
  <c r="AI26" i="9"/>
  <c r="AI42" i="9"/>
  <c r="AI57" i="9"/>
  <c r="AL3" i="10"/>
  <c r="AL85" i="10"/>
  <c r="AL73" i="10"/>
  <c r="AL50" i="10"/>
  <c r="AL34" i="10"/>
  <c r="AL18" i="10"/>
  <c r="AL52" i="10"/>
  <c r="AL20" i="10"/>
  <c r="AL56" i="10"/>
  <c r="AL24" i="10"/>
  <c r="AK76" i="10"/>
  <c r="AK17" i="10"/>
  <c r="AK33" i="10"/>
  <c r="AK41" i="10"/>
  <c r="AK59" i="10"/>
  <c r="AK6" i="10"/>
  <c r="AK22" i="10"/>
  <c r="AK38" i="10"/>
  <c r="AK54" i="10"/>
  <c r="AK81" i="10"/>
  <c r="AK64" i="10"/>
  <c r="AK19" i="10"/>
  <c r="AK35" i="10"/>
  <c r="AK51" i="10"/>
  <c r="AK79" i="10"/>
  <c r="AK74" i="10"/>
  <c r="AK8" i="10"/>
  <c r="AK24" i="10"/>
  <c r="AK40" i="10"/>
  <c r="AK56" i="10"/>
  <c r="AK85" i="10"/>
  <c r="BC39" i="10"/>
  <c r="BD39" i="10" s="1"/>
  <c r="AK72" i="10"/>
  <c r="AK60" i="10"/>
  <c r="AK5" i="10"/>
  <c r="AK13" i="10"/>
  <c r="AK21" i="10"/>
  <c r="AK29" i="10"/>
  <c r="AK37" i="10"/>
  <c r="AK45" i="10"/>
  <c r="AK53" i="10"/>
  <c r="AK67" i="10"/>
  <c r="AK83" i="10"/>
  <c r="AK62" i="10"/>
  <c r="AK78" i="10"/>
  <c r="AK10" i="10"/>
  <c r="AK18" i="10"/>
  <c r="AK26" i="10"/>
  <c r="AK34" i="10"/>
  <c r="AK42" i="10"/>
  <c r="AK50" i="10"/>
  <c r="AK57" i="10"/>
  <c r="AK73" i="10"/>
  <c r="AI53" i="9"/>
  <c r="AI67" i="9"/>
  <c r="AI76" i="9"/>
  <c r="AI58" i="9"/>
  <c r="AI72" i="9"/>
  <c r="AI79" i="9"/>
  <c r="AI12" i="9"/>
  <c r="AI20" i="9"/>
  <c r="AI28" i="9"/>
  <c r="AI36" i="9"/>
  <c r="AI44" i="9"/>
  <c r="AI52" i="9"/>
  <c r="AI61" i="9"/>
  <c r="AI85" i="9"/>
  <c r="AI78" i="9"/>
  <c r="AI4" i="9"/>
  <c r="AK9" i="10"/>
  <c r="AK25" i="10"/>
  <c r="AK49" i="10"/>
  <c r="AK75" i="10"/>
  <c r="AK70" i="10"/>
  <c r="AK86" i="10"/>
  <c r="AK14" i="10"/>
  <c r="AK30" i="10"/>
  <c r="AK46" i="10"/>
  <c r="AK65" i="10"/>
  <c r="AK84" i="10"/>
  <c r="AK11" i="10"/>
  <c r="AK27" i="10"/>
  <c r="AK43" i="10"/>
  <c r="AK63" i="10"/>
  <c r="AK58" i="10"/>
  <c r="AK16" i="10"/>
  <c r="AK32" i="10"/>
  <c r="AK48" i="10"/>
  <c r="AK69" i="10"/>
  <c r="AK80" i="10"/>
  <c r="AK68" i="10"/>
  <c r="AK7" i="10"/>
  <c r="AK15" i="10"/>
  <c r="AK23" i="10"/>
  <c r="AK31" i="10"/>
  <c r="AK39" i="10"/>
  <c r="AK47" i="10"/>
  <c r="AK55" i="10"/>
  <c r="AK71" i="10"/>
  <c r="AK87" i="10"/>
  <c r="AK66" i="10"/>
  <c r="AK82" i="10"/>
  <c r="AK12" i="10"/>
  <c r="AK20" i="10"/>
  <c r="AK28" i="10"/>
  <c r="AK36" i="10"/>
  <c r="AK44" i="10"/>
  <c r="AK52" i="10"/>
  <c r="AK61" i="10"/>
  <c r="AK77" i="10"/>
  <c r="AJ87" i="9"/>
  <c r="AJ66" i="9"/>
  <c r="AJ34" i="9"/>
  <c r="AJ86" i="9"/>
  <c r="AJ67" i="9"/>
  <c r="AJ53" i="9"/>
  <c r="AJ37" i="9"/>
  <c r="AJ29" i="9"/>
  <c r="AJ21" i="9"/>
  <c r="AJ5" i="9"/>
  <c r="AJ77" i="9"/>
  <c r="AJ68" i="9"/>
  <c r="AJ3" i="9"/>
  <c r="AJ65" i="9"/>
  <c r="AJ61" i="9"/>
  <c r="AJ54" i="9"/>
  <c r="AJ46" i="9"/>
  <c r="AJ38" i="9"/>
  <c r="AJ36" i="9"/>
  <c r="AJ24" i="9"/>
  <c r="AJ22" i="9"/>
  <c r="AJ8" i="9"/>
  <c r="AJ6" i="9"/>
  <c r="AI7" i="9"/>
  <c r="AI15" i="9"/>
  <c r="AI23" i="9"/>
  <c r="AI31" i="9"/>
  <c r="AI39" i="9"/>
  <c r="AI47" i="9"/>
  <c r="AI55" i="9"/>
  <c r="AI73" i="9"/>
  <c r="AI60" i="9"/>
  <c r="AI84" i="9"/>
  <c r="AI62" i="9"/>
  <c r="AI75" i="9"/>
  <c r="AI87" i="9"/>
  <c r="AI6" i="9"/>
  <c r="AI14" i="9"/>
  <c r="AI22" i="9"/>
  <c r="AI30" i="9"/>
  <c r="AI38" i="9"/>
  <c r="AI46" i="9"/>
  <c r="AI54" i="9"/>
  <c r="AI65" i="9"/>
  <c r="AI82" i="9"/>
  <c r="AL76" i="10" l="1"/>
  <c r="AL13" i="10"/>
  <c r="AL25" i="10"/>
  <c r="AL35" i="10"/>
  <c r="AL45" i="10"/>
  <c r="AL59" i="10"/>
  <c r="AL79" i="10"/>
  <c r="AL58" i="10"/>
  <c r="AL82" i="10"/>
  <c r="AJ12" i="9"/>
  <c r="AJ13" i="9"/>
  <c r="AJ45" i="9"/>
  <c r="AL32" i="10"/>
  <c r="AL28" i="10"/>
  <c r="AL6" i="10"/>
  <c r="AL22" i="10"/>
  <c r="AL38" i="10"/>
  <c r="AL54" i="10"/>
  <c r="AL81" i="10"/>
  <c r="AL61" i="10"/>
  <c r="AL60" i="10"/>
  <c r="AL80" i="10"/>
  <c r="AL5" i="10"/>
  <c r="AL17" i="10"/>
  <c r="AL27" i="10"/>
  <c r="AL37" i="10"/>
  <c r="AL49" i="10"/>
  <c r="AL63" i="10"/>
  <c r="AL83" i="10"/>
  <c r="AL66" i="10"/>
  <c r="AL86" i="10"/>
  <c r="AJ71" i="9"/>
  <c r="AL8" i="10"/>
  <c r="AL40" i="10"/>
  <c r="AL36" i="10"/>
  <c r="AL10" i="10"/>
  <c r="AL26" i="10"/>
  <c r="AL42" i="10"/>
  <c r="AL57" i="10"/>
  <c r="AL69" i="10"/>
  <c r="AL64" i="10"/>
  <c r="AL84" i="10"/>
  <c r="AL9" i="10"/>
  <c r="AL19" i="10"/>
  <c r="AL29" i="10"/>
  <c r="AL41" i="10"/>
  <c r="AL51" i="10"/>
  <c r="AL67" i="10"/>
  <c r="AL70" i="10"/>
  <c r="AJ4" i="9"/>
  <c r="AL16" i="10"/>
  <c r="AL48" i="10"/>
  <c r="AL12" i="10"/>
  <c r="AL44" i="10"/>
  <c r="AL14" i="10"/>
  <c r="AL30" i="10"/>
  <c r="AL46" i="10"/>
  <c r="AL65" i="10"/>
  <c r="AL77" i="10"/>
  <c r="AL68" i="10"/>
  <c r="AL11" i="10"/>
  <c r="AL21" i="10"/>
  <c r="AL33" i="10"/>
  <c r="AL43" i="10"/>
  <c r="AL53" i="10"/>
  <c r="AL75" i="10"/>
  <c r="AL74" i="10"/>
  <c r="BC40" i="10"/>
  <c r="BD40" i="10" s="1"/>
  <c r="AL4" i="10"/>
  <c r="AJ76" i="9"/>
  <c r="AJ82" i="9"/>
  <c r="AJ15" i="9"/>
  <c r="AJ31" i="9"/>
  <c r="AJ47" i="9"/>
  <c r="AJ73" i="9"/>
  <c r="AJ16" i="9"/>
  <c r="AJ70" i="9"/>
  <c r="AJ14" i="9"/>
  <c r="AJ26" i="9"/>
  <c r="AJ40" i="9"/>
  <c r="AJ56" i="9"/>
  <c r="AJ69" i="9"/>
  <c r="AJ60" i="9"/>
  <c r="AJ84" i="9"/>
  <c r="AJ44" i="9"/>
  <c r="AJ9" i="9"/>
  <c r="AJ17" i="9"/>
  <c r="AJ25" i="9"/>
  <c r="AJ33" i="9"/>
  <c r="AJ41" i="9"/>
  <c r="AJ49" i="9"/>
  <c r="AJ59" i="9"/>
  <c r="AJ78" i="9"/>
  <c r="AJ20" i="9"/>
  <c r="AJ52" i="9"/>
  <c r="AJ58" i="9"/>
  <c r="AJ72" i="9"/>
  <c r="AJ79" i="9"/>
  <c r="BC38" i="9"/>
  <c r="BD38" i="9" s="1"/>
  <c r="AK76" i="9"/>
  <c r="AK86" i="9"/>
  <c r="AK49" i="9"/>
  <c r="AK41" i="9"/>
  <c r="AK17" i="9"/>
  <c r="AK9" i="9"/>
  <c r="AK68" i="9"/>
  <c r="AK3" i="9"/>
  <c r="AK85" i="9"/>
  <c r="AK74" i="9"/>
  <c r="AK71" i="9"/>
  <c r="AK61" i="9"/>
  <c r="AK52" i="9"/>
  <c r="AK50" i="9"/>
  <c r="AK44" i="9"/>
  <c r="AK36" i="9"/>
  <c r="AK34" i="9"/>
  <c r="AK28" i="9"/>
  <c r="AK20" i="9"/>
  <c r="AK18" i="9"/>
  <c r="AK12" i="9"/>
  <c r="AJ30" i="9"/>
  <c r="AJ7" i="9"/>
  <c r="AJ23" i="9"/>
  <c r="AJ39" i="9"/>
  <c r="AJ55" i="9"/>
  <c r="AJ48" i="9"/>
  <c r="AJ75" i="9"/>
  <c r="AJ18" i="9"/>
  <c r="AJ32" i="9"/>
  <c r="AJ42" i="9"/>
  <c r="AJ57" i="9"/>
  <c r="AJ85" i="9"/>
  <c r="AJ64" i="9"/>
  <c r="AJ10" i="9"/>
  <c r="AJ50" i="9"/>
  <c r="AJ11" i="9"/>
  <c r="AJ19" i="9"/>
  <c r="AJ27" i="9"/>
  <c r="AJ35" i="9"/>
  <c r="AJ43" i="9"/>
  <c r="AJ51" i="9"/>
  <c r="AJ63" i="9"/>
  <c r="AJ81" i="9"/>
  <c r="AJ28" i="9"/>
  <c r="AJ74" i="9"/>
  <c r="AJ62" i="9"/>
  <c r="AJ80" i="9"/>
  <c r="AJ83" i="9"/>
  <c r="AM3" i="10"/>
  <c r="AM81" i="10"/>
  <c r="AM65" i="10"/>
  <c r="AM54" i="10"/>
  <c r="AM46" i="10"/>
  <c r="AM38" i="10"/>
  <c r="AM30" i="10"/>
  <c r="AM22" i="10"/>
  <c r="AM14" i="10"/>
  <c r="AM6" i="10"/>
  <c r="AM74" i="10"/>
  <c r="AM86" i="10"/>
  <c r="AL72" i="10"/>
  <c r="AL7" i="10"/>
  <c r="AL15" i="10"/>
  <c r="AL23" i="10"/>
  <c r="AL31" i="10"/>
  <c r="AL39" i="10"/>
  <c r="AL47" i="10"/>
  <c r="AL55" i="10"/>
  <c r="AL71" i="10"/>
  <c r="AL87" i="10"/>
  <c r="AL62" i="10"/>
  <c r="AL78" i="10"/>
  <c r="AM4" i="10" l="1"/>
  <c r="BC39" i="9"/>
  <c r="BD39" i="9" s="1"/>
  <c r="AK10" i="9"/>
  <c r="AK26" i="9"/>
  <c r="AK42" i="9"/>
  <c r="AK57" i="9"/>
  <c r="AK82" i="9"/>
  <c r="AK25" i="9"/>
  <c r="AK59" i="9"/>
  <c r="AK66" i="9"/>
  <c r="AK33" i="9"/>
  <c r="AK75" i="9"/>
  <c r="AM15" i="10"/>
  <c r="AM39" i="10"/>
  <c r="AM71" i="10"/>
  <c r="AM62" i="10"/>
  <c r="AM82" i="10"/>
  <c r="AM8" i="10"/>
  <c r="AM16" i="10"/>
  <c r="AM24" i="10"/>
  <c r="AM32" i="10"/>
  <c r="AM40" i="10"/>
  <c r="AM48" i="10"/>
  <c r="AM56" i="10"/>
  <c r="AM69" i="10"/>
  <c r="AM85" i="10"/>
  <c r="AM60" i="10"/>
  <c r="AM76" i="10"/>
  <c r="AM9" i="10"/>
  <c r="AM17" i="10"/>
  <c r="AM25" i="10"/>
  <c r="AM33" i="10"/>
  <c r="AM41" i="10"/>
  <c r="AM49" i="10"/>
  <c r="AM59" i="10"/>
  <c r="AM75" i="10"/>
  <c r="AL68" i="9"/>
  <c r="AL64" i="9"/>
  <c r="AL3" i="9"/>
  <c r="AL75" i="9"/>
  <c r="AL47" i="9"/>
  <c r="AL41" i="9"/>
  <c r="AL87" i="9"/>
  <c r="AL84" i="9"/>
  <c r="AL82" i="9"/>
  <c r="AL76" i="9"/>
  <c r="AL74" i="9"/>
  <c r="AL71" i="9"/>
  <c r="AL65" i="9"/>
  <c r="AL61" i="9"/>
  <c r="AL57" i="9"/>
  <c r="AL54" i="9"/>
  <c r="AL52" i="9"/>
  <c r="AL50" i="9"/>
  <c r="AL46" i="9"/>
  <c r="AL44" i="9"/>
  <c r="AL42" i="9"/>
  <c r="AL38" i="9"/>
  <c r="AL36" i="9"/>
  <c r="AL34" i="9"/>
  <c r="AL30" i="9"/>
  <c r="AL28" i="9"/>
  <c r="AL26" i="9"/>
  <c r="AL22" i="9"/>
  <c r="AL20" i="9"/>
  <c r="AL18" i="9"/>
  <c r="AL14" i="9"/>
  <c r="AL12" i="9"/>
  <c r="AL10" i="9"/>
  <c r="AL8" i="9"/>
  <c r="AL6" i="9"/>
  <c r="AL83" i="9"/>
  <c r="AL63" i="9"/>
  <c r="AL59" i="9"/>
  <c r="AL53" i="9"/>
  <c r="AL43" i="9"/>
  <c r="AL33" i="9"/>
  <c r="AL31" i="9"/>
  <c r="AL27" i="9"/>
  <c r="AL25" i="9"/>
  <c r="AL15" i="9"/>
  <c r="AL9" i="9"/>
  <c r="AL7" i="9"/>
  <c r="AL70" i="9"/>
  <c r="AL66" i="9"/>
  <c r="AL62" i="9"/>
  <c r="AL58" i="9"/>
  <c r="AL86" i="9"/>
  <c r="AL78" i="9"/>
  <c r="AL72" i="9"/>
  <c r="AL67" i="9"/>
  <c r="AL55" i="9"/>
  <c r="AL51" i="9"/>
  <c r="AL49" i="9"/>
  <c r="AL45" i="9"/>
  <c r="AL39" i="9"/>
  <c r="AL37" i="9"/>
  <c r="AL35" i="9"/>
  <c r="AL29" i="9"/>
  <c r="AL23" i="9"/>
  <c r="AL21" i="9"/>
  <c r="AL19" i="9"/>
  <c r="AL17" i="9"/>
  <c r="AL13" i="9"/>
  <c r="AL11" i="9"/>
  <c r="AL5" i="9"/>
  <c r="AK70" i="9"/>
  <c r="AK11" i="9"/>
  <c r="AK19" i="9"/>
  <c r="AK27" i="9"/>
  <c r="AK35" i="9"/>
  <c r="AK43" i="9"/>
  <c r="AK51" i="9"/>
  <c r="AK63" i="9"/>
  <c r="AK78" i="9"/>
  <c r="AK80" i="9"/>
  <c r="BC41" i="10"/>
  <c r="BD41" i="10" s="1"/>
  <c r="AM72" i="10"/>
  <c r="AM7" i="10"/>
  <c r="AM31" i="10"/>
  <c r="AM55" i="10"/>
  <c r="AM70" i="10"/>
  <c r="AM58" i="10"/>
  <c r="AM10" i="10"/>
  <c r="AM18" i="10"/>
  <c r="AM26" i="10"/>
  <c r="AM34" i="10"/>
  <c r="AM42" i="10"/>
  <c r="AM50" i="10"/>
  <c r="AM57" i="10"/>
  <c r="AM73" i="10"/>
  <c r="AM64" i="10"/>
  <c r="AM80" i="10"/>
  <c r="AM11" i="10"/>
  <c r="AM19" i="10"/>
  <c r="AM27" i="10"/>
  <c r="AM35" i="10"/>
  <c r="AM43" i="10"/>
  <c r="AM51" i="10"/>
  <c r="AM63" i="10"/>
  <c r="AM79" i="10"/>
  <c r="AK58" i="9"/>
  <c r="AK6" i="9"/>
  <c r="AK14" i="9"/>
  <c r="AK22" i="9"/>
  <c r="AK30" i="9"/>
  <c r="AK38" i="9"/>
  <c r="AK46" i="9"/>
  <c r="AK54" i="9"/>
  <c r="AK65" i="9"/>
  <c r="AK77" i="9"/>
  <c r="AK87" i="9"/>
  <c r="AK60" i="9"/>
  <c r="AK5" i="9"/>
  <c r="AK13" i="9"/>
  <c r="AK21" i="9"/>
  <c r="AK29" i="9"/>
  <c r="AK37" i="9"/>
  <c r="AK45" i="9"/>
  <c r="AK53" i="9"/>
  <c r="AK67" i="9"/>
  <c r="AK81" i="9"/>
  <c r="AK84" i="9"/>
  <c r="AK4" i="9"/>
  <c r="AN84" i="10"/>
  <c r="AN80" i="10"/>
  <c r="AN68" i="10"/>
  <c r="AN64" i="10"/>
  <c r="AN60" i="10"/>
  <c r="AN3" i="10"/>
  <c r="AN85" i="10"/>
  <c r="AN81" i="10"/>
  <c r="AN77" i="10"/>
  <c r="AN73" i="10"/>
  <c r="AN69" i="10"/>
  <c r="AN65" i="10"/>
  <c r="AN61" i="10"/>
  <c r="AN57" i="10"/>
  <c r="AN56" i="10"/>
  <c r="AN54" i="10"/>
  <c r="AN52" i="10"/>
  <c r="AN50" i="10"/>
  <c r="AN48" i="10"/>
  <c r="AN46" i="10"/>
  <c r="AN44" i="10"/>
  <c r="AN42" i="10"/>
  <c r="AN40" i="10"/>
  <c r="AN38" i="10"/>
  <c r="AN36" i="10"/>
  <c r="AN34" i="10"/>
  <c r="AN32" i="10"/>
  <c r="AN30" i="10"/>
  <c r="AN28" i="10"/>
  <c r="AN26" i="10"/>
  <c r="AN24" i="10"/>
  <c r="AN22" i="10"/>
  <c r="AN20" i="10"/>
  <c r="AN18" i="10"/>
  <c r="AN16" i="10"/>
  <c r="AN14" i="10"/>
  <c r="AN12" i="10"/>
  <c r="AN10" i="10"/>
  <c r="AN8" i="10"/>
  <c r="AN6" i="10"/>
  <c r="AN86" i="10"/>
  <c r="AN82" i="10"/>
  <c r="AN78" i="10"/>
  <c r="AN74" i="10"/>
  <c r="AN70" i="10"/>
  <c r="AN66" i="10"/>
  <c r="AN62" i="10"/>
  <c r="AN58" i="10"/>
  <c r="AN87" i="10"/>
  <c r="AN79" i="10"/>
  <c r="AN71" i="10"/>
  <c r="AN63" i="10"/>
  <c r="AN55" i="10"/>
  <c r="AN53" i="10"/>
  <c r="AN51" i="10"/>
  <c r="AN49" i="10"/>
  <c r="AN47" i="10"/>
  <c r="AN45" i="10"/>
  <c r="AN43" i="10"/>
  <c r="AN41" i="10"/>
  <c r="AN39" i="10"/>
  <c r="AN37" i="10"/>
  <c r="AN35" i="10"/>
  <c r="AN33" i="10"/>
  <c r="AN31" i="10"/>
  <c r="AN29" i="10"/>
  <c r="AN27" i="10"/>
  <c r="AN25" i="10"/>
  <c r="AN23" i="10"/>
  <c r="AN21" i="10"/>
  <c r="AN19" i="10"/>
  <c r="AN17" i="10"/>
  <c r="AN15" i="10"/>
  <c r="AN13" i="10"/>
  <c r="AN11" i="10"/>
  <c r="AN9" i="10"/>
  <c r="AN7" i="10"/>
  <c r="AN5" i="10"/>
  <c r="AN83" i="10"/>
  <c r="AN75" i="10"/>
  <c r="AN67" i="10"/>
  <c r="AN59" i="10"/>
  <c r="AM23" i="10"/>
  <c r="AM47" i="10"/>
  <c r="AM87" i="10"/>
  <c r="AM78" i="10"/>
  <c r="AM66" i="10"/>
  <c r="AM12" i="10"/>
  <c r="AM20" i="10"/>
  <c r="AM28" i="10"/>
  <c r="AM36" i="10"/>
  <c r="AM44" i="10"/>
  <c r="AM52" i="10"/>
  <c r="AM61" i="10"/>
  <c r="AM77" i="10"/>
  <c r="AM68" i="10"/>
  <c r="AM84" i="10"/>
  <c r="AM5" i="10"/>
  <c r="AM13" i="10"/>
  <c r="AM21" i="10"/>
  <c r="AM29" i="10"/>
  <c r="AM37" i="10"/>
  <c r="AM45" i="10"/>
  <c r="AM53" i="10"/>
  <c r="AM67" i="10"/>
  <c r="AM83" i="10"/>
  <c r="AK8" i="9"/>
  <c r="AK16" i="9"/>
  <c r="AK24" i="9"/>
  <c r="AK32" i="9"/>
  <c r="AK40" i="9"/>
  <c r="AK48" i="9"/>
  <c r="AK56" i="9"/>
  <c r="AK69" i="9"/>
  <c r="AK79" i="9"/>
  <c r="AK64" i="9"/>
  <c r="AK62" i="9"/>
  <c r="AK7" i="9"/>
  <c r="AK15" i="9"/>
  <c r="AK23" i="9"/>
  <c r="AK31" i="9"/>
  <c r="AK39" i="9"/>
  <c r="AK47" i="9"/>
  <c r="AK55" i="9"/>
  <c r="AK73" i="9"/>
  <c r="AK83" i="9"/>
  <c r="AK72" i="9"/>
  <c r="AL85" i="9" l="1"/>
  <c r="AN76" i="10"/>
  <c r="AL81" i="9"/>
  <c r="AL4" i="9"/>
  <c r="BC40" i="9"/>
  <c r="BD40" i="9" s="1"/>
  <c r="BC42" i="10"/>
  <c r="BD42" i="10" s="1"/>
  <c r="AN4" i="10"/>
  <c r="AM71" i="9"/>
  <c r="AM34" i="9"/>
  <c r="AM64" i="9"/>
  <c r="AM3" i="9"/>
  <c r="AM77" i="9"/>
  <c r="AM66" i="9"/>
  <c r="AM62" i="9"/>
  <c r="AM83" i="9"/>
  <c r="AM80" i="9"/>
  <c r="AM75" i="9"/>
  <c r="AM72" i="9"/>
  <c r="AM67" i="9"/>
  <c r="AM63" i="9"/>
  <c r="AM59" i="9"/>
  <c r="AM55" i="9"/>
  <c r="AM53" i="9"/>
  <c r="AM51" i="9"/>
  <c r="AM49" i="9"/>
  <c r="AM47" i="9"/>
  <c r="AM45" i="9"/>
  <c r="AM43" i="9"/>
  <c r="AM41" i="9"/>
  <c r="AM39" i="9"/>
  <c r="AM37" i="9"/>
  <c r="AM35" i="9"/>
  <c r="AM33" i="9"/>
  <c r="AM31" i="9"/>
  <c r="AM29" i="9"/>
  <c r="AM27" i="9"/>
  <c r="AM25" i="9"/>
  <c r="AM23" i="9"/>
  <c r="AM21" i="9"/>
  <c r="AM19" i="9"/>
  <c r="AM17" i="9"/>
  <c r="AM15" i="9"/>
  <c r="AM13" i="9"/>
  <c r="AM11" i="9"/>
  <c r="AM9" i="9"/>
  <c r="AM7" i="9"/>
  <c r="AM5" i="9"/>
  <c r="AM81" i="9"/>
  <c r="AM60" i="9"/>
  <c r="AL73" i="9"/>
  <c r="AO3" i="10"/>
  <c r="AN72" i="10"/>
  <c r="AL16" i="9"/>
  <c r="AL24" i="9"/>
  <c r="AL32" i="9"/>
  <c r="AL40" i="9"/>
  <c r="AL48" i="9"/>
  <c r="AL56" i="9"/>
  <c r="AL69" i="9"/>
  <c r="AL79" i="9"/>
  <c r="AL80" i="9"/>
  <c r="AL60" i="9"/>
  <c r="AL77" i="9"/>
  <c r="AO72" i="10" l="1"/>
  <c r="AO11" i="10"/>
  <c r="AO21" i="10"/>
  <c r="AO31" i="10"/>
  <c r="AO43" i="10"/>
  <c r="AO53" i="10"/>
  <c r="AO71" i="10"/>
  <c r="AO62" i="10"/>
  <c r="AO86" i="10"/>
  <c r="AO16" i="10"/>
  <c r="AO26" i="10"/>
  <c r="AO36" i="10"/>
  <c r="AO48" i="10"/>
  <c r="AO57" i="10"/>
  <c r="AO77" i="10"/>
  <c r="AM18" i="9"/>
  <c r="AM50" i="9"/>
  <c r="AM86" i="9"/>
  <c r="AO80" i="10"/>
  <c r="AO68" i="10"/>
  <c r="AO13" i="10"/>
  <c r="AO23" i="10"/>
  <c r="AO35" i="10"/>
  <c r="AO45" i="10"/>
  <c r="AO55" i="10"/>
  <c r="AO79" i="10"/>
  <c r="AO70" i="10"/>
  <c r="AO8" i="10"/>
  <c r="AO18" i="10"/>
  <c r="AO28" i="10"/>
  <c r="AO40" i="10"/>
  <c r="AO50" i="10"/>
  <c r="AO61" i="10"/>
  <c r="AO85" i="10"/>
  <c r="AM26" i="9"/>
  <c r="AM57" i="9"/>
  <c r="AO4" i="10"/>
  <c r="AO76" i="10"/>
  <c r="AO5" i="10"/>
  <c r="AO15" i="10"/>
  <c r="AO27" i="10"/>
  <c r="AO37" i="10"/>
  <c r="AO47" i="10"/>
  <c r="AO63" i="10"/>
  <c r="AO83" i="10"/>
  <c r="AO74" i="10"/>
  <c r="AO10" i="10"/>
  <c r="AO20" i="10"/>
  <c r="AO32" i="10"/>
  <c r="AO42" i="10"/>
  <c r="AO52" i="10"/>
  <c r="AO69" i="10"/>
  <c r="AM4" i="9"/>
  <c r="AO64" i="10"/>
  <c r="AO84" i="10"/>
  <c r="AO7" i="10"/>
  <c r="AO19" i="10"/>
  <c r="AO29" i="10"/>
  <c r="AO39" i="10"/>
  <c r="AO51" i="10"/>
  <c r="AO67" i="10"/>
  <c r="AO87" i="10"/>
  <c r="AO58" i="10"/>
  <c r="AO78" i="10"/>
  <c r="AO12" i="10"/>
  <c r="AO24" i="10"/>
  <c r="AO34" i="10"/>
  <c r="AO44" i="10"/>
  <c r="AO56" i="10"/>
  <c r="AO73" i="10"/>
  <c r="AM58" i="9"/>
  <c r="AM85" i="9"/>
  <c r="AM10" i="9"/>
  <c r="AM42" i="9"/>
  <c r="AM87" i="9"/>
  <c r="AP82" i="10"/>
  <c r="AP59" i="10"/>
  <c r="AP41" i="10"/>
  <c r="AP25" i="10"/>
  <c r="AP9" i="10"/>
  <c r="AP60" i="10"/>
  <c r="AP3" i="10"/>
  <c r="AP81" i="10"/>
  <c r="AP73" i="10"/>
  <c r="AP56" i="10"/>
  <c r="AP54" i="10"/>
  <c r="AP50" i="10"/>
  <c r="AP46" i="10"/>
  <c r="AP42" i="10"/>
  <c r="AP40" i="10"/>
  <c r="AP34" i="10"/>
  <c r="AP32" i="10"/>
  <c r="AP30" i="10"/>
  <c r="AP24" i="10"/>
  <c r="AP22" i="10"/>
  <c r="AP18" i="10"/>
  <c r="AP14" i="10"/>
  <c r="AP10" i="10"/>
  <c r="AP8" i="10"/>
  <c r="AP69" i="10"/>
  <c r="AP61" i="10"/>
  <c r="AO60" i="10"/>
  <c r="AO9" i="10"/>
  <c r="AO17" i="10"/>
  <c r="AO25" i="10"/>
  <c r="AO33" i="10"/>
  <c r="AO41" i="10"/>
  <c r="AO49" i="10"/>
  <c r="AO59" i="10"/>
  <c r="AO75" i="10"/>
  <c r="AO66" i="10"/>
  <c r="AO82" i="10"/>
  <c r="AO6" i="10"/>
  <c r="AO14" i="10"/>
  <c r="AO22" i="10"/>
  <c r="AO30" i="10"/>
  <c r="AO38" i="10"/>
  <c r="AO46" i="10"/>
  <c r="AO54" i="10"/>
  <c r="AO65" i="10"/>
  <c r="AO81" i="10"/>
  <c r="BC43" i="10"/>
  <c r="BD43" i="10" s="1"/>
  <c r="AM70" i="9"/>
  <c r="AM68" i="9"/>
  <c r="AM12" i="9"/>
  <c r="AM20" i="9"/>
  <c r="AM28" i="9"/>
  <c r="AM36" i="9"/>
  <c r="AM44" i="9"/>
  <c r="AM52" i="9"/>
  <c r="AM61" i="9"/>
  <c r="AM76" i="9"/>
  <c r="AM74" i="9"/>
  <c r="AM73" i="9"/>
  <c r="AM6" i="9"/>
  <c r="AM14" i="9"/>
  <c r="AM22" i="9"/>
  <c r="AM30" i="9"/>
  <c r="AM38" i="9"/>
  <c r="AM46" i="9"/>
  <c r="AM54" i="9"/>
  <c r="AM65" i="9"/>
  <c r="AM79" i="9"/>
  <c r="AM78" i="9"/>
  <c r="BC41" i="9"/>
  <c r="BD41" i="9" s="1"/>
  <c r="AN79" i="9"/>
  <c r="AN85" i="9"/>
  <c r="AN74" i="9"/>
  <c r="AN66" i="9"/>
  <c r="AN76" i="9"/>
  <c r="AN56" i="9"/>
  <c r="AN38" i="9"/>
  <c r="AN24" i="9"/>
  <c r="AN12" i="9"/>
  <c r="AN67" i="9"/>
  <c r="AN55" i="9"/>
  <c r="AN51" i="9"/>
  <c r="AN45" i="9"/>
  <c r="AN39" i="9"/>
  <c r="AN35" i="9"/>
  <c r="AN29" i="9"/>
  <c r="AN23" i="9"/>
  <c r="AN19" i="9"/>
  <c r="AN13" i="9"/>
  <c r="AN7" i="9"/>
  <c r="AN61" i="9"/>
  <c r="AN40" i="9"/>
  <c r="AN32" i="9"/>
  <c r="AN18" i="9"/>
  <c r="AN81" i="9"/>
  <c r="AN68" i="9"/>
  <c r="AN60" i="9"/>
  <c r="AN3" i="9"/>
  <c r="AN52" i="9"/>
  <c r="AN50" i="9"/>
  <c r="AN44" i="9"/>
  <c r="AN30" i="9"/>
  <c r="AN20" i="9"/>
  <c r="AM8" i="9"/>
  <c r="AM16" i="9"/>
  <c r="AM24" i="9"/>
  <c r="AM32" i="9"/>
  <c r="AM40" i="9"/>
  <c r="AM48" i="9"/>
  <c r="AM56" i="9"/>
  <c r="AM69" i="9"/>
  <c r="AM84" i="9"/>
  <c r="AM82" i="9"/>
  <c r="BC44" i="10" l="1"/>
  <c r="BD44" i="10" s="1"/>
  <c r="AN78" i="9"/>
  <c r="AN6" i="9"/>
  <c r="AN34" i="9"/>
  <c r="AN69" i="9"/>
  <c r="AN5" i="9"/>
  <c r="AN15" i="9"/>
  <c r="AN27" i="9"/>
  <c r="AN37" i="9"/>
  <c r="AN47" i="9"/>
  <c r="AN63" i="9"/>
  <c r="AN14" i="9"/>
  <c r="AN42" i="9"/>
  <c r="AN70" i="9"/>
  <c r="AN83" i="9"/>
  <c r="AP33" i="10"/>
  <c r="AP75" i="10"/>
  <c r="AP66" i="10"/>
  <c r="AN16" i="9"/>
  <c r="AN48" i="9"/>
  <c r="AN64" i="9"/>
  <c r="AN86" i="9"/>
  <c r="AN22" i="9"/>
  <c r="AN57" i="9"/>
  <c r="AN11" i="9"/>
  <c r="AN21" i="9"/>
  <c r="AN31" i="9"/>
  <c r="AN43" i="9"/>
  <c r="AN53" i="9"/>
  <c r="AN72" i="9"/>
  <c r="AN8" i="9"/>
  <c r="AN36" i="9"/>
  <c r="AN65" i="9"/>
  <c r="AN58" i="9"/>
  <c r="AN82" i="9"/>
  <c r="AN75" i="9"/>
  <c r="BC42" i="9"/>
  <c r="BD42" i="9" s="1"/>
  <c r="AP85" i="10"/>
  <c r="AP6" i="10"/>
  <c r="AP16" i="10"/>
  <c r="AP26" i="10"/>
  <c r="AP38" i="10"/>
  <c r="AP48" i="10"/>
  <c r="AP65" i="10"/>
  <c r="AP76" i="10"/>
  <c r="AP17" i="10"/>
  <c r="AP49" i="10"/>
  <c r="AO76" i="9"/>
  <c r="AO49" i="9"/>
  <c r="AO41" i="9"/>
  <c r="AO33" i="9"/>
  <c r="AO17" i="9"/>
  <c r="AO9" i="9"/>
  <c r="AO77" i="9"/>
  <c r="AO78" i="9"/>
  <c r="AO64" i="9"/>
  <c r="AO3" i="9"/>
  <c r="AO87" i="9"/>
  <c r="AO79" i="9"/>
  <c r="AO71" i="9"/>
  <c r="AO66" i="9"/>
  <c r="AO69" i="9"/>
  <c r="AO65" i="9"/>
  <c r="AO61" i="9"/>
  <c r="AO57" i="9"/>
  <c r="AO56" i="9"/>
  <c r="AO54" i="9"/>
  <c r="AO52" i="9"/>
  <c r="AO50" i="9"/>
  <c r="AO48" i="9"/>
  <c r="AO46" i="9"/>
  <c r="AO44" i="9"/>
  <c r="AO42" i="9"/>
  <c r="AO40" i="9"/>
  <c r="AO38" i="9"/>
  <c r="AO36" i="9"/>
  <c r="AO34" i="9"/>
  <c r="AO32" i="9"/>
  <c r="AO30" i="9"/>
  <c r="AO28" i="9"/>
  <c r="AO26" i="9"/>
  <c r="AO24" i="9"/>
  <c r="AO22" i="9"/>
  <c r="AO20" i="9"/>
  <c r="AO18" i="9"/>
  <c r="AO16" i="9"/>
  <c r="AO14" i="9"/>
  <c r="AO12" i="9"/>
  <c r="AO10" i="9"/>
  <c r="AO8" i="9"/>
  <c r="AO6" i="9"/>
  <c r="AO82" i="9"/>
  <c r="AO74" i="9"/>
  <c r="AO62" i="9"/>
  <c r="AO58" i="9"/>
  <c r="AN73" i="9"/>
  <c r="AN28" i="9"/>
  <c r="AN54" i="9"/>
  <c r="AN9" i="9"/>
  <c r="AN17" i="9"/>
  <c r="AN25" i="9"/>
  <c r="AN33" i="9"/>
  <c r="AN41" i="9"/>
  <c r="AN49" i="9"/>
  <c r="AN59" i="9"/>
  <c r="AN80" i="9"/>
  <c r="AN10" i="9"/>
  <c r="AN26" i="9"/>
  <c r="AN46" i="9"/>
  <c r="AN84" i="9"/>
  <c r="AN62" i="9"/>
  <c r="AN77" i="9"/>
  <c r="AN71" i="9"/>
  <c r="AN87" i="9"/>
  <c r="AP77" i="10"/>
  <c r="AP12" i="10"/>
  <c r="AP20" i="10"/>
  <c r="AP28" i="10"/>
  <c r="AP36" i="10"/>
  <c r="AP44" i="10"/>
  <c r="AP52" i="10"/>
  <c r="AP57" i="10"/>
  <c r="AP64" i="10"/>
  <c r="AP80" i="10"/>
  <c r="AP11" i="10"/>
  <c r="AP19" i="10"/>
  <c r="AP27" i="10"/>
  <c r="AP35" i="10"/>
  <c r="AP43" i="10"/>
  <c r="AP51" i="10"/>
  <c r="AP63" i="10"/>
  <c r="AP79" i="10"/>
  <c r="AP70" i="10"/>
  <c r="AP86" i="10"/>
  <c r="AP4" i="10"/>
  <c r="AP68" i="10"/>
  <c r="AP84" i="10"/>
  <c r="AP5" i="10"/>
  <c r="AP13" i="10"/>
  <c r="AP21" i="10"/>
  <c r="AP29" i="10"/>
  <c r="AP37" i="10"/>
  <c r="AP45" i="10"/>
  <c r="AP53" i="10"/>
  <c r="AP67" i="10"/>
  <c r="AP83" i="10"/>
  <c r="AP58" i="10"/>
  <c r="AP74" i="10"/>
  <c r="AN4" i="9"/>
  <c r="AQ3" i="10"/>
  <c r="AQ73" i="10"/>
  <c r="AQ56" i="10"/>
  <c r="AQ44" i="10"/>
  <c r="AQ34" i="10"/>
  <c r="AQ24" i="10"/>
  <c r="AQ12" i="10"/>
  <c r="AQ78" i="10"/>
  <c r="AP72" i="10"/>
  <c r="AP7" i="10"/>
  <c r="AP15" i="10"/>
  <c r="AP23" i="10"/>
  <c r="AP31" i="10"/>
  <c r="AP39" i="10"/>
  <c r="AP47" i="10"/>
  <c r="AP55" i="10"/>
  <c r="AP71" i="10"/>
  <c r="AP87" i="10"/>
  <c r="AP62" i="10"/>
  <c r="AP78" i="10"/>
  <c r="AQ82" i="10" l="1"/>
  <c r="AQ70" i="10"/>
  <c r="AQ10" i="10"/>
  <c r="AQ20" i="10"/>
  <c r="AQ32" i="10"/>
  <c r="AQ42" i="10"/>
  <c r="AQ52" i="10"/>
  <c r="AQ69" i="10"/>
  <c r="AQ76" i="10"/>
  <c r="AQ7" i="10"/>
  <c r="AQ23" i="10"/>
  <c r="AQ39" i="10"/>
  <c r="AQ55" i="10"/>
  <c r="AQ87" i="10"/>
  <c r="AO25" i="9"/>
  <c r="AO59" i="9"/>
  <c r="AQ80" i="10"/>
  <c r="AQ9" i="10"/>
  <c r="AQ25" i="10"/>
  <c r="AQ41" i="10"/>
  <c r="AQ59" i="10"/>
  <c r="BC43" i="9"/>
  <c r="BD43" i="9" s="1"/>
  <c r="AQ66" i="10"/>
  <c r="AQ16" i="10"/>
  <c r="AQ26" i="10"/>
  <c r="AQ36" i="10"/>
  <c r="AQ48" i="10"/>
  <c r="AQ57" i="10"/>
  <c r="AQ77" i="10"/>
  <c r="AQ60" i="10"/>
  <c r="AQ15" i="10"/>
  <c r="AQ31" i="10"/>
  <c r="AQ47" i="10"/>
  <c r="AQ71" i="10"/>
  <c r="AQ74" i="10"/>
  <c r="AQ62" i="10"/>
  <c r="AQ8" i="10"/>
  <c r="AQ18" i="10"/>
  <c r="AQ28" i="10"/>
  <c r="AQ40" i="10"/>
  <c r="AQ50" i="10"/>
  <c r="AQ61" i="10"/>
  <c r="AQ85" i="10"/>
  <c r="AQ64" i="10"/>
  <c r="AQ17" i="10"/>
  <c r="AQ33" i="10"/>
  <c r="AQ49" i="10"/>
  <c r="AQ75" i="10"/>
  <c r="AQ58" i="10"/>
  <c r="AQ86" i="10"/>
  <c r="AQ6" i="10"/>
  <c r="AQ14" i="10"/>
  <c r="AQ22" i="10"/>
  <c r="AQ30" i="10"/>
  <c r="AQ38" i="10"/>
  <c r="AQ46" i="10"/>
  <c r="AQ54" i="10"/>
  <c r="AQ65" i="10"/>
  <c r="AQ81" i="10"/>
  <c r="AQ68" i="10"/>
  <c r="AQ84" i="10"/>
  <c r="AQ11" i="10"/>
  <c r="AQ19" i="10"/>
  <c r="AQ27" i="10"/>
  <c r="AQ35" i="10"/>
  <c r="AQ43" i="10"/>
  <c r="AQ51" i="10"/>
  <c r="AQ63" i="10"/>
  <c r="AQ79" i="10"/>
  <c r="AO70" i="9"/>
  <c r="AO68" i="9"/>
  <c r="AO81" i="9"/>
  <c r="AO85" i="9"/>
  <c r="AO11" i="9"/>
  <c r="AO19" i="9"/>
  <c r="AO27" i="9"/>
  <c r="AO35" i="9"/>
  <c r="AO43" i="9"/>
  <c r="AO51" i="9"/>
  <c r="AO63" i="9"/>
  <c r="AO80" i="9"/>
  <c r="AR3" i="10"/>
  <c r="AR85" i="10"/>
  <c r="AR69" i="10"/>
  <c r="AR56" i="10"/>
  <c r="AR48" i="10"/>
  <c r="AR40" i="10"/>
  <c r="AR32" i="10"/>
  <c r="AR24" i="10"/>
  <c r="AR16" i="10"/>
  <c r="AR8" i="10"/>
  <c r="AR86" i="10"/>
  <c r="AR70" i="10"/>
  <c r="AR67" i="10"/>
  <c r="AR49" i="10"/>
  <c r="AR33" i="10"/>
  <c r="AR17" i="10"/>
  <c r="AR55" i="10"/>
  <c r="AR23" i="10"/>
  <c r="AR71" i="10"/>
  <c r="AR51" i="10"/>
  <c r="AR19" i="10"/>
  <c r="AQ72" i="10"/>
  <c r="AQ5" i="10"/>
  <c r="AQ13" i="10"/>
  <c r="AQ21" i="10"/>
  <c r="AQ29" i="10"/>
  <c r="AQ37" i="10"/>
  <c r="AQ45" i="10"/>
  <c r="AQ53" i="10"/>
  <c r="AQ67" i="10"/>
  <c r="AQ83" i="10"/>
  <c r="AO4" i="9"/>
  <c r="AP64" i="9"/>
  <c r="AP3" i="9"/>
  <c r="AP55" i="9"/>
  <c r="AP53" i="9"/>
  <c r="AP49" i="9"/>
  <c r="AP33" i="9"/>
  <c r="AP27" i="9"/>
  <c r="AP23" i="9"/>
  <c r="AP69" i="9"/>
  <c r="AP61" i="9"/>
  <c r="AP56" i="9"/>
  <c r="AP52" i="9"/>
  <c r="AP50" i="9"/>
  <c r="AP44" i="9"/>
  <c r="AP42" i="9"/>
  <c r="AP40" i="9"/>
  <c r="AP34" i="9"/>
  <c r="AP32" i="9"/>
  <c r="AP28" i="9"/>
  <c r="AP24" i="9"/>
  <c r="AP20" i="9"/>
  <c r="AP18" i="9"/>
  <c r="AP16" i="9"/>
  <c r="AP12" i="9"/>
  <c r="AP10" i="9"/>
  <c r="AP8" i="9"/>
  <c r="AP47" i="9"/>
  <c r="AP41" i="9"/>
  <c r="AP39" i="9"/>
  <c r="AP37" i="9"/>
  <c r="AP19" i="9"/>
  <c r="AP13" i="9"/>
  <c r="AP11" i="9"/>
  <c r="AP87" i="9"/>
  <c r="AP84" i="9"/>
  <c r="AP79" i="9"/>
  <c r="AP76" i="9"/>
  <c r="AP74" i="9"/>
  <c r="AP70" i="9"/>
  <c r="AP66" i="9"/>
  <c r="AP62" i="9"/>
  <c r="AP43" i="9"/>
  <c r="AP25" i="9"/>
  <c r="AP15" i="9"/>
  <c r="AP7" i="9"/>
  <c r="AO73" i="9"/>
  <c r="AO83" i="9"/>
  <c r="AO5" i="9"/>
  <c r="AO13" i="9"/>
  <c r="AO21" i="9"/>
  <c r="AO29" i="9"/>
  <c r="AO37" i="9"/>
  <c r="AO45" i="9"/>
  <c r="AO53" i="9"/>
  <c r="AO67" i="9"/>
  <c r="AO84" i="9"/>
  <c r="AQ4" i="10"/>
  <c r="BC45" i="10"/>
  <c r="BD45" i="10" s="1"/>
  <c r="AO60" i="9"/>
  <c r="AO75" i="9"/>
  <c r="AO86" i="9"/>
  <c r="AO7" i="9"/>
  <c r="AO15" i="9"/>
  <c r="AO23" i="9"/>
  <c r="AO31" i="9"/>
  <c r="AO39" i="9"/>
  <c r="AO47" i="9"/>
  <c r="AO55" i="9"/>
  <c r="AO72" i="9"/>
  <c r="AP78" i="9" l="1"/>
  <c r="AP81" i="9"/>
  <c r="AR35" i="10"/>
  <c r="AR87" i="10"/>
  <c r="AR7" i="10"/>
  <c r="AR39" i="10"/>
  <c r="AR9" i="10"/>
  <c r="AR25" i="10"/>
  <c r="AR41" i="10"/>
  <c r="AR83" i="10"/>
  <c r="AR62" i="10"/>
  <c r="AR78" i="10"/>
  <c r="AR12" i="10"/>
  <c r="AR20" i="10"/>
  <c r="AR28" i="10"/>
  <c r="AR36" i="10"/>
  <c r="AR44" i="10"/>
  <c r="AR52" i="10"/>
  <c r="AR61" i="10"/>
  <c r="AR77" i="10"/>
  <c r="AR64" i="10"/>
  <c r="AR84" i="10"/>
  <c r="AP60" i="9"/>
  <c r="AP86" i="9"/>
  <c r="AR11" i="10"/>
  <c r="AR43" i="10"/>
  <c r="AR63" i="10"/>
  <c r="AR15" i="10"/>
  <c r="AR47" i="10"/>
  <c r="AR13" i="10"/>
  <c r="AR29" i="10"/>
  <c r="AR45" i="10"/>
  <c r="AR59" i="10"/>
  <c r="AR66" i="10"/>
  <c r="AR82" i="10"/>
  <c r="AR6" i="10"/>
  <c r="AR14" i="10"/>
  <c r="AR22" i="10"/>
  <c r="AR30" i="10"/>
  <c r="AR38" i="10"/>
  <c r="AR46" i="10"/>
  <c r="AR54" i="10"/>
  <c r="AR65" i="10"/>
  <c r="AR81" i="10"/>
  <c r="AR68" i="10"/>
  <c r="AR76" i="10"/>
  <c r="AP26" i="9"/>
  <c r="AP36" i="9"/>
  <c r="AP48" i="9"/>
  <c r="AP57" i="9"/>
  <c r="AP21" i="9"/>
  <c r="AP35" i="9"/>
  <c r="AP59" i="9"/>
  <c r="AP75" i="9"/>
  <c r="AR27" i="10"/>
  <c r="AR79" i="10"/>
  <c r="AR31" i="10"/>
  <c r="AR5" i="10"/>
  <c r="AR21" i="10"/>
  <c r="AR37" i="10"/>
  <c r="AR53" i="10"/>
  <c r="AR75" i="10"/>
  <c r="AR58" i="10"/>
  <c r="AR74" i="10"/>
  <c r="AR10" i="10"/>
  <c r="AR18" i="10"/>
  <c r="AR26" i="10"/>
  <c r="AR34" i="10"/>
  <c r="AR42" i="10"/>
  <c r="AR50" i="10"/>
  <c r="AR57" i="10"/>
  <c r="AR73" i="10"/>
  <c r="AR60" i="10"/>
  <c r="AR80" i="10"/>
  <c r="AP9" i="9"/>
  <c r="AP63" i="9"/>
  <c r="AP58" i="9"/>
  <c r="AP71" i="9"/>
  <c r="AP82" i="9"/>
  <c r="AP5" i="9"/>
  <c r="AP29" i="9"/>
  <c r="AP45" i="9"/>
  <c r="AP6" i="9"/>
  <c r="AP14" i="9"/>
  <c r="AP22" i="9"/>
  <c r="AP30" i="9"/>
  <c r="AP38" i="9"/>
  <c r="AP46" i="9"/>
  <c r="AP54" i="9"/>
  <c r="AP65" i="9"/>
  <c r="AP17" i="9"/>
  <c r="AP31" i="9"/>
  <c r="AP51" i="9"/>
  <c r="AP67" i="9"/>
  <c r="AP68" i="9"/>
  <c r="AP80" i="9"/>
  <c r="AP85" i="9"/>
  <c r="AR4" i="10"/>
  <c r="BC46" i="10"/>
  <c r="BD46" i="10" s="1"/>
  <c r="AS3" i="10"/>
  <c r="AS80" i="10"/>
  <c r="AS84" i="10"/>
  <c r="AR72" i="10"/>
  <c r="AQ69" i="9"/>
  <c r="AQ32" i="9"/>
  <c r="AQ79" i="9"/>
  <c r="AQ85" i="9"/>
  <c r="AQ33" i="9"/>
  <c r="AQ68" i="9"/>
  <c r="AQ3" i="9"/>
  <c r="AP72" i="9"/>
  <c r="AP83" i="9"/>
  <c r="AP73" i="9"/>
  <c r="BC44" i="9"/>
  <c r="BD44" i="9" s="1"/>
  <c r="AP4" i="9"/>
  <c r="AP77" i="9"/>
  <c r="AS7" i="10" l="1"/>
  <c r="AS17" i="10"/>
  <c r="AS27" i="10"/>
  <c r="AS39" i="10"/>
  <c r="AS49" i="10"/>
  <c r="AS63" i="10"/>
  <c r="AS87" i="10"/>
  <c r="AS18" i="10"/>
  <c r="AS50" i="10"/>
  <c r="AQ9" i="9"/>
  <c r="AQ41" i="9"/>
  <c r="AQ8" i="9"/>
  <c r="AQ40" i="9"/>
  <c r="AS4" i="10"/>
  <c r="AS60" i="10"/>
  <c r="AS9" i="10"/>
  <c r="AS19" i="10"/>
  <c r="AS31" i="10"/>
  <c r="AS41" i="10"/>
  <c r="AS51" i="10"/>
  <c r="AS71" i="10"/>
  <c r="AS26" i="10"/>
  <c r="AS57" i="10"/>
  <c r="AQ17" i="9"/>
  <c r="AQ49" i="9"/>
  <c r="AQ16" i="9"/>
  <c r="AQ48" i="9"/>
  <c r="AS68" i="10"/>
  <c r="AS64" i="10"/>
  <c r="AS11" i="10"/>
  <c r="AS23" i="10"/>
  <c r="AS33" i="10"/>
  <c r="AS43" i="10"/>
  <c r="AS55" i="10"/>
  <c r="AS75" i="10"/>
  <c r="AS62" i="10"/>
  <c r="AS34" i="10"/>
  <c r="AS73" i="10"/>
  <c r="AQ25" i="9"/>
  <c r="AQ59" i="9"/>
  <c r="AQ72" i="9"/>
  <c r="AQ66" i="9"/>
  <c r="AQ24" i="9"/>
  <c r="AQ56" i="9"/>
  <c r="AQ82" i="9"/>
  <c r="AS76" i="10"/>
  <c r="AS72" i="10"/>
  <c r="AS15" i="10"/>
  <c r="AS25" i="10"/>
  <c r="AS35" i="10"/>
  <c r="AS47" i="10"/>
  <c r="AS59" i="10"/>
  <c r="AS79" i="10"/>
  <c r="AS78" i="10"/>
  <c r="AS10" i="10"/>
  <c r="AS42" i="10"/>
  <c r="AQ75" i="9"/>
  <c r="AQ11" i="9"/>
  <c r="AQ19" i="9"/>
  <c r="AQ27" i="9"/>
  <c r="AQ35" i="9"/>
  <c r="AQ43" i="9"/>
  <c r="AQ51" i="9"/>
  <c r="AQ63" i="9"/>
  <c r="AQ80" i="9"/>
  <c r="AQ70" i="9"/>
  <c r="AQ84" i="9"/>
  <c r="AQ10" i="9"/>
  <c r="AQ18" i="9"/>
  <c r="AQ26" i="9"/>
  <c r="AQ34" i="9"/>
  <c r="AQ42" i="9"/>
  <c r="AQ50" i="9"/>
  <c r="AQ57" i="9"/>
  <c r="AQ73" i="9"/>
  <c r="AQ86" i="9"/>
  <c r="AS66" i="10"/>
  <c r="AS82" i="10"/>
  <c r="AS12" i="10"/>
  <c r="AS20" i="10"/>
  <c r="AS28" i="10"/>
  <c r="AS36" i="10"/>
  <c r="AS44" i="10"/>
  <c r="AS52" i="10"/>
  <c r="AS61" i="10"/>
  <c r="AS77" i="10"/>
  <c r="BC47" i="10"/>
  <c r="BD47" i="10" s="1"/>
  <c r="AR3" i="9"/>
  <c r="AR42" i="9"/>
  <c r="AR24" i="9"/>
  <c r="AQ83" i="9"/>
  <c r="AQ5" i="9"/>
  <c r="AQ13" i="9"/>
  <c r="AQ21" i="9"/>
  <c r="AQ29" i="9"/>
  <c r="AQ37" i="9"/>
  <c r="AQ45" i="9"/>
  <c r="AQ53" i="9"/>
  <c r="AQ67" i="9"/>
  <c r="AQ58" i="9"/>
  <c r="AQ71" i="9"/>
  <c r="AQ87" i="9"/>
  <c r="AQ12" i="9"/>
  <c r="AQ20" i="9"/>
  <c r="AQ28" i="9"/>
  <c r="AQ36" i="9"/>
  <c r="AQ44" i="9"/>
  <c r="AQ52" i="9"/>
  <c r="AQ61" i="9"/>
  <c r="AQ81" i="9"/>
  <c r="AQ74" i="9"/>
  <c r="AS70" i="10"/>
  <c r="AS86" i="10"/>
  <c r="AS6" i="10"/>
  <c r="AS14" i="10"/>
  <c r="AS22" i="10"/>
  <c r="AS30" i="10"/>
  <c r="AS38" i="10"/>
  <c r="AS46" i="10"/>
  <c r="AS54" i="10"/>
  <c r="AS65" i="10"/>
  <c r="AS81" i="10"/>
  <c r="AQ64" i="9"/>
  <c r="AQ7" i="9"/>
  <c r="AQ15" i="9"/>
  <c r="AQ23" i="9"/>
  <c r="AQ31" i="9"/>
  <c r="AQ39" i="9"/>
  <c r="AQ47" i="9"/>
  <c r="AQ55" i="9"/>
  <c r="AQ77" i="9"/>
  <c r="AQ62" i="9"/>
  <c r="AQ76" i="9"/>
  <c r="AQ60" i="9"/>
  <c r="AQ6" i="9"/>
  <c r="AQ14" i="9"/>
  <c r="AQ22" i="9"/>
  <c r="AQ30" i="9"/>
  <c r="AQ38" i="9"/>
  <c r="AQ46" i="9"/>
  <c r="AQ54" i="9"/>
  <c r="AQ65" i="9"/>
  <c r="AQ78" i="9"/>
  <c r="AT3" i="10"/>
  <c r="AT24" i="10" s="1"/>
  <c r="AT16" i="10"/>
  <c r="AS5" i="10"/>
  <c r="AS13" i="10"/>
  <c r="AS21" i="10"/>
  <c r="AS29" i="10"/>
  <c r="AS37" i="10"/>
  <c r="AS45" i="10"/>
  <c r="AS53" i="10"/>
  <c r="AS67" i="10"/>
  <c r="AS83" i="10"/>
  <c r="AS58" i="10"/>
  <c r="AS74" i="10"/>
  <c r="AS8" i="10"/>
  <c r="AS16" i="10"/>
  <c r="AS24" i="10"/>
  <c r="AS32" i="10"/>
  <c r="AS40" i="10"/>
  <c r="AS48" i="10"/>
  <c r="AS56" i="10"/>
  <c r="AS69" i="10"/>
  <c r="AS85" i="10"/>
  <c r="BC45" i="9"/>
  <c r="BD45" i="9" s="1"/>
  <c r="AQ4" i="9"/>
  <c r="AT32" i="10" l="1"/>
  <c r="AR14" i="9"/>
  <c r="AR36" i="9"/>
  <c r="AR54" i="9"/>
  <c r="AR68" i="9"/>
  <c r="AR48" i="9"/>
  <c r="AR9" i="9"/>
  <c r="AR25" i="9"/>
  <c r="AR41" i="9"/>
  <c r="AR59" i="9"/>
  <c r="AR81" i="9"/>
  <c r="AR84" i="9"/>
  <c r="AT8" i="10"/>
  <c r="AT40" i="10"/>
  <c r="AR22" i="9"/>
  <c r="AR38" i="9"/>
  <c r="AR80" i="9"/>
  <c r="AR10" i="9"/>
  <c r="AR73" i="9"/>
  <c r="AR13" i="9"/>
  <c r="AR29" i="9"/>
  <c r="AR45" i="9"/>
  <c r="AR67" i="9"/>
  <c r="AR20" i="9"/>
  <c r="AR86" i="9"/>
  <c r="AR17" i="9"/>
  <c r="AR33" i="9"/>
  <c r="AR49" i="9"/>
  <c r="AR77" i="9"/>
  <c r="AR12" i="9"/>
  <c r="AT85" i="10"/>
  <c r="AR32" i="9"/>
  <c r="AR52" i="9"/>
  <c r="AR60" i="9"/>
  <c r="AR44" i="9"/>
  <c r="AR5" i="9"/>
  <c r="AR21" i="9"/>
  <c r="AR37" i="9"/>
  <c r="AR53" i="9"/>
  <c r="AR85" i="9"/>
  <c r="AR50" i="9"/>
  <c r="AR62" i="9"/>
  <c r="AR79" i="9"/>
  <c r="AU3" i="10"/>
  <c r="AU73" i="10"/>
  <c r="AU57" i="10"/>
  <c r="AU50" i="10"/>
  <c r="AU42" i="10"/>
  <c r="AU34" i="10"/>
  <c r="AU26" i="10"/>
  <c r="AU18" i="10"/>
  <c r="AU10" i="10"/>
  <c r="AU86" i="10"/>
  <c r="AU82" i="10"/>
  <c r="AT21" i="10"/>
  <c r="AT45" i="10"/>
  <c r="AT83" i="10"/>
  <c r="AT62" i="10"/>
  <c r="AT61" i="10"/>
  <c r="AT10" i="10"/>
  <c r="AT18" i="10"/>
  <c r="AT26" i="10"/>
  <c r="AT34" i="10"/>
  <c r="AT42" i="10"/>
  <c r="AT50" i="10"/>
  <c r="AT57" i="10"/>
  <c r="AT60" i="10"/>
  <c r="AT76" i="10"/>
  <c r="AT7" i="10"/>
  <c r="AT15" i="10"/>
  <c r="AT23" i="10"/>
  <c r="AT31" i="10"/>
  <c r="AT39" i="10"/>
  <c r="AT47" i="10"/>
  <c r="AT55" i="10"/>
  <c r="AT71" i="10"/>
  <c r="AT87" i="10"/>
  <c r="AT66" i="10"/>
  <c r="AT82" i="10"/>
  <c r="AS3" i="9"/>
  <c r="AS75" i="9"/>
  <c r="AS36" i="9"/>
  <c r="AR72" i="9"/>
  <c r="AR30" i="9"/>
  <c r="AR56" i="9"/>
  <c r="AR11" i="9"/>
  <c r="AR19" i="9"/>
  <c r="AR27" i="9"/>
  <c r="AR35" i="9"/>
  <c r="AR43" i="9"/>
  <c r="AR51" i="9"/>
  <c r="AR63" i="9"/>
  <c r="AR82" i="9"/>
  <c r="AR18" i="9"/>
  <c r="AR57" i="9"/>
  <c r="AR66" i="9"/>
  <c r="AR83" i="9"/>
  <c r="AT48" i="10"/>
  <c r="AT81" i="10"/>
  <c r="AT72" i="10"/>
  <c r="AT13" i="10"/>
  <c r="AT37" i="10"/>
  <c r="AT67" i="10"/>
  <c r="BC48" i="10"/>
  <c r="BD48" i="10" s="1"/>
  <c r="AT4" i="10"/>
  <c r="AT69" i="10"/>
  <c r="AT12" i="10"/>
  <c r="AT20" i="10"/>
  <c r="AT28" i="10"/>
  <c r="AT36" i="10"/>
  <c r="AT44" i="10"/>
  <c r="AT52" i="10"/>
  <c r="AT65" i="10"/>
  <c r="AT64" i="10"/>
  <c r="AT80" i="10"/>
  <c r="AT9" i="10"/>
  <c r="AT17" i="10"/>
  <c r="AT25" i="10"/>
  <c r="AT33" i="10"/>
  <c r="AT41" i="10"/>
  <c r="AT49" i="10"/>
  <c r="AT59" i="10"/>
  <c r="AT75" i="10"/>
  <c r="AT70" i="10"/>
  <c r="AT86" i="10"/>
  <c r="AR4" i="9"/>
  <c r="BC46" i="9"/>
  <c r="BD46" i="9" s="1"/>
  <c r="AR28" i="9"/>
  <c r="AR61" i="9"/>
  <c r="AR70" i="9"/>
  <c r="AR71" i="9"/>
  <c r="AR87" i="9"/>
  <c r="AT56" i="10"/>
  <c r="AT5" i="10"/>
  <c r="AT29" i="10"/>
  <c r="AT53" i="10"/>
  <c r="AT78" i="10"/>
  <c r="AT77" i="10"/>
  <c r="AT6" i="10"/>
  <c r="AT14" i="10"/>
  <c r="AT22" i="10"/>
  <c r="AT30" i="10"/>
  <c r="AT38" i="10"/>
  <c r="AT46" i="10"/>
  <c r="AT54" i="10"/>
  <c r="AT73" i="10"/>
  <c r="AT68" i="10"/>
  <c r="AT84" i="10"/>
  <c r="AT11" i="10"/>
  <c r="AT19" i="10"/>
  <c r="AT27" i="10"/>
  <c r="AT35" i="10"/>
  <c r="AT43" i="10"/>
  <c r="AT51" i="10"/>
  <c r="AT63" i="10"/>
  <c r="AT79" i="10"/>
  <c r="AT58" i="10"/>
  <c r="AT74" i="10"/>
  <c r="AR8" i="9"/>
  <c r="AR26" i="9"/>
  <c r="AR40" i="9"/>
  <c r="AR65" i="9"/>
  <c r="AR64" i="9"/>
  <c r="AR16" i="9"/>
  <c r="AR46" i="9"/>
  <c r="AR78" i="9"/>
  <c r="AR7" i="9"/>
  <c r="AR15" i="9"/>
  <c r="AR23" i="9"/>
  <c r="AR31" i="9"/>
  <c r="AR39" i="9"/>
  <c r="AR47" i="9"/>
  <c r="AR55" i="9"/>
  <c r="AR74" i="9"/>
  <c r="AR6" i="9"/>
  <c r="AR34" i="9"/>
  <c r="AR69" i="9"/>
  <c r="AR58" i="9"/>
  <c r="AR76" i="9"/>
  <c r="AR75" i="9"/>
  <c r="AS20" i="9" l="1"/>
  <c r="AS52" i="9"/>
  <c r="AS4" i="9"/>
  <c r="AS28" i="9"/>
  <c r="AS61" i="9"/>
  <c r="AS12" i="9"/>
  <c r="AS44" i="9"/>
  <c r="AS86" i="9"/>
  <c r="AS17" i="9"/>
  <c r="AS41" i="9"/>
  <c r="AS74" i="9"/>
  <c r="AV80" i="10"/>
  <c r="AV64" i="10"/>
  <c r="AV3" i="10"/>
  <c r="AV85" i="10"/>
  <c r="AV73" i="10"/>
  <c r="AV69" i="10"/>
  <c r="AV65" i="10"/>
  <c r="AV57" i="10"/>
  <c r="AV56" i="10"/>
  <c r="AV54" i="10"/>
  <c r="AV50" i="10"/>
  <c r="AV48" i="10"/>
  <c r="AV46" i="10"/>
  <c r="AV42" i="10"/>
  <c r="AV40" i="10"/>
  <c r="AV38" i="10"/>
  <c r="AV34" i="10"/>
  <c r="AV32" i="10"/>
  <c r="AV30" i="10"/>
  <c r="AV26" i="10"/>
  <c r="AV24" i="10"/>
  <c r="AV22" i="10"/>
  <c r="AV18" i="10"/>
  <c r="AV16" i="10"/>
  <c r="AV14" i="10"/>
  <c r="AV10" i="10"/>
  <c r="AV8" i="10"/>
  <c r="AV6" i="10"/>
  <c r="AV86" i="10"/>
  <c r="AV78" i="10"/>
  <c r="AV74" i="10"/>
  <c r="AV70" i="10"/>
  <c r="AV62" i="10"/>
  <c r="AV58" i="10"/>
  <c r="AV75" i="10"/>
  <c r="AV67" i="10"/>
  <c r="AV59" i="10"/>
  <c r="AV79" i="10"/>
  <c r="AV71" i="10"/>
  <c r="AV63" i="10"/>
  <c r="AV53" i="10"/>
  <c r="AV51" i="10"/>
  <c r="AV49" i="10"/>
  <c r="AV45" i="10"/>
  <c r="AV43" i="10"/>
  <c r="AV41" i="10"/>
  <c r="AV37" i="10"/>
  <c r="AV35" i="10"/>
  <c r="AV33" i="10"/>
  <c r="AV29" i="10"/>
  <c r="AV27" i="10"/>
  <c r="AV25" i="10"/>
  <c r="AV21" i="10"/>
  <c r="AV19" i="10"/>
  <c r="AV17" i="10"/>
  <c r="AV15" i="10"/>
  <c r="AV13" i="10"/>
  <c r="AV11" i="10"/>
  <c r="AV9" i="10"/>
  <c r="AV7" i="10"/>
  <c r="AV5" i="10"/>
  <c r="AU72" i="10"/>
  <c r="AU5" i="10"/>
  <c r="AU13" i="10"/>
  <c r="AU21" i="10"/>
  <c r="AU29" i="10"/>
  <c r="AU37" i="10"/>
  <c r="AU45" i="10"/>
  <c r="AU53" i="10"/>
  <c r="AU67" i="10"/>
  <c r="AU83" i="10"/>
  <c r="AU4" i="10"/>
  <c r="BC49" i="10"/>
  <c r="BD49" i="10" s="1"/>
  <c r="BC47" i="9"/>
  <c r="BD47" i="9" s="1"/>
  <c r="AS6" i="9"/>
  <c r="AS14" i="9"/>
  <c r="AS22" i="9"/>
  <c r="AS30" i="9"/>
  <c r="AS38" i="9"/>
  <c r="AS46" i="9"/>
  <c r="AS54" i="9"/>
  <c r="AS65" i="9"/>
  <c r="AS78" i="9"/>
  <c r="AS60" i="9"/>
  <c r="AS70" i="9"/>
  <c r="AS11" i="9"/>
  <c r="AS19" i="9"/>
  <c r="AS27" i="9"/>
  <c r="AS35" i="9"/>
  <c r="AS43" i="9"/>
  <c r="AS51" i="9"/>
  <c r="AS63" i="9"/>
  <c r="AS77" i="9"/>
  <c r="AS87" i="9"/>
  <c r="AS84" i="9"/>
  <c r="AU58" i="10"/>
  <c r="AU62" i="10"/>
  <c r="AU12" i="10"/>
  <c r="AU20" i="10"/>
  <c r="AU28" i="10"/>
  <c r="AU36" i="10"/>
  <c r="AU44" i="10"/>
  <c r="AU52" i="10"/>
  <c r="AU61" i="10"/>
  <c r="AU77" i="10"/>
  <c r="AU60" i="10"/>
  <c r="AU76" i="10"/>
  <c r="AU7" i="10"/>
  <c r="AU15" i="10"/>
  <c r="AU23" i="10"/>
  <c r="AU31" i="10"/>
  <c r="AU39" i="10"/>
  <c r="AU47" i="10"/>
  <c r="AU55" i="10"/>
  <c r="AU71" i="10"/>
  <c r="AU87" i="10"/>
  <c r="AT3" i="9"/>
  <c r="AT82" i="9"/>
  <c r="AT43" i="9"/>
  <c r="AT15" i="9"/>
  <c r="AT9" i="9"/>
  <c r="AT83" i="9"/>
  <c r="AT80" i="9"/>
  <c r="AT78" i="9"/>
  <c r="AT72" i="9"/>
  <c r="AT69" i="9"/>
  <c r="AT65" i="9"/>
  <c r="AT57" i="9"/>
  <c r="AT56" i="9"/>
  <c r="AT54" i="9"/>
  <c r="AT50" i="9"/>
  <c r="AT48" i="9"/>
  <c r="AT46" i="9"/>
  <c r="AT42" i="9"/>
  <c r="AT40" i="9"/>
  <c r="AT38" i="9"/>
  <c r="AT34" i="9"/>
  <c r="AT32" i="9"/>
  <c r="AT30" i="9"/>
  <c r="AT26" i="9"/>
  <c r="AT24" i="9"/>
  <c r="AT22" i="9"/>
  <c r="AT18" i="9"/>
  <c r="AT16" i="9"/>
  <c r="AT14" i="9"/>
  <c r="AT10" i="9"/>
  <c r="AT8" i="9"/>
  <c r="AT6" i="9"/>
  <c r="AT74" i="9"/>
  <c r="AT63" i="9"/>
  <c r="AT49" i="9"/>
  <c r="AT35" i="9"/>
  <c r="AT21" i="9"/>
  <c r="AT17" i="9"/>
  <c r="AT70" i="9"/>
  <c r="AT66" i="9"/>
  <c r="AT62" i="9"/>
  <c r="AT87" i="9"/>
  <c r="AT79" i="9"/>
  <c r="AT76" i="9"/>
  <c r="AT71" i="9"/>
  <c r="AT55" i="9"/>
  <c r="AT53" i="9"/>
  <c r="AT51" i="9"/>
  <c r="AT41" i="9"/>
  <c r="AT39" i="9"/>
  <c r="AT37" i="9"/>
  <c r="AT31" i="9"/>
  <c r="AT27" i="9"/>
  <c r="AT13" i="9"/>
  <c r="AS66" i="9"/>
  <c r="AS25" i="9"/>
  <c r="AS49" i="9"/>
  <c r="AS85" i="9"/>
  <c r="AS8" i="9"/>
  <c r="AS16" i="9"/>
  <c r="AS24" i="9"/>
  <c r="AS32" i="9"/>
  <c r="AS40" i="9"/>
  <c r="AS48" i="9"/>
  <c r="AS56" i="9"/>
  <c r="AS69" i="9"/>
  <c r="AS81" i="9"/>
  <c r="AS64" i="9"/>
  <c r="AS58" i="9"/>
  <c r="AS5" i="9"/>
  <c r="AS13" i="9"/>
  <c r="AS21" i="9"/>
  <c r="AS29" i="9"/>
  <c r="AS37" i="9"/>
  <c r="AS45" i="9"/>
  <c r="AS53" i="9"/>
  <c r="AS67" i="9"/>
  <c r="AS79" i="9"/>
  <c r="AS72" i="9"/>
  <c r="AU66" i="10"/>
  <c r="AU70" i="10"/>
  <c r="AU6" i="10"/>
  <c r="AU14" i="10"/>
  <c r="AU22" i="10"/>
  <c r="AU30" i="10"/>
  <c r="AU38" i="10"/>
  <c r="AU46" i="10"/>
  <c r="AU54" i="10"/>
  <c r="AU65" i="10"/>
  <c r="AU81" i="10"/>
  <c r="AU64" i="10"/>
  <c r="AU80" i="10"/>
  <c r="AU9" i="10"/>
  <c r="AU17" i="10"/>
  <c r="AU25" i="10"/>
  <c r="AU33" i="10"/>
  <c r="AU41" i="10"/>
  <c r="AU49" i="10"/>
  <c r="AU59" i="10"/>
  <c r="AU75" i="10"/>
  <c r="AS9" i="9"/>
  <c r="AS33" i="9"/>
  <c r="AS59" i="9"/>
  <c r="AS80" i="9"/>
  <c r="AS10" i="9"/>
  <c r="AS18" i="9"/>
  <c r="AS26" i="9"/>
  <c r="AS34" i="9"/>
  <c r="AS42" i="9"/>
  <c r="AS50" i="9"/>
  <c r="AS57" i="9"/>
  <c r="AS73" i="9"/>
  <c r="AS83" i="9"/>
  <c r="AS68" i="9"/>
  <c r="AS62" i="9"/>
  <c r="AS7" i="9"/>
  <c r="AS15" i="9"/>
  <c r="AS23" i="9"/>
  <c r="AS31" i="9"/>
  <c r="AS39" i="9"/>
  <c r="AS47" i="9"/>
  <c r="AS55" i="9"/>
  <c r="AS71" i="9"/>
  <c r="AS82" i="9"/>
  <c r="AS76" i="9"/>
  <c r="AU74" i="10"/>
  <c r="AU78" i="10"/>
  <c r="AU8" i="10"/>
  <c r="AU16" i="10"/>
  <c r="AU24" i="10"/>
  <c r="AU32" i="10"/>
  <c r="AU40" i="10"/>
  <c r="AU48" i="10"/>
  <c r="AU56" i="10"/>
  <c r="AU69" i="10"/>
  <c r="AU85" i="10"/>
  <c r="AU68" i="10"/>
  <c r="AU84" i="10"/>
  <c r="AU11" i="10"/>
  <c r="AU19" i="10"/>
  <c r="AU27" i="10"/>
  <c r="AU35" i="10"/>
  <c r="AU43" i="10"/>
  <c r="AU51" i="10"/>
  <c r="AU63" i="10"/>
  <c r="AU79" i="10"/>
  <c r="AT11" i="9" l="1"/>
  <c r="AT33" i="9"/>
  <c r="AT47" i="9"/>
  <c r="AT59" i="9"/>
  <c r="AT84" i="9"/>
  <c r="AT58" i="9"/>
  <c r="AT23" i="9"/>
  <c r="AT67" i="9"/>
  <c r="AT12" i="9"/>
  <c r="AT20" i="9"/>
  <c r="AT28" i="9"/>
  <c r="AT36" i="9"/>
  <c r="AT44" i="9"/>
  <c r="AT52" i="9"/>
  <c r="AT61" i="9"/>
  <c r="AT75" i="9"/>
  <c r="AT86" i="9"/>
  <c r="AT7" i="9"/>
  <c r="AT29" i="9"/>
  <c r="AT85" i="9"/>
  <c r="AT25" i="9"/>
  <c r="AT68" i="9"/>
  <c r="AV81" i="10"/>
  <c r="AU60" i="9"/>
  <c r="AU84" i="9"/>
  <c r="AU67" i="9"/>
  <c r="AU45" i="9"/>
  <c r="AU37" i="9"/>
  <c r="AU29" i="9"/>
  <c r="AU13" i="9"/>
  <c r="AU5" i="9"/>
  <c r="AU77" i="9"/>
  <c r="AU3" i="9"/>
  <c r="AT73" i="9"/>
  <c r="AV68" i="10"/>
  <c r="AV84" i="10"/>
  <c r="AT60" i="9"/>
  <c r="AT77" i="9"/>
  <c r="AW3" i="10"/>
  <c r="AV72" i="10"/>
  <c r="AT4" i="9"/>
  <c r="BC48" i="9"/>
  <c r="BD48" i="9" s="1"/>
  <c r="AT5" i="9"/>
  <c r="AT19" i="9"/>
  <c r="AT45" i="9"/>
  <c r="AT64" i="9"/>
  <c r="AT81" i="9"/>
  <c r="AV4" i="10"/>
  <c r="BC50" i="10"/>
  <c r="BD50" i="10" s="1"/>
  <c r="AV23" i="10"/>
  <c r="AV31" i="10"/>
  <c r="AV39" i="10"/>
  <c r="AV47" i="10"/>
  <c r="AV55" i="10"/>
  <c r="AV87" i="10"/>
  <c r="AV83" i="10"/>
  <c r="AV66" i="10"/>
  <c r="AV82" i="10"/>
  <c r="AV12" i="10"/>
  <c r="AV20" i="10"/>
  <c r="AV28" i="10"/>
  <c r="AV36" i="10"/>
  <c r="AV44" i="10"/>
  <c r="AV52" i="10"/>
  <c r="AV61" i="10"/>
  <c r="AV77" i="10"/>
  <c r="AV60" i="10"/>
  <c r="AV76" i="10"/>
  <c r="BC51" i="10" l="1"/>
  <c r="BD51" i="10" s="1"/>
  <c r="AU20" i="9"/>
  <c r="AU52" i="9"/>
  <c r="AU70" i="9"/>
  <c r="AU28" i="9"/>
  <c r="AU61" i="9"/>
  <c r="AW4" i="10"/>
  <c r="AU21" i="9"/>
  <c r="AU53" i="9"/>
  <c r="AU36" i="9"/>
  <c r="AU75" i="9"/>
  <c r="AU12" i="9"/>
  <c r="AU44" i="9"/>
  <c r="AU86" i="9"/>
  <c r="AX82" i="10"/>
  <c r="AX70" i="10"/>
  <c r="AX79" i="10"/>
  <c r="AX71" i="10"/>
  <c r="AX55" i="10"/>
  <c r="AX53" i="10"/>
  <c r="AX45" i="10"/>
  <c r="AX43" i="10"/>
  <c r="AX35" i="10"/>
  <c r="AX31" i="10"/>
  <c r="AX23" i="10"/>
  <c r="AX21" i="10"/>
  <c r="AX13" i="10"/>
  <c r="AX11" i="10"/>
  <c r="AX84" i="10"/>
  <c r="AX68" i="10"/>
  <c r="AX64" i="10"/>
  <c r="AX3" i="10"/>
  <c r="AX56" i="10"/>
  <c r="AX54" i="10"/>
  <c r="AX52" i="10"/>
  <c r="AX50" i="10"/>
  <c r="AX48" i="10"/>
  <c r="AX46" i="10"/>
  <c r="AX44" i="10"/>
  <c r="AX42" i="10"/>
  <c r="AX40" i="10"/>
  <c r="AX38" i="10"/>
  <c r="AX36" i="10"/>
  <c r="AX34" i="10"/>
  <c r="AX32" i="10"/>
  <c r="AX30" i="10"/>
  <c r="AX28" i="10"/>
  <c r="AX26" i="10"/>
  <c r="AX24" i="10"/>
  <c r="AX22" i="10"/>
  <c r="AX20" i="10"/>
  <c r="AX18" i="10"/>
  <c r="AX16" i="10"/>
  <c r="AX14" i="10"/>
  <c r="AX12" i="10"/>
  <c r="AX10" i="10"/>
  <c r="AX8" i="10"/>
  <c r="AX6" i="10"/>
  <c r="AX85" i="10"/>
  <c r="AX77" i="10"/>
  <c r="AX69" i="10"/>
  <c r="AX61" i="10"/>
  <c r="AX81" i="10"/>
  <c r="AX73" i="10"/>
  <c r="AX65" i="10"/>
  <c r="AX57" i="10"/>
  <c r="AW15" i="10"/>
  <c r="AW39" i="10"/>
  <c r="AW71" i="10"/>
  <c r="AW86" i="10"/>
  <c r="AW24" i="10"/>
  <c r="AW48" i="10"/>
  <c r="AW85" i="10"/>
  <c r="AU4" i="9"/>
  <c r="BC49" i="9"/>
  <c r="BD49" i="9" s="1"/>
  <c r="AW60" i="10"/>
  <c r="AW9" i="10"/>
  <c r="AW17" i="10"/>
  <c r="AW25" i="10"/>
  <c r="AW33" i="10"/>
  <c r="AW41" i="10"/>
  <c r="AW49" i="10"/>
  <c r="AW59" i="10"/>
  <c r="AW75" i="10"/>
  <c r="AW58" i="10"/>
  <c r="AW74" i="10"/>
  <c r="AW10" i="10"/>
  <c r="AW18" i="10"/>
  <c r="AW26" i="10"/>
  <c r="AW34" i="10"/>
  <c r="AW42" i="10"/>
  <c r="AW50" i="10"/>
  <c r="AW57" i="10"/>
  <c r="AW73" i="10"/>
  <c r="AV83" i="9"/>
  <c r="AV53" i="9"/>
  <c r="AV21" i="9"/>
  <c r="AV68" i="9"/>
  <c r="AV3" i="9"/>
  <c r="AV57" i="9"/>
  <c r="AV56" i="9"/>
  <c r="AV16" i="9"/>
  <c r="AV14" i="9"/>
  <c r="AU7" i="9"/>
  <c r="AU15" i="9"/>
  <c r="AU23" i="9"/>
  <c r="AU31" i="9"/>
  <c r="AU39" i="9"/>
  <c r="AU47" i="9"/>
  <c r="AU55" i="9"/>
  <c r="AU71" i="9"/>
  <c r="AU87" i="9"/>
  <c r="AU64" i="9"/>
  <c r="AU58" i="9"/>
  <c r="AU73" i="9"/>
  <c r="AU6" i="9"/>
  <c r="AU14" i="9"/>
  <c r="AU22" i="9"/>
  <c r="AU30" i="9"/>
  <c r="AU38" i="9"/>
  <c r="AU46" i="9"/>
  <c r="AU54" i="9"/>
  <c r="AU65" i="9"/>
  <c r="AU80" i="9"/>
  <c r="AU74" i="9"/>
  <c r="AW23" i="10"/>
  <c r="AW47" i="10"/>
  <c r="AW87" i="10"/>
  <c r="AW70" i="10"/>
  <c r="AW16" i="10"/>
  <c r="AW32" i="10"/>
  <c r="AW56" i="10"/>
  <c r="AW68" i="10"/>
  <c r="AW64" i="10"/>
  <c r="AW11" i="10"/>
  <c r="AW19" i="10"/>
  <c r="AW27" i="10"/>
  <c r="AW35" i="10"/>
  <c r="AW43" i="10"/>
  <c r="AW51" i="10"/>
  <c r="AW63" i="10"/>
  <c r="AW79" i="10"/>
  <c r="AW62" i="10"/>
  <c r="AW78" i="10"/>
  <c r="AW12" i="10"/>
  <c r="AW20" i="10"/>
  <c r="AW28" i="10"/>
  <c r="AW36" i="10"/>
  <c r="AW44" i="10"/>
  <c r="AW52" i="10"/>
  <c r="AW61" i="10"/>
  <c r="AW77" i="10"/>
  <c r="AU9" i="9"/>
  <c r="AU17" i="9"/>
  <c r="AU25" i="9"/>
  <c r="AU33" i="9"/>
  <c r="AU41" i="9"/>
  <c r="AU49" i="9"/>
  <c r="AU59" i="9"/>
  <c r="AU76" i="9"/>
  <c r="AU68" i="9"/>
  <c r="AU62" i="9"/>
  <c r="AU81" i="9"/>
  <c r="AU8" i="9"/>
  <c r="AU16" i="9"/>
  <c r="AU24" i="9"/>
  <c r="AU32" i="9"/>
  <c r="AU40" i="9"/>
  <c r="AU48" i="9"/>
  <c r="AU56" i="9"/>
  <c r="AU69" i="9"/>
  <c r="AU83" i="9"/>
  <c r="AU78" i="9"/>
  <c r="AW84" i="10"/>
  <c r="AW80" i="10"/>
  <c r="AW7" i="10"/>
  <c r="AW31" i="10"/>
  <c r="AW55" i="10"/>
  <c r="AW8" i="10"/>
  <c r="AW40" i="10"/>
  <c r="AW69" i="10"/>
  <c r="AW76" i="10"/>
  <c r="AW72" i="10"/>
  <c r="AW5" i="10"/>
  <c r="AW13" i="10"/>
  <c r="AW21" i="10"/>
  <c r="AW29" i="10"/>
  <c r="AW37" i="10"/>
  <c r="AW45" i="10"/>
  <c r="AW53" i="10"/>
  <c r="AW67" i="10"/>
  <c r="AW83" i="10"/>
  <c r="AW66" i="10"/>
  <c r="AW82" i="10"/>
  <c r="AW6" i="10"/>
  <c r="AW14" i="10"/>
  <c r="AW22" i="10"/>
  <c r="AW30" i="10"/>
  <c r="AW38" i="10"/>
  <c r="AW46" i="10"/>
  <c r="AW54" i="10"/>
  <c r="AW65" i="10"/>
  <c r="AW81" i="10"/>
  <c r="AU11" i="9"/>
  <c r="AU19" i="9"/>
  <c r="AU27" i="9"/>
  <c r="AU35" i="9"/>
  <c r="AU43" i="9"/>
  <c r="AU51" i="9"/>
  <c r="AU63" i="9"/>
  <c r="AU79" i="9"/>
  <c r="AU85" i="9"/>
  <c r="AU66" i="9"/>
  <c r="AU10" i="9"/>
  <c r="AU18" i="9"/>
  <c r="AU26" i="9"/>
  <c r="AU34" i="9"/>
  <c r="AU42" i="9"/>
  <c r="AU50" i="9"/>
  <c r="AU57" i="9"/>
  <c r="AU72" i="9"/>
  <c r="AU82" i="9"/>
  <c r="BC50" i="9" l="1"/>
  <c r="BD50" i="9" s="1"/>
  <c r="AV38" i="9"/>
  <c r="AV72" i="9"/>
  <c r="AV85" i="9"/>
  <c r="AV29" i="9"/>
  <c r="AV67" i="9"/>
  <c r="AV24" i="9"/>
  <c r="AX76" i="10"/>
  <c r="AX5" i="10"/>
  <c r="AX15" i="10"/>
  <c r="AX27" i="10"/>
  <c r="AX37" i="10"/>
  <c r="AX47" i="10"/>
  <c r="AX63" i="10"/>
  <c r="AX83" i="10"/>
  <c r="AX86" i="10"/>
  <c r="AV4" i="9"/>
  <c r="AV44" i="9"/>
  <c r="AV80" i="9"/>
  <c r="AV12" i="9"/>
  <c r="AV5" i="9"/>
  <c r="AV37" i="9"/>
  <c r="AV52" i="9"/>
  <c r="AV66" i="9"/>
  <c r="AX60" i="10"/>
  <c r="AX80" i="10"/>
  <c r="AX7" i="10"/>
  <c r="AX19" i="10"/>
  <c r="AX29" i="10"/>
  <c r="AX39" i="10"/>
  <c r="AX51" i="10"/>
  <c r="AX67" i="10"/>
  <c r="AX87" i="10"/>
  <c r="AX66" i="10"/>
  <c r="AV34" i="9"/>
  <c r="AV13" i="9"/>
  <c r="AV45" i="9"/>
  <c r="AV81" i="9"/>
  <c r="BC52" i="10"/>
  <c r="BD52" i="10" s="1"/>
  <c r="AX4" i="10"/>
  <c r="AV40" i="9"/>
  <c r="AV15" i="9"/>
  <c r="AV31" i="9"/>
  <c r="AV55" i="9"/>
  <c r="AV10" i="9"/>
  <c r="AV70" i="9"/>
  <c r="AV71" i="9"/>
  <c r="AV74" i="9"/>
  <c r="AV22" i="9"/>
  <c r="AV7" i="9"/>
  <c r="AV39" i="9"/>
  <c r="AV87" i="9"/>
  <c r="AV30" i="9"/>
  <c r="AV48" i="9"/>
  <c r="AV61" i="9"/>
  <c r="AV60" i="9"/>
  <c r="AV77" i="9"/>
  <c r="AV28" i="9"/>
  <c r="AV50" i="9"/>
  <c r="AV9" i="9"/>
  <c r="AV17" i="9"/>
  <c r="AV25" i="9"/>
  <c r="AV33" i="9"/>
  <c r="AV41" i="9"/>
  <c r="AV49" i="9"/>
  <c r="AV59" i="9"/>
  <c r="AV84" i="9"/>
  <c r="AV18" i="9"/>
  <c r="AV42" i="9"/>
  <c r="AV58" i="9"/>
  <c r="AV73" i="9"/>
  <c r="AV75" i="9"/>
  <c r="AX58" i="10"/>
  <c r="AX74" i="10"/>
  <c r="AW3" i="9"/>
  <c r="AW66" i="9"/>
  <c r="AW54" i="9"/>
  <c r="AW46" i="9"/>
  <c r="AW38" i="9"/>
  <c r="AW22" i="9"/>
  <c r="AW14" i="9"/>
  <c r="AW6" i="9"/>
  <c r="AW73" i="9"/>
  <c r="AV23" i="9"/>
  <c r="AV47" i="9"/>
  <c r="AV76" i="9"/>
  <c r="AV26" i="9"/>
  <c r="AV86" i="9"/>
  <c r="AV8" i="9"/>
  <c r="AV36" i="9"/>
  <c r="AV54" i="9"/>
  <c r="AV69" i="9"/>
  <c r="AV64" i="9"/>
  <c r="AV82" i="9"/>
  <c r="AV6" i="9"/>
  <c r="AV32" i="9"/>
  <c r="AV65" i="9"/>
  <c r="AV11" i="9"/>
  <c r="AV19" i="9"/>
  <c r="AV27" i="9"/>
  <c r="AV35" i="9"/>
  <c r="AV43" i="9"/>
  <c r="AV51" i="9"/>
  <c r="AV63" i="9"/>
  <c r="AV20" i="9"/>
  <c r="AV46" i="9"/>
  <c r="AV62" i="9"/>
  <c r="AV78" i="9"/>
  <c r="AV79" i="9"/>
  <c r="AY3" i="10"/>
  <c r="AY77" i="10"/>
  <c r="AY61" i="10"/>
  <c r="AY52" i="10"/>
  <c r="AY44" i="10"/>
  <c r="AY36" i="10"/>
  <c r="AY28" i="10"/>
  <c r="AY20" i="10"/>
  <c r="AY12" i="10"/>
  <c r="AY58" i="10"/>
  <c r="AY86" i="10"/>
  <c r="AX72" i="10"/>
  <c r="AX9" i="10"/>
  <c r="AX17" i="10"/>
  <c r="AX25" i="10"/>
  <c r="AX33" i="10"/>
  <c r="AX41" i="10"/>
  <c r="AX49" i="10"/>
  <c r="AX59" i="10"/>
  <c r="AX75" i="10"/>
  <c r="AX62" i="10"/>
  <c r="AX78" i="10"/>
  <c r="AW30" i="9" l="1"/>
  <c r="AW65" i="9"/>
  <c r="BC53" i="10"/>
  <c r="BD53" i="10" s="1"/>
  <c r="AY4" i="10"/>
  <c r="BC51" i="9"/>
  <c r="BD51" i="9" s="1"/>
  <c r="AY72" i="10"/>
  <c r="AY15" i="10"/>
  <c r="AY31" i="10"/>
  <c r="AY55" i="10"/>
  <c r="AW82" i="9"/>
  <c r="AW5" i="9"/>
  <c r="AW21" i="9"/>
  <c r="AW37" i="9"/>
  <c r="AW67" i="9"/>
  <c r="AY62" i="10"/>
  <c r="AY66" i="10"/>
  <c r="AY6" i="10"/>
  <c r="AY14" i="10"/>
  <c r="AY22" i="10"/>
  <c r="AY30" i="10"/>
  <c r="AY38" i="10"/>
  <c r="AY46" i="10"/>
  <c r="AY54" i="10"/>
  <c r="AY65" i="10"/>
  <c r="AY81" i="10"/>
  <c r="AY60" i="10"/>
  <c r="AY76" i="10"/>
  <c r="AY9" i="10"/>
  <c r="AY17" i="10"/>
  <c r="AY25" i="10"/>
  <c r="AY33" i="10"/>
  <c r="AY41" i="10"/>
  <c r="AY49" i="10"/>
  <c r="AY59" i="10"/>
  <c r="AY75" i="10"/>
  <c r="AW86" i="9"/>
  <c r="AW8" i="9"/>
  <c r="AW16" i="9"/>
  <c r="AW24" i="9"/>
  <c r="AW32" i="9"/>
  <c r="AW40" i="9"/>
  <c r="AW48" i="9"/>
  <c r="AW56" i="9"/>
  <c r="AW69" i="9"/>
  <c r="AW70" i="9"/>
  <c r="AW60" i="9"/>
  <c r="AW74" i="9"/>
  <c r="AW85" i="9"/>
  <c r="AW7" i="9"/>
  <c r="AW15" i="9"/>
  <c r="AW23" i="9"/>
  <c r="AW31" i="9"/>
  <c r="AW39" i="9"/>
  <c r="AW47" i="9"/>
  <c r="AW55" i="9"/>
  <c r="AW72" i="9"/>
  <c r="AW4" i="9"/>
  <c r="AZ3" i="10"/>
  <c r="AZ73" i="10"/>
  <c r="AZ57" i="10"/>
  <c r="AZ50" i="10"/>
  <c r="AZ42" i="10"/>
  <c r="AZ34" i="10"/>
  <c r="AZ26" i="10"/>
  <c r="AZ18" i="10"/>
  <c r="AZ10" i="10"/>
  <c r="AZ74" i="10"/>
  <c r="AZ58" i="10"/>
  <c r="AZ71" i="10"/>
  <c r="AZ51" i="10"/>
  <c r="AZ43" i="10"/>
  <c r="AZ35" i="10"/>
  <c r="AZ27" i="10"/>
  <c r="AZ19" i="10"/>
  <c r="AZ11" i="10"/>
  <c r="AZ59" i="10"/>
  <c r="AY7" i="10"/>
  <c r="AY39" i="10"/>
  <c r="AY71" i="10"/>
  <c r="AW71" i="9"/>
  <c r="AW78" i="9"/>
  <c r="AW29" i="9"/>
  <c r="AW45" i="9"/>
  <c r="AW84" i="9"/>
  <c r="AY70" i="10"/>
  <c r="AY74" i="10"/>
  <c r="AY8" i="10"/>
  <c r="AY16" i="10"/>
  <c r="AY24" i="10"/>
  <c r="AY32" i="10"/>
  <c r="AY40" i="10"/>
  <c r="AY48" i="10"/>
  <c r="AY56" i="10"/>
  <c r="AY69" i="10"/>
  <c r="AY85" i="10"/>
  <c r="AY64" i="10"/>
  <c r="AY80" i="10"/>
  <c r="AY11" i="10"/>
  <c r="AY19" i="10"/>
  <c r="AY27" i="10"/>
  <c r="AY35" i="10"/>
  <c r="AY43" i="10"/>
  <c r="AY51" i="10"/>
  <c r="AY63" i="10"/>
  <c r="AY79" i="10"/>
  <c r="AW58" i="9"/>
  <c r="AW10" i="9"/>
  <c r="AW18" i="9"/>
  <c r="AW26" i="9"/>
  <c r="AW34" i="9"/>
  <c r="AW42" i="9"/>
  <c r="AW50" i="9"/>
  <c r="AW57" i="9"/>
  <c r="AW81" i="9"/>
  <c r="AW64" i="9"/>
  <c r="AW77" i="9"/>
  <c r="AW87" i="9"/>
  <c r="AW9" i="9"/>
  <c r="AW17" i="9"/>
  <c r="AW25" i="9"/>
  <c r="AW33" i="9"/>
  <c r="AW41" i="9"/>
  <c r="AW49" i="9"/>
  <c r="AW59" i="9"/>
  <c r="AW76" i="9"/>
  <c r="AY23" i="10"/>
  <c r="AY47" i="10"/>
  <c r="AY87" i="10"/>
  <c r="AX79" i="9"/>
  <c r="AX3" i="9"/>
  <c r="AX39" i="9"/>
  <c r="AX56" i="9"/>
  <c r="AX42" i="9"/>
  <c r="AX34" i="9"/>
  <c r="AX26" i="9"/>
  <c r="AX18" i="9"/>
  <c r="AX10" i="9"/>
  <c r="AX51" i="9"/>
  <c r="AX25" i="9"/>
  <c r="AX86" i="9"/>
  <c r="AX75" i="9"/>
  <c r="AX72" i="9"/>
  <c r="AX62" i="9"/>
  <c r="AX67" i="9"/>
  <c r="AX35" i="9"/>
  <c r="AX29" i="9"/>
  <c r="AX19" i="9"/>
  <c r="AW13" i="9"/>
  <c r="AW53" i="9"/>
  <c r="AY78" i="10"/>
  <c r="AY82" i="10"/>
  <c r="AY10" i="10"/>
  <c r="AY18" i="10"/>
  <c r="AY26" i="10"/>
  <c r="AY34" i="10"/>
  <c r="AY42" i="10"/>
  <c r="AY50" i="10"/>
  <c r="AY57" i="10"/>
  <c r="AY73" i="10"/>
  <c r="AY68" i="10"/>
  <c r="AY84" i="10"/>
  <c r="AY5" i="10"/>
  <c r="AY13" i="10"/>
  <c r="AY21" i="10"/>
  <c r="AY29" i="10"/>
  <c r="AY37" i="10"/>
  <c r="AY45" i="10"/>
  <c r="AY53" i="10"/>
  <c r="AY67" i="10"/>
  <c r="AY83" i="10"/>
  <c r="AW62" i="9"/>
  <c r="AW12" i="9"/>
  <c r="AW20" i="9"/>
  <c r="AW28" i="9"/>
  <c r="AW36" i="9"/>
  <c r="AW44" i="9"/>
  <c r="AW52" i="9"/>
  <c r="AW61" i="9"/>
  <c r="AW83" i="9"/>
  <c r="AW68" i="9"/>
  <c r="AW79" i="9"/>
  <c r="AW75" i="9"/>
  <c r="AW11" i="9"/>
  <c r="AW19" i="9"/>
  <c r="AW27" i="9"/>
  <c r="AW35" i="9"/>
  <c r="AW43" i="9"/>
  <c r="AW51" i="9"/>
  <c r="AW63" i="9"/>
  <c r="AW80" i="9"/>
  <c r="AX17" i="9" l="1"/>
  <c r="AX49" i="9"/>
  <c r="AX58" i="9"/>
  <c r="AX83" i="9"/>
  <c r="AX15" i="9"/>
  <c r="AX16" i="9"/>
  <c r="AX32" i="9"/>
  <c r="AX48" i="9"/>
  <c r="AX68" i="9"/>
  <c r="AX33" i="9"/>
  <c r="AX8" i="9"/>
  <c r="AX24" i="9"/>
  <c r="AX40" i="9"/>
  <c r="AX69" i="9"/>
  <c r="AX63" i="9"/>
  <c r="AX85" i="9"/>
  <c r="AX50" i="9"/>
  <c r="AX57" i="9"/>
  <c r="AX11" i="9"/>
  <c r="AX41" i="9"/>
  <c r="AX82" i="9"/>
  <c r="AX73" i="9"/>
  <c r="AZ13" i="10"/>
  <c r="AZ29" i="10"/>
  <c r="AZ45" i="10"/>
  <c r="AZ20" i="10"/>
  <c r="AZ36" i="10"/>
  <c r="AZ52" i="10"/>
  <c r="AZ61" i="10"/>
  <c r="AZ77" i="10"/>
  <c r="AZ60" i="10"/>
  <c r="AX5" i="9"/>
  <c r="AX21" i="9"/>
  <c r="AX43" i="9"/>
  <c r="AX66" i="9"/>
  <c r="AX78" i="9"/>
  <c r="AX27" i="9"/>
  <c r="AX53" i="9"/>
  <c r="AX12" i="9"/>
  <c r="AX20" i="9"/>
  <c r="AX28" i="9"/>
  <c r="AX36" i="9"/>
  <c r="AX44" i="9"/>
  <c r="AX52" i="9"/>
  <c r="AX61" i="9"/>
  <c r="AX13" i="9"/>
  <c r="AX47" i="9"/>
  <c r="AX60" i="9"/>
  <c r="AX74" i="9"/>
  <c r="AX84" i="9"/>
  <c r="AX77" i="9"/>
  <c r="AZ75" i="10"/>
  <c r="AZ7" i="10"/>
  <c r="AZ15" i="10"/>
  <c r="AZ23" i="10"/>
  <c r="AZ31" i="10"/>
  <c r="AZ39" i="10"/>
  <c r="AZ47" i="10"/>
  <c r="AZ55" i="10"/>
  <c r="AZ87" i="10"/>
  <c r="AZ66" i="10"/>
  <c r="AZ82" i="10"/>
  <c r="AZ6" i="10"/>
  <c r="AZ14" i="10"/>
  <c r="AZ22" i="10"/>
  <c r="AZ30" i="10"/>
  <c r="AZ38" i="10"/>
  <c r="AZ46" i="10"/>
  <c r="AZ54" i="10"/>
  <c r="AZ65" i="10"/>
  <c r="AZ81" i="10"/>
  <c r="AZ64" i="10"/>
  <c r="AZ80" i="10"/>
  <c r="AZ72" i="10"/>
  <c r="AY3" i="9"/>
  <c r="AY80" i="9"/>
  <c r="AY75" i="9"/>
  <c r="AY63" i="9"/>
  <c r="AY59" i="9"/>
  <c r="AY51" i="9"/>
  <c r="AY43" i="9"/>
  <c r="AY41" i="9"/>
  <c r="AY35" i="9"/>
  <c r="AY27" i="9"/>
  <c r="AY25" i="9"/>
  <c r="AY19" i="9"/>
  <c r="AY11" i="9"/>
  <c r="AY9" i="9"/>
  <c r="AY60" i="9"/>
  <c r="AX71" i="9"/>
  <c r="AZ67" i="10"/>
  <c r="AZ5" i="10"/>
  <c r="AZ21" i="10"/>
  <c r="AZ37" i="10"/>
  <c r="AZ53" i="10"/>
  <c r="AZ79" i="10"/>
  <c r="AZ62" i="10"/>
  <c r="AZ78" i="10"/>
  <c r="AZ12" i="10"/>
  <c r="AZ28" i="10"/>
  <c r="AZ44" i="10"/>
  <c r="AZ76" i="10"/>
  <c r="AX4" i="9"/>
  <c r="BC52" i="9"/>
  <c r="BD52" i="9" s="1"/>
  <c r="AZ4" i="10"/>
  <c r="BC54" i="10"/>
  <c r="BD54" i="10" s="1"/>
  <c r="AX7" i="9"/>
  <c r="AX23" i="9"/>
  <c r="AX45" i="9"/>
  <c r="AX70" i="9"/>
  <c r="AX80" i="9"/>
  <c r="AX9" i="9"/>
  <c r="AX31" i="9"/>
  <c r="AX55" i="9"/>
  <c r="AX6" i="9"/>
  <c r="AX14" i="9"/>
  <c r="AX22" i="9"/>
  <c r="AX30" i="9"/>
  <c r="AX38" i="9"/>
  <c r="AX46" i="9"/>
  <c r="AX54" i="9"/>
  <c r="AX65" i="9"/>
  <c r="AX37" i="9"/>
  <c r="AX59" i="9"/>
  <c r="AX64" i="9"/>
  <c r="AX76" i="9"/>
  <c r="AX87" i="9"/>
  <c r="AX81" i="9"/>
  <c r="AZ83" i="10"/>
  <c r="AZ9" i="10"/>
  <c r="AZ17" i="10"/>
  <c r="AZ25" i="10"/>
  <c r="AZ33" i="10"/>
  <c r="AZ41" i="10"/>
  <c r="AZ49" i="10"/>
  <c r="AZ63" i="10"/>
  <c r="AZ70" i="10"/>
  <c r="AZ86" i="10"/>
  <c r="AZ8" i="10"/>
  <c r="AZ16" i="10"/>
  <c r="AZ24" i="10"/>
  <c r="AZ32" i="10"/>
  <c r="AZ40" i="10"/>
  <c r="AZ48" i="10"/>
  <c r="AZ56" i="10"/>
  <c r="AZ69" i="10"/>
  <c r="AZ85" i="10"/>
  <c r="AZ68" i="10"/>
  <c r="AZ84" i="10"/>
  <c r="AY6" i="9" l="1"/>
  <c r="AY38" i="9"/>
  <c r="AY14" i="9"/>
  <c r="AY46" i="9"/>
  <c r="AY17" i="9"/>
  <c r="AY33" i="9"/>
  <c r="AY49" i="9"/>
  <c r="AY81" i="9"/>
  <c r="AY62" i="9"/>
  <c r="AY71" i="9"/>
  <c r="AY22" i="9"/>
  <c r="AY54" i="9"/>
  <c r="AY74" i="9"/>
  <c r="AY66" i="9"/>
  <c r="AY30" i="9"/>
  <c r="AY65" i="9"/>
  <c r="AZ62" i="9"/>
  <c r="AZ12" i="9"/>
  <c r="AZ59" i="9"/>
  <c r="AZ25" i="9"/>
  <c r="AZ69" i="9"/>
  <c r="AZ60" i="9"/>
  <c r="AZ3" i="9"/>
  <c r="AZ65" i="9"/>
  <c r="AZ52" i="9"/>
  <c r="AZ32" i="9"/>
  <c r="AZ24" i="9"/>
  <c r="AY79" i="9"/>
  <c r="AY8" i="9"/>
  <c r="AY16" i="9"/>
  <c r="AY24" i="9"/>
  <c r="AY32" i="9"/>
  <c r="AY40" i="9"/>
  <c r="AY48" i="9"/>
  <c r="AY56" i="9"/>
  <c r="AY69" i="9"/>
  <c r="AY78" i="9"/>
  <c r="BB5" i="10"/>
  <c r="BB6" i="10" s="1"/>
  <c r="BB7" i="10" s="1"/>
  <c r="BB8" i="10" s="1"/>
  <c r="BB9" i="10" s="1"/>
  <c r="BB10" i="10" s="1"/>
  <c r="BB11" i="10" s="1"/>
  <c r="BB12" i="10" s="1"/>
  <c r="BB13" i="10" s="1"/>
  <c r="BB14" i="10" s="1"/>
  <c r="BB15" i="10" s="1"/>
  <c r="BB16" i="10" s="1"/>
  <c r="BB17" i="10" s="1"/>
  <c r="BB18" i="10" s="1"/>
  <c r="BB19" i="10" s="1"/>
  <c r="BB20" i="10" s="1"/>
  <c r="BB21" i="10" s="1"/>
  <c r="BB22" i="10" s="1"/>
  <c r="BB23" i="10" s="1"/>
  <c r="BB24" i="10" s="1"/>
  <c r="BB25" i="10" s="1"/>
  <c r="BB26" i="10" s="1"/>
  <c r="BB27" i="10" s="1"/>
  <c r="BB28" i="10" s="1"/>
  <c r="BB29" i="10" s="1"/>
  <c r="BB30" i="10" s="1"/>
  <c r="BB31" i="10" s="1"/>
  <c r="BB32" i="10" s="1"/>
  <c r="BB33" i="10" s="1"/>
  <c r="BB34" i="10" s="1"/>
  <c r="BB35" i="10" s="1"/>
  <c r="BB36" i="10" s="1"/>
  <c r="BB37" i="10" s="1"/>
  <c r="BB38" i="10" s="1"/>
  <c r="BB39" i="10" s="1"/>
  <c r="BB40" i="10" s="1"/>
  <c r="BB41" i="10" s="1"/>
  <c r="BB42" i="10" s="1"/>
  <c r="BB43" i="10" s="1"/>
  <c r="BB44" i="10" s="1"/>
  <c r="BB45" i="10" s="1"/>
  <c r="BB46" i="10" s="1"/>
  <c r="BB47" i="10" s="1"/>
  <c r="BB48" i="10" s="1"/>
  <c r="BB49" i="10" s="1"/>
  <c r="BB50" i="10" s="1"/>
  <c r="BB51" i="10" s="1"/>
  <c r="BB52" i="10" s="1"/>
  <c r="BB53" i="10" s="1"/>
  <c r="BB54" i="10" s="1"/>
  <c r="BB55" i="10" s="1"/>
  <c r="BB56" i="10" s="1"/>
  <c r="BC55" i="10"/>
  <c r="BD55" i="10" s="1"/>
  <c r="BA4" i="10"/>
  <c r="AY5" i="9"/>
  <c r="AY13" i="9"/>
  <c r="AY21" i="9"/>
  <c r="AY29" i="9"/>
  <c r="AY37" i="9"/>
  <c r="AY45" i="9"/>
  <c r="AY53" i="9"/>
  <c r="AY67" i="9"/>
  <c r="AY76" i="9"/>
  <c r="AY70" i="9"/>
  <c r="AY83" i="9"/>
  <c r="AY64" i="9"/>
  <c r="AY87" i="9"/>
  <c r="AY10" i="9"/>
  <c r="AY18" i="9"/>
  <c r="AY26" i="9"/>
  <c r="AY34" i="9"/>
  <c r="AY42" i="9"/>
  <c r="AY50" i="9"/>
  <c r="AY57" i="9"/>
  <c r="AY77" i="9"/>
  <c r="AY82" i="9"/>
  <c r="BC53" i="9"/>
  <c r="BD53" i="9" s="1"/>
  <c r="AY4" i="9"/>
  <c r="AY7" i="9"/>
  <c r="AY15" i="9"/>
  <c r="AY23" i="9"/>
  <c r="AY31" i="9"/>
  <c r="AY39" i="9"/>
  <c r="AY47" i="9"/>
  <c r="AY55" i="9"/>
  <c r="AY73" i="9"/>
  <c r="AY84" i="9"/>
  <c r="AY58" i="9"/>
  <c r="AY72" i="9"/>
  <c r="AY68" i="9"/>
  <c r="AY12" i="9"/>
  <c r="AY20" i="9"/>
  <c r="AY28" i="9"/>
  <c r="AY36" i="9"/>
  <c r="AY44" i="9"/>
  <c r="AY52" i="9"/>
  <c r="AY61" i="9"/>
  <c r="AY85" i="9"/>
  <c r="AY86" i="9"/>
  <c r="AZ30" i="9" l="1"/>
  <c r="AZ9" i="9"/>
  <c r="AZ41" i="9"/>
  <c r="AZ54" i="9"/>
  <c r="AZ17" i="9"/>
  <c r="AZ49" i="9"/>
  <c r="AZ26" i="9"/>
  <c r="AZ84" i="9"/>
  <c r="AZ10" i="9"/>
  <c r="AZ33" i="9"/>
  <c r="AZ78" i="9"/>
  <c r="AZ36" i="9"/>
  <c r="AZ80" i="9"/>
  <c r="AZ79" i="9"/>
  <c r="BC54" i="9"/>
  <c r="BD54" i="9" s="1"/>
  <c r="AZ4" i="9"/>
  <c r="AZ22" i="9"/>
  <c r="AZ40" i="9"/>
  <c r="AZ74" i="9"/>
  <c r="AZ64" i="9"/>
  <c r="AZ16" i="9"/>
  <c r="AZ44" i="9"/>
  <c r="AZ56" i="9"/>
  <c r="AZ82" i="9"/>
  <c r="AZ11" i="9"/>
  <c r="AZ19" i="9"/>
  <c r="AZ27" i="9"/>
  <c r="AZ35" i="9"/>
  <c r="AZ43" i="9"/>
  <c r="AZ51" i="9"/>
  <c r="AZ63" i="9"/>
  <c r="AZ81" i="9"/>
  <c r="AZ14" i="9"/>
  <c r="AZ38" i="9"/>
  <c r="AZ66" i="9"/>
  <c r="AZ83" i="9"/>
  <c r="AZ42" i="9"/>
  <c r="AZ85" i="9"/>
  <c r="AZ68" i="9"/>
  <c r="AZ18" i="9"/>
  <c r="AZ46" i="9"/>
  <c r="AZ57" i="9"/>
  <c r="AZ5" i="9"/>
  <c r="AZ13" i="9"/>
  <c r="AZ21" i="9"/>
  <c r="AZ29" i="9"/>
  <c r="AZ37" i="9"/>
  <c r="AZ45" i="9"/>
  <c r="AZ53" i="9"/>
  <c r="AZ67" i="9"/>
  <c r="AZ86" i="9"/>
  <c r="AZ6" i="9"/>
  <c r="AZ28" i="9"/>
  <c r="AZ50" i="9"/>
  <c r="AZ70" i="9"/>
  <c r="AZ71" i="9"/>
  <c r="AZ87" i="9"/>
  <c r="AZ76" i="9"/>
  <c r="AZ20" i="9"/>
  <c r="AZ48" i="9"/>
  <c r="AZ61" i="9"/>
  <c r="AZ7" i="9"/>
  <c r="AZ15" i="9"/>
  <c r="AZ23" i="9"/>
  <c r="AZ31" i="9"/>
  <c r="AZ39" i="9"/>
  <c r="AZ47" i="9"/>
  <c r="AZ55" i="9"/>
  <c r="AZ73" i="9"/>
  <c r="AZ8" i="9"/>
  <c r="AZ34" i="9"/>
  <c r="AZ77" i="9"/>
  <c r="AZ58" i="9"/>
  <c r="AZ72" i="9"/>
  <c r="AZ75" i="9"/>
  <c r="BB5" i="9" l="1"/>
  <c r="BB6" i="9" s="1"/>
  <c r="BB7" i="9" s="1"/>
  <c r="BB8" i="9" s="1"/>
  <c r="BB9" i="9" s="1"/>
  <c r="BB10" i="9" s="1"/>
  <c r="BB11" i="9" s="1"/>
  <c r="BB12" i="9" s="1"/>
  <c r="BB13" i="9" s="1"/>
  <c r="BB14" i="9" s="1"/>
  <c r="BB15" i="9" s="1"/>
  <c r="BB16" i="9" s="1"/>
  <c r="BB17" i="9" s="1"/>
  <c r="BB18" i="9" s="1"/>
  <c r="BB19" i="9" s="1"/>
  <c r="BB20" i="9" s="1"/>
  <c r="BB21" i="9" s="1"/>
  <c r="BB22" i="9" s="1"/>
  <c r="BB23" i="9" s="1"/>
  <c r="BB24" i="9" s="1"/>
  <c r="BB25" i="9" s="1"/>
  <c r="BB26" i="9" s="1"/>
  <c r="BB27" i="9" s="1"/>
  <c r="BB28" i="9" s="1"/>
  <c r="BB29" i="9" s="1"/>
  <c r="BB30" i="9" s="1"/>
  <c r="BB31" i="9" s="1"/>
  <c r="BB32" i="9" s="1"/>
  <c r="BB33" i="9" s="1"/>
  <c r="BB34" i="9" s="1"/>
  <c r="BB35" i="9" s="1"/>
  <c r="BB36" i="9" s="1"/>
  <c r="BB37" i="9" s="1"/>
  <c r="BB38" i="9" s="1"/>
  <c r="BB39" i="9" s="1"/>
  <c r="BB40" i="9" s="1"/>
  <c r="BB41" i="9" s="1"/>
  <c r="BB42" i="9" s="1"/>
  <c r="BB43" i="9" s="1"/>
  <c r="BB44" i="9" s="1"/>
  <c r="BB45" i="9" s="1"/>
  <c r="BB46" i="9" s="1"/>
  <c r="BB47" i="9" s="1"/>
  <c r="BB48" i="9" s="1"/>
  <c r="BB49" i="9" s="1"/>
  <c r="BB50" i="9" s="1"/>
  <c r="BB51" i="9" s="1"/>
  <c r="BB52" i="9" s="1"/>
  <c r="BB53" i="9" s="1"/>
  <c r="BB54" i="9" s="1"/>
  <c r="BB55" i="9" s="1"/>
  <c r="BB56" i="9" s="1"/>
  <c r="BA4" i="9"/>
  <c r="BC55" i="9"/>
  <c r="BD55" i="9" s="1"/>
  <c r="B4" i="8" l="1"/>
  <c r="C3" i="8"/>
  <c r="B4" i="7"/>
  <c r="C3" i="7"/>
  <c r="B4" i="6"/>
  <c r="C3" i="6"/>
  <c r="C49" i="6" s="1"/>
  <c r="B4" i="5"/>
  <c r="C3" i="5"/>
  <c r="C107" i="5" s="1"/>
  <c r="B4" i="4"/>
  <c r="C3" i="4"/>
  <c r="C20" i="4" s="1"/>
  <c r="B4" i="3"/>
  <c r="C3" i="3"/>
  <c r="B4" i="2"/>
  <c r="C3" i="2"/>
  <c r="B4" i="1"/>
  <c r="C4" i="1" s="1"/>
  <c r="C3" i="1"/>
  <c r="C4" i="6" l="1"/>
  <c r="C4" i="2"/>
  <c r="C7" i="1"/>
  <c r="C15" i="1"/>
  <c r="C23" i="1"/>
  <c r="C31" i="1"/>
  <c r="C39" i="1"/>
  <c r="C47" i="1"/>
  <c r="C55" i="1"/>
  <c r="C71" i="1"/>
  <c r="C87" i="1"/>
  <c r="C103" i="1"/>
  <c r="C119" i="1"/>
  <c r="C8" i="3"/>
  <c r="C16" i="3"/>
  <c r="C24" i="3"/>
  <c r="C32" i="3"/>
  <c r="C40" i="3"/>
  <c r="C48" i="3"/>
  <c r="C56" i="3"/>
  <c r="C58" i="3"/>
  <c r="C61" i="3"/>
  <c r="C66" i="3"/>
  <c r="C69" i="3"/>
  <c r="C74" i="3"/>
  <c r="C77" i="3"/>
  <c r="C82" i="3"/>
  <c r="C85" i="3"/>
  <c r="C90" i="3"/>
  <c r="C93" i="3"/>
  <c r="C98" i="3"/>
  <c r="C101" i="3"/>
  <c r="C106" i="3"/>
  <c r="C109" i="3"/>
  <c r="C114" i="3"/>
  <c r="C117" i="3"/>
  <c r="C7" i="4"/>
  <c r="C16" i="4"/>
  <c r="C9" i="5"/>
  <c r="C17" i="5"/>
  <c r="C25" i="5"/>
  <c r="C33" i="5"/>
  <c r="C41" i="5"/>
  <c r="C49" i="5"/>
  <c r="C4" i="5"/>
  <c r="C63" i="5"/>
  <c r="C75" i="5"/>
  <c r="C95" i="5"/>
  <c r="D3" i="6"/>
  <c r="C5" i="6"/>
  <c r="C13" i="6"/>
  <c r="C21" i="6"/>
  <c r="C29" i="6"/>
  <c r="C37" i="6"/>
  <c r="C45" i="6"/>
  <c r="C53" i="6"/>
  <c r="C123" i="6"/>
  <c r="D3" i="1"/>
  <c r="C5" i="1"/>
  <c r="C13" i="1"/>
  <c r="C21" i="1"/>
  <c r="C29" i="1"/>
  <c r="C37" i="1"/>
  <c r="C45" i="1"/>
  <c r="C53" i="1"/>
  <c r="C59" i="1"/>
  <c r="C75" i="1"/>
  <c r="C91" i="1"/>
  <c r="C107" i="1"/>
  <c r="C123" i="1"/>
  <c r="C7" i="2"/>
  <c r="C6" i="3"/>
  <c r="C14" i="3"/>
  <c r="C22" i="3"/>
  <c r="C30" i="3"/>
  <c r="C38" i="3"/>
  <c r="C46" i="3"/>
  <c r="C54" i="3"/>
  <c r="C5" i="5"/>
  <c r="C7" i="5"/>
  <c r="C15" i="5"/>
  <c r="C23" i="5"/>
  <c r="C31" i="5"/>
  <c r="C39" i="5"/>
  <c r="C47" i="5"/>
  <c r="C55" i="5"/>
  <c r="C67" i="5"/>
  <c r="C87" i="5"/>
  <c r="C99" i="5"/>
  <c r="C117" i="5"/>
  <c r="C11" i="6"/>
  <c r="C19" i="6"/>
  <c r="C27" i="6"/>
  <c r="C35" i="6"/>
  <c r="C43" i="6"/>
  <c r="C51" i="6"/>
  <c r="C59" i="6"/>
  <c r="C62" i="6"/>
  <c r="C67" i="6"/>
  <c r="C70" i="6"/>
  <c r="C75" i="6"/>
  <c r="C78" i="6"/>
  <c r="C83" i="6"/>
  <c r="C86" i="6"/>
  <c r="C91" i="6"/>
  <c r="C94" i="6"/>
  <c r="C99" i="6"/>
  <c r="C102" i="6"/>
  <c r="C107" i="6"/>
  <c r="C110" i="6"/>
  <c r="C115" i="6"/>
  <c r="C118" i="6"/>
  <c r="C11" i="1"/>
  <c r="C19" i="1"/>
  <c r="C27" i="1"/>
  <c r="C35" i="1"/>
  <c r="C43" i="1"/>
  <c r="C51" i="1"/>
  <c r="C63" i="1"/>
  <c r="C79" i="1"/>
  <c r="C95" i="1"/>
  <c r="C111" i="1"/>
  <c r="D3" i="2"/>
  <c r="C5" i="2"/>
  <c r="C12" i="3"/>
  <c r="C20" i="3"/>
  <c r="C28" i="3"/>
  <c r="C36" i="3"/>
  <c r="C44" i="3"/>
  <c r="C52" i="3"/>
  <c r="C57" i="3"/>
  <c r="C62" i="3"/>
  <c r="C65" i="3"/>
  <c r="C70" i="3"/>
  <c r="C73" i="3"/>
  <c r="C78" i="3"/>
  <c r="C81" i="3"/>
  <c r="C86" i="3"/>
  <c r="C89" i="3"/>
  <c r="C94" i="3"/>
  <c r="C97" i="3"/>
  <c r="C102" i="3"/>
  <c r="C105" i="3"/>
  <c r="C110" i="3"/>
  <c r="C113" i="3"/>
  <c r="C8" i="4"/>
  <c r="C24" i="4"/>
  <c r="D3" i="5"/>
  <c r="D84" i="5" s="1"/>
  <c r="C13" i="5"/>
  <c r="C21" i="5"/>
  <c r="C29" i="5"/>
  <c r="C37" i="5"/>
  <c r="C45" i="5"/>
  <c r="C53" i="5"/>
  <c r="C59" i="5"/>
  <c r="D76" i="5"/>
  <c r="C79" i="5"/>
  <c r="C91" i="5"/>
  <c r="C111" i="5"/>
  <c r="C9" i="6"/>
  <c r="C17" i="6"/>
  <c r="C25" i="6"/>
  <c r="C33" i="6"/>
  <c r="C41" i="6"/>
  <c r="C9" i="1"/>
  <c r="C17" i="1"/>
  <c r="C25" i="1"/>
  <c r="C33" i="1"/>
  <c r="C41" i="1"/>
  <c r="C49" i="1"/>
  <c r="C67" i="1"/>
  <c r="C83" i="1"/>
  <c r="C99" i="1"/>
  <c r="C115" i="1"/>
  <c r="C10" i="3"/>
  <c r="C18" i="3"/>
  <c r="C26" i="3"/>
  <c r="C34" i="3"/>
  <c r="C42" i="3"/>
  <c r="C50" i="3"/>
  <c r="D3" i="4"/>
  <c r="C12" i="4"/>
  <c r="C6" i="5"/>
  <c r="C11" i="5"/>
  <c r="C19" i="5"/>
  <c r="C27" i="5"/>
  <c r="C35" i="5"/>
  <c r="C43" i="5"/>
  <c r="C51" i="5"/>
  <c r="C71" i="5"/>
  <c r="C83" i="5"/>
  <c r="C103" i="5"/>
  <c r="C122" i="5"/>
  <c r="C7" i="6"/>
  <c r="C15" i="6"/>
  <c r="C23" i="6"/>
  <c r="C31" i="6"/>
  <c r="C39" i="6"/>
  <c r="C47" i="6"/>
  <c r="C55" i="6"/>
  <c r="C58" i="6"/>
  <c r="C63" i="6"/>
  <c r="C66" i="6"/>
  <c r="C71" i="6"/>
  <c r="C74" i="6"/>
  <c r="C79" i="6"/>
  <c r="C82" i="6"/>
  <c r="C87" i="6"/>
  <c r="C90" i="6"/>
  <c r="C95" i="6"/>
  <c r="C98" i="6"/>
  <c r="C103" i="6"/>
  <c r="C106" i="6"/>
  <c r="C111" i="6"/>
  <c r="C114" i="6"/>
  <c r="C119" i="6"/>
  <c r="D80" i="1"/>
  <c r="D84" i="1"/>
  <c r="D96" i="1"/>
  <c r="D120" i="1"/>
  <c r="D7" i="1"/>
  <c r="D9" i="1"/>
  <c r="D19" i="1"/>
  <c r="D27" i="1"/>
  <c r="D35" i="1"/>
  <c r="D41" i="1"/>
  <c r="D45" i="1"/>
  <c r="D49" i="1"/>
  <c r="D51" i="1"/>
  <c r="D53" i="1"/>
  <c r="D55" i="1"/>
  <c r="D59" i="1"/>
  <c r="C62" i="1"/>
  <c r="C66" i="1"/>
  <c r="D67" i="1"/>
  <c r="D71" i="1"/>
  <c r="D75" i="1"/>
  <c r="D79" i="1"/>
  <c r="C82" i="1"/>
  <c r="D83" i="1"/>
  <c r="C90" i="1"/>
  <c r="D91" i="1"/>
  <c r="C94" i="1"/>
  <c r="C98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7" i="1"/>
  <c r="D58" i="1"/>
  <c r="C61" i="1"/>
  <c r="D62" i="1"/>
  <c r="C65" i="1"/>
  <c r="D66" i="1"/>
  <c r="C69" i="1"/>
  <c r="D70" i="1"/>
  <c r="C73" i="1"/>
  <c r="D74" i="1"/>
  <c r="C77" i="1"/>
  <c r="D78" i="1"/>
  <c r="C81" i="1"/>
  <c r="D82" i="1"/>
  <c r="C85" i="1"/>
  <c r="D86" i="1"/>
  <c r="C89" i="1"/>
  <c r="D90" i="1"/>
  <c r="C93" i="1"/>
  <c r="D94" i="1"/>
  <c r="C97" i="1"/>
  <c r="D98" i="1"/>
  <c r="C101" i="1"/>
  <c r="D102" i="1"/>
  <c r="C105" i="1"/>
  <c r="D106" i="1"/>
  <c r="C109" i="1"/>
  <c r="D110" i="1"/>
  <c r="C113" i="1"/>
  <c r="D114" i="1"/>
  <c r="C117" i="1"/>
  <c r="D118" i="1"/>
  <c r="C121" i="1"/>
  <c r="D122" i="1"/>
  <c r="C125" i="1"/>
  <c r="D64" i="1"/>
  <c r="D68" i="1"/>
  <c r="D72" i="1"/>
  <c r="D76" i="1"/>
  <c r="D92" i="1"/>
  <c r="D104" i="1"/>
  <c r="D108" i="1"/>
  <c r="D116" i="1"/>
  <c r="D15" i="1"/>
  <c r="D17" i="1"/>
  <c r="D23" i="1"/>
  <c r="D25" i="1"/>
  <c r="D29" i="1"/>
  <c r="D31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7" i="1"/>
  <c r="C60" i="1"/>
  <c r="D61" i="1"/>
  <c r="C64" i="1"/>
  <c r="D65" i="1"/>
  <c r="C68" i="1"/>
  <c r="D69" i="1"/>
  <c r="C72" i="1"/>
  <c r="D73" i="1"/>
  <c r="C76" i="1"/>
  <c r="D77" i="1"/>
  <c r="C80" i="1"/>
  <c r="D81" i="1"/>
  <c r="C84" i="1"/>
  <c r="D85" i="1"/>
  <c r="C88" i="1"/>
  <c r="D89" i="1"/>
  <c r="C92" i="1"/>
  <c r="D93" i="1"/>
  <c r="C96" i="1"/>
  <c r="D97" i="1"/>
  <c r="C100" i="1"/>
  <c r="D101" i="1"/>
  <c r="C104" i="1"/>
  <c r="D105" i="1"/>
  <c r="C108" i="1"/>
  <c r="D109" i="1"/>
  <c r="C112" i="1"/>
  <c r="D113" i="1"/>
  <c r="C116" i="1"/>
  <c r="D117" i="1"/>
  <c r="C120" i="1"/>
  <c r="D121" i="1"/>
  <c r="C124" i="1"/>
  <c r="D125" i="1"/>
  <c r="D88" i="1"/>
  <c r="D100" i="1"/>
  <c r="D60" i="1"/>
  <c r="E69" i="1"/>
  <c r="D112" i="1"/>
  <c r="D124" i="1"/>
  <c r="E3" i="1"/>
  <c r="E104" i="1" s="1"/>
  <c r="D5" i="1"/>
  <c r="D11" i="1"/>
  <c r="D13" i="1"/>
  <c r="D21" i="1"/>
  <c r="D33" i="1"/>
  <c r="D37" i="1"/>
  <c r="D39" i="1"/>
  <c r="D43" i="1"/>
  <c r="D47" i="1"/>
  <c r="C58" i="1"/>
  <c r="D63" i="1"/>
  <c r="C70" i="1"/>
  <c r="C74" i="1"/>
  <c r="C78" i="1"/>
  <c r="E80" i="1"/>
  <c r="C86" i="1"/>
  <c r="D87" i="1"/>
  <c r="D95" i="1"/>
  <c r="D99" i="1"/>
  <c r="C102" i="1"/>
  <c r="D103" i="1"/>
  <c r="C106" i="1"/>
  <c r="D107" i="1"/>
  <c r="E108" i="1"/>
  <c r="C110" i="1"/>
  <c r="D111" i="1"/>
  <c r="C114" i="1"/>
  <c r="D115" i="1"/>
  <c r="C118" i="1"/>
  <c r="D119" i="1"/>
  <c r="E120" i="1"/>
  <c r="C122" i="1"/>
  <c r="D123" i="1"/>
  <c r="E124" i="1"/>
  <c r="E3" i="2"/>
  <c r="E64" i="2" s="1"/>
  <c r="D5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C58" i="2"/>
  <c r="D59" i="2"/>
  <c r="C62" i="2"/>
  <c r="D63" i="2"/>
  <c r="C66" i="2"/>
  <c r="D67" i="2"/>
  <c r="C70" i="2"/>
  <c r="D71" i="2"/>
  <c r="E72" i="2"/>
  <c r="C74" i="2"/>
  <c r="D75" i="2"/>
  <c r="C78" i="2"/>
  <c r="D79" i="2"/>
  <c r="C82" i="2"/>
  <c r="D83" i="2"/>
  <c r="E84" i="2"/>
  <c r="C86" i="2"/>
  <c r="D87" i="2"/>
  <c r="E88" i="2"/>
  <c r="C90" i="2"/>
  <c r="D91" i="2"/>
  <c r="C94" i="2"/>
  <c r="D95" i="2"/>
  <c r="C98" i="2"/>
  <c r="D99" i="2"/>
  <c r="C102" i="2"/>
  <c r="D103" i="2"/>
  <c r="E104" i="2"/>
  <c r="C106" i="2"/>
  <c r="D107" i="2"/>
  <c r="C110" i="2"/>
  <c r="D111" i="2"/>
  <c r="C114" i="2"/>
  <c r="D115" i="2"/>
  <c r="E116" i="2"/>
  <c r="C118" i="2"/>
  <c r="D119" i="2"/>
  <c r="E120" i="2"/>
  <c r="C122" i="2"/>
  <c r="D123" i="2"/>
  <c r="C126" i="2"/>
  <c r="E5" i="2"/>
  <c r="C6" i="2"/>
  <c r="E7" i="2"/>
  <c r="C8" i="2"/>
  <c r="E9" i="2"/>
  <c r="C10" i="2"/>
  <c r="E11" i="2"/>
  <c r="C12" i="2"/>
  <c r="E13" i="2"/>
  <c r="C14" i="2"/>
  <c r="E15" i="2"/>
  <c r="C16" i="2"/>
  <c r="E17" i="2"/>
  <c r="C18" i="2"/>
  <c r="E19" i="2"/>
  <c r="C20" i="2"/>
  <c r="E21" i="2"/>
  <c r="C22" i="2"/>
  <c r="E23" i="2"/>
  <c r="C24" i="2"/>
  <c r="E25" i="2"/>
  <c r="C26" i="2"/>
  <c r="E27" i="2"/>
  <c r="C28" i="2"/>
  <c r="E29" i="2"/>
  <c r="C30" i="2"/>
  <c r="E31" i="2"/>
  <c r="C32" i="2"/>
  <c r="E33" i="2"/>
  <c r="C34" i="2"/>
  <c r="E35" i="2"/>
  <c r="C36" i="2"/>
  <c r="E37" i="2"/>
  <c r="C38" i="2"/>
  <c r="E39" i="2"/>
  <c r="C40" i="2"/>
  <c r="E41" i="2"/>
  <c r="C42" i="2"/>
  <c r="E43" i="2"/>
  <c r="C44" i="2"/>
  <c r="E45" i="2"/>
  <c r="C46" i="2"/>
  <c r="E47" i="2"/>
  <c r="C48" i="2"/>
  <c r="E49" i="2"/>
  <c r="C50" i="2"/>
  <c r="E51" i="2"/>
  <c r="C52" i="2"/>
  <c r="E53" i="2"/>
  <c r="C54" i="2"/>
  <c r="E55" i="2"/>
  <c r="C56" i="2"/>
  <c r="C57" i="2"/>
  <c r="D58" i="2"/>
  <c r="E59" i="2"/>
  <c r="C61" i="2"/>
  <c r="D62" i="2"/>
  <c r="E63" i="2"/>
  <c r="C65" i="2"/>
  <c r="D66" i="2"/>
  <c r="E67" i="2"/>
  <c r="C69" i="2"/>
  <c r="D70" i="2"/>
  <c r="E71" i="2"/>
  <c r="C73" i="2"/>
  <c r="D74" i="2"/>
  <c r="E75" i="2"/>
  <c r="C77" i="2"/>
  <c r="D78" i="2"/>
  <c r="E79" i="2"/>
  <c r="C81" i="2"/>
  <c r="D82" i="2"/>
  <c r="E83" i="2"/>
  <c r="C85" i="2"/>
  <c r="D86" i="2"/>
  <c r="E87" i="2"/>
  <c r="C89" i="2"/>
  <c r="D90" i="2"/>
  <c r="E91" i="2"/>
  <c r="C93" i="2"/>
  <c r="D94" i="2"/>
  <c r="E95" i="2"/>
  <c r="C97" i="2"/>
  <c r="D98" i="2"/>
  <c r="E99" i="2"/>
  <c r="C101" i="2"/>
  <c r="D102" i="2"/>
  <c r="E103" i="2"/>
  <c r="C105" i="2"/>
  <c r="D106" i="2"/>
  <c r="E107" i="2"/>
  <c r="C109" i="2"/>
  <c r="D110" i="2"/>
  <c r="E111" i="2"/>
  <c r="C113" i="2"/>
  <c r="D114" i="2"/>
  <c r="E115" i="2"/>
  <c r="C117" i="2"/>
  <c r="D118" i="2"/>
  <c r="E119" i="2"/>
  <c r="C121" i="2"/>
  <c r="D122" i="2"/>
  <c r="E123" i="2"/>
  <c r="C125" i="2"/>
  <c r="D126" i="2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7" i="2"/>
  <c r="E58" i="2"/>
  <c r="C60" i="2"/>
  <c r="D61" i="2"/>
  <c r="E62" i="2"/>
  <c r="C64" i="2"/>
  <c r="D65" i="2"/>
  <c r="E66" i="2"/>
  <c r="C68" i="2"/>
  <c r="D69" i="2"/>
  <c r="E70" i="2"/>
  <c r="C72" i="2"/>
  <c r="D73" i="2"/>
  <c r="E74" i="2"/>
  <c r="C76" i="2"/>
  <c r="D77" i="2"/>
  <c r="E78" i="2"/>
  <c r="C80" i="2"/>
  <c r="D81" i="2"/>
  <c r="E82" i="2"/>
  <c r="C84" i="2"/>
  <c r="D85" i="2"/>
  <c r="E86" i="2"/>
  <c r="C88" i="2"/>
  <c r="D89" i="2"/>
  <c r="E90" i="2"/>
  <c r="C92" i="2"/>
  <c r="D93" i="2"/>
  <c r="E94" i="2"/>
  <c r="C96" i="2"/>
  <c r="D97" i="2"/>
  <c r="E98" i="2"/>
  <c r="C100" i="2"/>
  <c r="D101" i="2"/>
  <c r="E102" i="2"/>
  <c r="C104" i="2"/>
  <c r="D105" i="2"/>
  <c r="E106" i="2"/>
  <c r="C108" i="2"/>
  <c r="D109" i="2"/>
  <c r="E110" i="2"/>
  <c r="C112" i="2"/>
  <c r="D113" i="2"/>
  <c r="E114" i="2"/>
  <c r="C116" i="2"/>
  <c r="D117" i="2"/>
  <c r="E118" i="2"/>
  <c r="C120" i="2"/>
  <c r="D121" i="2"/>
  <c r="E122" i="2"/>
  <c r="C124" i="2"/>
  <c r="D125" i="2"/>
  <c r="E126" i="2"/>
  <c r="E6" i="2"/>
  <c r="E8" i="2"/>
  <c r="C9" i="2"/>
  <c r="E10" i="2"/>
  <c r="C11" i="2"/>
  <c r="E12" i="2"/>
  <c r="C13" i="2"/>
  <c r="E14" i="2"/>
  <c r="C15" i="2"/>
  <c r="E16" i="2"/>
  <c r="C17" i="2"/>
  <c r="E18" i="2"/>
  <c r="C19" i="2"/>
  <c r="E20" i="2"/>
  <c r="C21" i="2"/>
  <c r="E22" i="2"/>
  <c r="C23" i="2"/>
  <c r="E24" i="2"/>
  <c r="C25" i="2"/>
  <c r="E26" i="2"/>
  <c r="C27" i="2"/>
  <c r="E28" i="2"/>
  <c r="C29" i="2"/>
  <c r="E30" i="2"/>
  <c r="C31" i="2"/>
  <c r="E32" i="2"/>
  <c r="C33" i="2"/>
  <c r="E34" i="2"/>
  <c r="C35" i="2"/>
  <c r="E36" i="2"/>
  <c r="C37" i="2"/>
  <c r="E38" i="2"/>
  <c r="C39" i="2"/>
  <c r="E40" i="2"/>
  <c r="C41" i="2"/>
  <c r="E42" i="2"/>
  <c r="C43" i="2"/>
  <c r="E44" i="2"/>
  <c r="C45" i="2"/>
  <c r="E46" i="2"/>
  <c r="C47" i="2"/>
  <c r="E48" i="2"/>
  <c r="C49" i="2"/>
  <c r="E50" i="2"/>
  <c r="C51" i="2"/>
  <c r="E52" i="2"/>
  <c r="C53" i="2"/>
  <c r="E54" i="2"/>
  <c r="C55" i="2"/>
  <c r="E56" i="2"/>
  <c r="E57" i="2"/>
  <c r="C59" i="2"/>
  <c r="D60" i="2"/>
  <c r="E61" i="2"/>
  <c r="C63" i="2"/>
  <c r="D64" i="2"/>
  <c r="E65" i="2"/>
  <c r="C67" i="2"/>
  <c r="D68" i="2"/>
  <c r="E69" i="2"/>
  <c r="C71" i="2"/>
  <c r="D72" i="2"/>
  <c r="E73" i="2"/>
  <c r="C75" i="2"/>
  <c r="D76" i="2"/>
  <c r="E77" i="2"/>
  <c r="C79" i="2"/>
  <c r="D80" i="2"/>
  <c r="E81" i="2"/>
  <c r="C83" i="2"/>
  <c r="D84" i="2"/>
  <c r="E85" i="2"/>
  <c r="C87" i="2"/>
  <c r="D88" i="2"/>
  <c r="E89" i="2"/>
  <c r="C91" i="2"/>
  <c r="D92" i="2"/>
  <c r="E93" i="2"/>
  <c r="C95" i="2"/>
  <c r="D96" i="2"/>
  <c r="E97" i="2"/>
  <c r="C99" i="2"/>
  <c r="D100" i="2"/>
  <c r="E101" i="2"/>
  <c r="C103" i="2"/>
  <c r="D104" i="2"/>
  <c r="E105" i="2"/>
  <c r="C107" i="2"/>
  <c r="D108" i="2"/>
  <c r="E109" i="2"/>
  <c r="C111" i="2"/>
  <c r="D112" i="2"/>
  <c r="E113" i="2"/>
  <c r="C115" i="2"/>
  <c r="D116" i="2"/>
  <c r="E117" i="2"/>
  <c r="C119" i="2"/>
  <c r="D120" i="2"/>
  <c r="E121" i="2"/>
  <c r="C123" i="2"/>
  <c r="D124" i="2"/>
  <c r="E125" i="2"/>
  <c r="C60" i="3"/>
  <c r="C64" i="3"/>
  <c r="C68" i="3"/>
  <c r="C72" i="3"/>
  <c r="C76" i="3"/>
  <c r="C80" i="3"/>
  <c r="C84" i="3"/>
  <c r="C88" i="3"/>
  <c r="C92" i="3"/>
  <c r="C96" i="3"/>
  <c r="C100" i="3"/>
  <c r="C104" i="3"/>
  <c r="C108" i="3"/>
  <c r="C112" i="3"/>
  <c r="C116" i="3"/>
  <c r="C5" i="4"/>
  <c r="D8" i="4"/>
  <c r="C9" i="4"/>
  <c r="D12" i="4"/>
  <c r="C13" i="4"/>
  <c r="D16" i="4"/>
  <c r="C17" i="4"/>
  <c r="D20" i="4"/>
  <c r="C21" i="4"/>
  <c r="D24" i="4"/>
  <c r="C25" i="4"/>
  <c r="D28" i="4"/>
  <c r="C29" i="4"/>
  <c r="D32" i="4"/>
  <c r="C33" i="4"/>
  <c r="D36" i="4"/>
  <c r="C37" i="4"/>
  <c r="D40" i="4"/>
  <c r="C41" i="4"/>
  <c r="D44" i="4"/>
  <c r="C45" i="4"/>
  <c r="D48" i="4"/>
  <c r="C49" i="4"/>
  <c r="D52" i="4"/>
  <c r="C53" i="4"/>
  <c r="D56" i="4"/>
  <c r="D57" i="4"/>
  <c r="C59" i="4"/>
  <c r="D62" i="4"/>
  <c r="C64" i="4"/>
  <c r="D65" i="4"/>
  <c r="C67" i="4"/>
  <c r="D70" i="4"/>
  <c r="C72" i="4"/>
  <c r="D73" i="4"/>
  <c r="C75" i="4"/>
  <c r="D78" i="4"/>
  <c r="C80" i="4"/>
  <c r="D81" i="4"/>
  <c r="C83" i="4"/>
  <c r="D86" i="4"/>
  <c r="C88" i="4"/>
  <c r="D89" i="4"/>
  <c r="C91" i="4"/>
  <c r="D94" i="4"/>
  <c r="C96" i="4"/>
  <c r="D97" i="4"/>
  <c r="C99" i="4"/>
  <c r="D102" i="4"/>
  <c r="C104" i="4"/>
  <c r="D105" i="4"/>
  <c r="C107" i="4"/>
  <c r="D110" i="4"/>
  <c r="C112" i="4"/>
  <c r="D113" i="4"/>
  <c r="D3" i="3"/>
  <c r="C4" i="3"/>
  <c r="C5" i="3"/>
  <c r="C7" i="3"/>
  <c r="C9" i="3"/>
  <c r="C11" i="3"/>
  <c r="C13" i="3"/>
  <c r="C15" i="3"/>
  <c r="C17" i="3"/>
  <c r="C19" i="3"/>
  <c r="C21" i="3"/>
  <c r="C23" i="3"/>
  <c r="C25" i="3"/>
  <c r="C27" i="3"/>
  <c r="C29" i="3"/>
  <c r="C31" i="3"/>
  <c r="C33" i="3"/>
  <c r="C35" i="3"/>
  <c r="C37" i="3"/>
  <c r="C39" i="3"/>
  <c r="C41" i="3"/>
  <c r="C43" i="3"/>
  <c r="C45" i="3"/>
  <c r="C47" i="3"/>
  <c r="C49" i="3"/>
  <c r="C51" i="3"/>
  <c r="C53" i="3"/>
  <c r="C55" i="3"/>
  <c r="C59" i="3"/>
  <c r="D60" i="3"/>
  <c r="C63" i="3"/>
  <c r="C67" i="3"/>
  <c r="D68" i="3"/>
  <c r="C71" i="3"/>
  <c r="C75" i="3"/>
  <c r="D76" i="3"/>
  <c r="C79" i="3"/>
  <c r="C83" i="3"/>
  <c r="D84" i="3"/>
  <c r="C87" i="3"/>
  <c r="C91" i="3"/>
  <c r="D92" i="3"/>
  <c r="C95" i="3"/>
  <c r="C99" i="3"/>
  <c r="D100" i="3"/>
  <c r="C103" i="3"/>
  <c r="C107" i="3"/>
  <c r="D108" i="3"/>
  <c r="C111" i="3"/>
  <c r="C115" i="3"/>
  <c r="D116" i="3"/>
  <c r="D111" i="4"/>
  <c r="C110" i="4"/>
  <c r="D107" i="4"/>
  <c r="C106" i="4"/>
  <c r="D103" i="4"/>
  <c r="C102" i="4"/>
  <c r="D99" i="4"/>
  <c r="C98" i="4"/>
  <c r="D95" i="4"/>
  <c r="C94" i="4"/>
  <c r="D91" i="4"/>
  <c r="C90" i="4"/>
  <c r="D87" i="4"/>
  <c r="C86" i="4"/>
  <c r="D83" i="4"/>
  <c r="C82" i="4"/>
  <c r="D79" i="4"/>
  <c r="C78" i="4"/>
  <c r="D75" i="4"/>
  <c r="C74" i="4"/>
  <c r="D71" i="4"/>
  <c r="C70" i="4"/>
  <c r="D67" i="4"/>
  <c r="C66" i="4"/>
  <c r="D63" i="4"/>
  <c r="C62" i="4"/>
  <c r="D59" i="4"/>
  <c r="C58" i="4"/>
  <c r="D55" i="4"/>
  <c r="D53" i="4"/>
  <c r="D51" i="4"/>
  <c r="D49" i="4"/>
  <c r="D47" i="4"/>
  <c r="D45" i="4"/>
  <c r="D43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D13" i="4"/>
  <c r="D11" i="4"/>
  <c r="D9" i="4"/>
  <c r="D7" i="4"/>
  <c r="D5" i="4"/>
  <c r="C4" i="4"/>
  <c r="C6" i="4"/>
  <c r="C10" i="4"/>
  <c r="C14" i="4"/>
  <c r="C18" i="4"/>
  <c r="C22" i="4"/>
  <c r="C26" i="4"/>
  <c r="C30" i="4"/>
  <c r="C34" i="4"/>
  <c r="C38" i="4"/>
  <c r="C42" i="4"/>
  <c r="C46" i="4"/>
  <c r="C50" i="4"/>
  <c r="C54" i="4"/>
  <c r="C61" i="4"/>
  <c r="D64" i="4"/>
  <c r="C69" i="4"/>
  <c r="D72" i="4"/>
  <c r="C77" i="4"/>
  <c r="D80" i="4"/>
  <c r="C85" i="4"/>
  <c r="D88" i="4"/>
  <c r="C93" i="4"/>
  <c r="D96" i="4"/>
  <c r="C101" i="4"/>
  <c r="D104" i="4"/>
  <c r="C109" i="4"/>
  <c r="D112" i="4"/>
  <c r="E108" i="4"/>
  <c r="E76" i="4"/>
  <c r="E3" i="4"/>
  <c r="E5" i="4" s="1"/>
  <c r="D6" i="4"/>
  <c r="D10" i="4"/>
  <c r="C11" i="4"/>
  <c r="D14" i="4"/>
  <c r="C15" i="4"/>
  <c r="D18" i="4"/>
  <c r="C19" i="4"/>
  <c r="D22" i="4"/>
  <c r="C23" i="4"/>
  <c r="D26" i="4"/>
  <c r="C27" i="4"/>
  <c r="D30" i="4"/>
  <c r="C31" i="4"/>
  <c r="D34" i="4"/>
  <c r="C35" i="4"/>
  <c r="D38" i="4"/>
  <c r="C39" i="4"/>
  <c r="D42" i="4"/>
  <c r="C43" i="4"/>
  <c r="D46" i="4"/>
  <c r="C47" i="4"/>
  <c r="D50" i="4"/>
  <c r="C51" i="4"/>
  <c r="D54" i="4"/>
  <c r="C55" i="4"/>
  <c r="D58" i="4"/>
  <c r="C60" i="4"/>
  <c r="D61" i="4"/>
  <c r="C63" i="4"/>
  <c r="D66" i="4"/>
  <c r="C68" i="4"/>
  <c r="D69" i="4"/>
  <c r="C71" i="4"/>
  <c r="D74" i="4"/>
  <c r="C76" i="4"/>
  <c r="D77" i="4"/>
  <c r="C79" i="4"/>
  <c r="D82" i="4"/>
  <c r="C84" i="4"/>
  <c r="D85" i="4"/>
  <c r="C87" i="4"/>
  <c r="D90" i="4"/>
  <c r="C92" i="4"/>
  <c r="D93" i="4"/>
  <c r="C95" i="4"/>
  <c r="D98" i="4"/>
  <c r="C100" i="4"/>
  <c r="D101" i="4"/>
  <c r="C103" i="4"/>
  <c r="D106" i="4"/>
  <c r="C108" i="4"/>
  <c r="D109" i="4"/>
  <c r="C111" i="4"/>
  <c r="E22" i="4"/>
  <c r="E23" i="4"/>
  <c r="E27" i="4"/>
  <c r="C28" i="4"/>
  <c r="E30" i="4"/>
  <c r="C32" i="4"/>
  <c r="E34" i="4"/>
  <c r="E35" i="4"/>
  <c r="C36" i="4"/>
  <c r="E38" i="4"/>
  <c r="E39" i="4"/>
  <c r="C40" i="4"/>
  <c r="E43" i="4"/>
  <c r="C44" i="4"/>
  <c r="E46" i="4"/>
  <c r="C48" i="4"/>
  <c r="E50" i="4"/>
  <c r="E51" i="4"/>
  <c r="C52" i="4"/>
  <c r="E54" i="4"/>
  <c r="E55" i="4"/>
  <c r="C56" i="4"/>
  <c r="C57" i="4"/>
  <c r="E58" i="4"/>
  <c r="D60" i="4"/>
  <c r="E61" i="4"/>
  <c r="C65" i="4"/>
  <c r="E66" i="4"/>
  <c r="D68" i="4"/>
  <c r="E71" i="4"/>
  <c r="C73" i="4"/>
  <c r="E74" i="4"/>
  <c r="D76" i="4"/>
  <c r="E77" i="4"/>
  <c r="E79" i="4"/>
  <c r="C81" i="4"/>
  <c r="D84" i="4"/>
  <c r="E85" i="4"/>
  <c r="E87" i="4"/>
  <c r="C89" i="4"/>
  <c r="E90" i="4"/>
  <c r="D92" i="4"/>
  <c r="E93" i="4"/>
  <c r="E95" i="4"/>
  <c r="C97" i="4"/>
  <c r="E98" i="4"/>
  <c r="D100" i="4"/>
  <c r="E101" i="4"/>
  <c r="E103" i="4"/>
  <c r="C105" i="4"/>
  <c r="E106" i="4"/>
  <c r="D108" i="4"/>
  <c r="E109" i="4"/>
  <c r="E111" i="4"/>
  <c r="C113" i="4"/>
  <c r="E3" i="5"/>
  <c r="E49" i="5" s="1"/>
  <c r="E8" i="5"/>
  <c r="E40" i="5"/>
  <c r="E48" i="5"/>
  <c r="E56" i="5"/>
  <c r="E61" i="5"/>
  <c r="D64" i="5"/>
  <c r="E69" i="5"/>
  <c r="D72" i="5"/>
  <c r="E77" i="5"/>
  <c r="D80" i="5"/>
  <c r="E85" i="5"/>
  <c r="D88" i="5"/>
  <c r="E93" i="5"/>
  <c r="D96" i="5"/>
  <c r="E101" i="5"/>
  <c r="D104" i="5"/>
  <c r="E109" i="5"/>
  <c r="D112" i="5"/>
  <c r="D115" i="5"/>
  <c r="D120" i="5"/>
  <c r="D123" i="5"/>
  <c r="E10" i="5"/>
  <c r="E18" i="5"/>
  <c r="E26" i="5"/>
  <c r="E34" i="5"/>
  <c r="E42" i="5"/>
  <c r="E50" i="5"/>
  <c r="D5" i="5"/>
  <c r="D7" i="5"/>
  <c r="D9" i="5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C58" i="5"/>
  <c r="D59" i="5"/>
  <c r="C62" i="5"/>
  <c r="D63" i="5"/>
  <c r="C66" i="5"/>
  <c r="D67" i="5"/>
  <c r="C70" i="5"/>
  <c r="D71" i="5"/>
  <c r="C74" i="5"/>
  <c r="D75" i="5"/>
  <c r="C78" i="5"/>
  <c r="D79" i="5"/>
  <c r="C82" i="5"/>
  <c r="D83" i="5"/>
  <c r="C86" i="5"/>
  <c r="D87" i="5"/>
  <c r="C90" i="5"/>
  <c r="D91" i="5"/>
  <c r="C94" i="5"/>
  <c r="D95" i="5"/>
  <c r="C98" i="5"/>
  <c r="D99" i="5"/>
  <c r="C102" i="5"/>
  <c r="D103" i="5"/>
  <c r="C106" i="5"/>
  <c r="D107" i="5"/>
  <c r="C110" i="5"/>
  <c r="D111" i="5"/>
  <c r="C114" i="5"/>
  <c r="C119" i="5"/>
  <c r="D122" i="5"/>
  <c r="C8" i="5"/>
  <c r="C10" i="5"/>
  <c r="C12" i="5"/>
  <c r="C14" i="5"/>
  <c r="C16" i="5"/>
  <c r="C18" i="5"/>
  <c r="C20" i="5"/>
  <c r="C22" i="5"/>
  <c r="C24" i="5"/>
  <c r="C26" i="5"/>
  <c r="C28" i="5"/>
  <c r="C30" i="5"/>
  <c r="C32" i="5"/>
  <c r="C34" i="5"/>
  <c r="C36" i="5"/>
  <c r="C38" i="5"/>
  <c r="C40" i="5"/>
  <c r="C42" i="5"/>
  <c r="C44" i="5"/>
  <c r="C46" i="5"/>
  <c r="C48" i="5"/>
  <c r="C50" i="5"/>
  <c r="C52" i="5"/>
  <c r="C54" i="5"/>
  <c r="C56" i="5"/>
  <c r="C57" i="5"/>
  <c r="D58" i="5"/>
  <c r="C61" i="5"/>
  <c r="D62" i="5"/>
  <c r="C65" i="5"/>
  <c r="D66" i="5"/>
  <c r="C69" i="5"/>
  <c r="D70" i="5"/>
  <c r="C73" i="5"/>
  <c r="D74" i="5"/>
  <c r="C77" i="5"/>
  <c r="D78" i="5"/>
  <c r="C81" i="5"/>
  <c r="D82" i="5"/>
  <c r="C85" i="5"/>
  <c r="D86" i="5"/>
  <c r="C89" i="5"/>
  <c r="D90" i="5"/>
  <c r="C93" i="5"/>
  <c r="D94" i="5"/>
  <c r="C97" i="5"/>
  <c r="D98" i="5"/>
  <c r="C101" i="5"/>
  <c r="D102" i="5"/>
  <c r="C105" i="5"/>
  <c r="D106" i="5"/>
  <c r="C109" i="5"/>
  <c r="D110" i="5"/>
  <c r="C113" i="5"/>
  <c r="D114" i="5"/>
  <c r="D116" i="5"/>
  <c r="C118" i="5"/>
  <c r="D119" i="5"/>
  <c r="C121" i="5"/>
  <c r="D124" i="5"/>
  <c r="C124" i="5"/>
  <c r="D121" i="5"/>
  <c r="C120" i="5"/>
  <c r="D117" i="5"/>
  <c r="C116" i="5"/>
  <c r="D6" i="5"/>
  <c r="D8" i="5"/>
  <c r="D10" i="5"/>
  <c r="D12" i="5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7" i="5"/>
  <c r="C60" i="5"/>
  <c r="D61" i="5"/>
  <c r="C64" i="5"/>
  <c r="D65" i="5"/>
  <c r="C68" i="5"/>
  <c r="D69" i="5"/>
  <c r="C72" i="5"/>
  <c r="D73" i="5"/>
  <c r="C76" i="5"/>
  <c r="D77" i="5"/>
  <c r="C80" i="5"/>
  <c r="D81" i="5"/>
  <c r="C84" i="5"/>
  <c r="D85" i="5"/>
  <c r="C88" i="5"/>
  <c r="D89" i="5"/>
  <c r="C92" i="5"/>
  <c r="D93" i="5"/>
  <c r="C96" i="5"/>
  <c r="D97" i="5"/>
  <c r="C100" i="5"/>
  <c r="D101" i="5"/>
  <c r="C104" i="5"/>
  <c r="D105" i="5"/>
  <c r="C108" i="5"/>
  <c r="D109" i="5"/>
  <c r="C112" i="5"/>
  <c r="D113" i="5"/>
  <c r="C115" i="5"/>
  <c r="D118" i="5"/>
  <c r="C123" i="5"/>
  <c r="C6" i="6"/>
  <c r="C8" i="6"/>
  <c r="C10" i="6"/>
  <c r="C12" i="6"/>
  <c r="C14" i="6"/>
  <c r="C16" i="6"/>
  <c r="C18" i="6"/>
  <c r="C20" i="6"/>
  <c r="C22" i="6"/>
  <c r="C24" i="6"/>
  <c r="C26" i="6"/>
  <c r="C28" i="6"/>
  <c r="C30" i="6"/>
  <c r="C32" i="6"/>
  <c r="C34" i="6"/>
  <c r="C36" i="6"/>
  <c r="C38" i="6"/>
  <c r="C40" i="6"/>
  <c r="C42" i="6"/>
  <c r="C44" i="6"/>
  <c r="C46" i="6"/>
  <c r="C48" i="6"/>
  <c r="C50" i="6"/>
  <c r="C52" i="6"/>
  <c r="C54" i="6"/>
  <c r="C56" i="6"/>
  <c r="C57" i="6"/>
  <c r="D58" i="6"/>
  <c r="C61" i="6"/>
  <c r="D62" i="6"/>
  <c r="C65" i="6"/>
  <c r="D66" i="6"/>
  <c r="C69" i="6"/>
  <c r="D70" i="6"/>
  <c r="C73" i="6"/>
  <c r="D74" i="6"/>
  <c r="C77" i="6"/>
  <c r="D78" i="6"/>
  <c r="C81" i="6"/>
  <c r="D82" i="6"/>
  <c r="C85" i="6"/>
  <c r="D86" i="6"/>
  <c r="C89" i="6"/>
  <c r="D90" i="6"/>
  <c r="C93" i="6"/>
  <c r="D94" i="6"/>
  <c r="C97" i="6"/>
  <c r="D98" i="6"/>
  <c r="C101" i="6"/>
  <c r="D102" i="6"/>
  <c r="C105" i="6"/>
  <c r="D106" i="6"/>
  <c r="C109" i="6"/>
  <c r="D110" i="6"/>
  <c r="C113" i="6"/>
  <c r="D114" i="6"/>
  <c r="C117" i="6"/>
  <c r="D118" i="6"/>
  <c r="C121" i="6"/>
  <c r="D122" i="6"/>
  <c r="D6" i="6"/>
  <c r="D8" i="6"/>
  <c r="D10" i="6"/>
  <c r="D12" i="6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7" i="6"/>
  <c r="C60" i="6"/>
  <c r="D61" i="6"/>
  <c r="C64" i="6"/>
  <c r="D65" i="6"/>
  <c r="C68" i="6"/>
  <c r="D69" i="6"/>
  <c r="C72" i="6"/>
  <c r="D73" i="6"/>
  <c r="C76" i="6"/>
  <c r="D77" i="6"/>
  <c r="C80" i="6"/>
  <c r="D81" i="6"/>
  <c r="C84" i="6"/>
  <c r="D85" i="6"/>
  <c r="C88" i="6"/>
  <c r="D89" i="6"/>
  <c r="C92" i="6"/>
  <c r="D93" i="6"/>
  <c r="C96" i="6"/>
  <c r="D97" i="6"/>
  <c r="C100" i="6"/>
  <c r="D101" i="6"/>
  <c r="C104" i="6"/>
  <c r="D105" i="6"/>
  <c r="C108" i="6"/>
  <c r="D109" i="6"/>
  <c r="C112" i="6"/>
  <c r="D113" i="6"/>
  <c r="C116" i="6"/>
  <c r="D117" i="6"/>
  <c r="C120" i="6"/>
  <c r="D121" i="6"/>
  <c r="D60" i="6"/>
  <c r="D64" i="6"/>
  <c r="D68" i="6"/>
  <c r="D72" i="6"/>
  <c r="D76" i="6"/>
  <c r="D80" i="6"/>
  <c r="D84" i="6"/>
  <c r="D88" i="6"/>
  <c r="D92" i="6"/>
  <c r="D96" i="6"/>
  <c r="D100" i="6"/>
  <c r="D104" i="6"/>
  <c r="D108" i="6"/>
  <c r="D112" i="6"/>
  <c r="D116" i="6"/>
  <c r="D120" i="6"/>
  <c r="E3" i="6"/>
  <c r="E63" i="6" s="1"/>
  <c r="D5" i="6"/>
  <c r="D7" i="6"/>
  <c r="D9" i="6"/>
  <c r="D11" i="6"/>
  <c r="D13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9" i="6"/>
  <c r="E60" i="6"/>
  <c r="D63" i="6"/>
  <c r="D67" i="6"/>
  <c r="D71" i="6"/>
  <c r="D75" i="6"/>
  <c r="E76" i="6"/>
  <c r="D79" i="6"/>
  <c r="D83" i="6"/>
  <c r="D87" i="6"/>
  <c r="D91" i="6"/>
  <c r="E92" i="6"/>
  <c r="D95" i="6"/>
  <c r="D99" i="6"/>
  <c r="E100" i="6"/>
  <c r="D103" i="6"/>
  <c r="D107" i="6"/>
  <c r="E108" i="6"/>
  <c r="D111" i="6"/>
  <c r="D115" i="6"/>
  <c r="D119" i="6"/>
  <c r="C122" i="6"/>
  <c r="D123" i="6"/>
  <c r="C58" i="7"/>
  <c r="C62" i="7"/>
  <c r="C66" i="7"/>
  <c r="C70" i="7"/>
  <c r="C74" i="7"/>
  <c r="C78" i="7"/>
  <c r="C82" i="7"/>
  <c r="C86" i="7"/>
  <c r="C90" i="7"/>
  <c r="C94" i="7"/>
  <c r="C98" i="7"/>
  <c r="C102" i="7"/>
  <c r="C106" i="7"/>
  <c r="C110" i="7"/>
  <c r="C114" i="7"/>
  <c r="C6" i="7"/>
  <c r="C8" i="7"/>
  <c r="C10" i="7"/>
  <c r="C12" i="7"/>
  <c r="C14" i="7"/>
  <c r="C16" i="7"/>
  <c r="C18" i="7"/>
  <c r="C20" i="7"/>
  <c r="C22" i="7"/>
  <c r="C24" i="7"/>
  <c r="C26" i="7"/>
  <c r="C28" i="7"/>
  <c r="C30" i="7"/>
  <c r="C32" i="7"/>
  <c r="C34" i="7"/>
  <c r="C36" i="7"/>
  <c r="C38" i="7"/>
  <c r="C40" i="7"/>
  <c r="C42" i="7"/>
  <c r="C44" i="7"/>
  <c r="C46" i="7"/>
  <c r="C48" i="7"/>
  <c r="C50" i="7"/>
  <c r="C52" i="7"/>
  <c r="C54" i="7"/>
  <c r="C56" i="7"/>
  <c r="C57" i="7"/>
  <c r="C61" i="7"/>
  <c r="C65" i="7"/>
  <c r="C69" i="7"/>
  <c r="C73" i="7"/>
  <c r="C77" i="7"/>
  <c r="C81" i="7"/>
  <c r="C85" i="7"/>
  <c r="C89" i="7"/>
  <c r="C93" i="7"/>
  <c r="C97" i="7"/>
  <c r="C101" i="7"/>
  <c r="C105" i="7"/>
  <c r="C109" i="7"/>
  <c r="C113" i="7"/>
  <c r="C117" i="7"/>
  <c r="C60" i="7"/>
  <c r="C64" i="7"/>
  <c r="C68" i="7"/>
  <c r="C72" i="7"/>
  <c r="C76" i="7"/>
  <c r="C80" i="7"/>
  <c r="C84" i="7"/>
  <c r="C88" i="7"/>
  <c r="C92" i="7"/>
  <c r="C96" i="7"/>
  <c r="C100" i="7"/>
  <c r="C104" i="7"/>
  <c r="C108" i="7"/>
  <c r="C112" i="7"/>
  <c r="C116" i="7"/>
  <c r="D3" i="7"/>
  <c r="D5" i="7" s="1"/>
  <c r="C4" i="7"/>
  <c r="C5" i="7"/>
  <c r="C7" i="7"/>
  <c r="C9" i="7"/>
  <c r="C11" i="7"/>
  <c r="C13" i="7"/>
  <c r="C15" i="7"/>
  <c r="C17" i="7"/>
  <c r="C19" i="7"/>
  <c r="C21" i="7"/>
  <c r="C23" i="7"/>
  <c r="C25" i="7"/>
  <c r="C27" i="7"/>
  <c r="C29" i="7"/>
  <c r="C31" i="7"/>
  <c r="C33" i="7"/>
  <c r="C35" i="7"/>
  <c r="C37" i="7"/>
  <c r="C39" i="7"/>
  <c r="C41" i="7"/>
  <c r="C43" i="7"/>
  <c r="C45" i="7"/>
  <c r="C47" i="7"/>
  <c r="C49" i="7"/>
  <c r="C51" i="7"/>
  <c r="C53" i="7"/>
  <c r="C55" i="7"/>
  <c r="C59" i="7"/>
  <c r="C63" i="7"/>
  <c r="C67" i="7"/>
  <c r="C71" i="7"/>
  <c r="C75" i="7"/>
  <c r="C79" i="7"/>
  <c r="C83" i="7"/>
  <c r="C87" i="7"/>
  <c r="C91" i="7"/>
  <c r="C95" i="7"/>
  <c r="C99" i="7"/>
  <c r="C103" i="7"/>
  <c r="C107" i="7"/>
  <c r="C111" i="7"/>
  <c r="C115" i="7"/>
  <c r="D3" i="8"/>
  <c r="C4" i="8"/>
  <c r="C5" i="8"/>
  <c r="C7" i="8"/>
  <c r="C9" i="8"/>
  <c r="C11" i="8"/>
  <c r="C13" i="8"/>
  <c r="C15" i="8"/>
  <c r="C17" i="8"/>
  <c r="C19" i="8"/>
  <c r="C21" i="8"/>
  <c r="C23" i="8"/>
  <c r="C25" i="8"/>
  <c r="C27" i="8"/>
  <c r="C29" i="8"/>
  <c r="C31" i="8"/>
  <c r="C33" i="8"/>
  <c r="C35" i="8"/>
  <c r="C37" i="8"/>
  <c r="C39" i="8"/>
  <c r="C41" i="8"/>
  <c r="C43" i="8"/>
  <c r="C45" i="8"/>
  <c r="C47" i="8"/>
  <c r="C49" i="8"/>
  <c r="C51" i="8"/>
  <c r="C53" i="8"/>
  <c r="C55" i="8"/>
  <c r="C59" i="8"/>
  <c r="D60" i="8"/>
  <c r="C63" i="8"/>
  <c r="D64" i="8"/>
  <c r="C67" i="8"/>
  <c r="D68" i="8"/>
  <c r="C71" i="8"/>
  <c r="D72" i="8"/>
  <c r="C75" i="8"/>
  <c r="D76" i="8"/>
  <c r="C79" i="8"/>
  <c r="D80" i="8"/>
  <c r="C83" i="8"/>
  <c r="C87" i="8"/>
  <c r="C91" i="8"/>
  <c r="C95" i="8"/>
  <c r="C99" i="8"/>
  <c r="C103" i="8"/>
  <c r="C107" i="8"/>
  <c r="C111" i="8"/>
  <c r="C115" i="8"/>
  <c r="D5" i="8"/>
  <c r="D7" i="8"/>
  <c r="D9" i="8"/>
  <c r="D11" i="8"/>
  <c r="D13" i="8"/>
  <c r="D15" i="8"/>
  <c r="D17" i="8"/>
  <c r="D19" i="8"/>
  <c r="D21" i="8"/>
  <c r="D23" i="8"/>
  <c r="D25" i="8"/>
  <c r="D27" i="8"/>
  <c r="D29" i="8"/>
  <c r="D31" i="8"/>
  <c r="D33" i="8"/>
  <c r="D35" i="8"/>
  <c r="D37" i="8"/>
  <c r="D39" i="8"/>
  <c r="D41" i="8"/>
  <c r="D43" i="8"/>
  <c r="D45" i="8"/>
  <c r="D47" i="8"/>
  <c r="D49" i="8"/>
  <c r="D51" i="8"/>
  <c r="D53" i="8"/>
  <c r="D55" i="8"/>
  <c r="C58" i="8"/>
  <c r="D59" i="8"/>
  <c r="C62" i="8"/>
  <c r="D63" i="8"/>
  <c r="C66" i="8"/>
  <c r="D67" i="8"/>
  <c r="C70" i="8"/>
  <c r="D71" i="8"/>
  <c r="C74" i="8"/>
  <c r="D75" i="8"/>
  <c r="C78" i="8"/>
  <c r="D79" i="8"/>
  <c r="C82" i="8"/>
  <c r="D83" i="8"/>
  <c r="D87" i="8"/>
  <c r="D91" i="8"/>
  <c r="D95" i="8"/>
  <c r="D99" i="8"/>
  <c r="D103" i="8"/>
  <c r="D107" i="8"/>
  <c r="D111" i="8"/>
  <c r="D115" i="8"/>
  <c r="C6" i="8"/>
  <c r="C8" i="8"/>
  <c r="C10" i="8"/>
  <c r="C12" i="8"/>
  <c r="C14" i="8"/>
  <c r="C16" i="8"/>
  <c r="C18" i="8"/>
  <c r="C20" i="8"/>
  <c r="C22" i="8"/>
  <c r="C24" i="8"/>
  <c r="C26" i="8"/>
  <c r="C28" i="8"/>
  <c r="C30" i="8"/>
  <c r="C32" i="8"/>
  <c r="C34" i="8"/>
  <c r="C36" i="8"/>
  <c r="C38" i="8"/>
  <c r="C40" i="8"/>
  <c r="C42" i="8"/>
  <c r="C44" i="8"/>
  <c r="C46" i="8"/>
  <c r="C48" i="8"/>
  <c r="C50" i="8"/>
  <c r="C52" i="8"/>
  <c r="C54" i="8"/>
  <c r="C56" i="8"/>
  <c r="C57" i="8"/>
  <c r="D58" i="8"/>
  <c r="C61" i="8"/>
  <c r="D62" i="8"/>
  <c r="C65" i="8"/>
  <c r="D66" i="8"/>
  <c r="C69" i="8"/>
  <c r="D70" i="8"/>
  <c r="C73" i="8"/>
  <c r="D74" i="8"/>
  <c r="C77" i="8"/>
  <c r="D78" i="8"/>
  <c r="C81" i="8"/>
  <c r="D82" i="8"/>
  <c r="C86" i="8"/>
  <c r="C90" i="8"/>
  <c r="C94" i="8"/>
  <c r="C98" i="8"/>
  <c r="C102" i="8"/>
  <c r="C106" i="8"/>
  <c r="C110" i="8"/>
  <c r="C114" i="8"/>
  <c r="D113" i="8"/>
  <c r="C112" i="8"/>
  <c r="D109" i="8"/>
  <c r="C108" i="8"/>
  <c r="D105" i="8"/>
  <c r="C104" i="8"/>
  <c r="D101" i="8"/>
  <c r="C100" i="8"/>
  <c r="D97" i="8"/>
  <c r="C96" i="8"/>
  <c r="D93" i="8"/>
  <c r="C92" i="8"/>
  <c r="D89" i="8"/>
  <c r="C88" i="8"/>
  <c r="D85" i="8"/>
  <c r="C84" i="8"/>
  <c r="D114" i="8"/>
  <c r="C113" i="8"/>
  <c r="D110" i="8"/>
  <c r="C109" i="8"/>
  <c r="D106" i="8"/>
  <c r="C105" i="8"/>
  <c r="D102" i="8"/>
  <c r="C101" i="8"/>
  <c r="D98" i="8"/>
  <c r="C97" i="8"/>
  <c r="D94" i="8"/>
  <c r="C93" i="8"/>
  <c r="D90" i="8"/>
  <c r="C89" i="8"/>
  <c r="D86" i="8"/>
  <c r="C85" i="8"/>
  <c r="D6" i="8"/>
  <c r="D8" i="8"/>
  <c r="D10" i="8"/>
  <c r="D12" i="8"/>
  <c r="D14" i="8"/>
  <c r="D16" i="8"/>
  <c r="D18" i="8"/>
  <c r="D20" i="8"/>
  <c r="D22" i="8"/>
  <c r="D24" i="8"/>
  <c r="D26" i="8"/>
  <c r="D28" i="8"/>
  <c r="D30" i="8"/>
  <c r="D32" i="8"/>
  <c r="D34" i="8"/>
  <c r="D36" i="8"/>
  <c r="D38" i="8"/>
  <c r="D40" i="8"/>
  <c r="D42" i="8"/>
  <c r="D44" i="8"/>
  <c r="D46" i="8"/>
  <c r="D48" i="8"/>
  <c r="D50" i="8"/>
  <c r="D52" i="8"/>
  <c r="D54" i="8"/>
  <c r="D56" i="8"/>
  <c r="D57" i="8"/>
  <c r="C60" i="8"/>
  <c r="D61" i="8"/>
  <c r="C64" i="8"/>
  <c r="D65" i="8"/>
  <c r="C68" i="8"/>
  <c r="D69" i="8"/>
  <c r="C72" i="8"/>
  <c r="D73" i="8"/>
  <c r="C76" i="8"/>
  <c r="D77" i="8"/>
  <c r="C80" i="8"/>
  <c r="D81" i="8"/>
  <c r="D84" i="8"/>
  <c r="D88" i="8"/>
  <c r="D92" i="8"/>
  <c r="D96" i="8"/>
  <c r="D100" i="8"/>
  <c r="D104" i="8"/>
  <c r="D108" i="8"/>
  <c r="D112" i="8"/>
  <c r="E68" i="6" l="1"/>
  <c r="E24" i="5"/>
  <c r="E30" i="5"/>
  <c r="E80" i="5"/>
  <c r="E17" i="5"/>
  <c r="E59" i="5"/>
  <c r="D68" i="5"/>
  <c r="D108" i="5"/>
  <c r="E16" i="5"/>
  <c r="E14" i="5"/>
  <c r="E96" i="5"/>
  <c r="E25" i="5"/>
  <c r="E91" i="5"/>
  <c r="D100" i="5"/>
  <c r="E123" i="5"/>
  <c r="E41" i="5"/>
  <c r="E107" i="5"/>
  <c r="E32" i="5"/>
  <c r="E46" i="5"/>
  <c r="E64" i="5"/>
  <c r="E9" i="5"/>
  <c r="BC7" i="8"/>
  <c r="D116" i="7"/>
  <c r="D108" i="7"/>
  <c r="D100" i="7"/>
  <c r="D92" i="7"/>
  <c r="D84" i="7"/>
  <c r="D76" i="7"/>
  <c r="D68" i="7"/>
  <c r="D60" i="7"/>
  <c r="D117" i="7"/>
  <c r="D109" i="7"/>
  <c r="D101" i="7"/>
  <c r="D93" i="7"/>
  <c r="D85" i="7"/>
  <c r="D77" i="7"/>
  <c r="D69" i="7"/>
  <c r="D61" i="7"/>
  <c r="E64" i="4"/>
  <c r="E96" i="4"/>
  <c r="D4" i="1"/>
  <c r="D60" i="5"/>
  <c r="D4" i="8"/>
  <c r="D112" i="7"/>
  <c r="D104" i="7"/>
  <c r="D96" i="7"/>
  <c r="D88" i="7"/>
  <c r="D80" i="7"/>
  <c r="D72" i="7"/>
  <c r="D64" i="7"/>
  <c r="D113" i="7"/>
  <c r="D105" i="7"/>
  <c r="D97" i="7"/>
  <c r="D89" i="7"/>
  <c r="D81" i="7"/>
  <c r="D73" i="7"/>
  <c r="D65" i="7"/>
  <c r="D57" i="7"/>
  <c r="E80" i="4"/>
  <c r="E112" i="4"/>
  <c r="BC7" i="2"/>
  <c r="E4" i="1"/>
  <c r="D92" i="5"/>
  <c r="E4" i="5" s="1"/>
  <c r="E4" i="8"/>
  <c r="E116" i="6"/>
  <c r="E84" i="6"/>
  <c r="E4" i="6"/>
  <c r="BC7" i="5"/>
  <c r="D4" i="5"/>
  <c r="E112" i="5"/>
  <c r="E33" i="5"/>
  <c r="E75" i="5"/>
  <c r="E82" i="4"/>
  <c r="E69" i="4"/>
  <c r="E63" i="4"/>
  <c r="E47" i="4"/>
  <c r="E42" i="4"/>
  <c r="E31" i="4"/>
  <c r="E26" i="4"/>
  <c r="E60" i="4"/>
  <c r="E92" i="4"/>
  <c r="D112" i="3"/>
  <c r="D104" i="3"/>
  <c r="D96" i="3"/>
  <c r="D88" i="3"/>
  <c r="D80" i="3"/>
  <c r="D72" i="3"/>
  <c r="D64" i="3"/>
  <c r="E4" i="2"/>
  <c r="D4" i="2"/>
  <c r="E100" i="2"/>
  <c r="E68" i="2"/>
  <c r="D115" i="7"/>
  <c r="D107" i="7"/>
  <c r="D99" i="7"/>
  <c r="D91" i="7"/>
  <c r="D83" i="7"/>
  <c r="D75" i="7"/>
  <c r="D67" i="7"/>
  <c r="D59" i="7"/>
  <c r="D53" i="7"/>
  <c r="D49" i="7"/>
  <c r="D45" i="7"/>
  <c r="D41" i="7"/>
  <c r="D37" i="7"/>
  <c r="D33" i="7"/>
  <c r="D29" i="7"/>
  <c r="D25" i="7"/>
  <c r="D21" i="7"/>
  <c r="D17" i="7"/>
  <c r="D13" i="7"/>
  <c r="D9" i="7"/>
  <c r="E120" i="6"/>
  <c r="E112" i="6"/>
  <c r="E104" i="6"/>
  <c r="E96" i="6"/>
  <c r="E88" i="6"/>
  <c r="E80" i="6"/>
  <c r="E72" i="6"/>
  <c r="E64" i="6"/>
  <c r="E52" i="6"/>
  <c r="E44" i="6"/>
  <c r="E36" i="6"/>
  <c r="E28" i="6"/>
  <c r="E20" i="6"/>
  <c r="E12" i="6"/>
  <c r="E114" i="6"/>
  <c r="E98" i="6"/>
  <c r="E82" i="6"/>
  <c r="E66" i="6"/>
  <c r="BC7" i="6"/>
  <c r="E123" i="6"/>
  <c r="E107" i="6"/>
  <c r="E91" i="6"/>
  <c r="E75" i="6"/>
  <c r="E59" i="6"/>
  <c r="E55" i="6"/>
  <c r="E51" i="6"/>
  <c r="E47" i="6"/>
  <c r="E43" i="6"/>
  <c r="E39" i="6"/>
  <c r="E35" i="6"/>
  <c r="E31" i="6"/>
  <c r="E27" i="6"/>
  <c r="E23" i="6"/>
  <c r="E19" i="6"/>
  <c r="E15" i="6"/>
  <c r="E11" i="6"/>
  <c r="E7" i="6"/>
  <c r="F3" i="5"/>
  <c r="F85" i="5" s="1"/>
  <c r="F57" i="5"/>
  <c r="F48" i="5"/>
  <c r="F36" i="5"/>
  <c r="F26" i="5"/>
  <c r="F16" i="5"/>
  <c r="F110" i="5"/>
  <c r="F70" i="5"/>
  <c r="F121" i="5"/>
  <c r="F90" i="5"/>
  <c r="E113" i="5"/>
  <c r="E105" i="5"/>
  <c r="E97" i="5"/>
  <c r="E89" i="5"/>
  <c r="E81" i="5"/>
  <c r="E73" i="5"/>
  <c r="E65" i="5"/>
  <c r="E57" i="5"/>
  <c r="E52" i="5"/>
  <c r="E44" i="5"/>
  <c r="E36" i="5"/>
  <c r="E28" i="5"/>
  <c r="E20" i="5"/>
  <c r="E12" i="5"/>
  <c r="E72" i="5"/>
  <c r="E88" i="5"/>
  <c r="E104" i="5"/>
  <c r="E117" i="5"/>
  <c r="E5" i="5"/>
  <c r="E13" i="5"/>
  <c r="E21" i="5"/>
  <c r="E29" i="5"/>
  <c r="E37" i="5"/>
  <c r="E45" i="5"/>
  <c r="E53" i="5"/>
  <c r="E67" i="5"/>
  <c r="E83" i="5"/>
  <c r="E99" i="5"/>
  <c r="E58" i="5"/>
  <c r="E74" i="5"/>
  <c r="E90" i="5"/>
  <c r="E106" i="5"/>
  <c r="E119" i="5"/>
  <c r="E68" i="4"/>
  <c r="E84" i="4"/>
  <c r="E100" i="4"/>
  <c r="E110" i="4"/>
  <c r="E97" i="4"/>
  <c r="E91" i="4"/>
  <c r="E78" i="4"/>
  <c r="E65" i="4"/>
  <c r="E59" i="4"/>
  <c r="E53" i="4"/>
  <c r="E48" i="4"/>
  <c r="E37" i="4"/>
  <c r="E32" i="4"/>
  <c r="E21" i="4"/>
  <c r="E16" i="4"/>
  <c r="D4" i="3"/>
  <c r="D117" i="3"/>
  <c r="D109" i="3"/>
  <c r="D101" i="3"/>
  <c r="D93" i="3"/>
  <c r="D85" i="3"/>
  <c r="D77" i="3"/>
  <c r="D69" i="3"/>
  <c r="D61" i="3"/>
  <c r="E124" i="2"/>
  <c r="E108" i="2"/>
  <c r="E92" i="2"/>
  <c r="E76" i="2"/>
  <c r="E60" i="2"/>
  <c r="E112" i="1"/>
  <c r="E92" i="1"/>
  <c r="E68" i="1"/>
  <c r="E113" i="1"/>
  <c r="E38" i="1"/>
  <c r="E20" i="1"/>
  <c r="E89" i="1"/>
  <c r="E46" i="1"/>
  <c r="E118" i="1"/>
  <c r="E102" i="1"/>
  <c r="E86" i="1"/>
  <c r="E70" i="1"/>
  <c r="BC7" i="1"/>
  <c r="E109" i="1"/>
  <c r="E97" i="1"/>
  <c r="E77" i="1"/>
  <c r="E65" i="1"/>
  <c r="E36" i="1"/>
  <c r="E10" i="1"/>
  <c r="E123" i="1"/>
  <c r="E107" i="1"/>
  <c r="E91" i="1"/>
  <c r="E75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E60" i="1"/>
  <c r="E117" i="1"/>
  <c r="E8" i="1"/>
  <c r="E3" i="7"/>
  <c r="D54" i="7"/>
  <c r="D50" i="7"/>
  <c r="D46" i="7"/>
  <c r="D42" i="7"/>
  <c r="D38" i="7"/>
  <c r="D34" i="7"/>
  <c r="D30" i="7"/>
  <c r="D26" i="7"/>
  <c r="D22" i="7"/>
  <c r="D18" i="7"/>
  <c r="D14" i="7"/>
  <c r="D10" i="7"/>
  <c r="D6" i="7"/>
  <c r="D110" i="7"/>
  <c r="D102" i="7"/>
  <c r="D94" i="7"/>
  <c r="D86" i="7"/>
  <c r="D78" i="7"/>
  <c r="D70" i="7"/>
  <c r="D62" i="7"/>
  <c r="D4" i="7"/>
  <c r="E121" i="6"/>
  <c r="E113" i="6"/>
  <c r="E105" i="6"/>
  <c r="E97" i="6"/>
  <c r="E89" i="6"/>
  <c r="E81" i="6"/>
  <c r="E73" i="6"/>
  <c r="E65" i="6"/>
  <c r="E57" i="6"/>
  <c r="E50" i="6"/>
  <c r="E42" i="6"/>
  <c r="E34" i="6"/>
  <c r="E26" i="6"/>
  <c r="E18" i="6"/>
  <c r="E10" i="6"/>
  <c r="E118" i="6"/>
  <c r="E102" i="6"/>
  <c r="E86" i="6"/>
  <c r="E70" i="6"/>
  <c r="E111" i="6"/>
  <c r="E95" i="6"/>
  <c r="E79" i="6"/>
  <c r="D4" i="6"/>
  <c r="E54" i="5"/>
  <c r="E22" i="5"/>
  <c r="E60" i="5"/>
  <c r="E76" i="5"/>
  <c r="E92" i="5"/>
  <c r="E108" i="5"/>
  <c r="E120" i="5"/>
  <c r="E7" i="5"/>
  <c r="E15" i="5"/>
  <c r="E23" i="5"/>
  <c r="E31" i="5"/>
  <c r="E39" i="5"/>
  <c r="E47" i="5"/>
  <c r="E55" i="5"/>
  <c r="E71" i="5"/>
  <c r="E87" i="5"/>
  <c r="E103" i="5"/>
  <c r="E62" i="5"/>
  <c r="E78" i="5"/>
  <c r="E94" i="5"/>
  <c r="E110" i="5"/>
  <c r="E121" i="5"/>
  <c r="E19" i="4"/>
  <c r="E18" i="4"/>
  <c r="E15" i="4"/>
  <c r="E14" i="4"/>
  <c r="E11" i="4"/>
  <c r="E10" i="4"/>
  <c r="E7" i="4"/>
  <c r="E6" i="4"/>
  <c r="F3" i="4"/>
  <c r="F107" i="4"/>
  <c r="F96" i="4"/>
  <c r="F86" i="4"/>
  <c r="F64" i="4"/>
  <c r="F49" i="4"/>
  <c r="F33" i="4"/>
  <c r="F111" i="4"/>
  <c r="F103" i="4"/>
  <c r="F100" i="4"/>
  <c r="F95" i="4"/>
  <c r="F90" i="4"/>
  <c r="F84" i="4"/>
  <c r="F82" i="4"/>
  <c r="F74" i="4"/>
  <c r="F71" i="4"/>
  <c r="F68" i="4"/>
  <c r="F60" i="4"/>
  <c r="F58" i="4"/>
  <c r="F51" i="4"/>
  <c r="F43" i="4"/>
  <c r="F35" i="4"/>
  <c r="F31" i="4"/>
  <c r="F19" i="4"/>
  <c r="F15" i="4"/>
  <c r="F11" i="4"/>
  <c r="E72" i="4"/>
  <c r="E88" i="4"/>
  <c r="E104" i="4"/>
  <c r="E102" i="4"/>
  <c r="E89" i="4"/>
  <c r="E83" i="4"/>
  <c r="E70" i="4"/>
  <c r="E57" i="4"/>
  <c r="E52" i="4"/>
  <c r="E41" i="4"/>
  <c r="E36" i="4"/>
  <c r="E25" i="4"/>
  <c r="E20" i="4"/>
  <c r="E9" i="4"/>
  <c r="D114" i="3"/>
  <c r="D110" i="3"/>
  <c r="D106" i="3"/>
  <c r="D102" i="3"/>
  <c r="D98" i="3"/>
  <c r="D94" i="3"/>
  <c r="D115" i="3"/>
  <c r="D111" i="3"/>
  <c r="D107" i="3"/>
  <c r="D103" i="3"/>
  <c r="D99" i="3"/>
  <c r="D95" i="3"/>
  <c r="D91" i="3"/>
  <c r="D87" i="3"/>
  <c r="D83" i="3"/>
  <c r="D79" i="3"/>
  <c r="D75" i="3"/>
  <c r="D71" i="3"/>
  <c r="D67" i="3"/>
  <c r="D63" i="3"/>
  <c r="D59" i="3"/>
  <c r="D55" i="3"/>
  <c r="D53" i="3"/>
  <c r="D51" i="3"/>
  <c r="D78" i="3"/>
  <c r="D62" i="3"/>
  <c r="D47" i="3"/>
  <c r="D39" i="3"/>
  <c r="D31" i="3"/>
  <c r="D23" i="3"/>
  <c r="D15" i="3"/>
  <c r="D7" i="3"/>
  <c r="D82" i="3"/>
  <c r="D66" i="3"/>
  <c r="D49" i="3"/>
  <c r="D41" i="3"/>
  <c r="D33" i="3"/>
  <c r="D25" i="3"/>
  <c r="D17" i="3"/>
  <c r="D9" i="3"/>
  <c r="E3" i="3"/>
  <c r="D86" i="3"/>
  <c r="D70" i="3"/>
  <c r="D43" i="3"/>
  <c r="D35" i="3"/>
  <c r="D27" i="3"/>
  <c r="E21" i="3"/>
  <c r="D19" i="3"/>
  <c r="D11" i="3"/>
  <c r="D90" i="3"/>
  <c r="D74" i="3"/>
  <c r="D58" i="3"/>
  <c r="E47" i="3"/>
  <c r="D45" i="3"/>
  <c r="D37" i="3"/>
  <c r="D29" i="3"/>
  <c r="D21" i="3"/>
  <c r="D13" i="3"/>
  <c r="D5" i="3"/>
  <c r="D54" i="3"/>
  <c r="D50" i="3"/>
  <c r="D46" i="3"/>
  <c r="D42" i="3"/>
  <c r="D38" i="3"/>
  <c r="D34" i="3"/>
  <c r="D30" i="3"/>
  <c r="D26" i="3"/>
  <c r="D22" i="3"/>
  <c r="D18" i="3"/>
  <c r="D14" i="3"/>
  <c r="D10" i="3"/>
  <c r="D6" i="3"/>
  <c r="E112" i="2"/>
  <c r="E96" i="2"/>
  <c r="E80" i="2"/>
  <c r="E116" i="1"/>
  <c r="E100" i="1"/>
  <c r="E76" i="1"/>
  <c r="E64" i="1"/>
  <c r="E57" i="1"/>
  <c r="E30" i="1"/>
  <c r="E18" i="1"/>
  <c r="E121" i="1"/>
  <c r="E44" i="1"/>
  <c r="E122" i="1"/>
  <c r="E106" i="1"/>
  <c r="E90" i="1"/>
  <c r="E74" i="1"/>
  <c r="E58" i="1"/>
  <c r="E93" i="1"/>
  <c r="E34" i="1"/>
  <c r="E111" i="1"/>
  <c r="E95" i="1"/>
  <c r="E79" i="1"/>
  <c r="E63" i="1"/>
  <c r="E96" i="1"/>
  <c r="E88" i="1"/>
  <c r="E52" i="1"/>
  <c r="D111" i="7"/>
  <c r="D103" i="7"/>
  <c r="D95" i="7"/>
  <c r="D87" i="7"/>
  <c r="D79" i="7"/>
  <c r="D71" i="7"/>
  <c r="D63" i="7"/>
  <c r="D55" i="7"/>
  <c r="D51" i="7"/>
  <c r="D47" i="7"/>
  <c r="D43" i="7"/>
  <c r="D39" i="7"/>
  <c r="D35" i="7"/>
  <c r="D31" i="7"/>
  <c r="D27" i="7"/>
  <c r="D23" i="7"/>
  <c r="D19" i="7"/>
  <c r="D15" i="7"/>
  <c r="D11" i="7"/>
  <c r="D7" i="7"/>
  <c r="F3" i="6"/>
  <c r="E56" i="6"/>
  <c r="E48" i="6"/>
  <c r="E40" i="6"/>
  <c r="E32" i="6"/>
  <c r="E24" i="6"/>
  <c r="E16" i="6"/>
  <c r="E8" i="6"/>
  <c r="E122" i="6"/>
  <c r="E106" i="6"/>
  <c r="E90" i="6"/>
  <c r="E74" i="6"/>
  <c r="E58" i="6"/>
  <c r="E115" i="6"/>
  <c r="E99" i="6"/>
  <c r="E83" i="6"/>
  <c r="E67" i="6"/>
  <c r="E53" i="6"/>
  <c r="E49" i="6"/>
  <c r="E45" i="6"/>
  <c r="E41" i="6"/>
  <c r="E37" i="6"/>
  <c r="E33" i="6"/>
  <c r="E29" i="6"/>
  <c r="E25" i="6"/>
  <c r="E21" i="6"/>
  <c r="E17" i="6"/>
  <c r="E13" i="6"/>
  <c r="E9" i="6"/>
  <c r="E5" i="6"/>
  <c r="E66" i="5"/>
  <c r="E82" i="5"/>
  <c r="E98" i="5"/>
  <c r="E114" i="5"/>
  <c r="E124" i="5"/>
  <c r="E118" i="5"/>
  <c r="E113" i="4"/>
  <c r="E107" i="4"/>
  <c r="E94" i="4"/>
  <c r="E81" i="4"/>
  <c r="E75" i="4"/>
  <c r="E62" i="4"/>
  <c r="E56" i="4"/>
  <c r="E45" i="4"/>
  <c r="E40" i="4"/>
  <c r="E29" i="4"/>
  <c r="E24" i="4"/>
  <c r="E13" i="4"/>
  <c r="E8" i="4"/>
  <c r="E4" i="4"/>
  <c r="D4" i="4"/>
  <c r="D113" i="3"/>
  <c r="D105" i="3"/>
  <c r="D97" i="3"/>
  <c r="D89" i="3"/>
  <c r="D81" i="3"/>
  <c r="D73" i="3"/>
  <c r="D65" i="3"/>
  <c r="D57" i="3"/>
  <c r="F3" i="1"/>
  <c r="F98" i="1" s="1"/>
  <c r="E125" i="1"/>
  <c r="E73" i="1"/>
  <c r="E56" i="1"/>
  <c r="E26" i="1"/>
  <c r="E14" i="1"/>
  <c r="E101" i="1"/>
  <c r="E54" i="1"/>
  <c r="E28" i="1"/>
  <c r="E110" i="1"/>
  <c r="E94" i="1"/>
  <c r="E78" i="1"/>
  <c r="E62" i="1"/>
  <c r="E105" i="1"/>
  <c r="E61" i="1"/>
  <c r="E32" i="1"/>
  <c r="E115" i="1"/>
  <c r="E99" i="1"/>
  <c r="E83" i="1"/>
  <c r="E67" i="1"/>
  <c r="E53" i="1"/>
  <c r="E49" i="1"/>
  <c r="E45" i="1"/>
  <c r="E41" i="1"/>
  <c r="E37" i="1"/>
  <c r="E33" i="1"/>
  <c r="E29" i="1"/>
  <c r="E25" i="1"/>
  <c r="E21" i="1"/>
  <c r="E17" i="1"/>
  <c r="E13" i="1"/>
  <c r="E9" i="1"/>
  <c r="E5" i="1"/>
  <c r="E84" i="1"/>
  <c r="E85" i="1"/>
  <c r="E48" i="1"/>
  <c r="E94" i="8"/>
  <c r="E82" i="8"/>
  <c r="E66" i="8"/>
  <c r="E51" i="8"/>
  <c r="E43" i="8"/>
  <c r="E19" i="8"/>
  <c r="E11" i="8"/>
  <c r="E85" i="8"/>
  <c r="E68" i="8"/>
  <c r="E3" i="8"/>
  <c r="E108" i="8"/>
  <c r="E104" i="8"/>
  <c r="E92" i="8"/>
  <c r="E84" i="8"/>
  <c r="E81" i="8"/>
  <c r="E77" i="8"/>
  <c r="E69" i="8"/>
  <c r="E65" i="8"/>
  <c r="E61" i="8"/>
  <c r="E56" i="8"/>
  <c r="E54" i="8"/>
  <c r="E52" i="8"/>
  <c r="E48" i="8"/>
  <c r="E46" i="8"/>
  <c r="E44" i="8"/>
  <c r="E40" i="8"/>
  <c r="E38" i="8"/>
  <c r="E36" i="8"/>
  <c r="E32" i="8"/>
  <c r="E30" i="8"/>
  <c r="E28" i="8"/>
  <c r="E24" i="8"/>
  <c r="E22" i="8"/>
  <c r="E20" i="8"/>
  <c r="E16" i="8"/>
  <c r="E14" i="8"/>
  <c r="E12" i="8"/>
  <c r="E8" i="8"/>
  <c r="E6" i="8"/>
  <c r="D56" i="7"/>
  <c r="D52" i="7"/>
  <c r="D48" i="7"/>
  <c r="D44" i="7"/>
  <c r="D40" i="7"/>
  <c r="D36" i="7"/>
  <c r="D32" i="7"/>
  <c r="D28" i="7"/>
  <c r="D24" i="7"/>
  <c r="D20" i="7"/>
  <c r="D16" i="7"/>
  <c r="D12" i="7"/>
  <c r="D8" i="7"/>
  <c r="D114" i="7"/>
  <c r="D106" i="7"/>
  <c r="D98" i="7"/>
  <c r="D90" i="7"/>
  <c r="D82" i="7"/>
  <c r="D74" i="7"/>
  <c r="D66" i="7"/>
  <c r="D58" i="7"/>
  <c r="E117" i="6"/>
  <c r="E109" i="6"/>
  <c r="E101" i="6"/>
  <c r="E93" i="6"/>
  <c r="E85" i="6"/>
  <c r="E77" i="6"/>
  <c r="E69" i="6"/>
  <c r="E61" i="6"/>
  <c r="E54" i="6"/>
  <c r="E46" i="6"/>
  <c r="E38" i="6"/>
  <c r="E30" i="6"/>
  <c r="E22" i="6"/>
  <c r="E14" i="6"/>
  <c r="E6" i="6"/>
  <c r="E110" i="6"/>
  <c r="E94" i="6"/>
  <c r="E78" i="6"/>
  <c r="E62" i="6"/>
  <c r="E119" i="6"/>
  <c r="E103" i="6"/>
  <c r="E87" i="6"/>
  <c r="E71" i="6"/>
  <c r="E38" i="5"/>
  <c r="E6" i="5"/>
  <c r="E68" i="5"/>
  <c r="E84" i="5"/>
  <c r="E100" i="5"/>
  <c r="E115" i="5"/>
  <c r="E11" i="5"/>
  <c r="E19" i="5"/>
  <c r="E27" i="5"/>
  <c r="E35" i="5"/>
  <c r="E43" i="5"/>
  <c r="E51" i="5"/>
  <c r="E63" i="5"/>
  <c r="E79" i="5"/>
  <c r="E95" i="5"/>
  <c r="E111" i="5"/>
  <c r="E70" i="5"/>
  <c r="E86" i="5"/>
  <c r="E102" i="5"/>
  <c r="E116" i="5"/>
  <c r="E122" i="5"/>
  <c r="E105" i="4"/>
  <c r="E99" i="4"/>
  <c r="E86" i="4"/>
  <c r="E73" i="4"/>
  <c r="E67" i="4"/>
  <c r="E49" i="4"/>
  <c r="E44" i="4"/>
  <c r="E33" i="4"/>
  <c r="E28" i="4"/>
  <c r="E17" i="4"/>
  <c r="E12" i="4"/>
  <c r="BC7" i="4"/>
  <c r="D56" i="3"/>
  <c r="D52" i="3"/>
  <c r="D48" i="3"/>
  <c r="D44" i="3"/>
  <c r="D40" i="3"/>
  <c r="D36" i="3"/>
  <c r="D32" i="3"/>
  <c r="D28" i="3"/>
  <c r="D24" i="3"/>
  <c r="D20" i="3"/>
  <c r="D16" i="3"/>
  <c r="D12" i="3"/>
  <c r="D8" i="3"/>
  <c r="F3" i="2"/>
  <c r="F78" i="2" s="1"/>
  <c r="F61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E42" i="1"/>
  <c r="E22" i="1"/>
  <c r="E12" i="1"/>
  <c r="E50" i="1"/>
  <c r="E6" i="1"/>
  <c r="E114" i="1"/>
  <c r="E98" i="1"/>
  <c r="E82" i="1"/>
  <c r="E66" i="1"/>
  <c r="E81" i="1"/>
  <c r="E40" i="1"/>
  <c r="E24" i="1"/>
  <c r="E119" i="1"/>
  <c r="E103" i="1"/>
  <c r="E87" i="1"/>
  <c r="E71" i="1"/>
  <c r="E72" i="1"/>
  <c r="E16" i="1"/>
  <c r="F74" i="5" l="1"/>
  <c r="F116" i="5"/>
  <c r="F62" i="5"/>
  <c r="F102" i="5"/>
  <c r="F12" i="5"/>
  <c r="F24" i="5"/>
  <c r="F34" i="5"/>
  <c r="F44" i="5"/>
  <c r="F56" i="5"/>
  <c r="F101" i="5"/>
  <c r="F58" i="5"/>
  <c r="F98" i="5"/>
  <c r="F124" i="5"/>
  <c r="F78" i="5"/>
  <c r="F8" i="5"/>
  <c r="F18" i="5"/>
  <c r="F28" i="5"/>
  <c r="F40" i="5"/>
  <c r="F50" i="5"/>
  <c r="F61" i="5"/>
  <c r="F66" i="5"/>
  <c r="F106" i="5"/>
  <c r="F118" i="5"/>
  <c r="F94" i="5"/>
  <c r="F10" i="5"/>
  <c r="F20" i="5"/>
  <c r="F32" i="5"/>
  <c r="F42" i="5"/>
  <c r="F52" i="5"/>
  <c r="F69" i="2"/>
  <c r="F77" i="2"/>
  <c r="F101" i="2"/>
  <c r="F85" i="2"/>
  <c r="F117" i="2"/>
  <c r="F27" i="2"/>
  <c r="F93" i="2"/>
  <c r="F125" i="2"/>
  <c r="F63" i="2"/>
  <c r="F109" i="2"/>
  <c r="F84" i="2"/>
  <c r="F121" i="1"/>
  <c r="F25" i="6"/>
  <c r="F116" i="2"/>
  <c r="F11" i="2"/>
  <c r="F43" i="2"/>
  <c r="F95" i="2"/>
  <c r="F110" i="2"/>
  <c r="E35" i="8"/>
  <c r="E79" i="8"/>
  <c r="E111" i="8"/>
  <c r="F122" i="1"/>
  <c r="F28" i="1"/>
  <c r="F50" i="1"/>
  <c r="F85" i="1"/>
  <c r="F64" i="1"/>
  <c r="F84" i="1"/>
  <c r="F112" i="1"/>
  <c r="F17" i="1"/>
  <c r="F49" i="1"/>
  <c r="F107" i="1"/>
  <c r="F8" i="1"/>
  <c r="F81" i="1"/>
  <c r="F76" i="6"/>
  <c r="F9" i="6"/>
  <c r="F41" i="6"/>
  <c r="F91" i="6"/>
  <c r="F110" i="6"/>
  <c r="E15" i="3"/>
  <c r="E67" i="3"/>
  <c r="E87" i="3"/>
  <c r="E64" i="7"/>
  <c r="E84" i="7"/>
  <c r="E108" i="7"/>
  <c r="E5" i="7"/>
  <c r="E15" i="7"/>
  <c r="E27" i="7"/>
  <c r="E37" i="7"/>
  <c r="E47" i="7"/>
  <c r="E63" i="7"/>
  <c r="E83" i="7"/>
  <c r="E103" i="7"/>
  <c r="E70" i="7"/>
  <c r="E90" i="7"/>
  <c r="E114" i="7"/>
  <c r="E10" i="7"/>
  <c r="E20" i="7"/>
  <c r="E30" i="7"/>
  <c r="E42" i="7"/>
  <c r="E52" i="7"/>
  <c r="E65" i="7"/>
  <c r="E89" i="7"/>
  <c r="E109" i="7"/>
  <c r="F75" i="1"/>
  <c r="F46" i="1"/>
  <c r="F59" i="6"/>
  <c r="F10" i="2"/>
  <c r="F18" i="2"/>
  <c r="F26" i="2"/>
  <c r="F34" i="2"/>
  <c r="F42" i="2"/>
  <c r="F50" i="2"/>
  <c r="F57" i="2"/>
  <c r="F73" i="2"/>
  <c r="F89" i="2"/>
  <c r="F105" i="2"/>
  <c r="F121" i="2"/>
  <c r="F68" i="2"/>
  <c r="F19" i="2"/>
  <c r="F51" i="2"/>
  <c r="F111" i="2"/>
  <c r="F62" i="2"/>
  <c r="F126" i="2"/>
  <c r="F74" i="1"/>
  <c r="F10" i="1"/>
  <c r="F32" i="1"/>
  <c r="F54" i="1"/>
  <c r="F101" i="1"/>
  <c r="F68" i="1"/>
  <c r="F92" i="1"/>
  <c r="F116" i="1"/>
  <c r="F70" i="1"/>
  <c r="F25" i="1"/>
  <c r="F59" i="1"/>
  <c r="F123" i="1"/>
  <c r="F66" i="1"/>
  <c r="F34" i="1"/>
  <c r="F105" i="1"/>
  <c r="F92" i="6"/>
  <c r="F17" i="6"/>
  <c r="F49" i="6"/>
  <c r="F107" i="6"/>
  <c r="F62" i="6"/>
  <c r="E37" i="3"/>
  <c r="E51" i="3"/>
  <c r="E70" i="3"/>
  <c r="BC8" i="4"/>
  <c r="E4" i="7"/>
  <c r="E68" i="7"/>
  <c r="E92" i="7"/>
  <c r="E112" i="7"/>
  <c r="E7" i="7"/>
  <c r="E19" i="7"/>
  <c r="E29" i="7"/>
  <c r="E39" i="7"/>
  <c r="E51" i="7"/>
  <c r="E67" i="7"/>
  <c r="E87" i="7"/>
  <c r="E111" i="7"/>
  <c r="E74" i="7"/>
  <c r="E98" i="7"/>
  <c r="E12" i="7"/>
  <c r="E22" i="7"/>
  <c r="E34" i="7"/>
  <c r="E44" i="7"/>
  <c r="E54" i="7"/>
  <c r="E73" i="7"/>
  <c r="E93" i="7"/>
  <c r="E113" i="7"/>
  <c r="F36" i="1"/>
  <c r="F76" i="1"/>
  <c r="F33" i="1"/>
  <c r="F16" i="1"/>
  <c r="F56" i="1"/>
  <c r="F96" i="1"/>
  <c r="F22" i="1"/>
  <c r="F110" i="1"/>
  <c r="F108" i="6"/>
  <c r="F123" i="6"/>
  <c r="F78" i="6"/>
  <c r="E86" i="3"/>
  <c r="E76" i="7"/>
  <c r="E96" i="7"/>
  <c r="E116" i="7"/>
  <c r="E11" i="7"/>
  <c r="E21" i="7"/>
  <c r="E31" i="7"/>
  <c r="E43" i="7"/>
  <c r="E53" i="7"/>
  <c r="E71" i="7"/>
  <c r="E95" i="7"/>
  <c r="E115" i="7"/>
  <c r="E58" i="7"/>
  <c r="E82" i="7"/>
  <c r="E102" i="7"/>
  <c r="E14" i="7"/>
  <c r="E26" i="7"/>
  <c r="E36" i="7"/>
  <c r="E46" i="7"/>
  <c r="E57" i="7"/>
  <c r="E77" i="7"/>
  <c r="E97" i="7"/>
  <c r="F6" i="2"/>
  <c r="F14" i="2"/>
  <c r="F22" i="2"/>
  <c r="F30" i="2"/>
  <c r="F38" i="2"/>
  <c r="F46" i="2"/>
  <c r="F54" i="2"/>
  <c r="F65" i="2"/>
  <c r="F81" i="2"/>
  <c r="F97" i="2"/>
  <c r="F113" i="2"/>
  <c r="F100" i="2"/>
  <c r="F35" i="2"/>
  <c r="F79" i="2"/>
  <c r="F94" i="2"/>
  <c r="E10" i="8"/>
  <c r="E18" i="8"/>
  <c r="E26" i="8"/>
  <c r="E34" i="8"/>
  <c r="E42" i="8"/>
  <c r="E50" i="8"/>
  <c r="E57" i="8"/>
  <c r="E73" i="8"/>
  <c r="E88" i="8"/>
  <c r="E101" i="8"/>
  <c r="E27" i="8"/>
  <c r="E63" i="8"/>
  <c r="E95" i="8"/>
  <c r="E110" i="8"/>
  <c r="F106" i="1"/>
  <c r="F20" i="1"/>
  <c r="F38" i="1"/>
  <c r="F61" i="1"/>
  <c r="F60" i="1"/>
  <c r="F80" i="1"/>
  <c r="F100" i="1"/>
  <c r="F9" i="1"/>
  <c r="F41" i="1"/>
  <c r="F91" i="1"/>
  <c r="F65" i="1"/>
  <c r="F60" i="6"/>
  <c r="F33" i="6"/>
  <c r="F75" i="6"/>
  <c r="F94" i="6"/>
  <c r="E31" i="3"/>
  <c r="E5" i="3"/>
  <c r="E63" i="3"/>
  <c r="E102" i="3"/>
  <c r="F27" i="4"/>
  <c r="F47" i="4"/>
  <c r="F63" i="4"/>
  <c r="F79" i="4"/>
  <c r="F92" i="4"/>
  <c r="F106" i="4"/>
  <c r="F17" i="4"/>
  <c r="F75" i="4"/>
  <c r="E60" i="7"/>
  <c r="E80" i="7"/>
  <c r="E100" i="7"/>
  <c r="E13" i="7"/>
  <c r="E23" i="7"/>
  <c r="E35" i="7"/>
  <c r="E45" i="7"/>
  <c r="E55" i="7"/>
  <c r="E79" i="7"/>
  <c r="E99" i="7"/>
  <c r="E66" i="7"/>
  <c r="E86" i="7"/>
  <c r="E106" i="7"/>
  <c r="E6" i="7"/>
  <c r="E18" i="7"/>
  <c r="E28" i="7"/>
  <c r="E38" i="7"/>
  <c r="E50" i="7"/>
  <c r="E61" i="7"/>
  <c r="E81" i="7"/>
  <c r="E105" i="7"/>
  <c r="F4" i="2"/>
  <c r="F82" i="5"/>
  <c r="F114" i="5"/>
  <c r="F86" i="5"/>
  <c r="F6" i="5"/>
  <c r="F14" i="5"/>
  <c r="F22" i="5"/>
  <c r="F30" i="5"/>
  <c r="F38" i="5"/>
  <c r="F46" i="5"/>
  <c r="F54" i="5"/>
  <c r="F69" i="5"/>
  <c r="G3" i="2"/>
  <c r="G125" i="2" s="1"/>
  <c r="G113" i="2"/>
  <c r="G101" i="2"/>
  <c r="G93" i="2"/>
  <c r="G89" i="2"/>
  <c r="G85" i="2"/>
  <c r="G81" i="2"/>
  <c r="G77" i="2"/>
  <c r="G73" i="2"/>
  <c r="G69" i="2"/>
  <c r="G65" i="2"/>
  <c r="G61" i="2"/>
  <c r="G57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2" i="2"/>
  <c r="G10" i="2"/>
  <c r="G8" i="2"/>
  <c r="G6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F72" i="2"/>
  <c r="F88" i="2"/>
  <c r="F104" i="2"/>
  <c r="F120" i="2"/>
  <c r="F5" i="2"/>
  <c r="F13" i="2"/>
  <c r="F21" i="2"/>
  <c r="F29" i="2"/>
  <c r="F37" i="2"/>
  <c r="F45" i="2"/>
  <c r="F53" i="2"/>
  <c r="F67" i="2"/>
  <c r="F83" i="2"/>
  <c r="F99" i="2"/>
  <c r="F115" i="2"/>
  <c r="F66" i="2"/>
  <c r="F82" i="2"/>
  <c r="F98" i="2"/>
  <c r="F114" i="2"/>
  <c r="F3" i="8"/>
  <c r="F57" i="8"/>
  <c r="F46" i="8"/>
  <c r="F44" i="8"/>
  <c r="F36" i="8"/>
  <c r="F34" i="8"/>
  <c r="F26" i="8"/>
  <c r="F22" i="8"/>
  <c r="F14" i="8"/>
  <c r="F12" i="8"/>
  <c r="F82" i="8"/>
  <c r="F78" i="8"/>
  <c r="F62" i="8"/>
  <c r="E72" i="8"/>
  <c r="E89" i="8"/>
  <c r="E105" i="8"/>
  <c r="E5" i="8"/>
  <c r="E13" i="8"/>
  <c r="E21" i="8"/>
  <c r="E29" i="8"/>
  <c r="E37" i="8"/>
  <c r="E45" i="8"/>
  <c r="E53" i="8"/>
  <c r="E67" i="8"/>
  <c r="E70" i="8"/>
  <c r="E83" i="8"/>
  <c r="E99" i="8"/>
  <c r="E115" i="8"/>
  <c r="E98" i="8"/>
  <c r="E114" i="8"/>
  <c r="G3" i="1"/>
  <c r="G123" i="1" s="1"/>
  <c r="G93" i="1"/>
  <c r="G77" i="1"/>
  <c r="G61" i="1"/>
  <c r="G52" i="1"/>
  <c r="G44" i="1"/>
  <c r="G36" i="1"/>
  <c r="G28" i="1"/>
  <c r="G20" i="1"/>
  <c r="G12" i="1"/>
  <c r="G90" i="1"/>
  <c r="G58" i="1"/>
  <c r="G91" i="1"/>
  <c r="G55" i="1"/>
  <c r="G41" i="1"/>
  <c r="G17" i="1"/>
  <c r="F72" i="1"/>
  <c r="F88" i="1"/>
  <c r="F104" i="1"/>
  <c r="F120" i="1"/>
  <c r="F78" i="1"/>
  <c r="F26" i="1"/>
  <c r="F11" i="1"/>
  <c r="F19" i="1"/>
  <c r="F27" i="1"/>
  <c r="F35" i="1"/>
  <c r="F43" i="1"/>
  <c r="F51" i="1"/>
  <c r="F63" i="1"/>
  <c r="F79" i="1"/>
  <c r="F95" i="1"/>
  <c r="F111" i="1"/>
  <c r="F86" i="1"/>
  <c r="F82" i="1"/>
  <c r="F14" i="1"/>
  <c r="F40" i="1"/>
  <c r="F48" i="1"/>
  <c r="F69" i="1"/>
  <c r="F89" i="1"/>
  <c r="F109" i="1"/>
  <c r="F125" i="1"/>
  <c r="F64" i="6"/>
  <c r="F80" i="6"/>
  <c r="F96" i="6"/>
  <c r="F112" i="6"/>
  <c r="F11" i="6"/>
  <c r="F19" i="6"/>
  <c r="F27" i="6"/>
  <c r="F35" i="6"/>
  <c r="F43" i="6"/>
  <c r="F51" i="6"/>
  <c r="F63" i="6"/>
  <c r="F79" i="6"/>
  <c r="F95" i="6"/>
  <c r="F111" i="6"/>
  <c r="F66" i="6"/>
  <c r="F82" i="6"/>
  <c r="F98" i="6"/>
  <c r="F114" i="6"/>
  <c r="F10" i="6"/>
  <c r="F18" i="6"/>
  <c r="F26" i="6"/>
  <c r="F34" i="6"/>
  <c r="F42" i="6"/>
  <c r="F50" i="6"/>
  <c r="F57" i="6"/>
  <c r="F73" i="6"/>
  <c r="F89" i="6"/>
  <c r="F105" i="6"/>
  <c r="F121" i="6"/>
  <c r="E4" i="3"/>
  <c r="BC7" i="3"/>
  <c r="E53" i="3"/>
  <c r="E83" i="3"/>
  <c r="E13" i="3"/>
  <c r="E29" i="3"/>
  <c r="E45" i="3"/>
  <c r="E79" i="3"/>
  <c r="E11" i="3"/>
  <c r="E27" i="3"/>
  <c r="E43" i="3"/>
  <c r="E75" i="3"/>
  <c r="E9" i="3"/>
  <c r="E25" i="3"/>
  <c r="E41" i="3"/>
  <c r="E58" i="3"/>
  <c r="E74" i="3"/>
  <c r="E90" i="3"/>
  <c r="E106" i="3"/>
  <c r="E6" i="3"/>
  <c r="E14" i="3"/>
  <c r="E22" i="3"/>
  <c r="E30" i="3"/>
  <c r="E38" i="3"/>
  <c r="E46" i="3"/>
  <c r="E54" i="3"/>
  <c r="E65" i="3"/>
  <c r="E81" i="3"/>
  <c r="E97" i="3"/>
  <c r="E113" i="3"/>
  <c r="E64" i="3"/>
  <c r="E72" i="3"/>
  <c r="E80" i="3"/>
  <c r="E88" i="3"/>
  <c r="E96" i="3"/>
  <c r="E104" i="3"/>
  <c r="E112" i="3"/>
  <c r="E99" i="3"/>
  <c r="E107" i="3"/>
  <c r="E115" i="3"/>
  <c r="G3" i="4"/>
  <c r="F6" i="4"/>
  <c r="F14" i="4"/>
  <c r="F22" i="4"/>
  <c r="F30" i="4"/>
  <c r="F38" i="4"/>
  <c r="F46" i="4"/>
  <c r="F54" i="4"/>
  <c r="F65" i="4"/>
  <c r="F81" i="4"/>
  <c r="F97" i="4"/>
  <c r="F113" i="4"/>
  <c r="BC8" i="5"/>
  <c r="F4" i="5"/>
  <c r="F77" i="5"/>
  <c r="F93" i="5"/>
  <c r="F109" i="5"/>
  <c r="F64" i="5"/>
  <c r="F80" i="5"/>
  <c r="F96" i="5"/>
  <c r="F112" i="5"/>
  <c r="F5" i="5"/>
  <c r="F13" i="5"/>
  <c r="F21" i="5"/>
  <c r="F29" i="5"/>
  <c r="F37" i="5"/>
  <c r="F45" i="5"/>
  <c r="F53" i="5"/>
  <c r="F67" i="5"/>
  <c r="F83" i="5"/>
  <c r="F99" i="5"/>
  <c r="F115" i="5"/>
  <c r="F4" i="4"/>
  <c r="BC8" i="2"/>
  <c r="F60" i="2"/>
  <c r="F76" i="2"/>
  <c r="F92" i="2"/>
  <c r="F108" i="2"/>
  <c r="F124" i="2"/>
  <c r="F7" i="2"/>
  <c r="F15" i="2"/>
  <c r="F23" i="2"/>
  <c r="F31" i="2"/>
  <c r="F39" i="2"/>
  <c r="F47" i="2"/>
  <c r="F55" i="2"/>
  <c r="F71" i="2"/>
  <c r="F87" i="2"/>
  <c r="F103" i="2"/>
  <c r="F119" i="2"/>
  <c r="F70" i="2"/>
  <c r="F86" i="2"/>
  <c r="F102" i="2"/>
  <c r="F118" i="2"/>
  <c r="E96" i="8"/>
  <c r="E112" i="8"/>
  <c r="E60" i="8"/>
  <c r="E76" i="8"/>
  <c r="E93" i="8"/>
  <c r="E109" i="8"/>
  <c r="E7" i="8"/>
  <c r="E15" i="8"/>
  <c r="E23" i="8"/>
  <c r="E31" i="8"/>
  <c r="E39" i="8"/>
  <c r="E47" i="8"/>
  <c r="E55" i="8"/>
  <c r="E71" i="8"/>
  <c r="E58" i="8"/>
  <c r="E74" i="8"/>
  <c r="E87" i="8"/>
  <c r="E103" i="8"/>
  <c r="E86" i="8"/>
  <c r="E102" i="8"/>
  <c r="F108" i="1"/>
  <c r="F124" i="1"/>
  <c r="F114" i="1"/>
  <c r="F12" i="1"/>
  <c r="F5" i="1"/>
  <c r="F13" i="1"/>
  <c r="F21" i="1"/>
  <c r="F29" i="1"/>
  <c r="F37" i="1"/>
  <c r="F45" i="1"/>
  <c r="F53" i="1"/>
  <c r="F67" i="1"/>
  <c r="F83" i="1"/>
  <c r="F99" i="1"/>
  <c r="F115" i="1"/>
  <c r="F94" i="1"/>
  <c r="F90" i="1"/>
  <c r="F24" i="1"/>
  <c r="F42" i="1"/>
  <c r="F52" i="1"/>
  <c r="F73" i="1"/>
  <c r="F93" i="1"/>
  <c r="F113" i="1"/>
  <c r="BC8" i="6"/>
  <c r="F4" i="6"/>
  <c r="F68" i="6"/>
  <c r="F84" i="6"/>
  <c r="F100" i="6"/>
  <c r="F116" i="6"/>
  <c r="F5" i="6"/>
  <c r="F13" i="6"/>
  <c r="F21" i="6"/>
  <c r="F29" i="6"/>
  <c r="F37" i="6"/>
  <c r="F45" i="6"/>
  <c r="F53" i="6"/>
  <c r="F67" i="6"/>
  <c r="F83" i="6"/>
  <c r="F99" i="6"/>
  <c r="F115" i="6"/>
  <c r="F70" i="6"/>
  <c r="F86" i="6"/>
  <c r="F102" i="6"/>
  <c r="F118" i="6"/>
  <c r="F12" i="6"/>
  <c r="F20" i="6"/>
  <c r="F28" i="6"/>
  <c r="F36" i="6"/>
  <c r="F44" i="6"/>
  <c r="F52" i="6"/>
  <c r="F61" i="6"/>
  <c r="F77" i="6"/>
  <c r="F93" i="6"/>
  <c r="F109" i="6"/>
  <c r="E7" i="3"/>
  <c r="E23" i="3"/>
  <c r="E39" i="3"/>
  <c r="E55" i="3"/>
  <c r="E71" i="3"/>
  <c r="E62" i="3"/>
  <c r="E78" i="3"/>
  <c r="E94" i="3"/>
  <c r="E110" i="3"/>
  <c r="E8" i="3"/>
  <c r="E16" i="3"/>
  <c r="E24" i="3"/>
  <c r="E32" i="3"/>
  <c r="E40" i="3"/>
  <c r="E48" i="3"/>
  <c r="E56" i="3"/>
  <c r="E69" i="3"/>
  <c r="E85" i="3"/>
  <c r="E101" i="3"/>
  <c r="E117" i="3"/>
  <c r="F7" i="4"/>
  <c r="F23" i="4"/>
  <c r="F39" i="4"/>
  <c r="F55" i="4"/>
  <c r="F66" i="4"/>
  <c r="F76" i="4"/>
  <c r="F87" i="4"/>
  <c r="F98" i="4"/>
  <c r="F108" i="4"/>
  <c r="F5" i="4"/>
  <c r="F21" i="4"/>
  <c r="F37" i="4"/>
  <c r="F53" i="4"/>
  <c r="F67" i="4"/>
  <c r="F78" i="4"/>
  <c r="F88" i="4"/>
  <c r="F99" i="4"/>
  <c r="F110" i="4"/>
  <c r="F8" i="4"/>
  <c r="F16" i="4"/>
  <c r="F24" i="4"/>
  <c r="F32" i="4"/>
  <c r="F40" i="4"/>
  <c r="F48" i="4"/>
  <c r="F56" i="4"/>
  <c r="F69" i="4"/>
  <c r="F85" i="4"/>
  <c r="F101" i="4"/>
  <c r="F3" i="7"/>
  <c r="F101" i="7"/>
  <c r="F85" i="7"/>
  <c r="F48" i="7"/>
  <c r="F40" i="7"/>
  <c r="F16" i="7"/>
  <c r="F8" i="7"/>
  <c r="E72" i="7"/>
  <c r="E88" i="7"/>
  <c r="E104" i="7"/>
  <c r="E9" i="7"/>
  <c r="E17" i="7"/>
  <c r="E25" i="7"/>
  <c r="E33" i="7"/>
  <c r="E41" i="7"/>
  <c r="E49" i="7"/>
  <c r="E59" i="7"/>
  <c r="E75" i="7"/>
  <c r="E91" i="7"/>
  <c r="E107" i="7"/>
  <c r="E62" i="7"/>
  <c r="E78" i="7"/>
  <c r="E94" i="7"/>
  <c r="E110" i="7"/>
  <c r="E8" i="7"/>
  <c r="E16" i="7"/>
  <c r="E24" i="7"/>
  <c r="E32" i="7"/>
  <c r="E40" i="7"/>
  <c r="E48" i="7"/>
  <c r="E56" i="7"/>
  <c r="E69" i="7"/>
  <c r="E85" i="7"/>
  <c r="E101" i="7"/>
  <c r="E117" i="7"/>
  <c r="F65" i="5"/>
  <c r="F81" i="5"/>
  <c r="F97" i="5"/>
  <c r="F113" i="5"/>
  <c r="F68" i="5"/>
  <c r="F84" i="5"/>
  <c r="F100" i="5"/>
  <c r="F117" i="5"/>
  <c r="F7" i="5"/>
  <c r="F15" i="5"/>
  <c r="F23" i="5"/>
  <c r="F31" i="5"/>
  <c r="F39" i="5"/>
  <c r="F47" i="5"/>
  <c r="F55" i="5"/>
  <c r="F71" i="5"/>
  <c r="F87" i="5"/>
  <c r="F103" i="5"/>
  <c r="F119" i="5"/>
  <c r="BC7" i="7"/>
  <c r="F64" i="2"/>
  <c r="F80" i="2"/>
  <c r="F96" i="2"/>
  <c r="F112" i="2"/>
  <c r="F9" i="2"/>
  <c r="F17" i="2"/>
  <c r="F25" i="2"/>
  <c r="F33" i="2"/>
  <c r="F41" i="2"/>
  <c r="F49" i="2"/>
  <c r="F59" i="2"/>
  <c r="F75" i="2"/>
  <c r="F91" i="2"/>
  <c r="F107" i="2"/>
  <c r="F123" i="2"/>
  <c r="F58" i="2"/>
  <c r="F74" i="2"/>
  <c r="F90" i="2"/>
  <c r="F106" i="2"/>
  <c r="F122" i="2"/>
  <c r="E100" i="8"/>
  <c r="E64" i="8"/>
  <c r="E80" i="8"/>
  <c r="E97" i="8"/>
  <c r="E113" i="8"/>
  <c r="E9" i="8"/>
  <c r="E17" i="8"/>
  <c r="E25" i="8"/>
  <c r="E33" i="8"/>
  <c r="E41" i="8"/>
  <c r="E49" i="8"/>
  <c r="E59" i="8"/>
  <c r="E75" i="8"/>
  <c r="E62" i="8"/>
  <c r="E78" i="8"/>
  <c r="E91" i="8"/>
  <c r="E107" i="8"/>
  <c r="E90" i="8"/>
  <c r="E106" i="8"/>
  <c r="F58" i="1"/>
  <c r="F118" i="1"/>
  <c r="F18" i="1"/>
  <c r="F7" i="1"/>
  <c r="F15" i="1"/>
  <c r="F23" i="1"/>
  <c r="F31" i="1"/>
  <c r="F39" i="1"/>
  <c r="F47" i="1"/>
  <c r="F55" i="1"/>
  <c r="F71" i="1"/>
  <c r="F87" i="1"/>
  <c r="F103" i="1"/>
  <c r="F119" i="1"/>
  <c r="F62" i="1"/>
  <c r="F102" i="1"/>
  <c r="F6" i="1"/>
  <c r="F30" i="1"/>
  <c r="F44" i="1"/>
  <c r="F57" i="1"/>
  <c r="F77" i="1"/>
  <c r="F97" i="1"/>
  <c r="F117" i="1"/>
  <c r="G90" i="6"/>
  <c r="G60" i="6"/>
  <c r="G3" i="6"/>
  <c r="G99" i="6" s="1"/>
  <c r="G109" i="6"/>
  <c r="G105" i="6"/>
  <c r="G89" i="6"/>
  <c r="G85" i="6"/>
  <c r="G77" i="6"/>
  <c r="G73" i="6"/>
  <c r="G69" i="6"/>
  <c r="G61" i="6"/>
  <c r="G57" i="6"/>
  <c r="G56" i="6"/>
  <c r="G52" i="6"/>
  <c r="G50" i="6"/>
  <c r="G48" i="6"/>
  <c r="G44" i="6"/>
  <c r="G42" i="6"/>
  <c r="G40" i="6"/>
  <c r="G36" i="6"/>
  <c r="G34" i="6"/>
  <c r="G32" i="6"/>
  <c r="G28" i="6"/>
  <c r="G26" i="6"/>
  <c r="G24" i="6"/>
  <c r="G20" i="6"/>
  <c r="G18" i="6"/>
  <c r="G16" i="6"/>
  <c r="G12" i="6"/>
  <c r="G10" i="6"/>
  <c r="G8" i="6"/>
  <c r="F72" i="6"/>
  <c r="F88" i="6"/>
  <c r="F104" i="6"/>
  <c r="F120" i="6"/>
  <c r="F7" i="6"/>
  <c r="F15" i="6"/>
  <c r="F23" i="6"/>
  <c r="F31" i="6"/>
  <c r="F39" i="6"/>
  <c r="F47" i="6"/>
  <c r="F55" i="6"/>
  <c r="F71" i="6"/>
  <c r="F87" i="6"/>
  <c r="F103" i="6"/>
  <c r="F119" i="6"/>
  <c r="F58" i="6"/>
  <c r="F74" i="6"/>
  <c r="F90" i="6"/>
  <c r="F106" i="6"/>
  <c r="F122" i="6"/>
  <c r="F6" i="6"/>
  <c r="F14" i="6"/>
  <c r="F22" i="6"/>
  <c r="F30" i="6"/>
  <c r="F38" i="6"/>
  <c r="F46" i="6"/>
  <c r="F54" i="6"/>
  <c r="F65" i="6"/>
  <c r="F81" i="6"/>
  <c r="F97" i="6"/>
  <c r="F113" i="6"/>
  <c r="F63" i="3"/>
  <c r="F3" i="3"/>
  <c r="F85" i="3" s="1"/>
  <c r="F42" i="3"/>
  <c r="F36" i="3"/>
  <c r="F20" i="3"/>
  <c r="F46" i="3"/>
  <c r="F38" i="3"/>
  <c r="F30" i="3"/>
  <c r="F14" i="3"/>
  <c r="F6" i="3"/>
  <c r="E19" i="3"/>
  <c r="E35" i="3"/>
  <c r="E59" i="3"/>
  <c r="E91" i="3"/>
  <c r="E17" i="3"/>
  <c r="E33" i="3"/>
  <c r="E49" i="3"/>
  <c r="E66" i="3"/>
  <c r="E82" i="3"/>
  <c r="E98" i="3"/>
  <c r="E114" i="3"/>
  <c r="E10" i="3"/>
  <c r="E18" i="3"/>
  <c r="E26" i="3"/>
  <c r="E34" i="3"/>
  <c r="E42" i="3"/>
  <c r="E50" i="3"/>
  <c r="E57" i="3"/>
  <c r="E73" i="3"/>
  <c r="E89" i="3"/>
  <c r="E105" i="3"/>
  <c r="E60" i="3"/>
  <c r="E68" i="3"/>
  <c r="E76" i="3"/>
  <c r="E84" i="3"/>
  <c r="E92" i="3"/>
  <c r="E100" i="3"/>
  <c r="E108" i="3"/>
  <c r="E116" i="3"/>
  <c r="E95" i="3"/>
  <c r="E103" i="3"/>
  <c r="E111" i="3"/>
  <c r="F9" i="4"/>
  <c r="F25" i="4"/>
  <c r="F41" i="4"/>
  <c r="F59" i="4"/>
  <c r="F70" i="4"/>
  <c r="F80" i="4"/>
  <c r="F91" i="4"/>
  <c r="F102" i="4"/>
  <c r="F112" i="4"/>
  <c r="F10" i="4"/>
  <c r="F18" i="4"/>
  <c r="F26" i="4"/>
  <c r="F34" i="4"/>
  <c r="F42" i="4"/>
  <c r="F50" i="4"/>
  <c r="F57" i="4"/>
  <c r="F73" i="4"/>
  <c r="F89" i="4"/>
  <c r="F105" i="4"/>
  <c r="G3" i="5"/>
  <c r="G123" i="5" s="1"/>
  <c r="G105" i="5"/>
  <c r="G93" i="5"/>
  <c r="G89" i="5"/>
  <c r="G85" i="5"/>
  <c r="G77" i="5"/>
  <c r="G73" i="5"/>
  <c r="G69" i="5"/>
  <c r="G61" i="5"/>
  <c r="G57" i="5"/>
  <c r="G56" i="5"/>
  <c r="G52" i="5"/>
  <c r="G50" i="5"/>
  <c r="G48" i="5"/>
  <c r="G44" i="5"/>
  <c r="G42" i="5"/>
  <c r="G40" i="5"/>
  <c r="G36" i="5"/>
  <c r="G34" i="5"/>
  <c r="G32" i="5"/>
  <c r="G28" i="5"/>
  <c r="G26" i="5"/>
  <c r="G24" i="5"/>
  <c r="G20" i="5"/>
  <c r="G18" i="5"/>
  <c r="G16" i="5"/>
  <c r="G12" i="5"/>
  <c r="G10" i="5"/>
  <c r="G8" i="5"/>
  <c r="G121" i="5"/>
  <c r="G114" i="5"/>
  <c r="G110" i="5"/>
  <c r="G106" i="5"/>
  <c r="G98" i="5"/>
  <c r="G94" i="5"/>
  <c r="G90" i="5"/>
  <c r="G82" i="5"/>
  <c r="G78" i="5"/>
  <c r="G74" i="5"/>
  <c r="G66" i="5"/>
  <c r="G62" i="5"/>
  <c r="G58" i="5"/>
  <c r="G99" i="5"/>
  <c r="G91" i="5"/>
  <c r="G83" i="5"/>
  <c r="G67" i="5"/>
  <c r="G59" i="5"/>
  <c r="G53" i="5"/>
  <c r="G37" i="5"/>
  <c r="G29" i="5"/>
  <c r="G21" i="5"/>
  <c r="G51" i="5"/>
  <c r="G43" i="5"/>
  <c r="G35" i="5"/>
  <c r="G19" i="5"/>
  <c r="G11" i="5"/>
  <c r="G5" i="5"/>
  <c r="G103" i="5"/>
  <c r="G95" i="5"/>
  <c r="G87" i="5"/>
  <c r="G71" i="5"/>
  <c r="G63" i="5"/>
  <c r="G49" i="5"/>
  <c r="G33" i="5"/>
  <c r="G25" i="5"/>
  <c r="G17" i="5"/>
  <c r="G119" i="5"/>
  <c r="G55" i="5"/>
  <c r="G39" i="5"/>
  <c r="G31" i="5"/>
  <c r="G23" i="5"/>
  <c r="G7" i="5"/>
  <c r="F72" i="5"/>
  <c r="F88" i="5"/>
  <c r="F104" i="5"/>
  <c r="F120" i="5"/>
  <c r="F9" i="5"/>
  <c r="F17" i="5"/>
  <c r="F25" i="5"/>
  <c r="F33" i="5"/>
  <c r="F41" i="5"/>
  <c r="F49" i="5"/>
  <c r="F59" i="5"/>
  <c r="F75" i="5"/>
  <c r="F91" i="5"/>
  <c r="F107" i="5"/>
  <c r="F123" i="5"/>
  <c r="BC8" i="1"/>
  <c r="F4" i="1"/>
  <c r="F8" i="6"/>
  <c r="F16" i="6"/>
  <c r="F24" i="6"/>
  <c r="F32" i="6"/>
  <c r="F40" i="6"/>
  <c r="F48" i="6"/>
  <c r="F56" i="6"/>
  <c r="F69" i="6"/>
  <c r="F85" i="6"/>
  <c r="F101" i="6"/>
  <c r="F117" i="6"/>
  <c r="E12" i="3"/>
  <c r="E20" i="3"/>
  <c r="E28" i="3"/>
  <c r="E36" i="3"/>
  <c r="E44" i="3"/>
  <c r="E52" i="3"/>
  <c r="E61" i="3"/>
  <c r="E77" i="3"/>
  <c r="E93" i="3"/>
  <c r="E109" i="3"/>
  <c r="F13" i="4"/>
  <c r="F29" i="4"/>
  <c r="F45" i="4"/>
  <c r="F62" i="4"/>
  <c r="F72" i="4"/>
  <c r="F83" i="4"/>
  <c r="F94" i="4"/>
  <c r="F104" i="4"/>
  <c r="F12" i="4"/>
  <c r="F20" i="4"/>
  <c r="F28" i="4"/>
  <c r="F36" i="4"/>
  <c r="F44" i="4"/>
  <c r="F52" i="4"/>
  <c r="F61" i="4"/>
  <c r="F77" i="4"/>
  <c r="F93" i="4"/>
  <c r="F109" i="4"/>
  <c r="F73" i="5"/>
  <c r="F89" i="5"/>
  <c r="F105" i="5"/>
  <c r="F60" i="5"/>
  <c r="F76" i="5"/>
  <c r="F92" i="5"/>
  <c r="F108" i="5"/>
  <c r="F122" i="5"/>
  <c r="F11" i="5"/>
  <c r="F19" i="5"/>
  <c r="F27" i="5"/>
  <c r="F35" i="5"/>
  <c r="F43" i="5"/>
  <c r="F51" i="5"/>
  <c r="F63" i="5"/>
  <c r="F79" i="5"/>
  <c r="F95" i="5"/>
  <c r="F111" i="5"/>
  <c r="G93" i="6" l="1"/>
  <c r="G117" i="6"/>
  <c r="G13" i="6"/>
  <c r="G101" i="6"/>
  <c r="G121" i="6"/>
  <c r="G45" i="6"/>
  <c r="G109" i="5"/>
  <c r="G76" i="5"/>
  <c r="G115" i="5"/>
  <c r="G120" i="5"/>
  <c r="G101" i="5"/>
  <c r="F12" i="3"/>
  <c r="F18" i="3"/>
  <c r="F27" i="3"/>
  <c r="F94" i="3"/>
  <c r="F68" i="3"/>
  <c r="F40" i="3"/>
  <c r="G97" i="2"/>
  <c r="G121" i="2"/>
  <c r="G105" i="2"/>
  <c r="G117" i="2"/>
  <c r="G109" i="2"/>
  <c r="G19" i="1"/>
  <c r="G43" i="1"/>
  <c r="G59" i="1"/>
  <c r="G95" i="1"/>
  <c r="G70" i="1"/>
  <c r="G6" i="1"/>
  <c r="G14" i="1"/>
  <c r="G22" i="1"/>
  <c r="G30" i="1"/>
  <c r="G38" i="1"/>
  <c r="G46" i="1"/>
  <c r="G54" i="1"/>
  <c r="G65" i="1"/>
  <c r="G81" i="1"/>
  <c r="G97" i="1"/>
  <c r="G113" i="1"/>
  <c r="G7" i="1"/>
  <c r="G33" i="1"/>
  <c r="G83" i="1"/>
  <c r="G71" i="1"/>
  <c r="G21" i="1"/>
  <c r="G45" i="1"/>
  <c r="G63" i="1"/>
  <c r="G111" i="1"/>
  <c r="G74" i="1"/>
  <c r="G8" i="1"/>
  <c r="G16" i="1"/>
  <c r="G24" i="1"/>
  <c r="G32" i="1"/>
  <c r="G40" i="1"/>
  <c r="G48" i="1"/>
  <c r="G56" i="1"/>
  <c r="G69" i="1"/>
  <c r="G85" i="1"/>
  <c r="G101" i="1"/>
  <c r="G117" i="1"/>
  <c r="G23" i="1"/>
  <c r="G47" i="1"/>
  <c r="G99" i="1"/>
  <c r="G109" i="1"/>
  <c r="G125" i="1"/>
  <c r="G29" i="1"/>
  <c r="G11" i="1"/>
  <c r="G37" i="1"/>
  <c r="G53" i="1"/>
  <c r="G87" i="1"/>
  <c r="G115" i="1"/>
  <c r="G86" i="1"/>
  <c r="G10" i="1"/>
  <c r="G18" i="1"/>
  <c r="G26" i="1"/>
  <c r="G34" i="1"/>
  <c r="G42" i="1"/>
  <c r="G50" i="1"/>
  <c r="G57" i="1"/>
  <c r="G73" i="1"/>
  <c r="G89" i="1"/>
  <c r="G105" i="1"/>
  <c r="G121" i="1"/>
  <c r="G27" i="1"/>
  <c r="G49" i="1"/>
  <c r="G108" i="5"/>
  <c r="BC8" i="3"/>
  <c r="F11" i="3"/>
  <c r="F43" i="3"/>
  <c r="F95" i="3"/>
  <c r="F62" i="3"/>
  <c r="F56" i="3"/>
  <c r="F117" i="3"/>
  <c r="G92" i="6"/>
  <c r="G29" i="6"/>
  <c r="G67" i="6"/>
  <c r="G58" i="6"/>
  <c r="G122" i="6"/>
  <c r="F24" i="7"/>
  <c r="F56" i="7"/>
  <c r="F117" i="7"/>
  <c r="G10" i="4"/>
  <c r="G30" i="4"/>
  <c r="G54" i="4"/>
  <c r="G93" i="4"/>
  <c r="G19" i="4"/>
  <c r="G39" i="4"/>
  <c r="G60" i="4"/>
  <c r="G84" i="4"/>
  <c r="G103" i="4"/>
  <c r="G24" i="4"/>
  <c r="G44" i="4"/>
  <c r="G65" i="4"/>
  <c r="G113" i="4"/>
  <c r="G5" i="4"/>
  <c r="G25" i="4"/>
  <c r="G49" i="4"/>
  <c r="G72" i="4"/>
  <c r="G91" i="4"/>
  <c r="G106" i="4"/>
  <c r="G68" i="1"/>
  <c r="F109" i="8"/>
  <c r="F31" i="8"/>
  <c r="F71" i="8"/>
  <c r="F96" i="8"/>
  <c r="BC8" i="7"/>
  <c r="G60" i="5"/>
  <c r="F88" i="3"/>
  <c r="F44" i="3"/>
  <c r="F26" i="3"/>
  <c r="F8" i="3"/>
  <c r="F19" i="3"/>
  <c r="F51" i="3"/>
  <c r="F111" i="3"/>
  <c r="F78" i="3"/>
  <c r="F69" i="3"/>
  <c r="G108" i="6"/>
  <c r="G5" i="6"/>
  <c r="G37" i="6"/>
  <c r="G83" i="6"/>
  <c r="G74" i="6"/>
  <c r="F32" i="7"/>
  <c r="F69" i="7"/>
  <c r="G14" i="4"/>
  <c r="G38" i="4"/>
  <c r="G61" i="4"/>
  <c r="G101" i="4"/>
  <c r="G23" i="4"/>
  <c r="G43" i="4"/>
  <c r="G68" i="4"/>
  <c r="G87" i="4"/>
  <c r="G108" i="4"/>
  <c r="G8" i="4"/>
  <c r="G28" i="4"/>
  <c r="G48" i="4"/>
  <c r="G81" i="4"/>
  <c r="G9" i="4"/>
  <c r="G33" i="4"/>
  <c r="G53" i="4"/>
  <c r="G75" i="4"/>
  <c r="G99" i="4"/>
  <c r="G58" i="4"/>
  <c r="G84" i="1"/>
  <c r="F61" i="8"/>
  <c r="F60" i="8"/>
  <c r="F7" i="8"/>
  <c r="F39" i="8"/>
  <c r="F90" i="8"/>
  <c r="F112" i="8"/>
  <c r="G22" i="4"/>
  <c r="G42" i="4"/>
  <c r="G69" i="4"/>
  <c r="G7" i="4"/>
  <c r="G27" i="4"/>
  <c r="G51" i="4"/>
  <c r="G71" i="4"/>
  <c r="G92" i="4"/>
  <c r="G12" i="4"/>
  <c r="G32" i="4"/>
  <c r="G56" i="4"/>
  <c r="G89" i="4"/>
  <c r="G17" i="4"/>
  <c r="G37" i="4"/>
  <c r="G59" i="4"/>
  <c r="G83" i="4"/>
  <c r="G104" i="4"/>
  <c r="G74" i="4"/>
  <c r="G100" i="1"/>
  <c r="F66" i="8"/>
  <c r="F6" i="8"/>
  <c r="F18" i="8"/>
  <c r="F28" i="8"/>
  <c r="F38" i="8"/>
  <c r="F50" i="8"/>
  <c r="F73" i="8"/>
  <c r="F76" i="8"/>
  <c r="F15" i="8"/>
  <c r="F47" i="8"/>
  <c r="F106" i="8"/>
  <c r="G92" i="5"/>
  <c r="F10" i="3"/>
  <c r="F50" i="3"/>
  <c r="F92" i="3"/>
  <c r="F35" i="3"/>
  <c r="F79" i="3"/>
  <c r="F110" i="3"/>
  <c r="F101" i="3"/>
  <c r="F108" i="3"/>
  <c r="G76" i="6"/>
  <c r="G21" i="6"/>
  <c r="G53" i="6"/>
  <c r="G115" i="6"/>
  <c r="G106" i="6"/>
  <c r="G6" i="4"/>
  <c r="G26" i="4"/>
  <c r="G46" i="4"/>
  <c r="G85" i="4"/>
  <c r="G11" i="4"/>
  <c r="G35" i="4"/>
  <c r="G55" i="4"/>
  <c r="G76" i="4"/>
  <c r="G100" i="4"/>
  <c r="G16" i="4"/>
  <c r="G40" i="4"/>
  <c r="G57" i="4"/>
  <c r="G97" i="4"/>
  <c r="G21" i="4"/>
  <c r="G41" i="4"/>
  <c r="G67" i="4"/>
  <c r="G88" i="4"/>
  <c r="G107" i="4"/>
  <c r="G90" i="4"/>
  <c r="G116" i="1"/>
  <c r="F70" i="8"/>
  <c r="F10" i="8"/>
  <c r="F20" i="8"/>
  <c r="F30" i="8"/>
  <c r="F42" i="8"/>
  <c r="F52" i="8"/>
  <c r="F77" i="8"/>
  <c r="F93" i="8"/>
  <c r="F23" i="8"/>
  <c r="F55" i="8"/>
  <c r="F4" i="7"/>
  <c r="G64" i="5"/>
  <c r="G80" i="5"/>
  <c r="G96" i="5"/>
  <c r="G112" i="5"/>
  <c r="G124" i="5"/>
  <c r="F64" i="3"/>
  <c r="F16" i="3"/>
  <c r="F48" i="3"/>
  <c r="F5" i="3"/>
  <c r="F13" i="3"/>
  <c r="F21" i="3"/>
  <c r="F29" i="3"/>
  <c r="F37" i="3"/>
  <c r="F45" i="3"/>
  <c r="F53" i="3"/>
  <c r="F67" i="3"/>
  <c r="F83" i="3"/>
  <c r="F99" i="3"/>
  <c r="F115" i="3"/>
  <c r="F66" i="3"/>
  <c r="F82" i="3"/>
  <c r="F98" i="3"/>
  <c r="F114" i="3"/>
  <c r="F57" i="3"/>
  <c r="F73" i="3"/>
  <c r="F89" i="3"/>
  <c r="F105" i="3"/>
  <c r="F96" i="3"/>
  <c r="F112" i="3"/>
  <c r="G64" i="6"/>
  <c r="G80" i="6"/>
  <c r="G96" i="6"/>
  <c r="G112" i="6"/>
  <c r="G7" i="6"/>
  <c r="G15" i="6"/>
  <c r="G23" i="6"/>
  <c r="G31" i="6"/>
  <c r="G39" i="6"/>
  <c r="G47" i="6"/>
  <c r="G55" i="6"/>
  <c r="G71" i="6"/>
  <c r="G87" i="6"/>
  <c r="G103" i="6"/>
  <c r="G119" i="6"/>
  <c r="G62" i="6"/>
  <c r="G78" i="6"/>
  <c r="G94" i="6"/>
  <c r="G110" i="6"/>
  <c r="F10" i="7"/>
  <c r="F18" i="7"/>
  <c r="F26" i="7"/>
  <c r="F34" i="7"/>
  <c r="F42" i="7"/>
  <c r="F50" i="7"/>
  <c r="F57" i="7"/>
  <c r="F73" i="7"/>
  <c r="F89" i="7"/>
  <c r="F105" i="7"/>
  <c r="F60" i="7"/>
  <c r="F76" i="7"/>
  <c r="F92" i="7"/>
  <c r="F108" i="7"/>
  <c r="F5" i="7"/>
  <c r="F13" i="7"/>
  <c r="F21" i="7"/>
  <c r="F29" i="7"/>
  <c r="F37" i="7"/>
  <c r="F45" i="7"/>
  <c r="F53" i="7"/>
  <c r="F67" i="7"/>
  <c r="F83" i="7"/>
  <c r="F99" i="7"/>
  <c r="F115" i="7"/>
  <c r="F70" i="7"/>
  <c r="F86" i="7"/>
  <c r="F102" i="7"/>
  <c r="G4" i="1"/>
  <c r="BC9" i="1"/>
  <c r="G62" i="4"/>
  <c r="G78" i="4"/>
  <c r="G94" i="4"/>
  <c r="G110" i="4"/>
  <c r="H3" i="1"/>
  <c r="G72" i="1"/>
  <c r="G88" i="1"/>
  <c r="G104" i="1"/>
  <c r="G120" i="1"/>
  <c r="G39" i="1"/>
  <c r="G107" i="1"/>
  <c r="G78" i="1"/>
  <c r="G102" i="1"/>
  <c r="G118" i="1"/>
  <c r="F54" i="8"/>
  <c r="F65" i="8"/>
  <c r="F81" i="8"/>
  <c r="F64" i="8"/>
  <c r="F80" i="8"/>
  <c r="F97" i="8"/>
  <c r="F113" i="8"/>
  <c r="F9" i="8"/>
  <c r="F17" i="8"/>
  <c r="F25" i="8"/>
  <c r="F33" i="8"/>
  <c r="F41" i="8"/>
  <c r="F49" i="8"/>
  <c r="F59" i="8"/>
  <c r="F75" i="8"/>
  <c r="F94" i="8"/>
  <c r="F110" i="8"/>
  <c r="F84" i="8"/>
  <c r="F100" i="8"/>
  <c r="F91" i="8"/>
  <c r="F107" i="8"/>
  <c r="G60" i="2"/>
  <c r="G76" i="2"/>
  <c r="G92" i="2"/>
  <c r="G108" i="2"/>
  <c r="G124" i="2"/>
  <c r="G5" i="2"/>
  <c r="G13" i="2"/>
  <c r="G21" i="2"/>
  <c r="G29" i="2"/>
  <c r="G37" i="2"/>
  <c r="G45" i="2"/>
  <c r="G53" i="2"/>
  <c r="G67" i="2"/>
  <c r="G83" i="2"/>
  <c r="G99" i="2"/>
  <c r="G115" i="2"/>
  <c r="G15" i="5"/>
  <c r="G47" i="5"/>
  <c r="G9" i="5"/>
  <c r="G41" i="5"/>
  <c r="G79" i="5"/>
  <c r="G111" i="5"/>
  <c r="G27" i="5"/>
  <c r="G13" i="5"/>
  <c r="G45" i="5"/>
  <c r="G75" i="5"/>
  <c r="G107" i="5"/>
  <c r="G70" i="5"/>
  <c r="G86" i="5"/>
  <c r="G102" i="5"/>
  <c r="G118" i="5"/>
  <c r="G6" i="5"/>
  <c r="G14" i="5"/>
  <c r="G22" i="5"/>
  <c r="G30" i="5"/>
  <c r="G38" i="5"/>
  <c r="G46" i="5"/>
  <c r="G54" i="5"/>
  <c r="G65" i="5"/>
  <c r="G81" i="5"/>
  <c r="G97" i="5"/>
  <c r="G113" i="5"/>
  <c r="G68" i="5"/>
  <c r="G84" i="5"/>
  <c r="G100" i="5"/>
  <c r="G117" i="5"/>
  <c r="F22" i="3"/>
  <c r="F72" i="3"/>
  <c r="F28" i="3"/>
  <c r="F84" i="3"/>
  <c r="F34" i="3"/>
  <c r="F80" i="3"/>
  <c r="F24" i="3"/>
  <c r="F60" i="3"/>
  <c r="F7" i="3"/>
  <c r="F15" i="3"/>
  <c r="F23" i="3"/>
  <c r="F31" i="3"/>
  <c r="F39" i="3"/>
  <c r="F47" i="3"/>
  <c r="F55" i="3"/>
  <c r="F71" i="3"/>
  <c r="F87" i="3"/>
  <c r="F103" i="3"/>
  <c r="F70" i="3"/>
  <c r="F86" i="3"/>
  <c r="F102" i="3"/>
  <c r="F52" i="3"/>
  <c r="F61" i="3"/>
  <c r="F77" i="3"/>
  <c r="F93" i="3"/>
  <c r="F109" i="3"/>
  <c r="F100" i="3"/>
  <c r="F116" i="3"/>
  <c r="G6" i="6"/>
  <c r="G14" i="6"/>
  <c r="G22" i="6"/>
  <c r="G30" i="6"/>
  <c r="G38" i="6"/>
  <c r="G46" i="6"/>
  <c r="G54" i="6"/>
  <c r="G65" i="6"/>
  <c r="G81" i="6"/>
  <c r="G97" i="6"/>
  <c r="G113" i="6"/>
  <c r="G68" i="6"/>
  <c r="G84" i="6"/>
  <c r="G100" i="6"/>
  <c r="G116" i="6"/>
  <c r="G9" i="6"/>
  <c r="G17" i="6"/>
  <c r="G25" i="6"/>
  <c r="G33" i="6"/>
  <c r="G41" i="6"/>
  <c r="G49" i="6"/>
  <c r="G59" i="6"/>
  <c r="G75" i="6"/>
  <c r="G91" i="6"/>
  <c r="G107" i="6"/>
  <c r="G123" i="6"/>
  <c r="G66" i="6"/>
  <c r="G82" i="6"/>
  <c r="G98" i="6"/>
  <c r="G114" i="6"/>
  <c r="F12" i="7"/>
  <c r="F20" i="7"/>
  <c r="F28" i="7"/>
  <c r="F36" i="7"/>
  <c r="F44" i="7"/>
  <c r="F52" i="7"/>
  <c r="F61" i="7"/>
  <c r="F77" i="7"/>
  <c r="F93" i="7"/>
  <c r="F109" i="7"/>
  <c r="F64" i="7"/>
  <c r="F80" i="7"/>
  <c r="F96" i="7"/>
  <c r="F112" i="7"/>
  <c r="F7" i="7"/>
  <c r="F15" i="7"/>
  <c r="F23" i="7"/>
  <c r="F31" i="7"/>
  <c r="F39" i="7"/>
  <c r="F47" i="7"/>
  <c r="F55" i="7"/>
  <c r="F71" i="7"/>
  <c r="F87" i="7"/>
  <c r="F103" i="7"/>
  <c r="F58" i="7"/>
  <c r="F74" i="7"/>
  <c r="F90" i="7"/>
  <c r="F106" i="7"/>
  <c r="H42" i="4"/>
  <c r="H3" i="4"/>
  <c r="H104" i="4" s="1"/>
  <c r="G18" i="4"/>
  <c r="G34" i="4"/>
  <c r="G50" i="4"/>
  <c r="G77" i="4"/>
  <c r="G109" i="4"/>
  <c r="G15" i="4"/>
  <c r="G31" i="4"/>
  <c r="G47" i="4"/>
  <c r="G63" i="4"/>
  <c r="G79" i="4"/>
  <c r="G95" i="4"/>
  <c r="G111" i="4"/>
  <c r="G20" i="4"/>
  <c r="G36" i="4"/>
  <c r="G52" i="4"/>
  <c r="G73" i="4"/>
  <c r="G105" i="4"/>
  <c r="G13" i="4"/>
  <c r="G29" i="4"/>
  <c r="G45" i="4"/>
  <c r="G64" i="4"/>
  <c r="G80" i="4"/>
  <c r="G96" i="4"/>
  <c r="G112" i="4"/>
  <c r="G66" i="4"/>
  <c r="G82" i="4"/>
  <c r="G98" i="4"/>
  <c r="G9" i="1"/>
  <c r="G31" i="1"/>
  <c r="G51" i="1"/>
  <c r="G119" i="1"/>
  <c r="G60" i="1"/>
  <c r="G76" i="1"/>
  <c r="G92" i="1"/>
  <c r="G108" i="1"/>
  <c r="G124" i="1"/>
  <c r="G5" i="1"/>
  <c r="G67" i="1"/>
  <c r="G13" i="1"/>
  <c r="G82" i="1"/>
  <c r="G106" i="1"/>
  <c r="G122" i="1"/>
  <c r="BC8" i="8"/>
  <c r="F4" i="8"/>
  <c r="F58" i="8"/>
  <c r="F74" i="8"/>
  <c r="F8" i="8"/>
  <c r="F16" i="8"/>
  <c r="F24" i="8"/>
  <c r="F32" i="8"/>
  <c r="F40" i="8"/>
  <c r="F48" i="8"/>
  <c r="F56" i="8"/>
  <c r="F69" i="8"/>
  <c r="F68" i="8"/>
  <c r="F85" i="8"/>
  <c r="F101" i="8"/>
  <c r="F11" i="8"/>
  <c r="F19" i="8"/>
  <c r="F27" i="8"/>
  <c r="F35" i="8"/>
  <c r="F43" i="8"/>
  <c r="F51" i="8"/>
  <c r="F63" i="8"/>
  <c r="F79" i="8"/>
  <c r="F98" i="8"/>
  <c r="F114" i="8"/>
  <c r="F88" i="8"/>
  <c r="F104" i="8"/>
  <c r="F95" i="8"/>
  <c r="F111" i="8"/>
  <c r="G4" i="2"/>
  <c r="BC9" i="2"/>
  <c r="G64" i="2"/>
  <c r="G80" i="2"/>
  <c r="G96" i="2"/>
  <c r="G112" i="2"/>
  <c r="G7" i="2"/>
  <c r="G15" i="2"/>
  <c r="G23" i="2"/>
  <c r="G31" i="2"/>
  <c r="G39" i="2"/>
  <c r="G47" i="2"/>
  <c r="G55" i="2"/>
  <c r="G71" i="2"/>
  <c r="G87" i="2"/>
  <c r="G103" i="2"/>
  <c r="G119" i="2"/>
  <c r="H3" i="5"/>
  <c r="H109" i="5" s="1"/>
  <c r="H76" i="5"/>
  <c r="G72" i="5"/>
  <c r="G88" i="5"/>
  <c r="G104" i="5"/>
  <c r="G122" i="5"/>
  <c r="G116" i="5"/>
  <c r="G3" i="3"/>
  <c r="G76" i="3" s="1"/>
  <c r="G26" i="3"/>
  <c r="G44" i="3"/>
  <c r="G77" i="3"/>
  <c r="G38" i="3"/>
  <c r="G30" i="3"/>
  <c r="G22" i="3"/>
  <c r="G81" i="3"/>
  <c r="G65" i="3"/>
  <c r="G48" i="3"/>
  <c r="G32" i="3"/>
  <c r="G16" i="3"/>
  <c r="G8" i="3"/>
  <c r="F32" i="3"/>
  <c r="F76" i="3"/>
  <c r="F9" i="3"/>
  <c r="F17" i="3"/>
  <c r="F25" i="3"/>
  <c r="F33" i="3"/>
  <c r="F41" i="3"/>
  <c r="F49" i="3"/>
  <c r="F59" i="3"/>
  <c r="F75" i="3"/>
  <c r="F91" i="3"/>
  <c r="F107" i="3"/>
  <c r="F58" i="3"/>
  <c r="F74" i="3"/>
  <c r="F90" i="3"/>
  <c r="F106" i="3"/>
  <c r="F54" i="3"/>
  <c r="F65" i="3"/>
  <c r="F81" i="3"/>
  <c r="F97" i="3"/>
  <c r="F113" i="3"/>
  <c r="F104" i="3"/>
  <c r="F4" i="3"/>
  <c r="H87" i="6"/>
  <c r="H29" i="6"/>
  <c r="H92" i="6"/>
  <c r="H3" i="6"/>
  <c r="H67" i="6" s="1"/>
  <c r="H109" i="6"/>
  <c r="H93" i="6"/>
  <c r="H77" i="6"/>
  <c r="H65" i="6"/>
  <c r="H61" i="6"/>
  <c r="H54" i="6"/>
  <c r="H52" i="6"/>
  <c r="H46" i="6"/>
  <c r="H44" i="6"/>
  <c r="H38" i="6"/>
  <c r="H36" i="6"/>
  <c r="H30" i="6"/>
  <c r="H28" i="6"/>
  <c r="H22" i="6"/>
  <c r="H20" i="6"/>
  <c r="H14" i="6"/>
  <c r="H12" i="6"/>
  <c r="H6" i="6"/>
  <c r="H122" i="6"/>
  <c r="H110" i="6"/>
  <c r="H106" i="6"/>
  <c r="H94" i="6"/>
  <c r="H90" i="6"/>
  <c r="H78" i="6"/>
  <c r="H74" i="6"/>
  <c r="H62" i="6"/>
  <c r="H58" i="6"/>
  <c r="G72" i="6"/>
  <c r="G88" i="6"/>
  <c r="G104" i="6"/>
  <c r="G120" i="6"/>
  <c r="G11" i="6"/>
  <c r="G19" i="6"/>
  <c r="G27" i="6"/>
  <c r="G35" i="6"/>
  <c r="G43" i="6"/>
  <c r="G51" i="6"/>
  <c r="G63" i="6"/>
  <c r="G79" i="6"/>
  <c r="G95" i="6"/>
  <c r="G111" i="6"/>
  <c r="G70" i="6"/>
  <c r="G86" i="6"/>
  <c r="G102" i="6"/>
  <c r="G118" i="6"/>
  <c r="F6" i="7"/>
  <c r="F14" i="7"/>
  <c r="F22" i="7"/>
  <c r="F30" i="7"/>
  <c r="F38" i="7"/>
  <c r="F46" i="7"/>
  <c r="F54" i="7"/>
  <c r="F65" i="7"/>
  <c r="F81" i="7"/>
  <c r="F97" i="7"/>
  <c r="F113" i="7"/>
  <c r="F68" i="7"/>
  <c r="F84" i="7"/>
  <c r="F100" i="7"/>
  <c r="F116" i="7"/>
  <c r="F9" i="7"/>
  <c r="F17" i="7"/>
  <c r="F25" i="7"/>
  <c r="F33" i="7"/>
  <c r="F41" i="7"/>
  <c r="F49" i="7"/>
  <c r="F59" i="7"/>
  <c r="F75" i="7"/>
  <c r="F91" i="7"/>
  <c r="F107" i="7"/>
  <c r="F62" i="7"/>
  <c r="F78" i="7"/>
  <c r="F94" i="7"/>
  <c r="F110" i="7"/>
  <c r="G4" i="6"/>
  <c r="BC9" i="6"/>
  <c r="G70" i="4"/>
  <c r="G86" i="4"/>
  <c r="G102" i="4"/>
  <c r="G64" i="1"/>
  <c r="G80" i="1"/>
  <c r="G96" i="1"/>
  <c r="G112" i="1"/>
  <c r="G25" i="1"/>
  <c r="G75" i="1"/>
  <c r="G15" i="1"/>
  <c r="G62" i="1"/>
  <c r="G94" i="1"/>
  <c r="G110" i="1"/>
  <c r="G3" i="8"/>
  <c r="G107" i="8"/>
  <c r="G61" i="8"/>
  <c r="G54" i="8"/>
  <c r="G44" i="8"/>
  <c r="G38" i="8"/>
  <c r="G28" i="8"/>
  <c r="G22" i="8"/>
  <c r="G12" i="8"/>
  <c r="G6" i="8"/>
  <c r="G70" i="8"/>
  <c r="G58" i="8"/>
  <c r="G102" i="8"/>
  <c r="G90" i="8"/>
  <c r="G67" i="8"/>
  <c r="G55" i="8"/>
  <c r="G45" i="8"/>
  <c r="G39" i="8"/>
  <c r="G29" i="8"/>
  <c r="G23" i="8"/>
  <c r="G13" i="8"/>
  <c r="G7" i="8"/>
  <c r="F72" i="8"/>
  <c r="F89" i="8"/>
  <c r="F105" i="8"/>
  <c r="F5" i="8"/>
  <c r="F13" i="8"/>
  <c r="F21" i="8"/>
  <c r="F29" i="8"/>
  <c r="F37" i="8"/>
  <c r="F45" i="8"/>
  <c r="F53" i="8"/>
  <c r="F67" i="8"/>
  <c r="F86" i="8"/>
  <c r="F102" i="8"/>
  <c r="F92" i="8"/>
  <c r="F108" i="8"/>
  <c r="F83" i="8"/>
  <c r="F99" i="8"/>
  <c r="F115" i="8"/>
  <c r="G68" i="2"/>
  <c r="G84" i="2"/>
  <c r="G100" i="2"/>
  <c r="G116" i="2"/>
  <c r="G9" i="2"/>
  <c r="G17" i="2"/>
  <c r="G25" i="2"/>
  <c r="G33" i="2"/>
  <c r="G41" i="2"/>
  <c r="G49" i="2"/>
  <c r="G59" i="2"/>
  <c r="G75" i="2"/>
  <c r="G91" i="2"/>
  <c r="G107" i="2"/>
  <c r="G123" i="2"/>
  <c r="G3" i="7"/>
  <c r="G109" i="7"/>
  <c r="G93" i="7"/>
  <c r="G77" i="7"/>
  <c r="G61" i="7"/>
  <c r="G52" i="7"/>
  <c r="G44" i="7"/>
  <c r="G36" i="7"/>
  <c r="G28" i="7"/>
  <c r="G20" i="7"/>
  <c r="G12" i="7"/>
  <c r="G106" i="7"/>
  <c r="G90" i="7"/>
  <c r="G74" i="7"/>
  <c r="G58" i="7"/>
  <c r="F72" i="7"/>
  <c r="F88" i="7"/>
  <c r="F104" i="7"/>
  <c r="F11" i="7"/>
  <c r="F19" i="7"/>
  <c r="F27" i="7"/>
  <c r="F35" i="7"/>
  <c r="F43" i="7"/>
  <c r="F51" i="7"/>
  <c r="F63" i="7"/>
  <c r="F79" i="7"/>
  <c r="F95" i="7"/>
  <c r="F111" i="7"/>
  <c r="F66" i="7"/>
  <c r="F82" i="7"/>
  <c r="F98" i="7"/>
  <c r="F114" i="7"/>
  <c r="BC9" i="4"/>
  <c r="G4" i="4"/>
  <c r="G4" i="5"/>
  <c r="BC9" i="5"/>
  <c r="G35" i="1"/>
  <c r="G79" i="1"/>
  <c r="G103" i="1"/>
  <c r="G66" i="1"/>
  <c r="G98" i="1"/>
  <c r="G114" i="1"/>
  <c r="F87" i="8"/>
  <c r="F103" i="8"/>
  <c r="H3" i="2"/>
  <c r="H89" i="2" s="1"/>
  <c r="H42" i="2"/>
  <c r="H32" i="2"/>
  <c r="H26" i="2"/>
  <c r="H16" i="2"/>
  <c r="H10" i="2"/>
  <c r="H126" i="2"/>
  <c r="H118" i="2"/>
  <c r="H102" i="2"/>
  <c r="H98" i="2"/>
  <c r="H82" i="2"/>
  <c r="H78" i="2"/>
  <c r="H62" i="2"/>
  <c r="H123" i="2"/>
  <c r="H107" i="2"/>
  <c r="H99" i="2"/>
  <c r="H83" i="2"/>
  <c r="H79" i="2"/>
  <c r="H63" i="2"/>
  <c r="H59" i="2"/>
  <c r="H49" i="2"/>
  <c r="H45" i="2"/>
  <c r="H37" i="2"/>
  <c r="H35" i="2"/>
  <c r="H27" i="2"/>
  <c r="H25" i="2"/>
  <c r="H17" i="2"/>
  <c r="H13" i="2"/>
  <c r="H5" i="2"/>
  <c r="G72" i="2"/>
  <c r="G88" i="2"/>
  <c r="G104" i="2"/>
  <c r="G120" i="2"/>
  <c r="G11" i="2"/>
  <c r="G19" i="2"/>
  <c r="G27" i="2"/>
  <c r="G35" i="2"/>
  <c r="G43" i="2"/>
  <c r="G51" i="2"/>
  <c r="G63" i="2"/>
  <c r="G79" i="2"/>
  <c r="G95" i="2"/>
  <c r="G111" i="2"/>
  <c r="H81" i="6" l="1"/>
  <c r="H113" i="6"/>
  <c r="H112" i="6"/>
  <c r="H39" i="6"/>
  <c r="H107" i="6"/>
  <c r="H7" i="6"/>
  <c r="H49" i="6"/>
  <c r="H97" i="6"/>
  <c r="H68" i="6"/>
  <c r="H17" i="6"/>
  <c r="H84" i="5"/>
  <c r="H72" i="5"/>
  <c r="H15" i="5"/>
  <c r="H35" i="5"/>
  <c r="H59" i="5"/>
  <c r="H103" i="5"/>
  <c r="H74" i="5"/>
  <c r="H114" i="5"/>
  <c r="H22" i="5"/>
  <c r="H44" i="5"/>
  <c r="H69" i="5"/>
  <c r="H113" i="5"/>
  <c r="H122" i="5"/>
  <c r="H92" i="5"/>
  <c r="H80" i="5"/>
  <c r="H17" i="5"/>
  <c r="H39" i="5"/>
  <c r="H63" i="5"/>
  <c r="H107" i="5"/>
  <c r="H90" i="5"/>
  <c r="H8" i="5"/>
  <c r="H30" i="5"/>
  <c r="H52" i="5"/>
  <c r="H85" i="5"/>
  <c r="H121" i="5"/>
  <c r="H60" i="5"/>
  <c r="H108" i="5"/>
  <c r="H112" i="5"/>
  <c r="H25" i="5"/>
  <c r="H47" i="5"/>
  <c r="H79" i="5"/>
  <c r="H124" i="5"/>
  <c r="H94" i="5"/>
  <c r="H12" i="5"/>
  <c r="H32" i="5"/>
  <c r="H54" i="5"/>
  <c r="H93" i="5"/>
  <c r="H7" i="5"/>
  <c r="H27" i="5"/>
  <c r="H49" i="5"/>
  <c r="H87" i="5"/>
  <c r="H66" i="5"/>
  <c r="H110" i="5"/>
  <c r="H20" i="5"/>
  <c r="H40" i="5"/>
  <c r="H65" i="5"/>
  <c r="H64" i="4"/>
  <c r="G28" i="3"/>
  <c r="G18" i="3"/>
  <c r="G69" i="3"/>
  <c r="G96" i="3"/>
  <c r="G108" i="3"/>
  <c r="G57" i="3"/>
  <c r="G34" i="3"/>
  <c r="G64" i="3"/>
  <c r="G12" i="3"/>
  <c r="G73" i="3"/>
  <c r="G54" i="3"/>
  <c r="H48" i="2"/>
  <c r="H57" i="2"/>
  <c r="H69" i="2"/>
  <c r="H101" i="2"/>
  <c r="H121" i="2"/>
  <c r="BC10" i="6"/>
  <c r="H4" i="4"/>
  <c r="H76" i="6"/>
  <c r="H96" i="6"/>
  <c r="H116" i="6"/>
  <c r="H9" i="6"/>
  <c r="H21" i="6"/>
  <c r="H31" i="6"/>
  <c r="H41" i="6"/>
  <c r="H53" i="6"/>
  <c r="H71" i="6"/>
  <c r="H91" i="6"/>
  <c r="H115" i="6"/>
  <c r="H58" i="4"/>
  <c r="H9" i="2"/>
  <c r="H19" i="2"/>
  <c r="H29" i="2"/>
  <c r="H41" i="2"/>
  <c r="H51" i="2"/>
  <c r="H67" i="2"/>
  <c r="H91" i="2"/>
  <c r="H111" i="2"/>
  <c r="H66" i="2"/>
  <c r="H86" i="2"/>
  <c r="H110" i="2"/>
  <c r="H18" i="2"/>
  <c r="H34" i="2"/>
  <c r="H50" i="2"/>
  <c r="H73" i="2"/>
  <c r="H105" i="2"/>
  <c r="H4" i="6"/>
  <c r="G15" i="8"/>
  <c r="G31" i="8"/>
  <c r="G47" i="8"/>
  <c r="G71" i="8"/>
  <c r="G106" i="8"/>
  <c r="G74" i="8"/>
  <c r="G14" i="8"/>
  <c r="G30" i="8"/>
  <c r="G46" i="8"/>
  <c r="G77" i="8"/>
  <c r="H66" i="6"/>
  <c r="H82" i="6"/>
  <c r="H98" i="6"/>
  <c r="H114" i="6"/>
  <c r="H8" i="6"/>
  <c r="H16" i="6"/>
  <c r="H24" i="6"/>
  <c r="H32" i="6"/>
  <c r="H40" i="6"/>
  <c r="H48" i="6"/>
  <c r="H56" i="6"/>
  <c r="H69" i="6"/>
  <c r="H85" i="6"/>
  <c r="H101" i="6"/>
  <c r="H117" i="6"/>
  <c r="H60" i="6"/>
  <c r="H80" i="6"/>
  <c r="H100" i="6"/>
  <c r="H13" i="6"/>
  <c r="H23" i="6"/>
  <c r="H33" i="6"/>
  <c r="H45" i="6"/>
  <c r="H55" i="6"/>
  <c r="H75" i="6"/>
  <c r="H99" i="6"/>
  <c r="H119" i="6"/>
  <c r="G80" i="3"/>
  <c r="G112" i="3"/>
  <c r="H96" i="5"/>
  <c r="H9" i="5"/>
  <c r="H19" i="5"/>
  <c r="H31" i="5"/>
  <c r="H41" i="5"/>
  <c r="H51" i="5"/>
  <c r="H71" i="5"/>
  <c r="H91" i="5"/>
  <c r="H111" i="5"/>
  <c r="H58" i="5"/>
  <c r="H78" i="5"/>
  <c r="H98" i="5"/>
  <c r="H14" i="5"/>
  <c r="H24" i="5"/>
  <c r="H36" i="5"/>
  <c r="H46" i="5"/>
  <c r="H56" i="5"/>
  <c r="H77" i="5"/>
  <c r="H97" i="5"/>
  <c r="H115" i="5"/>
  <c r="H72" i="4"/>
  <c r="H10" i="4"/>
  <c r="H74" i="4"/>
  <c r="H11" i="2"/>
  <c r="H21" i="2"/>
  <c r="H33" i="2"/>
  <c r="H43" i="2"/>
  <c r="H53" i="2"/>
  <c r="H75" i="2"/>
  <c r="H95" i="2"/>
  <c r="H115" i="2"/>
  <c r="H70" i="2"/>
  <c r="H94" i="2"/>
  <c r="H114" i="2"/>
  <c r="H8" i="2"/>
  <c r="H24" i="2"/>
  <c r="H40" i="2"/>
  <c r="H56" i="2"/>
  <c r="H85" i="2"/>
  <c r="H117" i="2"/>
  <c r="G5" i="8"/>
  <c r="G21" i="8"/>
  <c r="G37" i="8"/>
  <c r="G53" i="8"/>
  <c r="G86" i="8"/>
  <c r="G20" i="8"/>
  <c r="G36" i="8"/>
  <c r="G52" i="8"/>
  <c r="G91" i="8"/>
  <c r="H70" i="6"/>
  <c r="H86" i="6"/>
  <c r="H102" i="6"/>
  <c r="H118" i="6"/>
  <c r="H10" i="6"/>
  <c r="H18" i="6"/>
  <c r="H26" i="6"/>
  <c r="H34" i="6"/>
  <c r="H42" i="6"/>
  <c r="H50" i="6"/>
  <c r="H57" i="6"/>
  <c r="H73" i="6"/>
  <c r="H89" i="6"/>
  <c r="H105" i="6"/>
  <c r="H121" i="6"/>
  <c r="H64" i="6"/>
  <c r="H84" i="6"/>
  <c r="H108" i="6"/>
  <c r="H5" i="6"/>
  <c r="H15" i="6"/>
  <c r="H25" i="6"/>
  <c r="H37" i="6"/>
  <c r="H47" i="6"/>
  <c r="H59" i="6"/>
  <c r="H83" i="6"/>
  <c r="H103" i="6"/>
  <c r="H123" i="6"/>
  <c r="G40" i="3"/>
  <c r="G6" i="3"/>
  <c r="G61" i="3"/>
  <c r="G36" i="3"/>
  <c r="G89" i="3"/>
  <c r="G50" i="3"/>
  <c r="G60" i="3"/>
  <c r="G92" i="3"/>
  <c r="H4" i="5"/>
  <c r="H68" i="5"/>
  <c r="H100" i="5"/>
  <c r="H64" i="5"/>
  <c r="H104" i="5"/>
  <c r="H11" i="5"/>
  <c r="H23" i="5"/>
  <c r="H33" i="5"/>
  <c r="H43" i="5"/>
  <c r="H55" i="5"/>
  <c r="H75" i="5"/>
  <c r="H95" i="5"/>
  <c r="H119" i="5"/>
  <c r="H62" i="5"/>
  <c r="H82" i="5"/>
  <c r="H106" i="5"/>
  <c r="H6" i="5"/>
  <c r="H16" i="5"/>
  <c r="H28" i="5"/>
  <c r="H38" i="5"/>
  <c r="H48" i="5"/>
  <c r="H61" i="5"/>
  <c r="H81" i="5"/>
  <c r="H101" i="5"/>
  <c r="H123" i="5"/>
  <c r="H88" i="4"/>
  <c r="H26" i="4"/>
  <c r="H7" i="2"/>
  <c r="H15" i="2"/>
  <c r="H23" i="2"/>
  <c r="H31" i="2"/>
  <c r="H39" i="2"/>
  <c r="H47" i="2"/>
  <c r="H55" i="2"/>
  <c r="H71" i="2"/>
  <c r="H87" i="2"/>
  <c r="H103" i="2"/>
  <c r="H119" i="2"/>
  <c r="H58" i="2"/>
  <c r="H74" i="2"/>
  <c r="H90" i="2"/>
  <c r="H106" i="2"/>
  <c r="H122" i="2"/>
  <c r="H12" i="2"/>
  <c r="H20" i="2"/>
  <c r="H28" i="2"/>
  <c r="H36" i="2"/>
  <c r="H44" i="2"/>
  <c r="H52" i="2"/>
  <c r="H61" i="2"/>
  <c r="H77" i="2"/>
  <c r="H93" i="2"/>
  <c r="H109" i="2"/>
  <c r="H125" i="2"/>
  <c r="H60" i="2"/>
  <c r="H76" i="2"/>
  <c r="H92" i="2"/>
  <c r="H108" i="2"/>
  <c r="H124" i="2"/>
  <c r="G62" i="7"/>
  <c r="G78" i="7"/>
  <c r="G94" i="7"/>
  <c r="G110" i="7"/>
  <c r="G6" i="7"/>
  <c r="G14" i="7"/>
  <c r="G22" i="7"/>
  <c r="G30" i="7"/>
  <c r="G38" i="7"/>
  <c r="G46" i="7"/>
  <c r="G54" i="7"/>
  <c r="G65" i="7"/>
  <c r="G81" i="7"/>
  <c r="G97" i="7"/>
  <c r="G113" i="7"/>
  <c r="G60" i="7"/>
  <c r="G76" i="7"/>
  <c r="G92" i="7"/>
  <c r="G108" i="7"/>
  <c r="G5" i="7"/>
  <c r="G13" i="7"/>
  <c r="G21" i="7"/>
  <c r="G29" i="7"/>
  <c r="G37" i="7"/>
  <c r="G45" i="7"/>
  <c r="G53" i="7"/>
  <c r="G67" i="7"/>
  <c r="G83" i="7"/>
  <c r="G99" i="7"/>
  <c r="G115" i="7"/>
  <c r="G9" i="8"/>
  <c r="G17" i="8"/>
  <c r="G25" i="8"/>
  <c r="G33" i="8"/>
  <c r="G41" i="8"/>
  <c r="G49" i="8"/>
  <c r="G59" i="8"/>
  <c r="G75" i="8"/>
  <c r="G94" i="8"/>
  <c r="G110" i="8"/>
  <c r="G62" i="8"/>
  <c r="G78" i="8"/>
  <c r="G8" i="8"/>
  <c r="G16" i="8"/>
  <c r="G24" i="8"/>
  <c r="G32" i="8"/>
  <c r="G40" i="8"/>
  <c r="G48" i="8"/>
  <c r="G56" i="8"/>
  <c r="G69" i="8"/>
  <c r="G83" i="8"/>
  <c r="G99" i="8"/>
  <c r="G115" i="8"/>
  <c r="G64" i="8"/>
  <c r="G80" i="8"/>
  <c r="G93" i="8"/>
  <c r="G109" i="8"/>
  <c r="G88" i="8"/>
  <c r="G104" i="8"/>
  <c r="I112" i="6"/>
  <c r="I100" i="6"/>
  <c r="I84" i="6"/>
  <c r="I68" i="6"/>
  <c r="I64" i="6"/>
  <c r="I60" i="6"/>
  <c r="I3" i="6"/>
  <c r="I108" i="6" s="1"/>
  <c r="I121" i="6"/>
  <c r="I117" i="6"/>
  <c r="I113" i="6"/>
  <c r="I109" i="6"/>
  <c r="I105" i="6"/>
  <c r="I101" i="6"/>
  <c r="I97" i="6"/>
  <c r="I93" i="6"/>
  <c r="I89" i="6"/>
  <c r="I85" i="6"/>
  <c r="I81" i="6"/>
  <c r="I77" i="6"/>
  <c r="I73" i="6"/>
  <c r="I69" i="6"/>
  <c r="I65" i="6"/>
  <c r="I61" i="6"/>
  <c r="I57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I8" i="6"/>
  <c r="I6" i="6"/>
  <c r="I122" i="6"/>
  <c r="I118" i="6"/>
  <c r="I114" i="6"/>
  <c r="I110" i="6"/>
  <c r="I106" i="6"/>
  <c r="I102" i="6"/>
  <c r="I98" i="6"/>
  <c r="I94" i="6"/>
  <c r="I90" i="6"/>
  <c r="I86" i="6"/>
  <c r="I82" i="6"/>
  <c r="I78" i="6"/>
  <c r="I74" i="6"/>
  <c r="I70" i="6"/>
  <c r="I66" i="6"/>
  <c r="I62" i="6"/>
  <c r="I58" i="6"/>
  <c r="I123" i="6"/>
  <c r="I119" i="6"/>
  <c r="I115" i="6"/>
  <c r="I111" i="6"/>
  <c r="I107" i="6"/>
  <c r="I103" i="6"/>
  <c r="I99" i="6"/>
  <c r="I95" i="6"/>
  <c r="I91" i="6"/>
  <c r="I87" i="6"/>
  <c r="I83" i="6"/>
  <c r="I79" i="6"/>
  <c r="I75" i="6"/>
  <c r="I71" i="6"/>
  <c r="I67" i="6"/>
  <c r="I63" i="6"/>
  <c r="I59" i="6"/>
  <c r="I55" i="6"/>
  <c r="I53" i="6"/>
  <c r="I51" i="6"/>
  <c r="I49" i="6"/>
  <c r="I47" i="6"/>
  <c r="I45" i="6"/>
  <c r="I43" i="6"/>
  <c r="I41" i="6"/>
  <c r="I39" i="6"/>
  <c r="I37" i="6"/>
  <c r="I35" i="6"/>
  <c r="I33" i="6"/>
  <c r="I31" i="6"/>
  <c r="I29" i="6"/>
  <c r="I27" i="6"/>
  <c r="I25" i="6"/>
  <c r="I23" i="6"/>
  <c r="I21" i="6"/>
  <c r="I19" i="6"/>
  <c r="I17" i="6"/>
  <c r="I15" i="6"/>
  <c r="I13" i="6"/>
  <c r="I11" i="6"/>
  <c r="I9" i="6"/>
  <c r="I7" i="6"/>
  <c r="I5" i="6"/>
  <c r="H72" i="6"/>
  <c r="H88" i="6"/>
  <c r="H104" i="6"/>
  <c r="H120" i="6"/>
  <c r="H11" i="6"/>
  <c r="H19" i="6"/>
  <c r="H27" i="6"/>
  <c r="H35" i="6"/>
  <c r="H43" i="6"/>
  <c r="H51" i="6"/>
  <c r="H63" i="6"/>
  <c r="H79" i="6"/>
  <c r="H95" i="6"/>
  <c r="H111" i="6"/>
  <c r="G24" i="3"/>
  <c r="G56" i="3"/>
  <c r="G14" i="3"/>
  <c r="G46" i="3"/>
  <c r="G20" i="3"/>
  <c r="G52" i="3"/>
  <c r="G10" i="3"/>
  <c r="G42" i="3"/>
  <c r="G85" i="3"/>
  <c r="G68" i="3"/>
  <c r="G84" i="3"/>
  <c r="G100" i="3"/>
  <c r="G116" i="3"/>
  <c r="G11" i="3"/>
  <c r="G19" i="3"/>
  <c r="G27" i="3"/>
  <c r="G35" i="3"/>
  <c r="G43" i="3"/>
  <c r="G51" i="3"/>
  <c r="G63" i="3"/>
  <c r="G79" i="3"/>
  <c r="G95" i="3"/>
  <c r="G111" i="3"/>
  <c r="G66" i="3"/>
  <c r="G82" i="3"/>
  <c r="G98" i="3"/>
  <c r="G114" i="3"/>
  <c r="G97" i="3"/>
  <c r="G113" i="3"/>
  <c r="I3" i="5"/>
  <c r="I99" i="5" s="1"/>
  <c r="I61" i="5"/>
  <c r="I24" i="5"/>
  <c r="I54" i="5"/>
  <c r="I38" i="5"/>
  <c r="I14" i="5"/>
  <c r="I105" i="5"/>
  <c r="I89" i="5"/>
  <c r="I65" i="5"/>
  <c r="I44" i="5"/>
  <c r="I28" i="5"/>
  <c r="I42" i="5"/>
  <c r="I18" i="5"/>
  <c r="H88" i="5"/>
  <c r="H5" i="5"/>
  <c r="H13" i="5"/>
  <c r="H21" i="5"/>
  <c r="H29" i="5"/>
  <c r="H37" i="5"/>
  <c r="H45" i="5"/>
  <c r="H53" i="5"/>
  <c r="H67" i="5"/>
  <c r="H83" i="5"/>
  <c r="H99" i="5"/>
  <c r="H116" i="5"/>
  <c r="H70" i="5"/>
  <c r="H86" i="5"/>
  <c r="H102" i="5"/>
  <c r="H118" i="5"/>
  <c r="H10" i="5"/>
  <c r="H18" i="5"/>
  <c r="H26" i="5"/>
  <c r="H34" i="5"/>
  <c r="H42" i="5"/>
  <c r="H50" i="5"/>
  <c r="H57" i="5"/>
  <c r="H73" i="5"/>
  <c r="H89" i="5"/>
  <c r="H105" i="5"/>
  <c r="H120" i="5"/>
  <c r="H117" i="5"/>
  <c r="BC10" i="1"/>
  <c r="H4" i="1"/>
  <c r="H80" i="4"/>
  <c r="H112" i="4"/>
  <c r="H14" i="4"/>
  <c r="H30" i="4"/>
  <c r="H46" i="4"/>
  <c r="H61" i="4"/>
  <c r="H77" i="4"/>
  <c r="H93" i="4"/>
  <c r="H109" i="4"/>
  <c r="H76" i="4"/>
  <c r="H108" i="4"/>
  <c r="H16" i="4"/>
  <c r="H32" i="4"/>
  <c r="H48" i="4"/>
  <c r="H62" i="4"/>
  <c r="H78" i="4"/>
  <c r="H94" i="4"/>
  <c r="H110" i="4"/>
  <c r="H7" i="4"/>
  <c r="H15" i="4"/>
  <c r="H23" i="4"/>
  <c r="H31" i="4"/>
  <c r="H39" i="4"/>
  <c r="H47" i="4"/>
  <c r="H55" i="4"/>
  <c r="H71" i="4"/>
  <c r="H87" i="4"/>
  <c r="H103" i="4"/>
  <c r="H68" i="1"/>
  <c r="H116" i="1"/>
  <c r="H23" i="1"/>
  <c r="H39" i="1"/>
  <c r="H47" i="1"/>
  <c r="H95" i="1"/>
  <c r="H66" i="1"/>
  <c r="H82" i="1"/>
  <c r="H98" i="1"/>
  <c r="H114" i="1"/>
  <c r="H112" i="1"/>
  <c r="H9" i="1"/>
  <c r="H29" i="1"/>
  <c r="H12" i="1"/>
  <c r="H20" i="1"/>
  <c r="H28" i="1"/>
  <c r="H36" i="1"/>
  <c r="H44" i="1"/>
  <c r="H52" i="1"/>
  <c r="H61" i="1"/>
  <c r="H77" i="1"/>
  <c r="H93" i="1"/>
  <c r="H109" i="1"/>
  <c r="H125" i="1"/>
  <c r="H72" i="1"/>
  <c r="H80" i="1"/>
  <c r="H31" i="1"/>
  <c r="H53" i="1"/>
  <c r="H71" i="1"/>
  <c r="H103" i="1"/>
  <c r="H119" i="1"/>
  <c r="H6" i="2"/>
  <c r="H14" i="2"/>
  <c r="H22" i="2"/>
  <c r="H30" i="2"/>
  <c r="H38" i="2"/>
  <c r="H46" i="2"/>
  <c r="H54" i="2"/>
  <c r="H65" i="2"/>
  <c r="H81" i="2"/>
  <c r="H97" i="2"/>
  <c r="H113" i="2"/>
  <c r="H64" i="2"/>
  <c r="H80" i="2"/>
  <c r="H96" i="2"/>
  <c r="H112" i="2"/>
  <c r="G66" i="7"/>
  <c r="G82" i="7"/>
  <c r="G98" i="7"/>
  <c r="G114" i="7"/>
  <c r="G8" i="7"/>
  <c r="G16" i="7"/>
  <c r="G24" i="7"/>
  <c r="G32" i="7"/>
  <c r="G40" i="7"/>
  <c r="G48" i="7"/>
  <c r="G56" i="7"/>
  <c r="G69" i="7"/>
  <c r="G85" i="7"/>
  <c r="G101" i="7"/>
  <c r="G117" i="7"/>
  <c r="G64" i="7"/>
  <c r="G80" i="7"/>
  <c r="G96" i="7"/>
  <c r="G112" i="7"/>
  <c r="G7" i="7"/>
  <c r="G15" i="7"/>
  <c r="G23" i="7"/>
  <c r="G31" i="7"/>
  <c r="G39" i="7"/>
  <c r="G47" i="7"/>
  <c r="G55" i="7"/>
  <c r="G71" i="7"/>
  <c r="G87" i="7"/>
  <c r="G103" i="7"/>
  <c r="G11" i="8"/>
  <c r="G19" i="8"/>
  <c r="G27" i="8"/>
  <c r="G35" i="8"/>
  <c r="G43" i="8"/>
  <c r="G51" i="8"/>
  <c r="G63" i="8"/>
  <c r="G79" i="8"/>
  <c r="G98" i="8"/>
  <c r="G114" i="8"/>
  <c r="G66" i="8"/>
  <c r="G82" i="8"/>
  <c r="G10" i="8"/>
  <c r="G18" i="8"/>
  <c r="G26" i="8"/>
  <c r="G34" i="8"/>
  <c r="G42" i="8"/>
  <c r="G50" i="8"/>
  <c r="G57" i="8"/>
  <c r="G73" i="8"/>
  <c r="G87" i="8"/>
  <c r="G103" i="8"/>
  <c r="G68" i="8"/>
  <c r="G97" i="8"/>
  <c r="G113" i="8"/>
  <c r="G92" i="8"/>
  <c r="G108" i="8"/>
  <c r="H3" i="3"/>
  <c r="H106" i="3" s="1"/>
  <c r="H105" i="3"/>
  <c r="H97" i="3"/>
  <c r="H93" i="3"/>
  <c r="H89" i="3"/>
  <c r="H85" i="3"/>
  <c r="H81" i="3"/>
  <c r="H77" i="3"/>
  <c r="H73" i="3"/>
  <c r="H69" i="3"/>
  <c r="H65" i="3"/>
  <c r="H61" i="3"/>
  <c r="H57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12" i="3"/>
  <c r="H10" i="3"/>
  <c r="H8" i="3"/>
  <c r="H6" i="3"/>
  <c r="H82" i="3"/>
  <c r="H66" i="3"/>
  <c r="H43" i="3"/>
  <c r="H35" i="3"/>
  <c r="H27" i="3"/>
  <c r="H19" i="3"/>
  <c r="H11" i="3"/>
  <c r="H86" i="3"/>
  <c r="H70" i="3"/>
  <c r="H45" i="3"/>
  <c r="H37" i="3"/>
  <c r="H29" i="3"/>
  <c r="H21" i="3"/>
  <c r="H13" i="3"/>
  <c r="H5" i="3"/>
  <c r="H90" i="3"/>
  <c r="H74" i="3"/>
  <c r="H58" i="3"/>
  <c r="H47" i="3"/>
  <c r="H39" i="3"/>
  <c r="H31" i="3"/>
  <c r="H23" i="3"/>
  <c r="H15" i="3"/>
  <c r="H7" i="3"/>
  <c r="H78" i="3"/>
  <c r="H62" i="3"/>
  <c r="H49" i="3"/>
  <c r="H41" i="3"/>
  <c r="H33" i="3"/>
  <c r="H25" i="3"/>
  <c r="H17" i="3"/>
  <c r="H9" i="3"/>
  <c r="G72" i="3"/>
  <c r="G88" i="3"/>
  <c r="G104" i="3"/>
  <c r="G5" i="3"/>
  <c r="G13" i="3"/>
  <c r="G21" i="3"/>
  <c r="G29" i="3"/>
  <c r="G37" i="3"/>
  <c r="G45" i="3"/>
  <c r="G53" i="3"/>
  <c r="G67" i="3"/>
  <c r="G83" i="3"/>
  <c r="G99" i="3"/>
  <c r="G115" i="3"/>
  <c r="G70" i="3"/>
  <c r="G86" i="3"/>
  <c r="G102" i="3"/>
  <c r="G101" i="3"/>
  <c r="G117" i="3"/>
  <c r="BC10" i="5"/>
  <c r="I80" i="4"/>
  <c r="I3" i="4"/>
  <c r="I112" i="4" s="1"/>
  <c r="I111" i="4"/>
  <c r="I109" i="4"/>
  <c r="I106" i="4"/>
  <c r="I103" i="4"/>
  <c r="I101" i="4"/>
  <c r="I98" i="4"/>
  <c r="I95" i="4"/>
  <c r="I93" i="4"/>
  <c r="I90" i="4"/>
  <c r="I87" i="4"/>
  <c r="I85" i="4"/>
  <c r="I82" i="4"/>
  <c r="I79" i="4"/>
  <c r="I77" i="4"/>
  <c r="I74" i="4"/>
  <c r="I71" i="4"/>
  <c r="I69" i="4"/>
  <c r="I66" i="4"/>
  <c r="I63" i="4"/>
  <c r="I61" i="4"/>
  <c r="I58" i="4"/>
  <c r="I55" i="4"/>
  <c r="I54" i="4"/>
  <c r="I51" i="4"/>
  <c r="I50" i="4"/>
  <c r="I47" i="4"/>
  <c r="I46" i="4"/>
  <c r="I43" i="4"/>
  <c r="I42" i="4"/>
  <c r="I39" i="4"/>
  <c r="I38" i="4"/>
  <c r="I35" i="4"/>
  <c r="I34" i="4"/>
  <c r="I31" i="4"/>
  <c r="I30" i="4"/>
  <c r="I27" i="4"/>
  <c r="I26" i="4"/>
  <c r="I23" i="4"/>
  <c r="I22" i="4"/>
  <c r="I19" i="4"/>
  <c r="I18" i="4"/>
  <c r="I15" i="4"/>
  <c r="I14" i="4"/>
  <c r="I11" i="4"/>
  <c r="I10" i="4"/>
  <c r="I7" i="4"/>
  <c r="I6" i="4"/>
  <c r="I113" i="4"/>
  <c r="I110" i="4"/>
  <c r="I107" i="4"/>
  <c r="I105" i="4"/>
  <c r="I102" i="4"/>
  <c r="I99" i="4"/>
  <c r="I97" i="4"/>
  <c r="I94" i="4"/>
  <c r="I91" i="4"/>
  <c r="I89" i="4"/>
  <c r="I86" i="4"/>
  <c r="I83" i="4"/>
  <c r="I81" i="4"/>
  <c r="I78" i="4"/>
  <c r="I75" i="4"/>
  <c r="I73" i="4"/>
  <c r="I70" i="4"/>
  <c r="I67" i="4"/>
  <c r="I65" i="4"/>
  <c r="I62" i="4"/>
  <c r="I59" i="4"/>
  <c r="I57" i="4"/>
  <c r="I56" i="4"/>
  <c r="I53" i="4"/>
  <c r="I52" i="4"/>
  <c r="I49" i="4"/>
  <c r="I48" i="4"/>
  <c r="I45" i="4"/>
  <c r="I44" i="4"/>
  <c r="I41" i="4"/>
  <c r="I40" i="4"/>
  <c r="I37" i="4"/>
  <c r="I36" i="4"/>
  <c r="I33" i="4"/>
  <c r="I32" i="4"/>
  <c r="I29" i="4"/>
  <c r="I28" i="4"/>
  <c r="I25" i="4"/>
  <c r="I24" i="4"/>
  <c r="I21" i="4"/>
  <c r="I20" i="4"/>
  <c r="I17" i="4"/>
  <c r="I16" i="4"/>
  <c r="I13" i="4"/>
  <c r="I12" i="4"/>
  <c r="I9" i="4"/>
  <c r="I8" i="4"/>
  <c r="I5" i="4"/>
  <c r="H18" i="4"/>
  <c r="H34" i="4"/>
  <c r="H50" i="4"/>
  <c r="H66" i="4"/>
  <c r="H82" i="4"/>
  <c r="H98" i="4"/>
  <c r="H84" i="4"/>
  <c r="H20" i="4"/>
  <c r="H36" i="4"/>
  <c r="H52" i="4"/>
  <c r="H65" i="4"/>
  <c r="H81" i="4"/>
  <c r="H97" i="4"/>
  <c r="H113" i="4"/>
  <c r="H9" i="4"/>
  <c r="H17" i="4"/>
  <c r="H25" i="4"/>
  <c r="H33" i="4"/>
  <c r="H41" i="4"/>
  <c r="H49" i="4"/>
  <c r="H59" i="4"/>
  <c r="H75" i="4"/>
  <c r="H91" i="4"/>
  <c r="H107" i="4"/>
  <c r="I104" i="1"/>
  <c r="I34" i="1"/>
  <c r="I110" i="1"/>
  <c r="I66" i="1"/>
  <c r="I3" i="1"/>
  <c r="I121" i="1" s="1"/>
  <c r="I117" i="1"/>
  <c r="I73" i="1"/>
  <c r="I57" i="1"/>
  <c r="I52" i="1"/>
  <c r="I50" i="1"/>
  <c r="I44" i="1"/>
  <c r="I30" i="1"/>
  <c r="I28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5" i="1"/>
  <c r="I100" i="1"/>
  <c r="I96" i="1"/>
  <c r="I92" i="1"/>
  <c r="I84" i="1"/>
  <c r="I80" i="1"/>
  <c r="I76" i="1"/>
  <c r="I68" i="1"/>
  <c r="I64" i="1"/>
  <c r="I105" i="1"/>
  <c r="I97" i="1"/>
  <c r="I93" i="1"/>
  <c r="I89" i="1"/>
  <c r="I61" i="1"/>
  <c r="I36" i="1"/>
  <c r="I20" i="1"/>
  <c r="I14" i="1"/>
  <c r="I6" i="1"/>
  <c r="H88" i="1"/>
  <c r="H25" i="1"/>
  <c r="H41" i="1"/>
  <c r="H63" i="1"/>
  <c r="H99" i="1"/>
  <c r="H70" i="1"/>
  <c r="H86" i="1"/>
  <c r="H102" i="1"/>
  <c r="H118" i="1"/>
  <c r="H120" i="1"/>
  <c r="H13" i="1"/>
  <c r="H6" i="1"/>
  <c r="H14" i="1"/>
  <c r="H22" i="1"/>
  <c r="H30" i="1"/>
  <c r="H38" i="1"/>
  <c r="H46" i="1"/>
  <c r="H54" i="1"/>
  <c r="H65" i="1"/>
  <c r="H81" i="1"/>
  <c r="H97" i="1"/>
  <c r="H113" i="1"/>
  <c r="H76" i="1"/>
  <c r="H96" i="1"/>
  <c r="H35" i="1"/>
  <c r="H55" i="1"/>
  <c r="H75" i="1"/>
  <c r="H107" i="1"/>
  <c r="H123" i="1"/>
  <c r="G4" i="7"/>
  <c r="BC9" i="7"/>
  <c r="H68" i="2"/>
  <c r="H84" i="2"/>
  <c r="H100" i="2"/>
  <c r="H116" i="2"/>
  <c r="BC10" i="4"/>
  <c r="G70" i="7"/>
  <c r="G86" i="7"/>
  <c r="G102" i="7"/>
  <c r="G10" i="7"/>
  <c r="G18" i="7"/>
  <c r="G26" i="7"/>
  <c r="G34" i="7"/>
  <c r="G42" i="7"/>
  <c r="G50" i="7"/>
  <c r="G57" i="7"/>
  <c r="G73" i="7"/>
  <c r="G89" i="7"/>
  <c r="G105" i="7"/>
  <c r="G68" i="7"/>
  <c r="G84" i="7"/>
  <c r="G100" i="7"/>
  <c r="G116" i="7"/>
  <c r="G9" i="7"/>
  <c r="G17" i="7"/>
  <c r="G25" i="7"/>
  <c r="G33" i="7"/>
  <c r="G41" i="7"/>
  <c r="G49" i="7"/>
  <c r="G59" i="7"/>
  <c r="G75" i="7"/>
  <c r="G91" i="7"/>
  <c r="G107" i="7"/>
  <c r="G4" i="8"/>
  <c r="BC9" i="8"/>
  <c r="H98" i="8"/>
  <c r="H73" i="8"/>
  <c r="H34" i="8"/>
  <c r="H78" i="8"/>
  <c r="H84" i="8"/>
  <c r="H37" i="8"/>
  <c r="H5" i="8"/>
  <c r="H3" i="8"/>
  <c r="G72" i="8"/>
  <c r="G85" i="8"/>
  <c r="G101" i="8"/>
  <c r="G96" i="8"/>
  <c r="G112" i="8"/>
  <c r="G7" i="3"/>
  <c r="G15" i="3"/>
  <c r="G23" i="3"/>
  <c r="G31" i="3"/>
  <c r="G39" i="3"/>
  <c r="G47" i="3"/>
  <c r="G55" i="3"/>
  <c r="G71" i="3"/>
  <c r="G87" i="3"/>
  <c r="G103" i="3"/>
  <c r="G58" i="3"/>
  <c r="G74" i="3"/>
  <c r="G90" i="3"/>
  <c r="G106" i="3"/>
  <c r="G105" i="3"/>
  <c r="H96" i="4"/>
  <c r="H6" i="4"/>
  <c r="H22" i="4"/>
  <c r="H38" i="4"/>
  <c r="H54" i="4"/>
  <c r="H69" i="4"/>
  <c r="H85" i="4"/>
  <c r="H101" i="4"/>
  <c r="H60" i="4"/>
  <c r="H92" i="4"/>
  <c r="H8" i="4"/>
  <c r="H24" i="4"/>
  <c r="H40" i="4"/>
  <c r="H56" i="4"/>
  <c r="H70" i="4"/>
  <c r="H86" i="4"/>
  <c r="H102" i="4"/>
  <c r="H11" i="4"/>
  <c r="H19" i="4"/>
  <c r="H27" i="4"/>
  <c r="H35" i="4"/>
  <c r="H43" i="4"/>
  <c r="H51" i="4"/>
  <c r="H63" i="4"/>
  <c r="H79" i="4"/>
  <c r="H95" i="4"/>
  <c r="H111" i="4"/>
  <c r="H4" i="2"/>
  <c r="BC10" i="2"/>
  <c r="H60" i="1"/>
  <c r="H92" i="1"/>
  <c r="H11" i="1"/>
  <c r="H33" i="1"/>
  <c r="H43" i="1"/>
  <c r="H87" i="1"/>
  <c r="H58" i="1"/>
  <c r="H74" i="1"/>
  <c r="H90" i="1"/>
  <c r="H106" i="1"/>
  <c r="H122" i="1"/>
  <c r="H84" i="1"/>
  <c r="H124" i="1"/>
  <c r="H5" i="1"/>
  <c r="H21" i="1"/>
  <c r="H8" i="1"/>
  <c r="H16" i="1"/>
  <c r="H24" i="1"/>
  <c r="H32" i="1"/>
  <c r="H40" i="1"/>
  <c r="H48" i="1"/>
  <c r="H56" i="1"/>
  <c r="H69" i="1"/>
  <c r="H85" i="1"/>
  <c r="H101" i="1"/>
  <c r="H117" i="1"/>
  <c r="H104" i="1"/>
  <c r="H17" i="1"/>
  <c r="H49" i="1"/>
  <c r="H59" i="1"/>
  <c r="H79" i="1"/>
  <c r="H111" i="1"/>
  <c r="I30" i="2"/>
  <c r="I94" i="2"/>
  <c r="I79" i="2"/>
  <c r="I25" i="2"/>
  <c r="I68" i="2"/>
  <c r="I3" i="2"/>
  <c r="I97" i="2" s="1"/>
  <c r="H72" i="2"/>
  <c r="H88" i="2"/>
  <c r="H104" i="2"/>
  <c r="H120" i="2"/>
  <c r="H112" i="7"/>
  <c r="H108" i="7"/>
  <c r="H100" i="7"/>
  <c r="H92" i="7"/>
  <c r="H84" i="7"/>
  <c r="H80" i="7"/>
  <c r="H68" i="7"/>
  <c r="H64" i="7"/>
  <c r="H60" i="7"/>
  <c r="H3" i="7"/>
  <c r="H117" i="7"/>
  <c r="H113" i="7"/>
  <c r="H109" i="7"/>
  <c r="H105" i="7"/>
  <c r="H101" i="7"/>
  <c r="H97" i="7"/>
  <c r="H93" i="7"/>
  <c r="H89" i="7"/>
  <c r="H85" i="7"/>
  <c r="H81" i="7"/>
  <c r="H77" i="7"/>
  <c r="H73" i="7"/>
  <c r="H69" i="7"/>
  <c r="H65" i="7"/>
  <c r="H61" i="7"/>
  <c r="H57" i="7"/>
  <c r="H56" i="7"/>
  <c r="H54" i="7"/>
  <c r="H52" i="7"/>
  <c r="H50" i="7"/>
  <c r="H48" i="7"/>
  <c r="H46" i="7"/>
  <c r="H44" i="7"/>
  <c r="H42" i="7"/>
  <c r="H40" i="7"/>
  <c r="H38" i="7"/>
  <c r="H36" i="7"/>
  <c r="H34" i="7"/>
  <c r="H32" i="7"/>
  <c r="H30" i="7"/>
  <c r="H28" i="7"/>
  <c r="H26" i="7"/>
  <c r="H24" i="7"/>
  <c r="H22" i="7"/>
  <c r="H20" i="7"/>
  <c r="H18" i="7"/>
  <c r="H16" i="7"/>
  <c r="H14" i="7"/>
  <c r="H12" i="7"/>
  <c r="H10" i="7"/>
  <c r="H8" i="7"/>
  <c r="H6" i="7"/>
  <c r="H114" i="7"/>
  <c r="H110" i="7"/>
  <c r="H106" i="7"/>
  <c r="H102" i="7"/>
  <c r="H98" i="7"/>
  <c r="H94" i="7"/>
  <c r="H90" i="7"/>
  <c r="H86" i="7"/>
  <c r="H82" i="7"/>
  <c r="H78" i="7"/>
  <c r="H74" i="7"/>
  <c r="H70" i="7"/>
  <c r="H66" i="7"/>
  <c r="H62" i="7"/>
  <c r="H58" i="7"/>
  <c r="H115" i="7"/>
  <c r="H111" i="7"/>
  <c r="H107" i="7"/>
  <c r="H103" i="7"/>
  <c r="H99" i="7"/>
  <c r="H95" i="7"/>
  <c r="H91" i="7"/>
  <c r="H87" i="7"/>
  <c r="H83" i="7"/>
  <c r="H79" i="7"/>
  <c r="H75" i="7"/>
  <c r="H71" i="7"/>
  <c r="H67" i="7"/>
  <c r="H63" i="7"/>
  <c r="H59" i="7"/>
  <c r="H55" i="7"/>
  <c r="H53" i="7"/>
  <c r="H51" i="7"/>
  <c r="H49" i="7"/>
  <c r="H47" i="7"/>
  <c r="H45" i="7"/>
  <c r="H43" i="7"/>
  <c r="H41" i="7"/>
  <c r="H39" i="7"/>
  <c r="H37" i="7"/>
  <c r="H35" i="7"/>
  <c r="H33" i="7"/>
  <c r="H31" i="7"/>
  <c r="H29" i="7"/>
  <c r="H27" i="7"/>
  <c r="H25" i="7"/>
  <c r="H23" i="7"/>
  <c r="H21" i="7"/>
  <c r="H19" i="7"/>
  <c r="H17" i="7"/>
  <c r="H15" i="7"/>
  <c r="H13" i="7"/>
  <c r="H11" i="7"/>
  <c r="H9" i="7"/>
  <c r="H7" i="7"/>
  <c r="H5" i="7"/>
  <c r="G72" i="7"/>
  <c r="G88" i="7"/>
  <c r="G104" i="7"/>
  <c r="G11" i="7"/>
  <c r="G19" i="7"/>
  <c r="G27" i="7"/>
  <c r="G35" i="7"/>
  <c r="G43" i="7"/>
  <c r="G51" i="7"/>
  <c r="G63" i="7"/>
  <c r="G79" i="7"/>
  <c r="G95" i="7"/>
  <c r="G111" i="7"/>
  <c r="G65" i="8"/>
  <c r="G81" i="8"/>
  <c r="G95" i="8"/>
  <c r="G111" i="8"/>
  <c r="G60" i="8"/>
  <c r="G76" i="8"/>
  <c r="G89" i="8"/>
  <c r="G105" i="8"/>
  <c r="G84" i="8"/>
  <c r="G100" i="8"/>
  <c r="G9" i="3"/>
  <c r="G17" i="3"/>
  <c r="G25" i="3"/>
  <c r="G33" i="3"/>
  <c r="G41" i="3"/>
  <c r="G49" i="3"/>
  <c r="G59" i="3"/>
  <c r="G75" i="3"/>
  <c r="G91" i="3"/>
  <c r="G107" i="3"/>
  <c r="G62" i="3"/>
  <c r="G78" i="3"/>
  <c r="G94" i="3"/>
  <c r="G110" i="3"/>
  <c r="G93" i="3"/>
  <c r="G109" i="3"/>
  <c r="H90" i="4"/>
  <c r="H106" i="4"/>
  <c r="H68" i="4"/>
  <c r="H100" i="4"/>
  <c r="H12" i="4"/>
  <c r="H28" i="4"/>
  <c r="H44" i="4"/>
  <c r="H57" i="4"/>
  <c r="H73" i="4"/>
  <c r="H89" i="4"/>
  <c r="H105" i="4"/>
  <c r="H5" i="4"/>
  <c r="H13" i="4"/>
  <c r="H21" i="4"/>
  <c r="H29" i="4"/>
  <c r="H37" i="4"/>
  <c r="H45" i="4"/>
  <c r="H53" i="4"/>
  <c r="H67" i="4"/>
  <c r="H83" i="4"/>
  <c r="H99" i="4"/>
  <c r="H64" i="1"/>
  <c r="H108" i="1"/>
  <c r="H15" i="1"/>
  <c r="H37" i="1"/>
  <c r="H45" i="1"/>
  <c r="H91" i="1"/>
  <c r="H62" i="1"/>
  <c r="H78" i="1"/>
  <c r="H94" i="1"/>
  <c r="H110" i="1"/>
  <c r="H100" i="1"/>
  <c r="H7" i="1"/>
  <c r="H27" i="1"/>
  <c r="H10" i="1"/>
  <c r="H18" i="1"/>
  <c r="H26" i="1"/>
  <c r="H34" i="1"/>
  <c r="H42" i="1"/>
  <c r="H50" i="1"/>
  <c r="H57" i="1"/>
  <c r="H73" i="1"/>
  <c r="H89" i="1"/>
  <c r="H105" i="1"/>
  <c r="H121" i="1"/>
  <c r="H19" i="1"/>
  <c r="H51" i="1"/>
  <c r="H67" i="1"/>
  <c r="H83" i="1"/>
  <c r="H115" i="1"/>
  <c r="G4" i="3"/>
  <c r="BC9" i="3"/>
  <c r="I92" i="6" l="1"/>
  <c r="I4" i="6"/>
  <c r="I80" i="6"/>
  <c r="I29" i="5"/>
  <c r="I74" i="5"/>
  <c r="I85" i="5"/>
  <c r="I68" i="5"/>
  <c r="I45" i="5"/>
  <c r="I106" i="5"/>
  <c r="I109" i="5"/>
  <c r="I100" i="5"/>
  <c r="I67" i="5"/>
  <c r="I48" i="5"/>
  <c r="I120" i="5"/>
  <c r="I13" i="5"/>
  <c r="I96" i="4"/>
  <c r="I64" i="4"/>
  <c r="I100" i="4"/>
  <c r="I68" i="4"/>
  <c r="H92" i="3"/>
  <c r="H59" i="3"/>
  <c r="H107" i="3"/>
  <c r="H109" i="3"/>
  <c r="H60" i="3"/>
  <c r="H96" i="3"/>
  <c r="H75" i="3"/>
  <c r="H111" i="3"/>
  <c r="H113" i="3"/>
  <c r="H64" i="3"/>
  <c r="H108" i="3"/>
  <c r="H79" i="3"/>
  <c r="H94" i="3"/>
  <c r="H101" i="3"/>
  <c r="H117" i="3"/>
  <c r="H76" i="3"/>
  <c r="H51" i="3"/>
  <c r="H91" i="3"/>
  <c r="I9" i="2"/>
  <c r="I51" i="2"/>
  <c r="I62" i="2"/>
  <c r="I14" i="2"/>
  <c r="I80" i="2"/>
  <c r="I33" i="2"/>
  <c r="I91" i="2"/>
  <c r="I98" i="2"/>
  <c r="I32" i="2"/>
  <c r="I112" i="2"/>
  <c r="I49" i="2"/>
  <c r="I123" i="2"/>
  <c r="I6" i="2"/>
  <c r="I96" i="2"/>
  <c r="I17" i="2"/>
  <c r="I35" i="2"/>
  <c r="I59" i="2"/>
  <c r="I107" i="2"/>
  <c r="I66" i="2"/>
  <c r="I110" i="2"/>
  <c r="I16" i="2"/>
  <c r="I38" i="2"/>
  <c r="I65" i="2"/>
  <c r="I101" i="2"/>
  <c r="I64" i="2"/>
  <c r="I100" i="2"/>
  <c r="I19" i="2"/>
  <c r="I41" i="2"/>
  <c r="I75" i="2"/>
  <c r="I111" i="2"/>
  <c r="I78" i="2"/>
  <c r="I126" i="2"/>
  <c r="I22" i="2"/>
  <c r="I46" i="2"/>
  <c r="I69" i="2"/>
  <c r="I113" i="2"/>
  <c r="I48" i="2"/>
  <c r="I81" i="2"/>
  <c r="I54" i="2"/>
  <c r="I69" i="1"/>
  <c r="I125" i="1"/>
  <c r="I78" i="1"/>
  <c r="I18" i="1"/>
  <c r="I77" i="1"/>
  <c r="I108" i="1"/>
  <c r="I94" i="1"/>
  <c r="I26" i="1"/>
  <c r="I81" i="1"/>
  <c r="I120" i="1"/>
  <c r="I54" i="1"/>
  <c r="I113" i="1"/>
  <c r="I62" i="1"/>
  <c r="I98" i="1"/>
  <c r="I10" i="1"/>
  <c r="BC11" i="6"/>
  <c r="BC11" i="2"/>
  <c r="H76" i="7"/>
  <c r="H96" i="7"/>
  <c r="H116" i="7"/>
  <c r="H4" i="8"/>
  <c r="H68" i="8"/>
  <c r="H29" i="8"/>
  <c r="H67" i="8"/>
  <c r="H62" i="8"/>
  <c r="H26" i="8"/>
  <c r="H57" i="8"/>
  <c r="H105" i="8"/>
  <c r="I34" i="5"/>
  <c r="I12" i="5"/>
  <c r="I57" i="5"/>
  <c r="I97" i="5"/>
  <c r="I6" i="5"/>
  <c r="I46" i="5"/>
  <c r="I32" i="5"/>
  <c r="I77" i="5"/>
  <c r="I115" i="5"/>
  <c r="I64" i="5"/>
  <c r="I96" i="5"/>
  <c r="I11" i="5"/>
  <c r="I27" i="5"/>
  <c r="I43" i="5"/>
  <c r="I63" i="5"/>
  <c r="I95" i="5"/>
  <c r="I124" i="5"/>
  <c r="I70" i="5"/>
  <c r="I102" i="5"/>
  <c r="I84" i="2"/>
  <c r="I116" i="2"/>
  <c r="I11" i="2"/>
  <c r="I27" i="2"/>
  <c r="I43" i="2"/>
  <c r="I63" i="2"/>
  <c r="I95" i="2"/>
  <c r="I82" i="2"/>
  <c r="I114" i="2"/>
  <c r="I8" i="2"/>
  <c r="I24" i="2"/>
  <c r="I40" i="2"/>
  <c r="I56" i="2"/>
  <c r="I85" i="2"/>
  <c r="I117" i="2"/>
  <c r="H13" i="8"/>
  <c r="H45" i="8"/>
  <c r="H100" i="8"/>
  <c r="H10" i="8"/>
  <c r="H42" i="8"/>
  <c r="H87" i="8"/>
  <c r="H114" i="8"/>
  <c r="I82" i="1"/>
  <c r="I114" i="1"/>
  <c r="I8" i="1"/>
  <c r="I40" i="1"/>
  <c r="I60" i="1"/>
  <c r="I124" i="1"/>
  <c r="I84" i="4"/>
  <c r="H80" i="3"/>
  <c r="H112" i="3"/>
  <c r="H63" i="3"/>
  <c r="H95" i="3"/>
  <c r="H110" i="3"/>
  <c r="I10" i="5"/>
  <c r="I50" i="5"/>
  <c r="I36" i="5"/>
  <c r="I73" i="5"/>
  <c r="I22" i="5"/>
  <c r="I16" i="5"/>
  <c r="I56" i="5"/>
  <c r="I93" i="5"/>
  <c r="I80" i="5"/>
  <c r="I112" i="5"/>
  <c r="I19" i="5"/>
  <c r="I35" i="5"/>
  <c r="I51" i="5"/>
  <c r="I79" i="5"/>
  <c r="I111" i="5"/>
  <c r="I86" i="5"/>
  <c r="I118" i="5"/>
  <c r="I76" i="6"/>
  <c r="I96" i="6"/>
  <c r="I116" i="6"/>
  <c r="H21" i="8"/>
  <c r="H53" i="8"/>
  <c r="H18" i="8"/>
  <c r="H50" i="8"/>
  <c r="H103" i="8"/>
  <c r="H89" i="8"/>
  <c r="I84" i="5"/>
  <c r="I5" i="5"/>
  <c r="I21" i="5"/>
  <c r="I37" i="5"/>
  <c r="I53" i="5"/>
  <c r="I83" i="5"/>
  <c r="I116" i="5"/>
  <c r="I58" i="5"/>
  <c r="I90" i="5"/>
  <c r="I122" i="5"/>
  <c r="J3" i="2"/>
  <c r="J117" i="2" s="1"/>
  <c r="J105" i="2"/>
  <c r="J97" i="2"/>
  <c r="J93" i="2"/>
  <c r="J89" i="2"/>
  <c r="J85" i="2"/>
  <c r="J81" i="2"/>
  <c r="J77" i="2"/>
  <c r="J73" i="2"/>
  <c r="J69" i="2"/>
  <c r="J65" i="2"/>
  <c r="J61" i="2"/>
  <c r="J57" i="2"/>
  <c r="J56" i="2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J6" i="2"/>
  <c r="I72" i="2"/>
  <c r="I88" i="2"/>
  <c r="I104" i="2"/>
  <c r="I120" i="2"/>
  <c r="I5" i="2"/>
  <c r="I13" i="2"/>
  <c r="I21" i="2"/>
  <c r="I29" i="2"/>
  <c r="I37" i="2"/>
  <c r="I45" i="2"/>
  <c r="I53" i="2"/>
  <c r="I67" i="2"/>
  <c r="I83" i="2"/>
  <c r="I99" i="2"/>
  <c r="I115" i="2"/>
  <c r="I70" i="2"/>
  <c r="I86" i="2"/>
  <c r="I102" i="2"/>
  <c r="I118" i="2"/>
  <c r="I10" i="2"/>
  <c r="I18" i="2"/>
  <c r="I26" i="2"/>
  <c r="I34" i="2"/>
  <c r="I42" i="2"/>
  <c r="I50" i="2"/>
  <c r="I57" i="2"/>
  <c r="I73" i="2"/>
  <c r="I89" i="2"/>
  <c r="I105" i="2"/>
  <c r="I121" i="2"/>
  <c r="I4" i="2"/>
  <c r="H60" i="8"/>
  <c r="H76" i="8"/>
  <c r="H9" i="8"/>
  <c r="H17" i="8"/>
  <c r="H25" i="8"/>
  <c r="H33" i="8"/>
  <c r="H41" i="8"/>
  <c r="H49" i="8"/>
  <c r="H59" i="8"/>
  <c r="H75" i="8"/>
  <c r="H92" i="8"/>
  <c r="H108" i="8"/>
  <c r="H70" i="8"/>
  <c r="H6" i="8"/>
  <c r="H14" i="8"/>
  <c r="H22" i="8"/>
  <c r="H30" i="8"/>
  <c r="H38" i="8"/>
  <c r="H46" i="8"/>
  <c r="H54" i="8"/>
  <c r="H65" i="8"/>
  <c r="H81" i="8"/>
  <c r="H95" i="8"/>
  <c r="H111" i="8"/>
  <c r="H90" i="8"/>
  <c r="H106" i="8"/>
  <c r="H97" i="8"/>
  <c r="H113" i="8"/>
  <c r="J3" i="1"/>
  <c r="J60" i="1" s="1"/>
  <c r="J85" i="1"/>
  <c r="J73" i="1"/>
  <c r="J57" i="1"/>
  <c r="J52" i="1"/>
  <c r="J42" i="1"/>
  <c r="J40" i="1"/>
  <c r="J6" i="1"/>
  <c r="J110" i="1"/>
  <c r="J102" i="1"/>
  <c r="J86" i="1"/>
  <c r="J62" i="1"/>
  <c r="I70" i="1"/>
  <c r="I86" i="1"/>
  <c r="I102" i="1"/>
  <c r="I118" i="1"/>
  <c r="I12" i="1"/>
  <c r="I38" i="1"/>
  <c r="I24" i="1"/>
  <c r="I48" i="1"/>
  <c r="I101" i="1"/>
  <c r="I72" i="1"/>
  <c r="I112" i="1"/>
  <c r="J3" i="4"/>
  <c r="J96" i="4" s="1"/>
  <c r="J49" i="4"/>
  <c r="I72" i="4"/>
  <c r="I88" i="4"/>
  <c r="I104" i="4"/>
  <c r="H68" i="3"/>
  <c r="H84" i="3"/>
  <c r="H100" i="3"/>
  <c r="H116" i="3"/>
  <c r="H53" i="3"/>
  <c r="H67" i="3"/>
  <c r="H83" i="3"/>
  <c r="H99" i="3"/>
  <c r="H115" i="3"/>
  <c r="H98" i="3"/>
  <c r="H114" i="3"/>
  <c r="J3" i="5"/>
  <c r="J117" i="5" s="1"/>
  <c r="J69" i="5"/>
  <c r="J56" i="5"/>
  <c r="J48" i="5"/>
  <c r="J40" i="5"/>
  <c r="J32" i="5"/>
  <c r="J24" i="5"/>
  <c r="J16" i="5"/>
  <c r="J8" i="5"/>
  <c r="J98" i="5"/>
  <c r="J66" i="5"/>
  <c r="J94" i="5"/>
  <c r="J62" i="5"/>
  <c r="I72" i="5"/>
  <c r="I88" i="5"/>
  <c r="I104" i="5"/>
  <c r="I7" i="5"/>
  <c r="I15" i="5"/>
  <c r="I23" i="5"/>
  <c r="I31" i="5"/>
  <c r="I39" i="5"/>
  <c r="I47" i="5"/>
  <c r="I55" i="5"/>
  <c r="I71" i="5"/>
  <c r="I87" i="5"/>
  <c r="I103" i="5"/>
  <c r="I119" i="5"/>
  <c r="I62" i="5"/>
  <c r="I78" i="5"/>
  <c r="I94" i="5"/>
  <c r="I110" i="5"/>
  <c r="BC10" i="7"/>
  <c r="H4" i="7"/>
  <c r="I3" i="7"/>
  <c r="H72" i="7"/>
  <c r="H88" i="7"/>
  <c r="H104" i="7"/>
  <c r="I60" i="2"/>
  <c r="I76" i="2"/>
  <c r="I92" i="2"/>
  <c r="I108" i="2"/>
  <c r="I124" i="2"/>
  <c r="I7" i="2"/>
  <c r="I15" i="2"/>
  <c r="I23" i="2"/>
  <c r="I31" i="2"/>
  <c r="I39" i="2"/>
  <c r="I47" i="2"/>
  <c r="I55" i="2"/>
  <c r="I71" i="2"/>
  <c r="I87" i="2"/>
  <c r="I103" i="2"/>
  <c r="I119" i="2"/>
  <c r="I58" i="2"/>
  <c r="I74" i="2"/>
  <c r="I90" i="2"/>
  <c r="I106" i="2"/>
  <c r="I122" i="2"/>
  <c r="I12" i="2"/>
  <c r="I20" i="2"/>
  <c r="I28" i="2"/>
  <c r="I36" i="2"/>
  <c r="I44" i="2"/>
  <c r="I52" i="2"/>
  <c r="I61" i="2"/>
  <c r="I77" i="2"/>
  <c r="I93" i="2"/>
  <c r="I109" i="2"/>
  <c r="I125" i="2"/>
  <c r="H64" i="8"/>
  <c r="H80" i="8"/>
  <c r="H11" i="8"/>
  <c r="H19" i="8"/>
  <c r="H27" i="8"/>
  <c r="H35" i="8"/>
  <c r="H43" i="8"/>
  <c r="H51" i="8"/>
  <c r="H63" i="8"/>
  <c r="H79" i="8"/>
  <c r="H96" i="8"/>
  <c r="H112" i="8"/>
  <c r="H58" i="8"/>
  <c r="H74" i="8"/>
  <c r="H8" i="8"/>
  <c r="H16" i="8"/>
  <c r="H24" i="8"/>
  <c r="H32" i="8"/>
  <c r="H40" i="8"/>
  <c r="H48" i="8"/>
  <c r="H56" i="8"/>
  <c r="H69" i="8"/>
  <c r="H83" i="8"/>
  <c r="H99" i="8"/>
  <c r="H115" i="8"/>
  <c r="H94" i="8"/>
  <c r="H110" i="8"/>
  <c r="H85" i="8"/>
  <c r="H101" i="8"/>
  <c r="I22" i="1"/>
  <c r="I46" i="1"/>
  <c r="I56" i="1"/>
  <c r="I85" i="1"/>
  <c r="I58" i="1"/>
  <c r="I74" i="1"/>
  <c r="I90" i="1"/>
  <c r="I106" i="1"/>
  <c r="I122" i="1"/>
  <c r="I16" i="1"/>
  <c r="I42" i="1"/>
  <c r="I32" i="1"/>
  <c r="I65" i="1"/>
  <c r="I109" i="1"/>
  <c r="I88" i="1"/>
  <c r="I116" i="1"/>
  <c r="I60" i="4"/>
  <c r="I76" i="4"/>
  <c r="I92" i="4"/>
  <c r="I108" i="4"/>
  <c r="I3" i="3"/>
  <c r="I59" i="3" s="1"/>
  <c r="H72" i="3"/>
  <c r="H88" i="3"/>
  <c r="H104" i="3"/>
  <c r="H55" i="3"/>
  <c r="H71" i="3"/>
  <c r="H87" i="3"/>
  <c r="H103" i="3"/>
  <c r="H102" i="3"/>
  <c r="I4" i="5"/>
  <c r="BC11" i="5"/>
  <c r="I26" i="5"/>
  <c r="I117" i="5"/>
  <c r="I20" i="5"/>
  <c r="I52" i="5"/>
  <c r="I81" i="5"/>
  <c r="I113" i="5"/>
  <c r="I30" i="5"/>
  <c r="I8" i="5"/>
  <c r="I40" i="5"/>
  <c r="I69" i="5"/>
  <c r="I101" i="5"/>
  <c r="I123" i="5"/>
  <c r="I60" i="5"/>
  <c r="I76" i="5"/>
  <c r="I92" i="5"/>
  <c r="I108" i="5"/>
  <c r="I9" i="5"/>
  <c r="I17" i="5"/>
  <c r="I25" i="5"/>
  <c r="I33" i="5"/>
  <c r="I41" i="5"/>
  <c r="I49" i="5"/>
  <c r="I59" i="5"/>
  <c r="I75" i="5"/>
  <c r="I91" i="5"/>
  <c r="I107" i="5"/>
  <c r="I121" i="5"/>
  <c r="I66" i="5"/>
  <c r="I82" i="5"/>
  <c r="I98" i="5"/>
  <c r="I114" i="5"/>
  <c r="J3" i="6"/>
  <c r="I72" i="6"/>
  <c r="I88" i="6"/>
  <c r="I104" i="6"/>
  <c r="I120" i="6"/>
  <c r="I4" i="7"/>
  <c r="BC11" i="7"/>
  <c r="I4" i="1"/>
  <c r="BC11" i="1"/>
  <c r="BC10" i="8"/>
  <c r="I4" i="4"/>
  <c r="BC11" i="4"/>
  <c r="I3" i="8"/>
  <c r="I69" i="8"/>
  <c r="I56" i="8"/>
  <c r="I48" i="8"/>
  <c r="I40" i="8"/>
  <c r="I32" i="8"/>
  <c r="I24" i="8"/>
  <c r="I16" i="8"/>
  <c r="I8" i="8"/>
  <c r="H72" i="8"/>
  <c r="H7" i="8"/>
  <c r="H15" i="8"/>
  <c r="H23" i="8"/>
  <c r="H31" i="8"/>
  <c r="H39" i="8"/>
  <c r="H47" i="8"/>
  <c r="H55" i="8"/>
  <c r="H71" i="8"/>
  <c r="H88" i="8"/>
  <c r="H104" i="8"/>
  <c r="H66" i="8"/>
  <c r="H82" i="8"/>
  <c r="H12" i="8"/>
  <c r="H20" i="8"/>
  <c r="H28" i="8"/>
  <c r="H36" i="8"/>
  <c r="H44" i="8"/>
  <c r="H52" i="8"/>
  <c r="H61" i="8"/>
  <c r="H77" i="8"/>
  <c r="H91" i="8"/>
  <c r="H107" i="8"/>
  <c r="H86" i="8"/>
  <c r="H102" i="8"/>
  <c r="H93" i="8"/>
  <c r="H109" i="8"/>
  <c r="BC12" i="1"/>
  <c r="J4" i="1"/>
  <c r="H4" i="3"/>
  <c r="BC10" i="3"/>
  <c r="J85" i="5" l="1"/>
  <c r="J101" i="5"/>
  <c r="J4" i="4"/>
  <c r="I110" i="3"/>
  <c r="I11" i="3"/>
  <c r="I83" i="3"/>
  <c r="J113" i="2"/>
  <c r="J101" i="2"/>
  <c r="J121" i="2"/>
  <c r="J109" i="2"/>
  <c r="J125" i="2"/>
  <c r="J92" i="1"/>
  <c r="J124" i="1"/>
  <c r="BC12" i="4"/>
  <c r="BC12" i="6"/>
  <c r="I4" i="3"/>
  <c r="I4" i="8"/>
  <c r="I10" i="8"/>
  <c r="I18" i="8"/>
  <c r="I26" i="8"/>
  <c r="I34" i="8"/>
  <c r="I42" i="8"/>
  <c r="I50" i="8"/>
  <c r="I57" i="8"/>
  <c r="I73" i="8"/>
  <c r="I64" i="8"/>
  <c r="I11" i="8"/>
  <c r="I27" i="8"/>
  <c r="I43" i="8"/>
  <c r="I63" i="8"/>
  <c r="I96" i="8"/>
  <c r="I62" i="8"/>
  <c r="I93" i="8"/>
  <c r="I83" i="8"/>
  <c r="I115" i="8"/>
  <c r="I110" i="8"/>
  <c r="I43" i="3"/>
  <c r="I31" i="3"/>
  <c r="I62" i="3"/>
  <c r="I24" i="3"/>
  <c r="I68" i="7"/>
  <c r="I15" i="7"/>
  <c r="I47" i="7"/>
  <c r="I103" i="7"/>
  <c r="J70" i="5"/>
  <c r="J102" i="5"/>
  <c r="J74" i="5"/>
  <c r="J106" i="5"/>
  <c r="J10" i="5"/>
  <c r="J18" i="5"/>
  <c r="J26" i="5"/>
  <c r="J34" i="5"/>
  <c r="J42" i="5"/>
  <c r="J50" i="5"/>
  <c r="J57" i="5"/>
  <c r="J73" i="5"/>
  <c r="J89" i="5"/>
  <c r="J105" i="5"/>
  <c r="J120" i="5"/>
  <c r="J60" i="5"/>
  <c r="J92" i="5"/>
  <c r="J64" i="4"/>
  <c r="J107" i="4"/>
  <c r="J90" i="1"/>
  <c r="J114" i="1"/>
  <c r="J18" i="1"/>
  <c r="J44" i="1"/>
  <c r="J65" i="1"/>
  <c r="J89" i="1"/>
  <c r="J64" i="1"/>
  <c r="J96" i="1"/>
  <c r="I12" i="8"/>
  <c r="I20" i="8"/>
  <c r="I28" i="8"/>
  <c r="I36" i="8"/>
  <c r="I44" i="8"/>
  <c r="I52" i="8"/>
  <c r="I61" i="8"/>
  <c r="I77" i="8"/>
  <c r="I68" i="8"/>
  <c r="I13" i="8"/>
  <c r="I29" i="8"/>
  <c r="I45" i="8"/>
  <c r="I67" i="8"/>
  <c r="I100" i="8"/>
  <c r="I66" i="8"/>
  <c r="I97" i="8"/>
  <c r="I87" i="8"/>
  <c r="I114" i="8"/>
  <c r="I9" i="3"/>
  <c r="I63" i="3"/>
  <c r="I78" i="3"/>
  <c r="I32" i="3"/>
  <c r="I84" i="7"/>
  <c r="I23" i="7"/>
  <c r="I55" i="7"/>
  <c r="J78" i="5"/>
  <c r="J110" i="5"/>
  <c r="J82" i="5"/>
  <c r="J114" i="5"/>
  <c r="J12" i="5"/>
  <c r="J20" i="5"/>
  <c r="J28" i="5"/>
  <c r="J36" i="5"/>
  <c r="J44" i="5"/>
  <c r="J52" i="5"/>
  <c r="J61" i="5"/>
  <c r="J77" i="5"/>
  <c r="J93" i="5"/>
  <c r="J109" i="5"/>
  <c r="J122" i="5"/>
  <c r="J64" i="5"/>
  <c r="J108" i="5"/>
  <c r="J17" i="4"/>
  <c r="J75" i="4"/>
  <c r="J58" i="1"/>
  <c r="J94" i="1"/>
  <c r="J118" i="1"/>
  <c r="J34" i="1"/>
  <c r="J48" i="1"/>
  <c r="J69" i="1"/>
  <c r="J93" i="1"/>
  <c r="J76" i="1"/>
  <c r="J108" i="1"/>
  <c r="BC12" i="5"/>
  <c r="I6" i="8"/>
  <c r="I14" i="8"/>
  <c r="I22" i="8"/>
  <c r="I30" i="8"/>
  <c r="I38" i="8"/>
  <c r="I46" i="8"/>
  <c r="I54" i="8"/>
  <c r="I65" i="8"/>
  <c r="I81" i="8"/>
  <c r="I80" i="8"/>
  <c r="I19" i="8"/>
  <c r="I35" i="8"/>
  <c r="I51" i="8"/>
  <c r="I79" i="8"/>
  <c r="I112" i="8"/>
  <c r="I78" i="8"/>
  <c r="I109" i="8"/>
  <c r="I99" i="8"/>
  <c r="I94" i="8"/>
  <c r="I41" i="3"/>
  <c r="I21" i="3"/>
  <c r="I94" i="3"/>
  <c r="I8" i="3"/>
  <c r="I40" i="3"/>
  <c r="I100" i="7"/>
  <c r="I31" i="7"/>
  <c r="I71" i="7"/>
  <c r="J86" i="5"/>
  <c r="J58" i="5"/>
  <c r="J90" i="5"/>
  <c r="J6" i="5"/>
  <c r="J14" i="5"/>
  <c r="J22" i="5"/>
  <c r="J30" i="5"/>
  <c r="J38" i="5"/>
  <c r="J46" i="5"/>
  <c r="J54" i="5"/>
  <c r="J65" i="5"/>
  <c r="J81" i="5"/>
  <c r="J97" i="5"/>
  <c r="J113" i="5"/>
  <c r="J68" i="5"/>
  <c r="J33" i="4"/>
  <c r="J86" i="4"/>
  <c r="J80" i="1"/>
  <c r="J112" i="1"/>
  <c r="BC11" i="3"/>
  <c r="I5" i="8"/>
  <c r="I21" i="8"/>
  <c r="I37" i="8"/>
  <c r="I53" i="8"/>
  <c r="I84" i="8"/>
  <c r="I82" i="8"/>
  <c r="I113" i="8"/>
  <c r="I103" i="8"/>
  <c r="I98" i="8"/>
  <c r="I16" i="3"/>
  <c r="I48" i="3"/>
  <c r="I116" i="7"/>
  <c r="I7" i="7"/>
  <c r="I39" i="7"/>
  <c r="I87" i="7"/>
  <c r="J76" i="5"/>
  <c r="J4" i="6"/>
  <c r="BC11" i="8"/>
  <c r="J60" i="6"/>
  <c r="J76" i="6"/>
  <c r="J92" i="6"/>
  <c r="J108" i="6"/>
  <c r="J7" i="6"/>
  <c r="J15" i="6"/>
  <c r="J23" i="6"/>
  <c r="J31" i="6"/>
  <c r="J39" i="6"/>
  <c r="J47" i="6"/>
  <c r="J55" i="6"/>
  <c r="J71" i="6"/>
  <c r="J87" i="6"/>
  <c r="J103" i="6"/>
  <c r="J119" i="6"/>
  <c r="J62" i="6"/>
  <c r="J78" i="6"/>
  <c r="J94" i="6"/>
  <c r="J110" i="6"/>
  <c r="J6" i="6"/>
  <c r="J14" i="6"/>
  <c r="J22" i="6"/>
  <c r="J30" i="6"/>
  <c r="J38" i="6"/>
  <c r="J46" i="6"/>
  <c r="J54" i="6"/>
  <c r="J65" i="6"/>
  <c r="J81" i="6"/>
  <c r="J97" i="6"/>
  <c r="J113" i="6"/>
  <c r="I19" i="3"/>
  <c r="I51" i="3"/>
  <c r="I17" i="3"/>
  <c r="I49" i="3"/>
  <c r="I7" i="3"/>
  <c r="I39" i="3"/>
  <c r="I79" i="3"/>
  <c r="I29" i="3"/>
  <c r="I75" i="3"/>
  <c r="I66" i="3"/>
  <c r="I82" i="3"/>
  <c r="I98" i="3"/>
  <c r="I114" i="3"/>
  <c r="I10" i="3"/>
  <c r="I18" i="3"/>
  <c r="I26" i="3"/>
  <c r="I34" i="3"/>
  <c r="I42" i="3"/>
  <c r="I50" i="3"/>
  <c r="I57" i="3"/>
  <c r="I73" i="3"/>
  <c r="I89" i="3"/>
  <c r="I105" i="3"/>
  <c r="I64" i="3"/>
  <c r="I80" i="3"/>
  <c r="I96" i="3"/>
  <c r="I112" i="3"/>
  <c r="I103" i="3"/>
  <c r="J3" i="7"/>
  <c r="J21" i="7" s="1"/>
  <c r="J105" i="7"/>
  <c r="J85" i="7"/>
  <c r="J61" i="7"/>
  <c r="J50" i="7"/>
  <c r="J40" i="7"/>
  <c r="J30" i="7"/>
  <c r="J22" i="7"/>
  <c r="J14" i="7"/>
  <c r="J6" i="7"/>
  <c r="I72" i="7"/>
  <c r="I88" i="7"/>
  <c r="I104" i="7"/>
  <c r="I9" i="7"/>
  <c r="I17" i="7"/>
  <c r="I25" i="7"/>
  <c r="I33" i="7"/>
  <c r="I41" i="7"/>
  <c r="I49" i="7"/>
  <c r="I59" i="7"/>
  <c r="I75" i="7"/>
  <c r="I91" i="7"/>
  <c r="I107" i="7"/>
  <c r="I62" i="7"/>
  <c r="I78" i="7"/>
  <c r="I94" i="7"/>
  <c r="I110" i="7"/>
  <c r="I12" i="7"/>
  <c r="I20" i="7"/>
  <c r="I28" i="7"/>
  <c r="I36" i="7"/>
  <c r="I44" i="7"/>
  <c r="I52" i="7"/>
  <c r="I61" i="7"/>
  <c r="I77" i="7"/>
  <c r="I93" i="7"/>
  <c r="I109" i="7"/>
  <c r="J84" i="5"/>
  <c r="J100" i="5"/>
  <c r="J5" i="5"/>
  <c r="J13" i="5"/>
  <c r="J21" i="5"/>
  <c r="J29" i="5"/>
  <c r="J37" i="5"/>
  <c r="J45" i="5"/>
  <c r="J53" i="5"/>
  <c r="J67" i="5"/>
  <c r="J83" i="5"/>
  <c r="J99" i="5"/>
  <c r="J116" i="5"/>
  <c r="J119" i="5"/>
  <c r="J9" i="4"/>
  <c r="J25" i="4"/>
  <c r="J41" i="4"/>
  <c r="J59" i="4"/>
  <c r="J70" i="4"/>
  <c r="J80" i="4"/>
  <c r="J91" i="4"/>
  <c r="J102" i="4"/>
  <c r="J112" i="4"/>
  <c r="J11" i="4"/>
  <c r="J27" i="4"/>
  <c r="J43" i="4"/>
  <c r="J58" i="4"/>
  <c r="J68" i="4"/>
  <c r="J79" i="4"/>
  <c r="J90" i="4"/>
  <c r="J100" i="4"/>
  <c r="J111" i="4"/>
  <c r="J12" i="4"/>
  <c r="J20" i="4"/>
  <c r="J28" i="4"/>
  <c r="J36" i="4"/>
  <c r="J44" i="4"/>
  <c r="J52" i="4"/>
  <c r="J61" i="4"/>
  <c r="J77" i="4"/>
  <c r="J93" i="4"/>
  <c r="J109" i="4"/>
  <c r="J36" i="1"/>
  <c r="J46" i="1"/>
  <c r="J61" i="1"/>
  <c r="J81" i="1"/>
  <c r="J97" i="1"/>
  <c r="J68" i="1"/>
  <c r="J84" i="1"/>
  <c r="J100" i="1"/>
  <c r="J116" i="1"/>
  <c r="J66" i="1"/>
  <c r="J14" i="1"/>
  <c r="J28" i="1"/>
  <c r="J9" i="1"/>
  <c r="J17" i="1"/>
  <c r="J25" i="1"/>
  <c r="J33" i="1"/>
  <c r="J41" i="1"/>
  <c r="J49" i="1"/>
  <c r="J59" i="1"/>
  <c r="J75" i="1"/>
  <c r="J91" i="1"/>
  <c r="J107" i="1"/>
  <c r="J123" i="1"/>
  <c r="J70" i="1"/>
  <c r="J22" i="1"/>
  <c r="J50" i="1"/>
  <c r="J101" i="1"/>
  <c r="J117" i="1"/>
  <c r="J60" i="2"/>
  <c r="J76" i="2"/>
  <c r="J92" i="2"/>
  <c r="J108" i="2"/>
  <c r="J124" i="2"/>
  <c r="J5" i="2"/>
  <c r="J13" i="2"/>
  <c r="J21" i="2"/>
  <c r="J29" i="2"/>
  <c r="J37" i="2"/>
  <c r="J45" i="2"/>
  <c r="J53" i="2"/>
  <c r="J67" i="2"/>
  <c r="J83" i="2"/>
  <c r="J99" i="2"/>
  <c r="J115" i="2"/>
  <c r="J70" i="2"/>
  <c r="J86" i="2"/>
  <c r="J102" i="2"/>
  <c r="J118" i="2"/>
  <c r="J4" i="5"/>
  <c r="J3" i="8"/>
  <c r="J90" i="8"/>
  <c r="J57" i="8"/>
  <c r="J42" i="8"/>
  <c r="J32" i="8"/>
  <c r="J24" i="8"/>
  <c r="J16" i="8"/>
  <c r="J8" i="8"/>
  <c r="J113" i="8"/>
  <c r="J97" i="8"/>
  <c r="J82" i="8"/>
  <c r="J66" i="8"/>
  <c r="I72" i="8"/>
  <c r="I7" i="8"/>
  <c r="I15" i="8"/>
  <c r="I23" i="8"/>
  <c r="I31" i="8"/>
  <c r="I39" i="8"/>
  <c r="I47" i="8"/>
  <c r="I55" i="8"/>
  <c r="I71" i="8"/>
  <c r="I88" i="8"/>
  <c r="I104" i="8"/>
  <c r="I70" i="8"/>
  <c r="I85" i="8"/>
  <c r="I101" i="8"/>
  <c r="I91" i="8"/>
  <c r="I107" i="8"/>
  <c r="I86" i="8"/>
  <c r="I102" i="8"/>
  <c r="J64" i="6"/>
  <c r="J80" i="6"/>
  <c r="J96" i="6"/>
  <c r="J112" i="6"/>
  <c r="J9" i="6"/>
  <c r="J17" i="6"/>
  <c r="J25" i="6"/>
  <c r="J33" i="6"/>
  <c r="J41" i="6"/>
  <c r="J49" i="6"/>
  <c r="J59" i="6"/>
  <c r="J75" i="6"/>
  <c r="J91" i="6"/>
  <c r="J107" i="6"/>
  <c r="J123" i="6"/>
  <c r="J66" i="6"/>
  <c r="J82" i="6"/>
  <c r="J98" i="6"/>
  <c r="J114" i="6"/>
  <c r="J8" i="6"/>
  <c r="J16" i="6"/>
  <c r="J24" i="6"/>
  <c r="J32" i="6"/>
  <c r="J40" i="6"/>
  <c r="J48" i="6"/>
  <c r="J56" i="6"/>
  <c r="J69" i="6"/>
  <c r="J85" i="6"/>
  <c r="J101" i="6"/>
  <c r="J117" i="6"/>
  <c r="I27" i="3"/>
  <c r="I71" i="3"/>
  <c r="I25" i="3"/>
  <c r="I53" i="3"/>
  <c r="I15" i="3"/>
  <c r="I47" i="3"/>
  <c r="I5" i="3"/>
  <c r="I37" i="3"/>
  <c r="I91" i="3"/>
  <c r="I70" i="3"/>
  <c r="I86" i="3"/>
  <c r="I102" i="3"/>
  <c r="I12" i="3"/>
  <c r="I20" i="3"/>
  <c r="I28" i="3"/>
  <c r="I36" i="3"/>
  <c r="I44" i="3"/>
  <c r="I52" i="3"/>
  <c r="I61" i="3"/>
  <c r="I77" i="3"/>
  <c r="I93" i="3"/>
  <c r="I109" i="3"/>
  <c r="I68" i="3"/>
  <c r="I84" i="3"/>
  <c r="I100" i="3"/>
  <c r="I116" i="3"/>
  <c r="I107" i="3"/>
  <c r="I60" i="7"/>
  <c r="I76" i="7"/>
  <c r="I92" i="7"/>
  <c r="I108" i="7"/>
  <c r="I11" i="7"/>
  <c r="I19" i="7"/>
  <c r="I27" i="7"/>
  <c r="I35" i="7"/>
  <c r="I43" i="7"/>
  <c r="I51" i="7"/>
  <c r="I63" i="7"/>
  <c r="I79" i="7"/>
  <c r="I95" i="7"/>
  <c r="I111" i="7"/>
  <c r="I66" i="7"/>
  <c r="I82" i="7"/>
  <c r="I98" i="7"/>
  <c r="I114" i="7"/>
  <c r="I6" i="7"/>
  <c r="I14" i="7"/>
  <c r="I22" i="7"/>
  <c r="I30" i="7"/>
  <c r="I38" i="7"/>
  <c r="I46" i="7"/>
  <c r="I54" i="7"/>
  <c r="I65" i="7"/>
  <c r="I81" i="7"/>
  <c r="I97" i="7"/>
  <c r="I113" i="7"/>
  <c r="K3" i="5"/>
  <c r="K60" i="5" s="1"/>
  <c r="K105" i="5"/>
  <c r="K89" i="5"/>
  <c r="K81" i="5"/>
  <c r="K61" i="5"/>
  <c r="K52" i="5"/>
  <c r="K50" i="5"/>
  <c r="K44" i="5"/>
  <c r="K42" i="5"/>
  <c r="K36" i="5"/>
  <c r="K34" i="5"/>
  <c r="K28" i="5"/>
  <c r="K26" i="5"/>
  <c r="K20" i="5"/>
  <c r="K18" i="5"/>
  <c r="K12" i="5"/>
  <c r="K10" i="5"/>
  <c r="K123" i="5"/>
  <c r="K115" i="5"/>
  <c r="K106" i="5"/>
  <c r="K102" i="5"/>
  <c r="K90" i="5"/>
  <c r="K86" i="5"/>
  <c r="K74" i="5"/>
  <c r="K70" i="5"/>
  <c r="K58" i="5"/>
  <c r="K43" i="5"/>
  <c r="K35" i="5"/>
  <c r="K11" i="5"/>
  <c r="K5" i="5"/>
  <c r="K111" i="5"/>
  <c r="K103" i="5"/>
  <c r="K79" i="5"/>
  <c r="K71" i="5"/>
  <c r="K41" i="5"/>
  <c r="K33" i="5"/>
  <c r="K9" i="5"/>
  <c r="K55" i="5"/>
  <c r="K31" i="5"/>
  <c r="K23" i="5"/>
  <c r="K107" i="5"/>
  <c r="K99" i="5"/>
  <c r="K75" i="5"/>
  <c r="K67" i="5"/>
  <c r="K45" i="5"/>
  <c r="K37" i="5"/>
  <c r="K13" i="5"/>
  <c r="J72" i="5"/>
  <c r="J88" i="5"/>
  <c r="J104" i="5"/>
  <c r="J7" i="5"/>
  <c r="J15" i="5"/>
  <c r="J23" i="5"/>
  <c r="J31" i="5"/>
  <c r="J39" i="5"/>
  <c r="J47" i="5"/>
  <c r="J55" i="5"/>
  <c r="J71" i="5"/>
  <c r="J87" i="5"/>
  <c r="J103" i="5"/>
  <c r="J118" i="5"/>
  <c r="J123" i="5"/>
  <c r="J13" i="4"/>
  <c r="J29" i="4"/>
  <c r="J45" i="4"/>
  <c r="J62" i="4"/>
  <c r="J72" i="4"/>
  <c r="J83" i="4"/>
  <c r="J94" i="4"/>
  <c r="J104" i="4"/>
  <c r="J15" i="4"/>
  <c r="J31" i="4"/>
  <c r="J47" i="4"/>
  <c r="J60" i="4"/>
  <c r="J71" i="4"/>
  <c r="J82" i="4"/>
  <c r="J92" i="4"/>
  <c r="J103" i="4"/>
  <c r="J6" i="4"/>
  <c r="J14" i="4"/>
  <c r="J22" i="4"/>
  <c r="J30" i="4"/>
  <c r="J38" i="4"/>
  <c r="J46" i="4"/>
  <c r="J54" i="4"/>
  <c r="J65" i="4"/>
  <c r="J81" i="4"/>
  <c r="J97" i="4"/>
  <c r="J113" i="4"/>
  <c r="K3" i="1"/>
  <c r="K80" i="1" s="1"/>
  <c r="K63" i="1"/>
  <c r="K21" i="1"/>
  <c r="K17" i="1"/>
  <c r="K5" i="1"/>
  <c r="K125" i="1"/>
  <c r="K121" i="1"/>
  <c r="K117" i="1"/>
  <c r="K109" i="1"/>
  <c r="K105" i="1"/>
  <c r="K101" i="1"/>
  <c r="K93" i="1"/>
  <c r="K89" i="1"/>
  <c r="K85" i="1"/>
  <c r="K77" i="1"/>
  <c r="K73" i="1"/>
  <c r="K69" i="1"/>
  <c r="K61" i="1"/>
  <c r="K57" i="1"/>
  <c r="K56" i="1"/>
  <c r="K54" i="1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8" i="1"/>
  <c r="K6" i="1"/>
  <c r="K102" i="1"/>
  <c r="K98" i="1"/>
  <c r="K94" i="1"/>
  <c r="K86" i="1"/>
  <c r="K82" i="1"/>
  <c r="K66" i="1"/>
  <c r="K62" i="1"/>
  <c r="K103" i="1"/>
  <c r="K83" i="1"/>
  <c r="K75" i="1"/>
  <c r="K49" i="1"/>
  <c r="K47" i="1"/>
  <c r="K39" i="1"/>
  <c r="K27" i="1"/>
  <c r="K23" i="1"/>
  <c r="K15" i="1"/>
  <c r="K9" i="1"/>
  <c r="K7" i="1"/>
  <c r="J72" i="1"/>
  <c r="J88" i="1"/>
  <c r="J104" i="1"/>
  <c r="J120" i="1"/>
  <c r="J82" i="1"/>
  <c r="J16" i="1"/>
  <c r="J30" i="1"/>
  <c r="J11" i="1"/>
  <c r="J19" i="1"/>
  <c r="J27" i="1"/>
  <c r="J35" i="1"/>
  <c r="J43" i="1"/>
  <c r="J51" i="1"/>
  <c r="J63" i="1"/>
  <c r="J79" i="1"/>
  <c r="J95" i="1"/>
  <c r="J111" i="1"/>
  <c r="J78" i="1"/>
  <c r="J74" i="1"/>
  <c r="J26" i="1"/>
  <c r="J54" i="1"/>
  <c r="J105" i="1"/>
  <c r="J121" i="1"/>
  <c r="BC12" i="2"/>
  <c r="J4" i="2"/>
  <c r="J64" i="2"/>
  <c r="J80" i="2"/>
  <c r="J96" i="2"/>
  <c r="J112" i="2"/>
  <c r="J7" i="2"/>
  <c r="J15" i="2"/>
  <c r="J23" i="2"/>
  <c r="J31" i="2"/>
  <c r="J39" i="2"/>
  <c r="J47" i="2"/>
  <c r="J55" i="2"/>
  <c r="J71" i="2"/>
  <c r="J87" i="2"/>
  <c r="J103" i="2"/>
  <c r="J119" i="2"/>
  <c r="J58" i="2"/>
  <c r="J74" i="2"/>
  <c r="J90" i="2"/>
  <c r="J106" i="2"/>
  <c r="J122" i="2"/>
  <c r="I60" i="8"/>
  <c r="I76" i="8"/>
  <c r="I9" i="8"/>
  <c r="I17" i="8"/>
  <c r="I25" i="8"/>
  <c r="I33" i="8"/>
  <c r="I41" i="8"/>
  <c r="I49" i="8"/>
  <c r="I59" i="8"/>
  <c r="I75" i="8"/>
  <c r="I92" i="8"/>
  <c r="I108" i="8"/>
  <c r="I58" i="8"/>
  <c r="I74" i="8"/>
  <c r="I89" i="8"/>
  <c r="I105" i="8"/>
  <c r="I95" i="8"/>
  <c r="I111" i="8"/>
  <c r="I90" i="8"/>
  <c r="I106" i="8"/>
  <c r="J68" i="6"/>
  <c r="J84" i="6"/>
  <c r="J100" i="6"/>
  <c r="J116" i="6"/>
  <c r="J11" i="6"/>
  <c r="J19" i="6"/>
  <c r="J27" i="6"/>
  <c r="J35" i="6"/>
  <c r="J43" i="6"/>
  <c r="J51" i="6"/>
  <c r="J63" i="6"/>
  <c r="J79" i="6"/>
  <c r="J95" i="6"/>
  <c r="J111" i="6"/>
  <c r="J70" i="6"/>
  <c r="J86" i="6"/>
  <c r="J102" i="6"/>
  <c r="J118" i="6"/>
  <c r="J10" i="6"/>
  <c r="J18" i="6"/>
  <c r="J26" i="6"/>
  <c r="J34" i="6"/>
  <c r="J42" i="6"/>
  <c r="J50" i="6"/>
  <c r="J57" i="6"/>
  <c r="J73" i="6"/>
  <c r="J89" i="6"/>
  <c r="J105" i="6"/>
  <c r="J121" i="6"/>
  <c r="J3" i="3"/>
  <c r="J90" i="3" s="1"/>
  <c r="I35" i="3"/>
  <c r="I87" i="3"/>
  <c r="I33" i="3"/>
  <c r="I67" i="3"/>
  <c r="I23" i="3"/>
  <c r="I55" i="3"/>
  <c r="I13" i="3"/>
  <c r="I45" i="3"/>
  <c r="I58" i="3"/>
  <c r="I74" i="3"/>
  <c r="I90" i="3"/>
  <c r="I106" i="3"/>
  <c r="I6" i="3"/>
  <c r="I14" i="3"/>
  <c r="I22" i="3"/>
  <c r="I30" i="3"/>
  <c r="I38" i="3"/>
  <c r="I46" i="3"/>
  <c r="I54" i="3"/>
  <c r="I65" i="3"/>
  <c r="I81" i="3"/>
  <c r="I97" i="3"/>
  <c r="I113" i="3"/>
  <c r="I72" i="3"/>
  <c r="I88" i="3"/>
  <c r="I104" i="3"/>
  <c r="I95" i="3"/>
  <c r="I111" i="3"/>
  <c r="I64" i="7"/>
  <c r="I80" i="7"/>
  <c r="I96" i="7"/>
  <c r="I112" i="7"/>
  <c r="I5" i="7"/>
  <c r="I13" i="7"/>
  <c r="I21" i="7"/>
  <c r="I29" i="7"/>
  <c r="I37" i="7"/>
  <c r="I45" i="7"/>
  <c r="I53" i="7"/>
  <c r="I67" i="7"/>
  <c r="I83" i="7"/>
  <c r="I99" i="7"/>
  <c r="I115" i="7"/>
  <c r="I70" i="7"/>
  <c r="I86" i="7"/>
  <c r="I102" i="7"/>
  <c r="I8" i="7"/>
  <c r="I16" i="7"/>
  <c r="I24" i="7"/>
  <c r="I32" i="7"/>
  <c r="I40" i="7"/>
  <c r="I48" i="7"/>
  <c r="I56" i="7"/>
  <c r="I69" i="7"/>
  <c r="I85" i="7"/>
  <c r="I101" i="7"/>
  <c r="I117" i="7"/>
  <c r="J9" i="5"/>
  <c r="J17" i="5"/>
  <c r="J25" i="5"/>
  <c r="J33" i="5"/>
  <c r="J41" i="5"/>
  <c r="J49" i="5"/>
  <c r="J59" i="5"/>
  <c r="J75" i="5"/>
  <c r="J91" i="5"/>
  <c r="J107" i="5"/>
  <c r="J121" i="5"/>
  <c r="K3" i="4"/>
  <c r="K99" i="4" s="1"/>
  <c r="K67" i="4"/>
  <c r="K49" i="4"/>
  <c r="K33" i="4"/>
  <c r="K17" i="4"/>
  <c r="K89" i="4"/>
  <c r="K57" i="4"/>
  <c r="K44" i="4"/>
  <c r="K28" i="4"/>
  <c r="K12" i="4"/>
  <c r="K103" i="4"/>
  <c r="K87" i="4"/>
  <c r="K71" i="4"/>
  <c r="K55" i="4"/>
  <c r="K39" i="4"/>
  <c r="K23" i="4"/>
  <c r="K7" i="4"/>
  <c r="J19" i="4"/>
  <c r="J35" i="4"/>
  <c r="J51" i="4"/>
  <c r="J63" i="4"/>
  <c r="J74" i="4"/>
  <c r="J84" i="4"/>
  <c r="J95" i="4"/>
  <c r="J106" i="4"/>
  <c r="J8" i="4"/>
  <c r="J16" i="4"/>
  <c r="J24" i="4"/>
  <c r="J32" i="4"/>
  <c r="J40" i="4"/>
  <c r="J48" i="4"/>
  <c r="J56" i="4"/>
  <c r="J69" i="4"/>
  <c r="J85" i="4"/>
  <c r="J101" i="4"/>
  <c r="J20" i="1"/>
  <c r="J5" i="1"/>
  <c r="J13" i="1"/>
  <c r="J21" i="1"/>
  <c r="J29" i="1"/>
  <c r="J37" i="1"/>
  <c r="J45" i="1"/>
  <c r="J53" i="1"/>
  <c r="J67" i="1"/>
  <c r="J83" i="1"/>
  <c r="J99" i="1"/>
  <c r="J115" i="1"/>
  <c r="J106" i="1"/>
  <c r="J98" i="1"/>
  <c r="J10" i="1"/>
  <c r="J32" i="1"/>
  <c r="J56" i="1"/>
  <c r="J109" i="1"/>
  <c r="J125" i="1"/>
  <c r="J68" i="2"/>
  <c r="J84" i="2"/>
  <c r="J100" i="2"/>
  <c r="J116" i="2"/>
  <c r="J9" i="2"/>
  <c r="J17" i="2"/>
  <c r="J25" i="2"/>
  <c r="J33" i="2"/>
  <c r="J41" i="2"/>
  <c r="J49" i="2"/>
  <c r="J59" i="2"/>
  <c r="J75" i="2"/>
  <c r="J91" i="2"/>
  <c r="J107" i="2"/>
  <c r="J123" i="2"/>
  <c r="J62" i="2"/>
  <c r="J78" i="2"/>
  <c r="J94" i="2"/>
  <c r="J110" i="2"/>
  <c r="J126" i="2"/>
  <c r="K3" i="6"/>
  <c r="K85" i="6" s="1"/>
  <c r="K101" i="6"/>
  <c r="K69" i="6"/>
  <c r="K56" i="6"/>
  <c r="K48" i="6"/>
  <c r="K40" i="6"/>
  <c r="K32" i="6"/>
  <c r="K24" i="6"/>
  <c r="K16" i="6"/>
  <c r="K8" i="6"/>
  <c r="J72" i="6"/>
  <c r="J88" i="6"/>
  <c r="J104" i="6"/>
  <c r="J120" i="6"/>
  <c r="J5" i="6"/>
  <c r="J13" i="6"/>
  <c r="J21" i="6"/>
  <c r="J29" i="6"/>
  <c r="J37" i="6"/>
  <c r="J45" i="6"/>
  <c r="J53" i="6"/>
  <c r="J67" i="6"/>
  <c r="J83" i="6"/>
  <c r="J99" i="6"/>
  <c r="J115" i="6"/>
  <c r="J58" i="6"/>
  <c r="J74" i="6"/>
  <c r="J90" i="6"/>
  <c r="J106" i="6"/>
  <c r="J122" i="6"/>
  <c r="J12" i="6"/>
  <c r="J20" i="6"/>
  <c r="J28" i="6"/>
  <c r="J36" i="6"/>
  <c r="J44" i="6"/>
  <c r="J52" i="6"/>
  <c r="J61" i="6"/>
  <c r="J77" i="6"/>
  <c r="J93" i="6"/>
  <c r="J109" i="6"/>
  <c r="I56" i="3"/>
  <c r="I69" i="3"/>
  <c r="I85" i="3"/>
  <c r="I101" i="3"/>
  <c r="I117" i="3"/>
  <c r="I60" i="3"/>
  <c r="I76" i="3"/>
  <c r="I92" i="3"/>
  <c r="I108" i="3"/>
  <c r="I99" i="3"/>
  <c r="I115" i="3"/>
  <c r="I58" i="7"/>
  <c r="I74" i="7"/>
  <c r="I90" i="7"/>
  <c r="I106" i="7"/>
  <c r="I10" i="7"/>
  <c r="I18" i="7"/>
  <c r="I26" i="7"/>
  <c r="I34" i="7"/>
  <c r="I42" i="7"/>
  <c r="I50" i="7"/>
  <c r="I57" i="7"/>
  <c r="I73" i="7"/>
  <c r="I89" i="7"/>
  <c r="I105" i="7"/>
  <c r="J80" i="5"/>
  <c r="J96" i="5"/>
  <c r="J112" i="5"/>
  <c r="J11" i="5"/>
  <c r="J19" i="5"/>
  <c r="J27" i="5"/>
  <c r="J35" i="5"/>
  <c r="J43" i="5"/>
  <c r="J51" i="5"/>
  <c r="J63" i="5"/>
  <c r="J79" i="5"/>
  <c r="J95" i="5"/>
  <c r="J111" i="5"/>
  <c r="J124" i="5"/>
  <c r="J115" i="5"/>
  <c r="J5" i="4"/>
  <c r="J21" i="4"/>
  <c r="J37" i="4"/>
  <c r="J53" i="4"/>
  <c r="J67" i="4"/>
  <c r="J78" i="4"/>
  <c r="J88" i="4"/>
  <c r="J99" i="4"/>
  <c r="J110" i="4"/>
  <c r="J7" i="4"/>
  <c r="J23" i="4"/>
  <c r="J39" i="4"/>
  <c r="J55" i="4"/>
  <c r="J66" i="4"/>
  <c r="J76" i="4"/>
  <c r="J87" i="4"/>
  <c r="J98" i="4"/>
  <c r="J108" i="4"/>
  <c r="J10" i="4"/>
  <c r="J18" i="4"/>
  <c r="J26" i="4"/>
  <c r="J34" i="4"/>
  <c r="J42" i="4"/>
  <c r="J50" i="4"/>
  <c r="J57" i="4"/>
  <c r="J73" i="4"/>
  <c r="J89" i="4"/>
  <c r="J105" i="4"/>
  <c r="J8" i="1"/>
  <c r="J24" i="1"/>
  <c r="J7" i="1"/>
  <c r="J15" i="1"/>
  <c r="J23" i="1"/>
  <c r="J31" i="1"/>
  <c r="J39" i="1"/>
  <c r="J47" i="1"/>
  <c r="J55" i="1"/>
  <c r="J71" i="1"/>
  <c r="J87" i="1"/>
  <c r="J103" i="1"/>
  <c r="J119" i="1"/>
  <c r="J122" i="1"/>
  <c r="J12" i="1"/>
  <c r="J38" i="1"/>
  <c r="J77" i="1"/>
  <c r="J113" i="1"/>
  <c r="K3" i="2"/>
  <c r="K15" i="2" s="1"/>
  <c r="K125" i="2"/>
  <c r="K65" i="2"/>
  <c r="K61" i="2"/>
  <c r="K46" i="2"/>
  <c r="K44" i="2"/>
  <c r="K30" i="2"/>
  <c r="K28" i="2"/>
  <c r="K14" i="2"/>
  <c r="K12" i="2"/>
  <c r="K122" i="2"/>
  <c r="K110" i="2"/>
  <c r="K90" i="2"/>
  <c r="K78" i="2"/>
  <c r="K58" i="2"/>
  <c r="J72" i="2"/>
  <c r="J88" i="2"/>
  <c r="J104" i="2"/>
  <c r="J120" i="2"/>
  <c r="J11" i="2"/>
  <c r="J19" i="2"/>
  <c r="J27" i="2"/>
  <c r="J35" i="2"/>
  <c r="J43" i="2"/>
  <c r="J51" i="2"/>
  <c r="J63" i="2"/>
  <c r="J79" i="2"/>
  <c r="J95" i="2"/>
  <c r="J111" i="2"/>
  <c r="J66" i="2"/>
  <c r="J82" i="2"/>
  <c r="J98" i="2"/>
  <c r="J114" i="2"/>
  <c r="K117" i="6" l="1"/>
  <c r="K65" i="5"/>
  <c r="K109" i="5"/>
  <c r="K83" i="4"/>
  <c r="J34" i="3"/>
  <c r="J6" i="3"/>
  <c r="J39" i="3"/>
  <c r="J52" i="3"/>
  <c r="J50" i="3"/>
  <c r="J12" i="3"/>
  <c r="J55" i="3"/>
  <c r="J109" i="3"/>
  <c r="J7" i="3"/>
  <c r="J87" i="3"/>
  <c r="J8" i="3"/>
  <c r="J23" i="3"/>
  <c r="K62" i="2"/>
  <c r="K94" i="2"/>
  <c r="K126" i="2"/>
  <c r="K20" i="2"/>
  <c r="K36" i="2"/>
  <c r="K52" i="2"/>
  <c r="K93" i="2"/>
  <c r="K47" i="2"/>
  <c r="K74" i="2"/>
  <c r="K106" i="2"/>
  <c r="K6" i="2"/>
  <c r="K22" i="2"/>
  <c r="K38" i="2"/>
  <c r="K54" i="2"/>
  <c r="K97" i="2"/>
  <c r="K103" i="2"/>
  <c r="K77" i="2"/>
  <c r="K109" i="2"/>
  <c r="K64" i="2"/>
  <c r="K81" i="2"/>
  <c r="K113" i="2"/>
  <c r="K45" i="1"/>
  <c r="K107" i="1"/>
  <c r="K96" i="1"/>
  <c r="K53" i="1"/>
  <c r="K111" i="1"/>
  <c r="K31" i="1"/>
  <c r="K58" i="1"/>
  <c r="K79" i="1"/>
  <c r="K112" i="2"/>
  <c r="K7" i="2"/>
  <c r="K39" i="2"/>
  <c r="K87" i="2"/>
  <c r="J48" i="3"/>
  <c r="J46" i="3"/>
  <c r="J64" i="3"/>
  <c r="J17" i="3"/>
  <c r="J33" i="3"/>
  <c r="J49" i="3"/>
  <c r="J75" i="3"/>
  <c r="J107" i="3"/>
  <c r="J74" i="3"/>
  <c r="J93" i="3"/>
  <c r="K108" i="5"/>
  <c r="J62" i="8"/>
  <c r="J78" i="8"/>
  <c r="J93" i="8"/>
  <c r="J109" i="8"/>
  <c r="J6" i="8"/>
  <c r="J14" i="8"/>
  <c r="J22" i="8"/>
  <c r="J30" i="8"/>
  <c r="J38" i="8"/>
  <c r="J52" i="8"/>
  <c r="J77" i="8"/>
  <c r="J110" i="8"/>
  <c r="J7" i="8"/>
  <c r="J39" i="8"/>
  <c r="J88" i="8"/>
  <c r="J99" i="8"/>
  <c r="J10" i="7"/>
  <c r="J18" i="7"/>
  <c r="J26" i="7"/>
  <c r="J34" i="7"/>
  <c r="J44" i="7"/>
  <c r="J56" i="7"/>
  <c r="J73" i="7"/>
  <c r="J93" i="7"/>
  <c r="J117" i="7"/>
  <c r="J68" i="7"/>
  <c r="J100" i="7"/>
  <c r="J5" i="7"/>
  <c r="J29" i="7"/>
  <c r="BC12" i="8"/>
  <c r="J15" i="8"/>
  <c r="J47" i="8"/>
  <c r="J104" i="8"/>
  <c r="J115" i="8"/>
  <c r="J12" i="7"/>
  <c r="J20" i="7"/>
  <c r="J28" i="7"/>
  <c r="J36" i="7"/>
  <c r="J48" i="7"/>
  <c r="J57" i="7"/>
  <c r="J77" i="7"/>
  <c r="J101" i="7"/>
  <c r="J80" i="7"/>
  <c r="J112" i="7"/>
  <c r="J11" i="7"/>
  <c r="K66" i="2"/>
  <c r="K82" i="2"/>
  <c r="K98" i="2"/>
  <c r="K114" i="2"/>
  <c r="K8" i="2"/>
  <c r="K16" i="2"/>
  <c r="K24" i="2"/>
  <c r="K32" i="2"/>
  <c r="K40" i="2"/>
  <c r="K48" i="2"/>
  <c r="K56" i="2"/>
  <c r="K69" i="2"/>
  <c r="K85" i="2"/>
  <c r="K101" i="2"/>
  <c r="K117" i="2"/>
  <c r="K80" i="2"/>
  <c r="K23" i="2"/>
  <c r="K55" i="2"/>
  <c r="K119" i="2"/>
  <c r="J18" i="3"/>
  <c r="J60" i="3"/>
  <c r="J16" i="3"/>
  <c r="J14" i="3"/>
  <c r="J20" i="3"/>
  <c r="J9" i="3"/>
  <c r="J25" i="3"/>
  <c r="J41" i="3"/>
  <c r="J59" i="3"/>
  <c r="J91" i="3"/>
  <c r="J106" i="3"/>
  <c r="J61" i="3"/>
  <c r="J104" i="3"/>
  <c r="K112" i="1"/>
  <c r="K41" i="1"/>
  <c r="K55" i="1"/>
  <c r="K90" i="1"/>
  <c r="K21" i="5"/>
  <c r="K53" i="5"/>
  <c r="K83" i="5"/>
  <c r="K7" i="5"/>
  <c r="K39" i="5"/>
  <c r="K17" i="5"/>
  <c r="K49" i="5"/>
  <c r="K87" i="5"/>
  <c r="K121" i="5"/>
  <c r="K19" i="5"/>
  <c r="K51" i="5"/>
  <c r="K62" i="5"/>
  <c r="K78" i="5"/>
  <c r="K94" i="5"/>
  <c r="K110" i="5"/>
  <c r="K6" i="5"/>
  <c r="K14" i="5"/>
  <c r="K22" i="5"/>
  <c r="K30" i="5"/>
  <c r="K38" i="5"/>
  <c r="K46" i="5"/>
  <c r="K54" i="5"/>
  <c r="K73" i="5"/>
  <c r="K93" i="5"/>
  <c r="K122" i="5"/>
  <c r="K76" i="5"/>
  <c r="J70" i="8"/>
  <c r="J85" i="8"/>
  <c r="J101" i="8"/>
  <c r="J10" i="8"/>
  <c r="J18" i="8"/>
  <c r="J26" i="8"/>
  <c r="J34" i="8"/>
  <c r="J44" i="8"/>
  <c r="J61" i="8"/>
  <c r="J94" i="8"/>
  <c r="J60" i="8"/>
  <c r="J23" i="8"/>
  <c r="J55" i="8"/>
  <c r="J84" i="7"/>
  <c r="J116" i="7"/>
  <c r="J13" i="7"/>
  <c r="K70" i="2"/>
  <c r="K86" i="2"/>
  <c r="K102" i="2"/>
  <c r="K118" i="2"/>
  <c r="K10" i="2"/>
  <c r="K18" i="2"/>
  <c r="K26" i="2"/>
  <c r="K34" i="2"/>
  <c r="K42" i="2"/>
  <c r="K50" i="2"/>
  <c r="K57" i="2"/>
  <c r="K73" i="2"/>
  <c r="K89" i="2"/>
  <c r="K105" i="2"/>
  <c r="K121" i="2"/>
  <c r="K96" i="2"/>
  <c r="K31" i="2"/>
  <c r="K71" i="2"/>
  <c r="J26" i="3"/>
  <c r="J76" i="3"/>
  <c r="J40" i="3"/>
  <c r="J38" i="3"/>
  <c r="J44" i="3"/>
  <c r="J15" i="3"/>
  <c r="J31" i="3"/>
  <c r="J47" i="3"/>
  <c r="J71" i="3"/>
  <c r="J103" i="3"/>
  <c r="J58" i="3"/>
  <c r="J77" i="3"/>
  <c r="K65" i="1"/>
  <c r="K81" i="1"/>
  <c r="K97" i="1"/>
  <c r="K113" i="1"/>
  <c r="K35" i="1"/>
  <c r="K67" i="1"/>
  <c r="K64" i="1"/>
  <c r="K99" i="1"/>
  <c r="K118" i="1"/>
  <c r="K29" i="5"/>
  <c r="K59" i="5"/>
  <c r="K91" i="5"/>
  <c r="K15" i="5"/>
  <c r="K47" i="5"/>
  <c r="K25" i="5"/>
  <c r="K63" i="5"/>
  <c r="K95" i="5"/>
  <c r="K27" i="5"/>
  <c r="K118" i="5"/>
  <c r="K66" i="5"/>
  <c r="K82" i="5"/>
  <c r="K98" i="5"/>
  <c r="K114" i="5"/>
  <c r="K8" i="5"/>
  <c r="K16" i="5"/>
  <c r="K24" i="5"/>
  <c r="K32" i="5"/>
  <c r="K40" i="5"/>
  <c r="K48" i="5"/>
  <c r="K57" i="5"/>
  <c r="K77" i="5"/>
  <c r="K97" i="5"/>
  <c r="K92" i="5"/>
  <c r="J58" i="8"/>
  <c r="J74" i="8"/>
  <c r="J89" i="8"/>
  <c r="J105" i="8"/>
  <c r="J12" i="8"/>
  <c r="J20" i="8"/>
  <c r="J28" i="8"/>
  <c r="J36" i="8"/>
  <c r="J50" i="8"/>
  <c r="J73" i="8"/>
  <c r="J106" i="8"/>
  <c r="J76" i="8"/>
  <c r="J31" i="8"/>
  <c r="J71" i="8"/>
  <c r="J83" i="8"/>
  <c r="J8" i="7"/>
  <c r="J16" i="7"/>
  <c r="J24" i="7"/>
  <c r="J32" i="7"/>
  <c r="J42" i="7"/>
  <c r="J52" i="7"/>
  <c r="J69" i="7"/>
  <c r="J89" i="7"/>
  <c r="J109" i="7"/>
  <c r="J64" i="7"/>
  <c r="J96" i="7"/>
  <c r="K68" i="2"/>
  <c r="K84" i="2"/>
  <c r="K100" i="2"/>
  <c r="K116" i="2"/>
  <c r="K9" i="2"/>
  <c r="K17" i="2"/>
  <c r="K25" i="2"/>
  <c r="K33" i="2"/>
  <c r="K41" i="2"/>
  <c r="K49" i="2"/>
  <c r="K59" i="2"/>
  <c r="K75" i="2"/>
  <c r="K91" i="2"/>
  <c r="K107" i="2"/>
  <c r="K123" i="2"/>
  <c r="K4" i="4"/>
  <c r="BC13" i="4"/>
  <c r="K10" i="6"/>
  <c r="K18" i="6"/>
  <c r="K26" i="6"/>
  <c r="K34" i="6"/>
  <c r="K42" i="6"/>
  <c r="K50" i="6"/>
  <c r="K57" i="6"/>
  <c r="K73" i="6"/>
  <c r="K89" i="6"/>
  <c r="K105" i="6"/>
  <c r="K121" i="6"/>
  <c r="K60" i="6"/>
  <c r="K76" i="6"/>
  <c r="K92" i="6"/>
  <c r="K108" i="6"/>
  <c r="K5" i="6"/>
  <c r="K13" i="6"/>
  <c r="K21" i="6"/>
  <c r="K29" i="6"/>
  <c r="K37" i="6"/>
  <c r="K45" i="6"/>
  <c r="K53" i="6"/>
  <c r="K67" i="6"/>
  <c r="K83" i="6"/>
  <c r="K99" i="6"/>
  <c r="K115" i="6"/>
  <c r="K62" i="6"/>
  <c r="K78" i="6"/>
  <c r="K94" i="6"/>
  <c r="K110" i="6"/>
  <c r="K11" i="4"/>
  <c r="K27" i="4"/>
  <c r="K43" i="4"/>
  <c r="K60" i="4"/>
  <c r="K76" i="4"/>
  <c r="K92" i="4"/>
  <c r="K108" i="4"/>
  <c r="K16" i="4"/>
  <c r="K32" i="4"/>
  <c r="K48" i="4"/>
  <c r="K65" i="4"/>
  <c r="K97" i="4"/>
  <c r="K5" i="4"/>
  <c r="K21" i="4"/>
  <c r="K37" i="4"/>
  <c r="K53" i="4"/>
  <c r="K72" i="4"/>
  <c r="K88" i="4"/>
  <c r="K104" i="4"/>
  <c r="K6" i="4"/>
  <c r="K22" i="4"/>
  <c r="K38" i="4"/>
  <c r="K54" i="4"/>
  <c r="K85" i="4"/>
  <c r="K58" i="4"/>
  <c r="K74" i="4"/>
  <c r="K90" i="4"/>
  <c r="K106" i="4"/>
  <c r="BC12" i="7"/>
  <c r="J4" i="7"/>
  <c r="J62" i="3"/>
  <c r="J78" i="3"/>
  <c r="J94" i="3"/>
  <c r="J110" i="3"/>
  <c r="J54" i="3"/>
  <c r="J65" i="3"/>
  <c r="J81" i="3"/>
  <c r="J97" i="3"/>
  <c r="J113" i="3"/>
  <c r="J108" i="3"/>
  <c r="K25" i="1"/>
  <c r="K59" i="1"/>
  <c r="K87" i="1"/>
  <c r="K68" i="1"/>
  <c r="K84" i="1"/>
  <c r="K100" i="1"/>
  <c r="K116" i="1"/>
  <c r="K11" i="1"/>
  <c r="K33" i="1"/>
  <c r="K71" i="1"/>
  <c r="K115" i="1"/>
  <c r="K70" i="1"/>
  <c r="K106" i="1"/>
  <c r="K122" i="1"/>
  <c r="K113" i="5"/>
  <c r="K64" i="5"/>
  <c r="K80" i="5"/>
  <c r="K96" i="5"/>
  <c r="K112" i="5"/>
  <c r="K116" i="5"/>
  <c r="J46" i="8"/>
  <c r="J54" i="8"/>
  <c r="J65" i="8"/>
  <c r="J81" i="8"/>
  <c r="J98" i="8"/>
  <c r="J114" i="8"/>
  <c r="J64" i="8"/>
  <c r="J80" i="8"/>
  <c r="J9" i="8"/>
  <c r="J17" i="8"/>
  <c r="J25" i="8"/>
  <c r="J33" i="8"/>
  <c r="J41" i="8"/>
  <c r="J49" i="8"/>
  <c r="J59" i="8"/>
  <c r="J75" i="8"/>
  <c r="J92" i="8"/>
  <c r="J108" i="8"/>
  <c r="J87" i="8"/>
  <c r="J103" i="8"/>
  <c r="K4" i="2"/>
  <c r="BC13" i="2"/>
  <c r="K3" i="7"/>
  <c r="K97" i="7"/>
  <c r="K81" i="7"/>
  <c r="K65" i="7"/>
  <c r="K46" i="7"/>
  <c r="K38" i="7"/>
  <c r="K30" i="7"/>
  <c r="K14" i="7"/>
  <c r="K6" i="7"/>
  <c r="K106" i="7"/>
  <c r="K102" i="7"/>
  <c r="K90" i="7"/>
  <c r="K74" i="7"/>
  <c r="K70" i="7"/>
  <c r="K58" i="7"/>
  <c r="J72" i="7"/>
  <c r="J88" i="7"/>
  <c r="J104" i="7"/>
  <c r="J7" i="7"/>
  <c r="J15" i="7"/>
  <c r="J23" i="7"/>
  <c r="J31" i="7"/>
  <c r="J39" i="7"/>
  <c r="J47" i="7"/>
  <c r="J55" i="7"/>
  <c r="J71" i="7"/>
  <c r="J87" i="7"/>
  <c r="J103" i="7"/>
  <c r="J58" i="7"/>
  <c r="J74" i="7"/>
  <c r="J90" i="7"/>
  <c r="J106" i="7"/>
  <c r="L3" i="2"/>
  <c r="L105" i="2" s="1"/>
  <c r="L34" i="2"/>
  <c r="L119" i="2"/>
  <c r="L115" i="2"/>
  <c r="L79" i="2"/>
  <c r="L71" i="2"/>
  <c r="L55" i="2"/>
  <c r="L53" i="2"/>
  <c r="L45" i="2"/>
  <c r="L43" i="2"/>
  <c r="L35" i="2"/>
  <c r="L31" i="2"/>
  <c r="L23" i="2"/>
  <c r="L21" i="2"/>
  <c r="L13" i="2"/>
  <c r="L11" i="2"/>
  <c r="K72" i="2"/>
  <c r="K88" i="2"/>
  <c r="K104" i="2"/>
  <c r="K120" i="2"/>
  <c r="K11" i="2"/>
  <c r="K19" i="2"/>
  <c r="K27" i="2"/>
  <c r="K35" i="2"/>
  <c r="K43" i="2"/>
  <c r="K51" i="2"/>
  <c r="K63" i="2"/>
  <c r="K79" i="2"/>
  <c r="K95" i="2"/>
  <c r="K111" i="2"/>
  <c r="K12" i="6"/>
  <c r="K20" i="6"/>
  <c r="K28" i="6"/>
  <c r="K36" i="6"/>
  <c r="K44" i="6"/>
  <c r="K52" i="6"/>
  <c r="K61" i="6"/>
  <c r="K77" i="6"/>
  <c r="K93" i="6"/>
  <c r="K109" i="6"/>
  <c r="K64" i="6"/>
  <c r="K80" i="6"/>
  <c r="K96" i="6"/>
  <c r="K112" i="6"/>
  <c r="K7" i="6"/>
  <c r="K15" i="6"/>
  <c r="K23" i="6"/>
  <c r="K31" i="6"/>
  <c r="K39" i="6"/>
  <c r="K47" i="6"/>
  <c r="K55" i="6"/>
  <c r="K71" i="6"/>
  <c r="K87" i="6"/>
  <c r="K103" i="6"/>
  <c r="K119" i="6"/>
  <c r="K66" i="6"/>
  <c r="K82" i="6"/>
  <c r="K98" i="6"/>
  <c r="K114" i="6"/>
  <c r="K15" i="4"/>
  <c r="K31" i="4"/>
  <c r="K47" i="4"/>
  <c r="K63" i="4"/>
  <c r="K79" i="4"/>
  <c r="K95" i="4"/>
  <c r="K111" i="4"/>
  <c r="K20" i="4"/>
  <c r="K36" i="4"/>
  <c r="K52" i="4"/>
  <c r="K73" i="4"/>
  <c r="K105" i="4"/>
  <c r="K9" i="4"/>
  <c r="K25" i="4"/>
  <c r="K41" i="4"/>
  <c r="K59" i="4"/>
  <c r="K75" i="4"/>
  <c r="K91" i="4"/>
  <c r="K107" i="4"/>
  <c r="K10" i="4"/>
  <c r="K26" i="4"/>
  <c r="K42" i="4"/>
  <c r="K61" i="4"/>
  <c r="K93" i="4"/>
  <c r="K62" i="4"/>
  <c r="K78" i="4"/>
  <c r="K94" i="4"/>
  <c r="K110" i="4"/>
  <c r="J10" i="3"/>
  <c r="J42" i="3"/>
  <c r="J92" i="3"/>
  <c r="J24" i="3"/>
  <c r="J72" i="3"/>
  <c r="J22" i="3"/>
  <c r="J68" i="3"/>
  <c r="J28" i="3"/>
  <c r="J80" i="3"/>
  <c r="J11" i="3"/>
  <c r="J19" i="3"/>
  <c r="J27" i="3"/>
  <c r="J35" i="3"/>
  <c r="J43" i="3"/>
  <c r="J51" i="3"/>
  <c r="J63" i="3"/>
  <c r="J79" i="3"/>
  <c r="J95" i="3"/>
  <c r="J111" i="3"/>
  <c r="J66" i="3"/>
  <c r="J82" i="3"/>
  <c r="J98" i="3"/>
  <c r="J114" i="3"/>
  <c r="J56" i="3"/>
  <c r="J69" i="3"/>
  <c r="J85" i="3"/>
  <c r="J101" i="3"/>
  <c r="J117" i="3"/>
  <c r="J96" i="3"/>
  <c r="J112" i="3"/>
  <c r="L3" i="1"/>
  <c r="L81" i="1" s="1"/>
  <c r="L54" i="1"/>
  <c r="L46" i="1"/>
  <c r="L38" i="1"/>
  <c r="L22" i="1"/>
  <c r="L14" i="1"/>
  <c r="L6" i="1"/>
  <c r="L122" i="1"/>
  <c r="L118" i="1"/>
  <c r="L106" i="1"/>
  <c r="L90" i="1"/>
  <c r="L86" i="1"/>
  <c r="L74" i="1"/>
  <c r="L58" i="1"/>
  <c r="L99" i="1"/>
  <c r="L83" i="1"/>
  <c r="L67" i="1"/>
  <c r="L63" i="1"/>
  <c r="L53" i="1"/>
  <c r="L37" i="1"/>
  <c r="L35" i="1"/>
  <c r="L21" i="1"/>
  <c r="L5" i="1"/>
  <c r="L104" i="1"/>
  <c r="L76" i="1"/>
  <c r="K72" i="1"/>
  <c r="K88" i="1"/>
  <c r="K104" i="1"/>
  <c r="K120" i="1"/>
  <c r="K13" i="1"/>
  <c r="K19" i="1"/>
  <c r="K43" i="1"/>
  <c r="K91" i="1"/>
  <c r="K119" i="1"/>
  <c r="K74" i="1"/>
  <c r="K110" i="1"/>
  <c r="K56" i="5"/>
  <c r="K69" i="5"/>
  <c r="K85" i="5"/>
  <c r="K101" i="5"/>
  <c r="K117" i="5"/>
  <c r="K68" i="5"/>
  <c r="K84" i="5"/>
  <c r="K100" i="5"/>
  <c r="K119" i="5"/>
  <c r="K120" i="5"/>
  <c r="BC12" i="3"/>
  <c r="J4" i="3"/>
  <c r="J40" i="8"/>
  <c r="J48" i="8"/>
  <c r="J56" i="8"/>
  <c r="J69" i="8"/>
  <c r="J86" i="8"/>
  <c r="J102" i="8"/>
  <c r="J68" i="8"/>
  <c r="J11" i="8"/>
  <c r="J19" i="8"/>
  <c r="J27" i="8"/>
  <c r="J35" i="8"/>
  <c r="J43" i="8"/>
  <c r="J51" i="8"/>
  <c r="J63" i="8"/>
  <c r="J79" i="8"/>
  <c r="J96" i="8"/>
  <c r="J112" i="8"/>
  <c r="J91" i="8"/>
  <c r="J107" i="8"/>
  <c r="J38" i="7"/>
  <c r="J46" i="7"/>
  <c r="J54" i="7"/>
  <c r="J65" i="7"/>
  <c r="J81" i="7"/>
  <c r="J97" i="7"/>
  <c r="J113" i="7"/>
  <c r="J60" i="7"/>
  <c r="J76" i="7"/>
  <c r="J92" i="7"/>
  <c r="J108" i="7"/>
  <c r="J9" i="7"/>
  <c r="J17" i="7"/>
  <c r="J25" i="7"/>
  <c r="J33" i="7"/>
  <c r="J41" i="7"/>
  <c r="J49" i="7"/>
  <c r="J59" i="7"/>
  <c r="J75" i="7"/>
  <c r="J91" i="7"/>
  <c r="J107" i="7"/>
  <c r="J62" i="7"/>
  <c r="J78" i="7"/>
  <c r="J94" i="7"/>
  <c r="J110" i="7"/>
  <c r="J4" i="8"/>
  <c r="K60" i="2"/>
  <c r="K76" i="2"/>
  <c r="K92" i="2"/>
  <c r="K108" i="2"/>
  <c r="K124" i="2"/>
  <c r="K5" i="2"/>
  <c r="K13" i="2"/>
  <c r="K21" i="2"/>
  <c r="K29" i="2"/>
  <c r="K37" i="2"/>
  <c r="K45" i="2"/>
  <c r="K53" i="2"/>
  <c r="K67" i="2"/>
  <c r="K83" i="2"/>
  <c r="K99" i="2"/>
  <c r="K115" i="2"/>
  <c r="K6" i="6"/>
  <c r="K14" i="6"/>
  <c r="K22" i="6"/>
  <c r="K30" i="6"/>
  <c r="K38" i="6"/>
  <c r="K46" i="6"/>
  <c r="K54" i="6"/>
  <c r="K65" i="6"/>
  <c r="K81" i="6"/>
  <c r="K97" i="6"/>
  <c r="K113" i="6"/>
  <c r="K68" i="6"/>
  <c r="K84" i="6"/>
  <c r="K100" i="6"/>
  <c r="K116" i="6"/>
  <c r="K9" i="6"/>
  <c r="K17" i="6"/>
  <c r="K25" i="6"/>
  <c r="K33" i="6"/>
  <c r="K41" i="6"/>
  <c r="K49" i="6"/>
  <c r="K59" i="6"/>
  <c r="K75" i="6"/>
  <c r="K91" i="6"/>
  <c r="K107" i="6"/>
  <c r="K123" i="6"/>
  <c r="K70" i="6"/>
  <c r="K86" i="6"/>
  <c r="K102" i="6"/>
  <c r="K118" i="6"/>
  <c r="K19" i="4"/>
  <c r="K35" i="4"/>
  <c r="K51" i="4"/>
  <c r="K68" i="4"/>
  <c r="K84" i="4"/>
  <c r="K100" i="4"/>
  <c r="K8" i="4"/>
  <c r="K24" i="4"/>
  <c r="K40" i="4"/>
  <c r="K56" i="4"/>
  <c r="K81" i="4"/>
  <c r="K113" i="4"/>
  <c r="K13" i="4"/>
  <c r="K29" i="4"/>
  <c r="K45" i="4"/>
  <c r="K64" i="4"/>
  <c r="K80" i="4"/>
  <c r="K96" i="4"/>
  <c r="K112" i="4"/>
  <c r="K14" i="4"/>
  <c r="K30" i="4"/>
  <c r="K46" i="4"/>
  <c r="K69" i="4"/>
  <c r="K101" i="4"/>
  <c r="K66" i="4"/>
  <c r="K82" i="4"/>
  <c r="K98" i="4"/>
  <c r="K3" i="3"/>
  <c r="K52" i="3" s="1"/>
  <c r="K65" i="3"/>
  <c r="K34" i="3"/>
  <c r="K36" i="3"/>
  <c r="J32" i="3"/>
  <c r="J88" i="3"/>
  <c r="J30" i="3"/>
  <c r="J84" i="3"/>
  <c r="J36" i="3"/>
  <c r="J5" i="3"/>
  <c r="J13" i="3"/>
  <c r="J21" i="3"/>
  <c r="J29" i="3"/>
  <c r="J37" i="3"/>
  <c r="J45" i="3"/>
  <c r="J53" i="3"/>
  <c r="J67" i="3"/>
  <c r="J83" i="3"/>
  <c r="J99" i="3"/>
  <c r="J115" i="3"/>
  <c r="J70" i="3"/>
  <c r="J86" i="3"/>
  <c r="J102" i="3"/>
  <c r="J57" i="3"/>
  <c r="J73" i="3"/>
  <c r="J89" i="3"/>
  <c r="J105" i="3"/>
  <c r="J100" i="3"/>
  <c r="J116" i="3"/>
  <c r="K60" i="1"/>
  <c r="K76" i="1"/>
  <c r="K92" i="1"/>
  <c r="K108" i="1"/>
  <c r="K124" i="1"/>
  <c r="K37" i="1"/>
  <c r="K29" i="1"/>
  <c r="K51" i="1"/>
  <c r="K95" i="1"/>
  <c r="K123" i="1"/>
  <c r="K78" i="1"/>
  <c r="K114" i="1"/>
  <c r="L3" i="5"/>
  <c r="L93" i="5" s="1"/>
  <c r="L92" i="5"/>
  <c r="L60" i="5"/>
  <c r="L119" i="5"/>
  <c r="L112" i="5"/>
  <c r="L88" i="5"/>
  <c r="L80" i="5"/>
  <c r="L72" i="5"/>
  <c r="K72" i="5"/>
  <c r="K88" i="5"/>
  <c r="K104" i="5"/>
  <c r="K124" i="5"/>
  <c r="K3" i="8"/>
  <c r="K110" i="8"/>
  <c r="K94" i="8"/>
  <c r="K61" i="8"/>
  <c r="K52" i="8"/>
  <c r="K44" i="8"/>
  <c r="K28" i="8"/>
  <c r="K20" i="8"/>
  <c r="K12" i="8"/>
  <c r="K66" i="8"/>
  <c r="K103" i="8"/>
  <c r="K71" i="8"/>
  <c r="K55" i="8"/>
  <c r="K47" i="8"/>
  <c r="K31" i="8"/>
  <c r="K23" i="8"/>
  <c r="K15" i="8"/>
  <c r="J72" i="8"/>
  <c r="J5" i="8"/>
  <c r="J13" i="8"/>
  <c r="J21" i="8"/>
  <c r="J29" i="8"/>
  <c r="J37" i="8"/>
  <c r="J45" i="8"/>
  <c r="J53" i="8"/>
  <c r="J67" i="8"/>
  <c r="J84" i="8"/>
  <c r="J100" i="8"/>
  <c r="J95" i="8"/>
  <c r="J111" i="8"/>
  <c r="K4" i="5"/>
  <c r="BC13" i="5"/>
  <c r="J19" i="7"/>
  <c r="J27" i="7"/>
  <c r="J35" i="7"/>
  <c r="J43" i="7"/>
  <c r="J51" i="7"/>
  <c r="J63" i="7"/>
  <c r="J79" i="7"/>
  <c r="J95" i="7"/>
  <c r="J111" i="7"/>
  <c r="J66" i="7"/>
  <c r="J82" i="7"/>
  <c r="J98" i="7"/>
  <c r="J114" i="7"/>
  <c r="K4" i="6"/>
  <c r="BC13" i="6"/>
  <c r="L47" i="6"/>
  <c r="L64" i="6"/>
  <c r="L3" i="6"/>
  <c r="L31" i="6" s="1"/>
  <c r="L101" i="6"/>
  <c r="L97" i="6"/>
  <c r="L69" i="6"/>
  <c r="L65" i="6"/>
  <c r="L48" i="6"/>
  <c r="L46" i="6"/>
  <c r="L32" i="6"/>
  <c r="L30" i="6"/>
  <c r="L16" i="6"/>
  <c r="L14" i="6"/>
  <c r="L122" i="6"/>
  <c r="L118" i="6"/>
  <c r="L90" i="6"/>
  <c r="L86" i="6"/>
  <c r="L58" i="6"/>
  <c r="K72" i="6"/>
  <c r="K88" i="6"/>
  <c r="K104" i="6"/>
  <c r="K120" i="6"/>
  <c r="K11" i="6"/>
  <c r="K19" i="6"/>
  <c r="K27" i="6"/>
  <c r="K35" i="6"/>
  <c r="K43" i="6"/>
  <c r="K51" i="6"/>
  <c r="K63" i="6"/>
  <c r="K79" i="6"/>
  <c r="K95" i="6"/>
  <c r="K111" i="6"/>
  <c r="K58" i="6"/>
  <c r="K74" i="6"/>
  <c r="K90" i="6"/>
  <c r="K106" i="6"/>
  <c r="K122" i="6"/>
  <c r="K4" i="1"/>
  <c r="BC13" i="1"/>
  <c r="L43" i="4"/>
  <c r="L62" i="4"/>
  <c r="L77" i="4"/>
  <c r="L10" i="4"/>
  <c r="L3" i="4"/>
  <c r="L19" i="4" s="1"/>
  <c r="K18" i="4"/>
  <c r="K34" i="4"/>
  <c r="K50" i="4"/>
  <c r="K77" i="4"/>
  <c r="K109" i="4"/>
  <c r="K70" i="4"/>
  <c r="K86" i="4"/>
  <c r="K102" i="4"/>
  <c r="J37" i="7"/>
  <c r="J45" i="7"/>
  <c r="J53" i="7"/>
  <c r="J67" i="7"/>
  <c r="J83" i="7"/>
  <c r="J99" i="7"/>
  <c r="J115" i="7"/>
  <c r="J70" i="7"/>
  <c r="J86" i="7"/>
  <c r="J102" i="7"/>
  <c r="L70" i="6" l="1"/>
  <c r="L102" i="6"/>
  <c r="L6" i="6"/>
  <c r="L22" i="6"/>
  <c r="L38" i="6"/>
  <c r="L54" i="6"/>
  <c r="L81" i="6"/>
  <c r="L113" i="6"/>
  <c r="L96" i="6"/>
  <c r="L71" i="6"/>
  <c r="L74" i="6"/>
  <c r="L106" i="6"/>
  <c r="L8" i="6"/>
  <c r="L24" i="6"/>
  <c r="L40" i="6"/>
  <c r="L56" i="6"/>
  <c r="L85" i="6"/>
  <c r="L117" i="6"/>
  <c r="L15" i="6"/>
  <c r="L103" i="6"/>
  <c r="L23" i="5"/>
  <c r="L41" i="5"/>
  <c r="L71" i="5"/>
  <c r="L66" i="5"/>
  <c r="L114" i="5"/>
  <c r="L18" i="5"/>
  <c r="L42" i="5"/>
  <c r="L61" i="5"/>
  <c r="L105" i="5"/>
  <c r="L100" i="5"/>
  <c r="L7" i="5"/>
  <c r="L25" i="5"/>
  <c r="L47" i="5"/>
  <c r="L87" i="5"/>
  <c r="L82" i="5"/>
  <c r="L115" i="5"/>
  <c r="L26" i="5"/>
  <c r="L44" i="5"/>
  <c r="L73" i="5"/>
  <c r="L117" i="5"/>
  <c r="L104" i="5"/>
  <c r="L68" i="5"/>
  <c r="L108" i="5"/>
  <c r="L9" i="5"/>
  <c r="L31" i="5"/>
  <c r="L55" i="5"/>
  <c r="L91" i="5"/>
  <c r="L86" i="5"/>
  <c r="L10" i="5"/>
  <c r="L28" i="5"/>
  <c r="L50" i="5"/>
  <c r="L89" i="5"/>
  <c r="L76" i="5"/>
  <c r="L124" i="5"/>
  <c r="L15" i="5"/>
  <c r="L39" i="5"/>
  <c r="L59" i="5"/>
  <c r="L103" i="5"/>
  <c r="L98" i="5"/>
  <c r="L12" i="5"/>
  <c r="L34" i="5"/>
  <c r="L57" i="5"/>
  <c r="L14" i="4"/>
  <c r="L109" i="4"/>
  <c r="L97" i="4"/>
  <c r="L75" i="4"/>
  <c r="L42" i="4"/>
  <c r="L76" i="4"/>
  <c r="L88" i="4"/>
  <c r="L111" i="4"/>
  <c r="L46" i="4"/>
  <c r="L20" i="4"/>
  <c r="K24" i="3"/>
  <c r="K22" i="3"/>
  <c r="L5" i="2"/>
  <c r="L15" i="2"/>
  <c r="L27" i="2"/>
  <c r="L37" i="2"/>
  <c r="L47" i="2"/>
  <c r="L63" i="2"/>
  <c r="L95" i="2"/>
  <c r="L86" i="2"/>
  <c r="L7" i="2"/>
  <c r="L19" i="2"/>
  <c r="L29" i="2"/>
  <c r="L39" i="2"/>
  <c r="L51" i="2"/>
  <c r="L67" i="2"/>
  <c r="L99" i="2"/>
  <c r="L102" i="2"/>
  <c r="L50" i="2"/>
  <c r="L83" i="2"/>
  <c r="L103" i="2"/>
  <c r="L118" i="2"/>
  <c r="L73" i="2"/>
  <c r="L87" i="2"/>
  <c r="L111" i="2"/>
  <c r="L70" i="2"/>
  <c r="L18" i="2"/>
  <c r="L97" i="1"/>
  <c r="L113" i="1"/>
  <c r="K4" i="7"/>
  <c r="L91" i="4"/>
  <c r="L59" i="4"/>
  <c r="L41" i="4"/>
  <c r="L25" i="4"/>
  <c r="L9" i="4"/>
  <c r="L80" i="4"/>
  <c r="L110" i="4"/>
  <c r="L78" i="4"/>
  <c r="L48" i="4"/>
  <c r="L16" i="4"/>
  <c r="L100" i="4"/>
  <c r="L30" i="4"/>
  <c r="L61" i="4"/>
  <c r="L93" i="4"/>
  <c r="L36" i="4"/>
  <c r="L81" i="4"/>
  <c r="L11" i="4"/>
  <c r="L33" i="4"/>
  <c r="L51" i="4"/>
  <c r="L95" i="4"/>
  <c r="BC13" i="7"/>
  <c r="L74" i="4"/>
  <c r="L106" i="4"/>
  <c r="L68" i="4"/>
  <c r="L52" i="4"/>
  <c r="L94" i="4"/>
  <c r="L17" i="4"/>
  <c r="L35" i="4"/>
  <c r="L63" i="4"/>
  <c r="L107" i="4"/>
  <c r="L26" i="4"/>
  <c r="L58" i="4"/>
  <c r="L90" i="4"/>
  <c r="L108" i="4"/>
  <c r="L32" i="4"/>
  <c r="L65" i="4"/>
  <c r="L113" i="4"/>
  <c r="L112" i="4"/>
  <c r="L27" i="4"/>
  <c r="L49" i="4"/>
  <c r="L79" i="4"/>
  <c r="L84" i="6"/>
  <c r="L116" i="6"/>
  <c r="L9" i="6"/>
  <c r="L25" i="6"/>
  <c r="L41" i="6"/>
  <c r="L59" i="6"/>
  <c r="L91" i="6"/>
  <c r="L123" i="6"/>
  <c r="L66" i="2"/>
  <c r="L82" i="2"/>
  <c r="L98" i="2"/>
  <c r="L114" i="2"/>
  <c r="L12" i="2"/>
  <c r="L28" i="2"/>
  <c r="L44" i="2"/>
  <c r="L61" i="2"/>
  <c r="L93" i="2"/>
  <c r="L125" i="2"/>
  <c r="L92" i="2"/>
  <c r="L108" i="2"/>
  <c r="L62" i="6"/>
  <c r="L78" i="6"/>
  <c r="L94" i="6"/>
  <c r="L110" i="6"/>
  <c r="L10" i="6"/>
  <c r="L18" i="6"/>
  <c r="L26" i="6"/>
  <c r="L34" i="6"/>
  <c r="L42" i="6"/>
  <c r="L50" i="6"/>
  <c r="L57" i="6"/>
  <c r="L73" i="6"/>
  <c r="L89" i="6"/>
  <c r="L105" i="6"/>
  <c r="L121" i="6"/>
  <c r="L68" i="6"/>
  <c r="L100" i="6"/>
  <c r="L17" i="6"/>
  <c r="L33" i="6"/>
  <c r="L49" i="6"/>
  <c r="L75" i="6"/>
  <c r="L107" i="6"/>
  <c r="L4" i="5"/>
  <c r="BC14" i="1"/>
  <c r="BD14" i="1" s="1"/>
  <c r="L58" i="2"/>
  <c r="L74" i="2"/>
  <c r="L90" i="2"/>
  <c r="L106" i="2"/>
  <c r="L122" i="2"/>
  <c r="L20" i="2"/>
  <c r="L36" i="2"/>
  <c r="L52" i="2"/>
  <c r="L77" i="2"/>
  <c r="L109" i="2"/>
  <c r="L60" i="2"/>
  <c r="L124" i="2"/>
  <c r="L66" i="6"/>
  <c r="L82" i="6"/>
  <c r="L98" i="6"/>
  <c r="L114" i="6"/>
  <c r="L12" i="6"/>
  <c r="L20" i="6"/>
  <c r="L28" i="6"/>
  <c r="L36" i="6"/>
  <c r="L44" i="6"/>
  <c r="L52" i="6"/>
  <c r="L61" i="6"/>
  <c r="L77" i="6"/>
  <c r="L93" i="6"/>
  <c r="L109" i="6"/>
  <c r="L80" i="6"/>
  <c r="L112" i="6"/>
  <c r="L7" i="6"/>
  <c r="L23" i="6"/>
  <c r="L39" i="6"/>
  <c r="L55" i="6"/>
  <c r="L87" i="6"/>
  <c r="L119" i="6"/>
  <c r="K7" i="8"/>
  <c r="K39" i="8"/>
  <c r="K87" i="8"/>
  <c r="K82" i="8"/>
  <c r="K36" i="8"/>
  <c r="K77" i="8"/>
  <c r="L17" i="5"/>
  <c r="L33" i="5"/>
  <c r="L49" i="5"/>
  <c r="L75" i="5"/>
  <c r="L107" i="5"/>
  <c r="L70" i="5"/>
  <c r="L102" i="5"/>
  <c r="L20" i="5"/>
  <c r="L36" i="5"/>
  <c r="L52" i="5"/>
  <c r="L77" i="5"/>
  <c r="L109" i="5"/>
  <c r="K85" i="3"/>
  <c r="K61" i="3"/>
  <c r="L17" i="1"/>
  <c r="L51" i="1"/>
  <c r="L79" i="1"/>
  <c r="L70" i="1"/>
  <c r="L102" i="1"/>
  <c r="L88" i="1"/>
  <c r="L11" i="1"/>
  <c r="L30" i="1"/>
  <c r="L65" i="1"/>
  <c r="L9" i="2"/>
  <c r="L17" i="2"/>
  <c r="L25" i="2"/>
  <c r="L33" i="2"/>
  <c r="L41" i="2"/>
  <c r="L49" i="2"/>
  <c r="L59" i="2"/>
  <c r="L75" i="2"/>
  <c r="L91" i="2"/>
  <c r="L107" i="2"/>
  <c r="L123" i="2"/>
  <c r="L62" i="2"/>
  <c r="L78" i="2"/>
  <c r="L94" i="2"/>
  <c r="L110" i="2"/>
  <c r="L126" i="2"/>
  <c r="L10" i="2"/>
  <c r="L26" i="2"/>
  <c r="L42" i="2"/>
  <c r="L57" i="2"/>
  <c r="L89" i="2"/>
  <c r="L121" i="2"/>
  <c r="L76" i="2"/>
  <c r="K86" i="7"/>
  <c r="K22" i="7"/>
  <c r="K54" i="7"/>
  <c r="K113" i="7"/>
  <c r="M3" i="4"/>
  <c r="M68" i="4" s="1"/>
  <c r="M113" i="4"/>
  <c r="M102" i="4"/>
  <c r="M97" i="4"/>
  <c r="M94" i="4"/>
  <c r="M91" i="4"/>
  <c r="M86" i="4"/>
  <c r="M83" i="4"/>
  <c r="M81" i="4"/>
  <c r="M75" i="4"/>
  <c r="M73" i="4"/>
  <c r="M70" i="4"/>
  <c r="M65" i="4"/>
  <c r="M62" i="4"/>
  <c r="M59" i="4"/>
  <c r="M56" i="4"/>
  <c r="M53" i="4"/>
  <c r="M52" i="4"/>
  <c r="M48" i="4"/>
  <c r="M45" i="4"/>
  <c r="M44" i="4"/>
  <c r="M40" i="4"/>
  <c r="M37" i="4"/>
  <c r="M36" i="4"/>
  <c r="M32" i="4"/>
  <c r="M29" i="4"/>
  <c r="M28" i="4"/>
  <c r="M24" i="4"/>
  <c r="M21" i="4"/>
  <c r="M20" i="4"/>
  <c r="M16" i="4"/>
  <c r="M13" i="4"/>
  <c r="M12" i="4"/>
  <c r="M8" i="4"/>
  <c r="M5" i="4"/>
  <c r="M111" i="4"/>
  <c r="M109" i="4"/>
  <c r="M106" i="4"/>
  <c r="M101" i="4"/>
  <c r="M98" i="4"/>
  <c r="M95" i="4"/>
  <c r="M90" i="4"/>
  <c r="M87" i="4"/>
  <c r="M85" i="4"/>
  <c r="M79" i="4"/>
  <c r="M77" i="4"/>
  <c r="M74" i="4"/>
  <c r="M69" i="4"/>
  <c r="M66" i="4"/>
  <c r="M63" i="4"/>
  <c r="M58" i="4"/>
  <c r="M55" i="4"/>
  <c r="M54" i="4"/>
  <c r="M50" i="4"/>
  <c r="M47" i="4"/>
  <c r="M46" i="4"/>
  <c r="M42" i="4"/>
  <c r="M39" i="4"/>
  <c r="M38" i="4"/>
  <c r="M34" i="4"/>
  <c r="M31" i="4"/>
  <c r="M30" i="4"/>
  <c r="M26" i="4"/>
  <c r="M23" i="4"/>
  <c r="M22" i="4"/>
  <c r="M18" i="4"/>
  <c r="M15" i="4"/>
  <c r="M14" i="4"/>
  <c r="M10" i="4"/>
  <c r="M7" i="4"/>
  <c r="M6" i="4"/>
  <c r="L18" i="4"/>
  <c r="L34" i="4"/>
  <c r="L50" i="4"/>
  <c r="L66" i="4"/>
  <c r="L82" i="4"/>
  <c r="L98" i="4"/>
  <c r="L84" i="4"/>
  <c r="L8" i="4"/>
  <c r="L24" i="4"/>
  <c r="L40" i="4"/>
  <c r="L56" i="4"/>
  <c r="L70" i="4"/>
  <c r="L86" i="4"/>
  <c r="L102" i="4"/>
  <c r="L64" i="4"/>
  <c r="L96" i="4"/>
  <c r="L5" i="4"/>
  <c r="L13" i="4"/>
  <c r="L21" i="4"/>
  <c r="L29" i="4"/>
  <c r="L37" i="4"/>
  <c r="L45" i="4"/>
  <c r="L53" i="4"/>
  <c r="L67" i="4"/>
  <c r="L83" i="4"/>
  <c r="L99" i="4"/>
  <c r="M3" i="6"/>
  <c r="M117" i="6" s="1"/>
  <c r="M28" i="6"/>
  <c r="M16" i="6"/>
  <c r="M6" i="6"/>
  <c r="M102" i="6"/>
  <c r="M82" i="6"/>
  <c r="M62" i="6"/>
  <c r="M107" i="6"/>
  <c r="M83" i="6"/>
  <c r="M63" i="6"/>
  <c r="M49" i="6"/>
  <c r="M37" i="6"/>
  <c r="M27" i="6"/>
  <c r="M17" i="6"/>
  <c r="M5" i="6"/>
  <c r="L72" i="6"/>
  <c r="L88" i="6"/>
  <c r="L104" i="6"/>
  <c r="L120" i="6"/>
  <c r="L11" i="6"/>
  <c r="L19" i="6"/>
  <c r="L27" i="6"/>
  <c r="L35" i="6"/>
  <c r="L43" i="6"/>
  <c r="L51" i="6"/>
  <c r="L63" i="6"/>
  <c r="L79" i="6"/>
  <c r="L95" i="6"/>
  <c r="L111" i="6"/>
  <c r="K4" i="8"/>
  <c r="BC13" i="8"/>
  <c r="K9" i="8"/>
  <c r="K17" i="8"/>
  <c r="K25" i="8"/>
  <c r="K33" i="8"/>
  <c r="K41" i="8"/>
  <c r="K49" i="8"/>
  <c r="K59" i="8"/>
  <c r="K75" i="8"/>
  <c r="K91" i="8"/>
  <c r="K107" i="8"/>
  <c r="K70" i="8"/>
  <c r="K6" i="8"/>
  <c r="K14" i="8"/>
  <c r="K22" i="8"/>
  <c r="K30" i="8"/>
  <c r="K38" i="8"/>
  <c r="K46" i="8"/>
  <c r="K54" i="8"/>
  <c r="K65" i="8"/>
  <c r="K81" i="8"/>
  <c r="K98" i="8"/>
  <c r="K114" i="8"/>
  <c r="K60" i="8"/>
  <c r="K76" i="8"/>
  <c r="K93" i="8"/>
  <c r="K109" i="8"/>
  <c r="K88" i="8"/>
  <c r="K104" i="8"/>
  <c r="M3" i="5"/>
  <c r="M52" i="5" s="1"/>
  <c r="L11" i="5"/>
  <c r="L19" i="5"/>
  <c r="L27" i="5"/>
  <c r="L35" i="5"/>
  <c r="L43" i="5"/>
  <c r="L51" i="5"/>
  <c r="L63" i="5"/>
  <c r="L79" i="5"/>
  <c r="L95" i="5"/>
  <c r="L111" i="5"/>
  <c r="L58" i="5"/>
  <c r="L74" i="5"/>
  <c r="L90" i="5"/>
  <c r="L106" i="5"/>
  <c r="L120" i="5"/>
  <c r="L6" i="5"/>
  <c r="L14" i="5"/>
  <c r="L22" i="5"/>
  <c r="L30" i="5"/>
  <c r="L38" i="5"/>
  <c r="L46" i="5"/>
  <c r="L54" i="5"/>
  <c r="L65" i="5"/>
  <c r="L81" i="5"/>
  <c r="L97" i="5"/>
  <c r="L113" i="5"/>
  <c r="L121" i="5"/>
  <c r="BC14" i="5"/>
  <c r="BD14" i="5" s="1"/>
  <c r="K12" i="3"/>
  <c r="K44" i="3"/>
  <c r="K10" i="3"/>
  <c r="K42" i="3"/>
  <c r="K81" i="3"/>
  <c r="K32" i="3"/>
  <c r="K77" i="3"/>
  <c r="K30" i="3"/>
  <c r="K57" i="3"/>
  <c r="K60" i="3"/>
  <c r="K76" i="3"/>
  <c r="K92" i="3"/>
  <c r="K108" i="3"/>
  <c r="K9" i="3"/>
  <c r="K17" i="3"/>
  <c r="K25" i="3"/>
  <c r="K33" i="3"/>
  <c r="K41" i="3"/>
  <c r="K49" i="3"/>
  <c r="K59" i="3"/>
  <c r="K75" i="3"/>
  <c r="K91" i="3"/>
  <c r="K107" i="3"/>
  <c r="K70" i="3"/>
  <c r="K86" i="3"/>
  <c r="K102" i="3"/>
  <c r="K97" i="3"/>
  <c r="K113" i="3"/>
  <c r="L112" i="1"/>
  <c r="L9" i="1"/>
  <c r="L29" i="1"/>
  <c r="L47" i="1"/>
  <c r="L55" i="1"/>
  <c r="L71" i="1"/>
  <c r="L87" i="1"/>
  <c r="L62" i="1"/>
  <c r="L78" i="1"/>
  <c r="L94" i="1"/>
  <c r="L110" i="1"/>
  <c r="L96" i="1"/>
  <c r="L19" i="1"/>
  <c r="L8" i="1"/>
  <c r="L16" i="1"/>
  <c r="L24" i="1"/>
  <c r="L32" i="1"/>
  <c r="L40" i="1"/>
  <c r="L48" i="1"/>
  <c r="L56" i="1"/>
  <c r="L69" i="1"/>
  <c r="L85" i="1"/>
  <c r="L101" i="1"/>
  <c r="L117" i="1"/>
  <c r="L84" i="1"/>
  <c r="L68" i="1"/>
  <c r="L120" i="1"/>
  <c r="L33" i="1"/>
  <c r="L45" i="1"/>
  <c r="L111" i="1"/>
  <c r="L4" i="1"/>
  <c r="L6" i="2"/>
  <c r="L14" i="2"/>
  <c r="L22" i="2"/>
  <c r="L30" i="2"/>
  <c r="L38" i="2"/>
  <c r="L46" i="2"/>
  <c r="L54" i="2"/>
  <c r="L65" i="2"/>
  <c r="L81" i="2"/>
  <c r="L97" i="2"/>
  <c r="L113" i="2"/>
  <c r="L64" i="2"/>
  <c r="L80" i="2"/>
  <c r="L96" i="2"/>
  <c r="L112" i="2"/>
  <c r="K62" i="7"/>
  <c r="K78" i="7"/>
  <c r="K94" i="7"/>
  <c r="K110" i="7"/>
  <c r="K8" i="7"/>
  <c r="K16" i="7"/>
  <c r="K24" i="7"/>
  <c r="K32" i="7"/>
  <c r="K40" i="7"/>
  <c r="K48" i="7"/>
  <c r="K56" i="7"/>
  <c r="K69" i="7"/>
  <c r="K85" i="7"/>
  <c r="K101" i="7"/>
  <c r="K117" i="7"/>
  <c r="K60" i="7"/>
  <c r="K76" i="7"/>
  <c r="K92" i="7"/>
  <c r="K108" i="7"/>
  <c r="K11" i="7"/>
  <c r="K19" i="7"/>
  <c r="K27" i="7"/>
  <c r="K35" i="7"/>
  <c r="K43" i="7"/>
  <c r="K51" i="7"/>
  <c r="K63" i="7"/>
  <c r="K79" i="7"/>
  <c r="K95" i="7"/>
  <c r="K111" i="7"/>
  <c r="BC14" i="6"/>
  <c r="BD14" i="6" s="1"/>
  <c r="L4" i="6"/>
  <c r="L6" i="4"/>
  <c r="L22" i="4"/>
  <c r="L38" i="4"/>
  <c r="L54" i="4"/>
  <c r="L69" i="4"/>
  <c r="L85" i="4"/>
  <c r="L101" i="4"/>
  <c r="L60" i="4"/>
  <c r="L92" i="4"/>
  <c r="L12" i="4"/>
  <c r="L28" i="4"/>
  <c r="L44" i="4"/>
  <c r="L57" i="4"/>
  <c r="L73" i="4"/>
  <c r="L89" i="4"/>
  <c r="L105" i="4"/>
  <c r="L72" i="4"/>
  <c r="L104" i="4"/>
  <c r="L7" i="4"/>
  <c r="L15" i="4"/>
  <c r="L23" i="4"/>
  <c r="L31" i="4"/>
  <c r="L39" i="4"/>
  <c r="L47" i="4"/>
  <c r="L55" i="4"/>
  <c r="L71" i="4"/>
  <c r="L87" i="4"/>
  <c r="L103" i="4"/>
  <c r="L60" i="6"/>
  <c r="L76" i="6"/>
  <c r="L92" i="6"/>
  <c r="L108" i="6"/>
  <c r="L5" i="6"/>
  <c r="L13" i="6"/>
  <c r="L21" i="6"/>
  <c r="L29" i="6"/>
  <c r="L37" i="6"/>
  <c r="L45" i="6"/>
  <c r="L53" i="6"/>
  <c r="L67" i="6"/>
  <c r="L83" i="6"/>
  <c r="L99" i="6"/>
  <c r="L115" i="6"/>
  <c r="K11" i="8"/>
  <c r="K19" i="8"/>
  <c r="K27" i="8"/>
  <c r="K35" i="8"/>
  <c r="K43" i="8"/>
  <c r="K51" i="8"/>
  <c r="K63" i="8"/>
  <c r="K79" i="8"/>
  <c r="K95" i="8"/>
  <c r="K111" i="8"/>
  <c r="K58" i="8"/>
  <c r="K74" i="8"/>
  <c r="K8" i="8"/>
  <c r="K16" i="8"/>
  <c r="K24" i="8"/>
  <c r="K32" i="8"/>
  <c r="K40" i="8"/>
  <c r="K48" i="8"/>
  <c r="K56" i="8"/>
  <c r="K69" i="8"/>
  <c r="K86" i="8"/>
  <c r="K102" i="8"/>
  <c r="K64" i="8"/>
  <c r="K80" i="8"/>
  <c r="K97" i="8"/>
  <c r="K113" i="8"/>
  <c r="K92" i="8"/>
  <c r="K108" i="8"/>
  <c r="L64" i="5"/>
  <c r="L96" i="5"/>
  <c r="L84" i="5"/>
  <c r="L116" i="5"/>
  <c r="L5" i="5"/>
  <c r="L13" i="5"/>
  <c r="L21" i="5"/>
  <c r="L29" i="5"/>
  <c r="L37" i="5"/>
  <c r="L45" i="5"/>
  <c r="L53" i="5"/>
  <c r="L67" i="5"/>
  <c r="L83" i="5"/>
  <c r="L99" i="5"/>
  <c r="L118" i="5"/>
  <c r="L62" i="5"/>
  <c r="L78" i="5"/>
  <c r="L94" i="5"/>
  <c r="L110" i="5"/>
  <c r="L123" i="5"/>
  <c r="L8" i="5"/>
  <c r="L16" i="5"/>
  <c r="L24" i="5"/>
  <c r="L32" i="5"/>
  <c r="L40" i="5"/>
  <c r="L48" i="5"/>
  <c r="L56" i="5"/>
  <c r="L69" i="5"/>
  <c r="L85" i="5"/>
  <c r="L101" i="5"/>
  <c r="L122" i="5"/>
  <c r="K20" i="3"/>
  <c r="K54" i="3"/>
  <c r="K18" i="3"/>
  <c r="K50" i="3"/>
  <c r="K8" i="3"/>
  <c r="K40" i="3"/>
  <c r="K6" i="3"/>
  <c r="K38" i="3"/>
  <c r="K73" i="3"/>
  <c r="K64" i="3"/>
  <c r="K80" i="3"/>
  <c r="K96" i="3"/>
  <c r="K112" i="3"/>
  <c r="K11" i="3"/>
  <c r="K19" i="3"/>
  <c r="K27" i="3"/>
  <c r="K35" i="3"/>
  <c r="K43" i="3"/>
  <c r="K51" i="3"/>
  <c r="K63" i="3"/>
  <c r="K79" i="3"/>
  <c r="K95" i="3"/>
  <c r="K111" i="3"/>
  <c r="K58" i="3"/>
  <c r="K74" i="3"/>
  <c r="K90" i="3"/>
  <c r="K106" i="3"/>
  <c r="K101" i="3"/>
  <c r="K117" i="3"/>
  <c r="L4" i="2"/>
  <c r="BC14" i="2"/>
  <c r="BD14" i="2" s="1"/>
  <c r="L72" i="1"/>
  <c r="L13" i="1"/>
  <c r="L31" i="1"/>
  <c r="L49" i="1"/>
  <c r="L59" i="1"/>
  <c r="L75" i="1"/>
  <c r="L95" i="1"/>
  <c r="L66" i="1"/>
  <c r="L82" i="1"/>
  <c r="L98" i="1"/>
  <c r="L114" i="1"/>
  <c r="L60" i="1"/>
  <c r="L108" i="1"/>
  <c r="L23" i="1"/>
  <c r="L10" i="1"/>
  <c r="L18" i="1"/>
  <c r="L26" i="1"/>
  <c r="L34" i="1"/>
  <c r="L42" i="1"/>
  <c r="L50" i="1"/>
  <c r="L57" i="1"/>
  <c r="L73" i="1"/>
  <c r="L89" i="1"/>
  <c r="L105" i="1"/>
  <c r="L121" i="1"/>
  <c r="L124" i="1"/>
  <c r="L92" i="1"/>
  <c r="L7" i="1"/>
  <c r="L39" i="1"/>
  <c r="L91" i="1"/>
  <c r="L115" i="1"/>
  <c r="L8" i="2"/>
  <c r="L16" i="2"/>
  <c r="L24" i="2"/>
  <c r="L32" i="2"/>
  <c r="L40" i="2"/>
  <c r="L48" i="2"/>
  <c r="L56" i="2"/>
  <c r="L69" i="2"/>
  <c r="L85" i="2"/>
  <c r="L101" i="2"/>
  <c r="L117" i="2"/>
  <c r="L68" i="2"/>
  <c r="L84" i="2"/>
  <c r="L100" i="2"/>
  <c r="L116" i="2"/>
  <c r="K66" i="7"/>
  <c r="K82" i="7"/>
  <c r="K98" i="7"/>
  <c r="K114" i="7"/>
  <c r="K10" i="7"/>
  <c r="K18" i="7"/>
  <c r="K26" i="7"/>
  <c r="K34" i="7"/>
  <c r="K42" i="7"/>
  <c r="K50" i="7"/>
  <c r="K57" i="7"/>
  <c r="K73" i="7"/>
  <c r="K89" i="7"/>
  <c r="K105" i="7"/>
  <c r="K64" i="7"/>
  <c r="K80" i="7"/>
  <c r="K96" i="7"/>
  <c r="K112" i="7"/>
  <c r="K5" i="7"/>
  <c r="K13" i="7"/>
  <c r="K21" i="7"/>
  <c r="K29" i="7"/>
  <c r="K37" i="7"/>
  <c r="K45" i="7"/>
  <c r="K53" i="7"/>
  <c r="K67" i="7"/>
  <c r="K83" i="7"/>
  <c r="K99" i="7"/>
  <c r="K115" i="7"/>
  <c r="BC1" i="6"/>
  <c r="BC1" i="5"/>
  <c r="BD13" i="5" s="1"/>
  <c r="K5" i="8"/>
  <c r="K13" i="8"/>
  <c r="K21" i="8"/>
  <c r="K29" i="8"/>
  <c r="K37" i="8"/>
  <c r="K45" i="8"/>
  <c r="K53" i="8"/>
  <c r="K67" i="8"/>
  <c r="K83" i="8"/>
  <c r="K99" i="8"/>
  <c r="K115" i="8"/>
  <c r="K62" i="8"/>
  <c r="K78" i="8"/>
  <c r="K10" i="8"/>
  <c r="K18" i="8"/>
  <c r="K26" i="8"/>
  <c r="K34" i="8"/>
  <c r="K42" i="8"/>
  <c r="K50" i="8"/>
  <c r="K57" i="8"/>
  <c r="K73" i="8"/>
  <c r="K90" i="8"/>
  <c r="K106" i="8"/>
  <c r="K68" i="8"/>
  <c r="K85" i="8"/>
  <c r="K101" i="8"/>
  <c r="K96" i="8"/>
  <c r="K112" i="8"/>
  <c r="BC13" i="3"/>
  <c r="K4" i="3"/>
  <c r="K28" i="3"/>
  <c r="K69" i="3"/>
  <c r="K26" i="3"/>
  <c r="K56" i="3"/>
  <c r="K16" i="3"/>
  <c r="K48" i="3"/>
  <c r="K14" i="3"/>
  <c r="K46" i="3"/>
  <c r="K89" i="3"/>
  <c r="K68" i="3"/>
  <c r="K84" i="3"/>
  <c r="K100" i="3"/>
  <c r="K116" i="3"/>
  <c r="K5" i="3"/>
  <c r="K13" i="3"/>
  <c r="K21" i="3"/>
  <c r="K29" i="3"/>
  <c r="K37" i="3"/>
  <c r="K45" i="3"/>
  <c r="K53" i="3"/>
  <c r="K67" i="3"/>
  <c r="K83" i="3"/>
  <c r="K99" i="3"/>
  <c r="K115" i="3"/>
  <c r="K62" i="3"/>
  <c r="K78" i="3"/>
  <c r="K94" i="3"/>
  <c r="K110" i="3"/>
  <c r="K105" i="3"/>
  <c r="L80" i="1"/>
  <c r="L25" i="1"/>
  <c r="L12" i="1"/>
  <c r="L20" i="1"/>
  <c r="L28" i="1"/>
  <c r="L36" i="1"/>
  <c r="L44" i="1"/>
  <c r="L52" i="1"/>
  <c r="L61" i="1"/>
  <c r="L77" i="1"/>
  <c r="L93" i="1"/>
  <c r="L109" i="1"/>
  <c r="L125" i="1"/>
  <c r="L100" i="1"/>
  <c r="L15" i="1"/>
  <c r="L41" i="1"/>
  <c r="L103" i="1"/>
  <c r="L119" i="1"/>
  <c r="M3" i="2"/>
  <c r="M124" i="2" s="1"/>
  <c r="L72" i="2"/>
  <c r="L88" i="2"/>
  <c r="L104" i="2"/>
  <c r="L120" i="2"/>
  <c r="K12" i="7"/>
  <c r="K20" i="7"/>
  <c r="K28" i="7"/>
  <c r="K36" i="7"/>
  <c r="K44" i="7"/>
  <c r="K52" i="7"/>
  <c r="K61" i="7"/>
  <c r="K77" i="7"/>
  <c r="K93" i="7"/>
  <c r="K109" i="7"/>
  <c r="K68" i="7"/>
  <c r="K84" i="7"/>
  <c r="K100" i="7"/>
  <c r="K116" i="7"/>
  <c r="K7" i="7"/>
  <c r="K15" i="7"/>
  <c r="K23" i="7"/>
  <c r="K31" i="7"/>
  <c r="K39" i="7"/>
  <c r="K47" i="7"/>
  <c r="K55" i="7"/>
  <c r="K71" i="7"/>
  <c r="K87" i="7"/>
  <c r="K103" i="7"/>
  <c r="BC1" i="2"/>
  <c r="BD13" i="2" s="1"/>
  <c r="BC1" i="7"/>
  <c r="BD12" i="7" s="1"/>
  <c r="BC14" i="4"/>
  <c r="BD14" i="4" s="1"/>
  <c r="L4" i="4"/>
  <c r="BC1" i="1"/>
  <c r="BD13" i="1" s="1"/>
  <c r="L109" i="8"/>
  <c r="L93" i="8"/>
  <c r="L106" i="8"/>
  <c r="L90" i="8"/>
  <c r="L112" i="8"/>
  <c r="L81" i="8"/>
  <c r="L65" i="8"/>
  <c r="L54" i="8"/>
  <c r="L38" i="8"/>
  <c r="L30" i="8"/>
  <c r="L22" i="8"/>
  <c r="L6" i="8"/>
  <c r="L74" i="8"/>
  <c r="L58" i="8"/>
  <c r="L91" i="8"/>
  <c r="L75" i="8"/>
  <c r="L59" i="8"/>
  <c r="L41" i="8"/>
  <c r="L33" i="8"/>
  <c r="L25" i="8"/>
  <c r="L9" i="8"/>
  <c r="L76" i="8"/>
  <c r="L60" i="8"/>
  <c r="L3" i="8"/>
  <c r="K72" i="8"/>
  <c r="K89" i="8"/>
  <c r="K105" i="8"/>
  <c r="K84" i="8"/>
  <c r="K100" i="8"/>
  <c r="L3" i="3"/>
  <c r="L83" i="3" s="1"/>
  <c r="L113" i="3"/>
  <c r="L109" i="3"/>
  <c r="L105" i="3"/>
  <c r="L97" i="3"/>
  <c r="L93" i="3"/>
  <c r="L89" i="3"/>
  <c r="L85" i="3"/>
  <c r="L81" i="3"/>
  <c r="L77" i="3"/>
  <c r="L73" i="3"/>
  <c r="L69" i="3"/>
  <c r="L65" i="3"/>
  <c r="L61" i="3"/>
  <c r="L57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L10" i="3"/>
  <c r="L8" i="3"/>
  <c r="L6" i="3"/>
  <c r="L86" i="3"/>
  <c r="L70" i="3"/>
  <c r="L47" i="3"/>
  <c r="L39" i="3"/>
  <c r="L31" i="3"/>
  <c r="L23" i="3"/>
  <c r="L15" i="3"/>
  <c r="L7" i="3"/>
  <c r="L90" i="3"/>
  <c r="L74" i="3"/>
  <c r="L58" i="3"/>
  <c r="L49" i="3"/>
  <c r="L41" i="3"/>
  <c r="L33" i="3"/>
  <c r="L25" i="3"/>
  <c r="L17" i="3"/>
  <c r="L9" i="3"/>
  <c r="L78" i="3"/>
  <c r="L62" i="3"/>
  <c r="L43" i="3"/>
  <c r="L35" i="3"/>
  <c r="L27" i="3"/>
  <c r="L19" i="3"/>
  <c r="L11" i="3"/>
  <c r="L82" i="3"/>
  <c r="L66" i="3"/>
  <c r="L45" i="3"/>
  <c r="L37" i="3"/>
  <c r="L29" i="3"/>
  <c r="L21" i="3"/>
  <c r="L13" i="3"/>
  <c r="L5" i="3"/>
  <c r="K72" i="3"/>
  <c r="K88" i="3"/>
  <c r="K104" i="3"/>
  <c r="K7" i="3"/>
  <c r="K15" i="3"/>
  <c r="K23" i="3"/>
  <c r="K31" i="3"/>
  <c r="K39" i="3"/>
  <c r="K47" i="3"/>
  <c r="K55" i="3"/>
  <c r="K71" i="3"/>
  <c r="K87" i="3"/>
  <c r="K103" i="3"/>
  <c r="K66" i="3"/>
  <c r="K82" i="3"/>
  <c r="K98" i="3"/>
  <c r="K114" i="3"/>
  <c r="K93" i="3"/>
  <c r="K109" i="3"/>
  <c r="M3" i="1"/>
  <c r="M86" i="1" s="1"/>
  <c r="M40" i="1"/>
  <c r="M28" i="1"/>
  <c r="M24" i="1"/>
  <c r="L64" i="1"/>
  <c r="L116" i="1"/>
  <c r="L27" i="1"/>
  <c r="L43" i="1"/>
  <c r="L107" i="1"/>
  <c r="L123" i="1"/>
  <c r="L92" i="7"/>
  <c r="L3" i="7"/>
  <c r="L113" i="7"/>
  <c r="L97" i="7"/>
  <c r="L93" i="7"/>
  <c r="L77" i="7"/>
  <c r="L69" i="7"/>
  <c r="L56" i="7"/>
  <c r="L54" i="7"/>
  <c r="L46" i="7"/>
  <c r="L44" i="7"/>
  <c r="L36" i="7"/>
  <c r="L32" i="7"/>
  <c r="L24" i="7"/>
  <c r="L22" i="7"/>
  <c r="L14" i="7"/>
  <c r="L12" i="7"/>
  <c r="L102" i="7"/>
  <c r="L94" i="7"/>
  <c r="L78" i="7"/>
  <c r="L74" i="7"/>
  <c r="L58" i="7"/>
  <c r="L107" i="7"/>
  <c r="L99" i="7"/>
  <c r="L83" i="7"/>
  <c r="L79" i="7"/>
  <c r="L63" i="7"/>
  <c r="L59" i="7"/>
  <c r="L49" i="7"/>
  <c r="L45" i="7"/>
  <c r="L37" i="7"/>
  <c r="L35" i="7"/>
  <c r="L27" i="7"/>
  <c r="L25" i="7"/>
  <c r="L17" i="7"/>
  <c r="L13" i="7"/>
  <c r="L7" i="7"/>
  <c r="L5" i="7"/>
  <c r="K72" i="7"/>
  <c r="K88" i="7"/>
  <c r="K104" i="7"/>
  <c r="K9" i="7"/>
  <c r="K17" i="7"/>
  <c r="K25" i="7"/>
  <c r="K33" i="7"/>
  <c r="K41" i="7"/>
  <c r="K49" i="7"/>
  <c r="K59" i="7"/>
  <c r="K75" i="7"/>
  <c r="K91" i="7"/>
  <c r="K107" i="7"/>
  <c r="BC1" i="4"/>
  <c r="BD13" i="4" s="1"/>
  <c r="M9" i="6" l="1"/>
  <c r="M19" i="6"/>
  <c r="M29" i="6"/>
  <c r="M41" i="6"/>
  <c r="M51" i="6"/>
  <c r="M67" i="6"/>
  <c r="M91" i="6"/>
  <c r="M111" i="6"/>
  <c r="M66" i="6"/>
  <c r="M86" i="6"/>
  <c r="M110" i="6"/>
  <c r="M8" i="6"/>
  <c r="M20" i="6"/>
  <c r="M30" i="6"/>
  <c r="M40" i="6"/>
  <c r="M52" i="6"/>
  <c r="M65" i="6"/>
  <c r="M85" i="6"/>
  <c r="M109" i="6"/>
  <c r="M84" i="6"/>
  <c r="M48" i="6"/>
  <c r="M81" i="6"/>
  <c r="M11" i="6"/>
  <c r="M21" i="6"/>
  <c r="M33" i="6"/>
  <c r="M43" i="6"/>
  <c r="M53" i="6"/>
  <c r="M75" i="6"/>
  <c r="M95" i="6"/>
  <c r="M115" i="6"/>
  <c r="M70" i="6"/>
  <c r="M94" i="6"/>
  <c r="M114" i="6"/>
  <c r="M12" i="6"/>
  <c r="M22" i="6"/>
  <c r="M32" i="6"/>
  <c r="M44" i="6"/>
  <c r="M54" i="6"/>
  <c r="M69" i="6"/>
  <c r="M93" i="6"/>
  <c r="M113" i="6"/>
  <c r="M38" i="6"/>
  <c r="M61" i="6"/>
  <c r="M101" i="6"/>
  <c r="M13" i="6"/>
  <c r="M25" i="6"/>
  <c r="M35" i="6"/>
  <c r="M45" i="6"/>
  <c r="M59" i="6"/>
  <c r="M79" i="6"/>
  <c r="M99" i="6"/>
  <c r="M123" i="6"/>
  <c r="M78" i="6"/>
  <c r="M98" i="6"/>
  <c r="M118" i="6"/>
  <c r="M14" i="6"/>
  <c r="M24" i="6"/>
  <c r="M36" i="6"/>
  <c r="M46" i="6"/>
  <c r="M56" i="6"/>
  <c r="M77" i="6"/>
  <c r="M97" i="6"/>
  <c r="M77" i="5"/>
  <c r="M105" i="4"/>
  <c r="M107" i="4"/>
  <c r="L60" i="3"/>
  <c r="L96" i="3"/>
  <c r="L99" i="3"/>
  <c r="L64" i="3"/>
  <c r="L100" i="3"/>
  <c r="L94" i="3"/>
  <c r="L101" i="3"/>
  <c r="L117" i="3"/>
  <c r="L76" i="3"/>
  <c r="L116" i="3"/>
  <c r="L84" i="3"/>
  <c r="M60" i="2"/>
  <c r="M13" i="2"/>
  <c r="M76" i="2"/>
  <c r="M21" i="2"/>
  <c r="M92" i="2"/>
  <c r="M29" i="2"/>
  <c r="M57" i="1"/>
  <c r="M80" i="1"/>
  <c r="M77" i="1"/>
  <c r="M69" i="1"/>
  <c r="M29" i="1"/>
  <c r="M97" i="1"/>
  <c r="M109" i="1"/>
  <c r="M67" i="1"/>
  <c r="M112" i="1"/>
  <c r="L108" i="7"/>
  <c r="L9" i="7"/>
  <c r="L19" i="7"/>
  <c r="L29" i="7"/>
  <c r="L41" i="7"/>
  <c r="L51" i="7"/>
  <c r="L67" i="7"/>
  <c r="L91" i="7"/>
  <c r="L111" i="7"/>
  <c r="L62" i="7"/>
  <c r="L86" i="7"/>
  <c r="L106" i="7"/>
  <c r="L6" i="7"/>
  <c r="L16" i="7"/>
  <c r="L28" i="7"/>
  <c r="L38" i="7"/>
  <c r="L48" i="7"/>
  <c r="L61" i="7"/>
  <c r="L81" i="7"/>
  <c r="L101" i="7"/>
  <c r="L60" i="7"/>
  <c r="M26" i="1"/>
  <c r="M46" i="1"/>
  <c r="M85" i="1"/>
  <c r="M5" i="1"/>
  <c r="M37" i="1"/>
  <c r="M83" i="1"/>
  <c r="M16" i="1"/>
  <c r="M102" i="1"/>
  <c r="L110" i="3"/>
  <c r="L115" i="3"/>
  <c r="L53" i="3"/>
  <c r="L112" i="3"/>
  <c r="L92" i="3"/>
  <c r="L68" i="3"/>
  <c r="L80" i="3"/>
  <c r="L108" i="3"/>
  <c r="L67" i="3"/>
  <c r="L11" i="7"/>
  <c r="L21" i="7"/>
  <c r="L33" i="7"/>
  <c r="L43" i="7"/>
  <c r="L53" i="7"/>
  <c r="L75" i="7"/>
  <c r="L95" i="7"/>
  <c r="L115" i="7"/>
  <c r="L70" i="7"/>
  <c r="L90" i="7"/>
  <c r="L110" i="7"/>
  <c r="L8" i="7"/>
  <c r="L20" i="7"/>
  <c r="L30" i="7"/>
  <c r="L40" i="7"/>
  <c r="L52" i="7"/>
  <c r="L65" i="7"/>
  <c r="L85" i="7"/>
  <c r="L109" i="7"/>
  <c r="L76" i="7"/>
  <c r="BC15" i="1"/>
  <c r="BD15" i="1" s="1"/>
  <c r="M13" i="1"/>
  <c r="M45" i="1"/>
  <c r="M99" i="1"/>
  <c r="M56" i="1"/>
  <c r="M118" i="1"/>
  <c r="M4" i="1"/>
  <c r="M10" i="1"/>
  <c r="M32" i="1"/>
  <c r="M65" i="1"/>
  <c r="M113" i="1"/>
  <c r="M60" i="1"/>
  <c r="M21" i="1"/>
  <c r="M53" i="1"/>
  <c r="M115" i="1"/>
  <c r="M121" i="1"/>
  <c r="M70" i="1"/>
  <c r="M20" i="1"/>
  <c r="M8" i="1"/>
  <c r="M84" i="1"/>
  <c r="M4" i="2"/>
  <c r="M116" i="6"/>
  <c r="L17" i="8"/>
  <c r="L49" i="8"/>
  <c r="L107" i="8"/>
  <c r="L14" i="8"/>
  <c r="L46" i="8"/>
  <c r="L96" i="8"/>
  <c r="M108" i="2"/>
  <c r="M5" i="2"/>
  <c r="M37" i="2"/>
  <c r="M109" i="5"/>
  <c r="M81" i="5"/>
  <c r="M7" i="6"/>
  <c r="M15" i="6"/>
  <c r="M23" i="6"/>
  <c r="M31" i="6"/>
  <c r="M39" i="6"/>
  <c r="M47" i="6"/>
  <c r="M55" i="6"/>
  <c r="M71" i="6"/>
  <c r="M87" i="6"/>
  <c r="M103" i="6"/>
  <c r="M119" i="6"/>
  <c r="M58" i="6"/>
  <c r="M74" i="6"/>
  <c r="M90" i="6"/>
  <c r="M106" i="6"/>
  <c r="M122" i="6"/>
  <c r="M10" i="6"/>
  <c r="M18" i="6"/>
  <c r="M26" i="6"/>
  <c r="M34" i="6"/>
  <c r="M42" i="6"/>
  <c r="M50" i="6"/>
  <c r="M57" i="6"/>
  <c r="M73" i="6"/>
  <c r="M89" i="6"/>
  <c r="M105" i="6"/>
  <c r="M121" i="6"/>
  <c r="M68" i="6"/>
  <c r="M11" i="4"/>
  <c r="M19" i="4"/>
  <c r="M27" i="4"/>
  <c r="M35" i="4"/>
  <c r="M43" i="4"/>
  <c r="M51" i="4"/>
  <c r="M61" i="4"/>
  <c r="M71" i="4"/>
  <c r="M82" i="4"/>
  <c r="M93" i="4"/>
  <c r="M103" i="4"/>
  <c r="M9" i="4"/>
  <c r="M17" i="4"/>
  <c r="M25" i="4"/>
  <c r="M33" i="4"/>
  <c r="M41" i="4"/>
  <c r="M49" i="4"/>
  <c r="M57" i="4"/>
  <c r="M67" i="4"/>
  <c r="M78" i="4"/>
  <c r="M89" i="4"/>
  <c r="M99" i="4"/>
  <c r="M110" i="4"/>
  <c r="M16" i="5"/>
  <c r="M34" i="5"/>
  <c r="M113" i="5"/>
  <c r="M48" i="5"/>
  <c r="M20" i="5"/>
  <c r="M30" i="5"/>
  <c r="M100" i="6"/>
  <c r="L117" i="7"/>
  <c r="L64" i="7"/>
  <c r="L80" i="7"/>
  <c r="L96" i="7"/>
  <c r="L112" i="7"/>
  <c r="M64" i="1"/>
  <c r="M88" i="1"/>
  <c r="M7" i="1"/>
  <c r="M15" i="1"/>
  <c r="M23" i="1"/>
  <c r="M31" i="1"/>
  <c r="M39" i="1"/>
  <c r="M47" i="1"/>
  <c r="M55" i="1"/>
  <c r="M71" i="1"/>
  <c r="M87" i="1"/>
  <c r="M103" i="1"/>
  <c r="M119" i="1"/>
  <c r="M18" i="1"/>
  <c r="M61" i="1"/>
  <c r="M58" i="1"/>
  <c r="M74" i="1"/>
  <c r="M90" i="1"/>
  <c r="M106" i="1"/>
  <c r="M122" i="1"/>
  <c r="M34" i="1"/>
  <c r="M81" i="1"/>
  <c r="M44" i="1"/>
  <c r="M117" i="1"/>
  <c r="M96" i="1"/>
  <c r="M116" i="1"/>
  <c r="L55" i="3"/>
  <c r="L71" i="3"/>
  <c r="L87" i="3"/>
  <c r="L103" i="3"/>
  <c r="L98" i="3"/>
  <c r="L114" i="3"/>
  <c r="L64" i="8"/>
  <c r="L80" i="8"/>
  <c r="L11" i="8"/>
  <c r="L19" i="8"/>
  <c r="L27" i="8"/>
  <c r="L35" i="8"/>
  <c r="L43" i="8"/>
  <c r="L51" i="8"/>
  <c r="L63" i="8"/>
  <c r="L79" i="8"/>
  <c r="L95" i="8"/>
  <c r="L111" i="8"/>
  <c r="L62" i="8"/>
  <c r="L78" i="8"/>
  <c r="L8" i="8"/>
  <c r="L16" i="8"/>
  <c r="L24" i="8"/>
  <c r="L32" i="8"/>
  <c r="L40" i="8"/>
  <c r="L48" i="8"/>
  <c r="L56" i="8"/>
  <c r="L69" i="8"/>
  <c r="L84" i="8"/>
  <c r="L100" i="8"/>
  <c r="L94" i="8"/>
  <c r="L110" i="8"/>
  <c r="L97" i="8"/>
  <c r="L113" i="8"/>
  <c r="M64" i="2"/>
  <c r="M80" i="2"/>
  <c r="M96" i="2"/>
  <c r="M112" i="2"/>
  <c r="M7" i="2"/>
  <c r="M15" i="2"/>
  <c r="M23" i="2"/>
  <c r="M31" i="2"/>
  <c r="M39" i="2"/>
  <c r="M47" i="2"/>
  <c r="M55" i="2"/>
  <c r="M71" i="2"/>
  <c r="M87" i="2"/>
  <c r="M103" i="2"/>
  <c r="M119" i="2"/>
  <c r="M70" i="2"/>
  <c r="M86" i="2"/>
  <c r="M102" i="2"/>
  <c r="M118" i="2"/>
  <c r="M12" i="2"/>
  <c r="M20" i="2"/>
  <c r="M28" i="2"/>
  <c r="M36" i="2"/>
  <c r="M44" i="2"/>
  <c r="M52" i="2"/>
  <c r="M61" i="2"/>
  <c r="M77" i="2"/>
  <c r="M93" i="2"/>
  <c r="M109" i="2"/>
  <c r="M125" i="2"/>
  <c r="M24" i="5"/>
  <c r="M56" i="5"/>
  <c r="M85" i="5"/>
  <c r="M10" i="5"/>
  <c r="M42" i="5"/>
  <c r="M28" i="5"/>
  <c r="M57" i="5"/>
  <c r="M89" i="5"/>
  <c r="M6" i="5"/>
  <c r="M38" i="5"/>
  <c r="M60" i="5"/>
  <c r="M76" i="5"/>
  <c r="M92" i="5"/>
  <c r="M108" i="5"/>
  <c r="M121" i="5"/>
  <c r="M9" i="5"/>
  <c r="M17" i="5"/>
  <c r="M25" i="5"/>
  <c r="M33" i="5"/>
  <c r="M41" i="5"/>
  <c r="M49" i="5"/>
  <c r="M59" i="5"/>
  <c r="M75" i="5"/>
  <c r="M91" i="5"/>
  <c r="M107" i="5"/>
  <c r="M70" i="5"/>
  <c r="M86" i="5"/>
  <c r="M102" i="5"/>
  <c r="M115" i="5"/>
  <c r="N3" i="6"/>
  <c r="M72" i="6"/>
  <c r="M88" i="6"/>
  <c r="M104" i="6"/>
  <c r="M120" i="6"/>
  <c r="N3" i="4"/>
  <c r="N107" i="4" s="1"/>
  <c r="N112" i="4"/>
  <c r="N102" i="4"/>
  <c r="N96" i="4"/>
  <c r="N94" i="4"/>
  <c r="N91" i="4"/>
  <c r="N86" i="4"/>
  <c r="N83" i="4"/>
  <c r="N80" i="4"/>
  <c r="N75" i="4"/>
  <c r="N72" i="4"/>
  <c r="N70" i="4"/>
  <c r="N64" i="4"/>
  <c r="N62" i="4"/>
  <c r="N59" i="4"/>
  <c r="N49" i="4"/>
  <c r="N45" i="4"/>
  <c r="N41" i="4"/>
  <c r="N33" i="4"/>
  <c r="N29" i="4"/>
  <c r="N25" i="4"/>
  <c r="N17" i="4"/>
  <c r="N13" i="4"/>
  <c r="N9" i="4"/>
  <c r="M72" i="4"/>
  <c r="M88" i="4"/>
  <c r="M104" i="4"/>
  <c r="L15" i="7"/>
  <c r="L23" i="7"/>
  <c r="L31" i="7"/>
  <c r="L39" i="7"/>
  <c r="L47" i="7"/>
  <c r="L55" i="7"/>
  <c r="L71" i="7"/>
  <c r="L87" i="7"/>
  <c r="L103" i="7"/>
  <c r="L66" i="7"/>
  <c r="L82" i="7"/>
  <c r="L98" i="7"/>
  <c r="L114" i="7"/>
  <c r="L10" i="7"/>
  <c r="L18" i="7"/>
  <c r="L26" i="7"/>
  <c r="L34" i="7"/>
  <c r="L42" i="7"/>
  <c r="L50" i="7"/>
  <c r="L57" i="7"/>
  <c r="L73" i="7"/>
  <c r="L89" i="7"/>
  <c r="L105" i="7"/>
  <c r="L68" i="7"/>
  <c r="L84" i="7"/>
  <c r="L100" i="7"/>
  <c r="L116" i="7"/>
  <c r="M22" i="1"/>
  <c r="M30" i="1"/>
  <c r="M54" i="1"/>
  <c r="M73" i="1"/>
  <c r="M125" i="1"/>
  <c r="M68" i="1"/>
  <c r="M92" i="1"/>
  <c r="M9" i="1"/>
  <c r="M17" i="1"/>
  <c r="M25" i="1"/>
  <c r="M33" i="1"/>
  <c r="M41" i="1"/>
  <c r="M49" i="1"/>
  <c r="M59" i="1"/>
  <c r="M75" i="1"/>
  <c r="M91" i="1"/>
  <c r="M107" i="1"/>
  <c r="M123" i="1"/>
  <c r="M38" i="1"/>
  <c r="M89" i="1"/>
  <c r="M62" i="1"/>
  <c r="M78" i="1"/>
  <c r="M94" i="1"/>
  <c r="M110" i="1"/>
  <c r="M36" i="1"/>
  <c r="M93" i="1"/>
  <c r="M50" i="1"/>
  <c r="M104" i="1"/>
  <c r="M120" i="1"/>
  <c r="M3" i="3"/>
  <c r="M47" i="3" s="1"/>
  <c r="M5" i="3"/>
  <c r="M15" i="3"/>
  <c r="L72" i="3"/>
  <c r="L88" i="3"/>
  <c r="L104" i="3"/>
  <c r="L59" i="3"/>
  <c r="L75" i="3"/>
  <c r="L91" i="3"/>
  <c r="L107" i="3"/>
  <c r="L102" i="3"/>
  <c r="L68" i="8"/>
  <c r="L5" i="8"/>
  <c r="L13" i="8"/>
  <c r="L21" i="8"/>
  <c r="L29" i="8"/>
  <c r="L37" i="8"/>
  <c r="L45" i="8"/>
  <c r="L53" i="8"/>
  <c r="L67" i="8"/>
  <c r="L83" i="8"/>
  <c r="L99" i="8"/>
  <c r="L115" i="8"/>
  <c r="L66" i="8"/>
  <c r="L82" i="8"/>
  <c r="L10" i="8"/>
  <c r="L18" i="8"/>
  <c r="L26" i="8"/>
  <c r="L34" i="8"/>
  <c r="L42" i="8"/>
  <c r="L50" i="8"/>
  <c r="L57" i="8"/>
  <c r="L73" i="8"/>
  <c r="L88" i="8"/>
  <c r="L104" i="8"/>
  <c r="L98" i="8"/>
  <c r="L114" i="8"/>
  <c r="L85" i="8"/>
  <c r="L101" i="8"/>
  <c r="BD6" i="1"/>
  <c r="BD5" i="1"/>
  <c r="BD7" i="1"/>
  <c r="BD8" i="1"/>
  <c r="BD9" i="1"/>
  <c r="BD10" i="1"/>
  <c r="BD12" i="1"/>
  <c r="BD11" i="1"/>
  <c r="BD5" i="7"/>
  <c r="BD6" i="7"/>
  <c r="BD7" i="7"/>
  <c r="BD8" i="7"/>
  <c r="BD9" i="7"/>
  <c r="BD10" i="7"/>
  <c r="BD11" i="7"/>
  <c r="M68" i="2"/>
  <c r="M84" i="2"/>
  <c r="M100" i="2"/>
  <c r="M116" i="2"/>
  <c r="M9" i="2"/>
  <c r="M17" i="2"/>
  <c r="M25" i="2"/>
  <c r="M33" i="2"/>
  <c r="M41" i="2"/>
  <c r="M49" i="2"/>
  <c r="M59" i="2"/>
  <c r="M75" i="2"/>
  <c r="M91" i="2"/>
  <c r="M107" i="2"/>
  <c r="M123" i="2"/>
  <c r="M58" i="2"/>
  <c r="M74" i="2"/>
  <c r="M90" i="2"/>
  <c r="M106" i="2"/>
  <c r="M122" i="2"/>
  <c r="M6" i="2"/>
  <c r="M14" i="2"/>
  <c r="M22" i="2"/>
  <c r="M30" i="2"/>
  <c r="M38" i="2"/>
  <c r="M46" i="2"/>
  <c r="M54" i="2"/>
  <c r="M65" i="2"/>
  <c r="M81" i="2"/>
  <c r="M97" i="2"/>
  <c r="M113" i="2"/>
  <c r="BC15" i="2"/>
  <c r="BD15" i="2" s="1"/>
  <c r="BD5" i="6"/>
  <c r="BD6" i="6"/>
  <c r="BD7" i="6"/>
  <c r="BD8" i="6"/>
  <c r="BD10" i="6"/>
  <c r="BD9" i="6"/>
  <c r="BD11" i="6"/>
  <c r="BD12" i="6"/>
  <c r="L4" i="7"/>
  <c r="BC14" i="7"/>
  <c r="BD14" i="7" s="1"/>
  <c r="M32" i="5"/>
  <c r="M61" i="5"/>
  <c r="M93" i="5"/>
  <c r="M18" i="5"/>
  <c r="M50" i="5"/>
  <c r="M36" i="5"/>
  <c r="M65" i="5"/>
  <c r="M97" i="5"/>
  <c r="M14" i="5"/>
  <c r="M46" i="5"/>
  <c r="M64" i="5"/>
  <c r="M80" i="5"/>
  <c r="M96" i="5"/>
  <c r="M112" i="5"/>
  <c r="M124" i="5"/>
  <c r="M11" i="5"/>
  <c r="M19" i="5"/>
  <c r="M27" i="5"/>
  <c r="M35" i="5"/>
  <c r="M43" i="5"/>
  <c r="M51" i="5"/>
  <c r="M63" i="5"/>
  <c r="M79" i="5"/>
  <c r="M95" i="5"/>
  <c r="M111" i="5"/>
  <c r="M58" i="5"/>
  <c r="M74" i="5"/>
  <c r="M90" i="5"/>
  <c r="M106" i="5"/>
  <c r="M117" i="5"/>
  <c r="M118" i="5"/>
  <c r="M60" i="6"/>
  <c r="M76" i="6"/>
  <c r="M92" i="6"/>
  <c r="M108" i="6"/>
  <c r="BC15" i="4"/>
  <c r="BD15" i="4" s="1"/>
  <c r="M4" i="4"/>
  <c r="M60" i="4"/>
  <c r="M76" i="4"/>
  <c r="M92" i="4"/>
  <c r="M108" i="4"/>
  <c r="M3" i="7"/>
  <c r="L72" i="7"/>
  <c r="L88" i="7"/>
  <c r="L104" i="7"/>
  <c r="N3" i="1"/>
  <c r="N68" i="1" s="1"/>
  <c r="N46" i="1"/>
  <c r="N38" i="1"/>
  <c r="N22" i="1"/>
  <c r="N12" i="1"/>
  <c r="N82" i="1"/>
  <c r="M72" i="1"/>
  <c r="M100" i="1"/>
  <c r="M11" i="1"/>
  <c r="M19" i="1"/>
  <c r="M27" i="1"/>
  <c r="M35" i="1"/>
  <c r="M43" i="1"/>
  <c r="M51" i="1"/>
  <c r="M63" i="1"/>
  <c r="M79" i="1"/>
  <c r="M95" i="1"/>
  <c r="M111" i="1"/>
  <c r="M12" i="1"/>
  <c r="M42" i="1"/>
  <c r="M101" i="1"/>
  <c r="M66" i="1"/>
  <c r="M82" i="1"/>
  <c r="M98" i="1"/>
  <c r="M114" i="1"/>
  <c r="M14" i="1"/>
  <c r="M48" i="1"/>
  <c r="M105" i="1"/>
  <c r="M6" i="1"/>
  <c r="M52" i="1"/>
  <c r="M76" i="1"/>
  <c r="M108" i="1"/>
  <c r="M124" i="1"/>
  <c r="L51" i="3"/>
  <c r="L63" i="3"/>
  <c r="L79" i="3"/>
  <c r="L95" i="3"/>
  <c r="L111" i="3"/>
  <c r="L106" i="3"/>
  <c r="M80" i="8"/>
  <c r="M64" i="8"/>
  <c r="M3" i="8"/>
  <c r="M112" i="8"/>
  <c r="M104" i="8"/>
  <c r="M96" i="8"/>
  <c r="M88" i="8"/>
  <c r="M84" i="8"/>
  <c r="M81" i="8"/>
  <c r="M73" i="8"/>
  <c r="M69" i="8"/>
  <c r="M65" i="8"/>
  <c r="M57" i="8"/>
  <c r="M56" i="8"/>
  <c r="M54" i="8"/>
  <c r="M52" i="8"/>
  <c r="M50" i="8"/>
  <c r="M48" i="8"/>
  <c r="M46" i="8"/>
  <c r="M44" i="8"/>
  <c r="M42" i="8"/>
  <c r="M40" i="8"/>
  <c r="M38" i="8"/>
  <c r="M36" i="8"/>
  <c r="M34" i="8"/>
  <c r="M32" i="8"/>
  <c r="M30" i="8"/>
  <c r="M28" i="8"/>
  <c r="M26" i="8"/>
  <c r="M24" i="8"/>
  <c r="M22" i="8"/>
  <c r="M20" i="8"/>
  <c r="M18" i="8"/>
  <c r="M16" i="8"/>
  <c r="M14" i="8"/>
  <c r="M12" i="8"/>
  <c r="M10" i="8"/>
  <c r="M8" i="8"/>
  <c r="M6" i="8"/>
  <c r="L72" i="8"/>
  <c r="L7" i="8"/>
  <c r="L15" i="8"/>
  <c r="L23" i="8"/>
  <c r="L31" i="8"/>
  <c r="L39" i="8"/>
  <c r="L47" i="8"/>
  <c r="L55" i="8"/>
  <c r="L71" i="8"/>
  <c r="L87" i="8"/>
  <c r="L103" i="8"/>
  <c r="L70" i="8"/>
  <c r="L12" i="8"/>
  <c r="L20" i="8"/>
  <c r="L28" i="8"/>
  <c r="L36" i="8"/>
  <c r="L44" i="8"/>
  <c r="L52" i="8"/>
  <c r="L61" i="8"/>
  <c r="L77" i="8"/>
  <c r="L92" i="8"/>
  <c r="L108" i="8"/>
  <c r="L86" i="8"/>
  <c r="L102" i="8"/>
  <c r="L89" i="8"/>
  <c r="L105" i="8"/>
  <c r="N3" i="2"/>
  <c r="N121" i="2" s="1"/>
  <c r="N113" i="2"/>
  <c r="N101" i="2"/>
  <c r="N97" i="2"/>
  <c r="N93" i="2"/>
  <c r="N89" i="2"/>
  <c r="N85" i="2"/>
  <c r="N81" i="2"/>
  <c r="N77" i="2"/>
  <c r="N73" i="2"/>
  <c r="N69" i="2"/>
  <c r="N65" i="2"/>
  <c r="N61" i="2"/>
  <c r="N57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M72" i="2"/>
  <c r="M88" i="2"/>
  <c r="M104" i="2"/>
  <c r="M120" i="2"/>
  <c r="M11" i="2"/>
  <c r="M19" i="2"/>
  <c r="M27" i="2"/>
  <c r="M35" i="2"/>
  <c r="M43" i="2"/>
  <c r="M51" i="2"/>
  <c r="M63" i="2"/>
  <c r="M79" i="2"/>
  <c r="M95" i="2"/>
  <c r="M111" i="2"/>
  <c r="M62" i="2"/>
  <c r="M78" i="2"/>
  <c r="M94" i="2"/>
  <c r="M110" i="2"/>
  <c r="M126" i="2"/>
  <c r="M8" i="2"/>
  <c r="M16" i="2"/>
  <c r="M24" i="2"/>
  <c r="M32" i="2"/>
  <c r="M40" i="2"/>
  <c r="M48" i="2"/>
  <c r="M56" i="2"/>
  <c r="M69" i="2"/>
  <c r="M85" i="2"/>
  <c r="M101" i="2"/>
  <c r="M117" i="2"/>
  <c r="L4" i="3"/>
  <c r="BC14" i="3"/>
  <c r="BD14" i="3" s="1"/>
  <c r="L4" i="8"/>
  <c r="BC14" i="8"/>
  <c r="BD14" i="8" s="1"/>
  <c r="BD13" i="6"/>
  <c r="M4" i="5"/>
  <c r="BC15" i="5"/>
  <c r="BD15" i="5" s="1"/>
  <c r="M8" i="5"/>
  <c r="M40" i="5"/>
  <c r="M69" i="5"/>
  <c r="M101" i="5"/>
  <c r="M26" i="5"/>
  <c r="M12" i="5"/>
  <c r="M44" i="5"/>
  <c r="M73" i="5"/>
  <c r="M105" i="5"/>
  <c r="M22" i="5"/>
  <c r="M54" i="5"/>
  <c r="M68" i="5"/>
  <c r="M84" i="5"/>
  <c r="M100" i="5"/>
  <c r="M116" i="5"/>
  <c r="M5" i="5"/>
  <c r="M13" i="5"/>
  <c r="M21" i="5"/>
  <c r="M29" i="5"/>
  <c r="M37" i="5"/>
  <c r="M45" i="5"/>
  <c r="M53" i="5"/>
  <c r="M67" i="5"/>
  <c r="M83" i="5"/>
  <c r="M99" i="5"/>
  <c r="M62" i="5"/>
  <c r="M78" i="5"/>
  <c r="M94" i="5"/>
  <c r="M110" i="5"/>
  <c r="M120" i="5"/>
  <c r="M122" i="5"/>
  <c r="M64" i="6"/>
  <c r="M80" i="6"/>
  <c r="M96" i="6"/>
  <c r="M112" i="6"/>
  <c r="M64" i="4"/>
  <c r="M80" i="4"/>
  <c r="M96" i="4"/>
  <c r="M112" i="4"/>
  <c r="BD5" i="4"/>
  <c r="BD6" i="4"/>
  <c r="BD8" i="4"/>
  <c r="BD7" i="4"/>
  <c r="BD9" i="4"/>
  <c r="BD10" i="4"/>
  <c r="BD11" i="4"/>
  <c r="BD12" i="4"/>
  <c r="N4" i="1"/>
  <c r="BD5" i="2"/>
  <c r="BD7" i="2"/>
  <c r="BD6" i="2"/>
  <c r="BD8" i="2"/>
  <c r="BD9" i="2"/>
  <c r="BD11" i="2"/>
  <c r="BD10" i="2"/>
  <c r="BD12" i="2"/>
  <c r="M45" i="2"/>
  <c r="M53" i="2"/>
  <c r="M67" i="2"/>
  <c r="M83" i="2"/>
  <c r="M99" i="2"/>
  <c r="M115" i="2"/>
  <c r="M66" i="2"/>
  <c r="M82" i="2"/>
  <c r="M98" i="2"/>
  <c r="M114" i="2"/>
  <c r="M10" i="2"/>
  <c r="M18" i="2"/>
  <c r="M26" i="2"/>
  <c r="M34" i="2"/>
  <c r="M42" i="2"/>
  <c r="M50" i="2"/>
  <c r="M57" i="2"/>
  <c r="M73" i="2"/>
  <c r="M89" i="2"/>
  <c r="M105" i="2"/>
  <c r="M121" i="2"/>
  <c r="BC1" i="3"/>
  <c r="BD13" i="3" s="1"/>
  <c r="BD5" i="5"/>
  <c r="BD7" i="5"/>
  <c r="BD6" i="5"/>
  <c r="BD8" i="5"/>
  <c r="BD9" i="5"/>
  <c r="BD10" i="5"/>
  <c r="BD12" i="5"/>
  <c r="BD11" i="5"/>
  <c r="M4" i="6"/>
  <c r="BC15" i="6"/>
  <c r="BD15" i="6" s="1"/>
  <c r="N3" i="5"/>
  <c r="N101" i="5" s="1"/>
  <c r="N85" i="5"/>
  <c r="N69" i="5"/>
  <c r="N56" i="5"/>
  <c r="N48" i="5"/>
  <c r="N40" i="5"/>
  <c r="N32" i="5"/>
  <c r="N24" i="5"/>
  <c r="N16" i="5"/>
  <c r="N8" i="5"/>
  <c r="N98" i="5"/>
  <c r="N66" i="5"/>
  <c r="N102" i="5"/>
  <c r="N70" i="5"/>
  <c r="M72" i="5"/>
  <c r="M88" i="5"/>
  <c r="M104" i="5"/>
  <c r="M119" i="5"/>
  <c r="M7" i="5"/>
  <c r="M15" i="5"/>
  <c r="M23" i="5"/>
  <c r="M31" i="5"/>
  <c r="M39" i="5"/>
  <c r="M47" i="5"/>
  <c r="M55" i="5"/>
  <c r="M71" i="5"/>
  <c r="M87" i="5"/>
  <c r="M103" i="5"/>
  <c r="M66" i="5"/>
  <c r="M82" i="5"/>
  <c r="M98" i="5"/>
  <c r="M114" i="5"/>
  <c r="M123" i="5"/>
  <c r="BC1" i="8"/>
  <c r="M84" i="4"/>
  <c r="M100" i="4"/>
  <c r="BD13" i="7"/>
  <c r="N104" i="4" l="1"/>
  <c r="M37" i="3"/>
  <c r="N105" i="2"/>
  <c r="N109" i="2"/>
  <c r="N125" i="2"/>
  <c r="N117" i="2"/>
  <c r="N56" i="1"/>
  <c r="N81" i="1"/>
  <c r="N4" i="2"/>
  <c r="BC16" i="1"/>
  <c r="BD16" i="1" s="1"/>
  <c r="N80" i="1"/>
  <c r="M76" i="7"/>
  <c r="M96" i="7"/>
  <c r="M116" i="7"/>
  <c r="M11" i="7"/>
  <c r="M21" i="7"/>
  <c r="M31" i="7"/>
  <c r="M43" i="7"/>
  <c r="M63" i="7"/>
  <c r="M67" i="3"/>
  <c r="M55" i="3"/>
  <c r="M78" i="3"/>
  <c r="M110" i="3"/>
  <c r="M4" i="3"/>
  <c r="N14" i="1"/>
  <c r="N24" i="1"/>
  <c r="N40" i="1"/>
  <c r="N48" i="1"/>
  <c r="N57" i="1"/>
  <c r="N89" i="1"/>
  <c r="N60" i="1"/>
  <c r="N84" i="1"/>
  <c r="M60" i="7"/>
  <c r="M80" i="7"/>
  <c r="M100" i="7"/>
  <c r="M13" i="7"/>
  <c r="M23" i="7"/>
  <c r="M35" i="7"/>
  <c r="M45" i="7"/>
  <c r="M23" i="3"/>
  <c r="M59" i="3"/>
  <c r="M13" i="3"/>
  <c r="M45" i="3"/>
  <c r="M19" i="3"/>
  <c r="M17" i="3"/>
  <c r="M58" i="3"/>
  <c r="M90" i="3"/>
  <c r="N5" i="4"/>
  <c r="N21" i="4"/>
  <c r="N37" i="4"/>
  <c r="N53" i="4"/>
  <c r="N67" i="4"/>
  <c r="N78" i="4"/>
  <c r="N88" i="4"/>
  <c r="N99" i="4"/>
  <c r="N110" i="4"/>
  <c r="N16" i="1"/>
  <c r="N26" i="1"/>
  <c r="N42" i="1"/>
  <c r="N50" i="1"/>
  <c r="N65" i="1"/>
  <c r="N97" i="1"/>
  <c r="N64" i="1"/>
  <c r="N96" i="1"/>
  <c r="M64" i="7"/>
  <c r="M84" i="7"/>
  <c r="M108" i="7"/>
  <c r="M5" i="7"/>
  <c r="M15" i="7"/>
  <c r="M27" i="7"/>
  <c r="M37" i="7"/>
  <c r="M51" i="7"/>
  <c r="N4" i="4"/>
  <c r="M31" i="3"/>
  <c r="M75" i="3"/>
  <c r="M21" i="3"/>
  <c r="M71" i="3"/>
  <c r="M27" i="3"/>
  <c r="M25" i="3"/>
  <c r="M62" i="3"/>
  <c r="M94" i="3"/>
  <c r="M4" i="7"/>
  <c r="BC16" i="2"/>
  <c r="BD16" i="2" s="1"/>
  <c r="BC16" i="4"/>
  <c r="BD16" i="4" s="1"/>
  <c r="N66" i="1"/>
  <c r="N8" i="1"/>
  <c r="N20" i="1"/>
  <c r="N32" i="1"/>
  <c r="N44" i="1"/>
  <c r="N54" i="1"/>
  <c r="N69" i="1"/>
  <c r="N101" i="1"/>
  <c r="M68" i="7"/>
  <c r="M92" i="7"/>
  <c r="M112" i="7"/>
  <c r="M7" i="7"/>
  <c r="M19" i="7"/>
  <c r="M29" i="7"/>
  <c r="M39" i="7"/>
  <c r="M53" i="7"/>
  <c r="N4" i="6"/>
  <c r="M7" i="3"/>
  <c r="M39" i="3"/>
  <c r="M91" i="3"/>
  <c r="M29" i="3"/>
  <c r="M87" i="3"/>
  <c r="M53" i="3"/>
  <c r="M49" i="3"/>
  <c r="M74" i="3"/>
  <c r="M106" i="3"/>
  <c r="N86" i="5"/>
  <c r="N117" i="5"/>
  <c r="N82" i="5"/>
  <c r="N114" i="5"/>
  <c r="N12" i="5"/>
  <c r="N20" i="5"/>
  <c r="N28" i="5"/>
  <c r="N36" i="5"/>
  <c r="N44" i="5"/>
  <c r="N52" i="5"/>
  <c r="N61" i="5"/>
  <c r="N77" i="5"/>
  <c r="N93" i="5"/>
  <c r="N109" i="5"/>
  <c r="N64" i="5"/>
  <c r="N80" i="5"/>
  <c r="N96" i="5"/>
  <c r="N112" i="5"/>
  <c r="N124" i="5"/>
  <c r="N11" i="5"/>
  <c r="N19" i="5"/>
  <c r="N27" i="5"/>
  <c r="N35" i="5"/>
  <c r="N43" i="5"/>
  <c r="N51" i="5"/>
  <c r="N63" i="5"/>
  <c r="N79" i="5"/>
  <c r="N95" i="5"/>
  <c r="N111" i="5"/>
  <c r="BD5" i="3"/>
  <c r="BD6" i="3"/>
  <c r="BD8" i="3"/>
  <c r="BD7" i="3"/>
  <c r="BD9" i="3"/>
  <c r="BD11" i="3"/>
  <c r="BD10" i="3"/>
  <c r="BD12" i="3"/>
  <c r="N60" i="2"/>
  <c r="N76" i="2"/>
  <c r="N92" i="2"/>
  <c r="N108" i="2"/>
  <c r="N124" i="2"/>
  <c r="N7" i="2"/>
  <c r="N15" i="2"/>
  <c r="N23" i="2"/>
  <c r="N31" i="2"/>
  <c r="N39" i="2"/>
  <c r="N47" i="2"/>
  <c r="N55" i="2"/>
  <c r="N71" i="2"/>
  <c r="N87" i="2"/>
  <c r="N103" i="2"/>
  <c r="N119" i="2"/>
  <c r="N70" i="2"/>
  <c r="N86" i="2"/>
  <c r="N102" i="2"/>
  <c r="N118" i="2"/>
  <c r="M61" i="8"/>
  <c r="M77" i="8"/>
  <c r="M92" i="8"/>
  <c r="M108" i="8"/>
  <c r="M68" i="8"/>
  <c r="M85" i="8"/>
  <c r="M101" i="8"/>
  <c r="M11" i="8"/>
  <c r="M19" i="8"/>
  <c r="M27" i="8"/>
  <c r="M35" i="8"/>
  <c r="M43" i="8"/>
  <c r="M51" i="8"/>
  <c r="M63" i="8"/>
  <c r="M79" i="8"/>
  <c r="M70" i="8"/>
  <c r="M83" i="8"/>
  <c r="M99" i="8"/>
  <c r="M115" i="8"/>
  <c r="M98" i="8"/>
  <c r="M114" i="8"/>
  <c r="O3" i="1"/>
  <c r="O43" i="1" s="1"/>
  <c r="O39" i="1"/>
  <c r="O37" i="1"/>
  <c r="O23" i="1"/>
  <c r="O11" i="1"/>
  <c r="O9" i="1"/>
  <c r="O7" i="1"/>
  <c r="O125" i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94" i="1"/>
  <c r="O90" i="1"/>
  <c r="O82" i="1"/>
  <c r="O74" i="1"/>
  <c r="O70" i="1"/>
  <c r="O66" i="1"/>
  <c r="O62" i="1"/>
  <c r="O58" i="1"/>
  <c r="O123" i="1"/>
  <c r="O119" i="1"/>
  <c r="O99" i="1"/>
  <c r="O79" i="1"/>
  <c r="O71" i="1"/>
  <c r="O67" i="1"/>
  <c r="O53" i="1"/>
  <c r="O31" i="1"/>
  <c r="O29" i="1"/>
  <c r="O21" i="1"/>
  <c r="O13" i="1"/>
  <c r="O5" i="1"/>
  <c r="N72" i="1"/>
  <c r="N88" i="1"/>
  <c r="N104" i="1"/>
  <c r="N120" i="1"/>
  <c r="N90" i="1"/>
  <c r="N5" i="1"/>
  <c r="N13" i="1"/>
  <c r="N21" i="1"/>
  <c r="N29" i="1"/>
  <c r="N37" i="1"/>
  <c r="N45" i="1"/>
  <c r="N53" i="1"/>
  <c r="N67" i="1"/>
  <c r="N83" i="1"/>
  <c r="N99" i="1"/>
  <c r="N115" i="1"/>
  <c r="N58" i="1"/>
  <c r="N122" i="1"/>
  <c r="N118" i="1"/>
  <c r="N34" i="1"/>
  <c r="N73" i="1"/>
  <c r="N105" i="1"/>
  <c r="N121" i="1"/>
  <c r="M79" i="7"/>
  <c r="M95" i="7"/>
  <c r="M111" i="7"/>
  <c r="M58" i="7"/>
  <c r="M74" i="7"/>
  <c r="M90" i="7"/>
  <c r="M106" i="7"/>
  <c r="M6" i="7"/>
  <c r="M14" i="7"/>
  <c r="M22" i="7"/>
  <c r="M30" i="7"/>
  <c r="M38" i="7"/>
  <c r="M46" i="7"/>
  <c r="M54" i="7"/>
  <c r="M65" i="7"/>
  <c r="M81" i="7"/>
  <c r="M97" i="7"/>
  <c r="M113" i="7"/>
  <c r="BE3" i="6"/>
  <c r="BF3" i="6" s="1"/>
  <c r="BE3" i="7"/>
  <c r="BF3" i="7" s="1"/>
  <c r="M4" i="8"/>
  <c r="BC15" i="8"/>
  <c r="BD15" i="8" s="1"/>
  <c r="N91" i="3"/>
  <c r="N33" i="3"/>
  <c r="N24" i="3"/>
  <c r="N3" i="3"/>
  <c r="N75" i="3" s="1"/>
  <c r="N34" i="3"/>
  <c r="N10" i="3"/>
  <c r="N36" i="3"/>
  <c r="N12" i="3"/>
  <c r="N80" i="3"/>
  <c r="N64" i="3"/>
  <c r="N46" i="3"/>
  <c r="N38" i="3"/>
  <c r="N30" i="3"/>
  <c r="N22" i="3"/>
  <c r="N14" i="3"/>
  <c r="N6" i="3"/>
  <c r="M35" i="3"/>
  <c r="M83" i="3"/>
  <c r="M33" i="3"/>
  <c r="M63" i="3"/>
  <c r="M66" i="3"/>
  <c r="M82" i="3"/>
  <c r="M98" i="3"/>
  <c r="M114" i="3"/>
  <c r="M12" i="3"/>
  <c r="M20" i="3"/>
  <c r="M28" i="3"/>
  <c r="M36" i="3"/>
  <c r="M44" i="3"/>
  <c r="M52" i="3"/>
  <c r="M61" i="3"/>
  <c r="M77" i="3"/>
  <c r="M93" i="3"/>
  <c r="M109" i="3"/>
  <c r="M64" i="3"/>
  <c r="M80" i="3"/>
  <c r="M96" i="3"/>
  <c r="M112" i="3"/>
  <c r="M103" i="3"/>
  <c r="O3" i="4"/>
  <c r="O101" i="4" s="1"/>
  <c r="O5" i="4"/>
  <c r="O81" i="4"/>
  <c r="O52" i="4"/>
  <c r="O28" i="4"/>
  <c r="O8" i="4"/>
  <c r="N19" i="4"/>
  <c r="N35" i="4"/>
  <c r="N51" i="4"/>
  <c r="N63" i="4"/>
  <c r="N74" i="4"/>
  <c r="N84" i="4"/>
  <c r="N95" i="4"/>
  <c r="N106" i="4"/>
  <c r="N12" i="4"/>
  <c r="N20" i="4"/>
  <c r="N28" i="4"/>
  <c r="N36" i="4"/>
  <c r="N44" i="4"/>
  <c r="N52" i="4"/>
  <c r="N61" i="4"/>
  <c r="N77" i="4"/>
  <c r="N93" i="4"/>
  <c r="N109" i="4"/>
  <c r="O3" i="6"/>
  <c r="O117" i="6"/>
  <c r="O85" i="6"/>
  <c r="O56" i="6"/>
  <c r="O40" i="6"/>
  <c r="O24" i="6"/>
  <c r="O8" i="6"/>
  <c r="N72" i="6"/>
  <c r="N88" i="6"/>
  <c r="N104" i="6"/>
  <c r="N120" i="6"/>
  <c r="N7" i="6"/>
  <c r="N15" i="6"/>
  <c r="N23" i="6"/>
  <c r="N31" i="6"/>
  <c r="N39" i="6"/>
  <c r="N47" i="6"/>
  <c r="N55" i="6"/>
  <c r="N71" i="6"/>
  <c r="N87" i="6"/>
  <c r="N103" i="6"/>
  <c r="N119" i="6"/>
  <c r="N58" i="6"/>
  <c r="N74" i="6"/>
  <c r="N90" i="6"/>
  <c r="N106" i="6"/>
  <c r="N122" i="6"/>
  <c r="N6" i="6"/>
  <c r="N14" i="6"/>
  <c r="N22" i="6"/>
  <c r="N30" i="6"/>
  <c r="N38" i="6"/>
  <c r="N46" i="6"/>
  <c r="N54" i="6"/>
  <c r="N65" i="6"/>
  <c r="N81" i="6"/>
  <c r="N97" i="6"/>
  <c r="N113" i="6"/>
  <c r="BC16" i="6"/>
  <c r="BD16" i="6" s="1"/>
  <c r="N62" i="5"/>
  <c r="N94" i="5"/>
  <c r="N122" i="5"/>
  <c r="N58" i="5"/>
  <c r="N90" i="5"/>
  <c r="N6" i="5"/>
  <c r="N14" i="5"/>
  <c r="N22" i="5"/>
  <c r="N30" i="5"/>
  <c r="N38" i="5"/>
  <c r="N46" i="5"/>
  <c r="N54" i="5"/>
  <c r="N65" i="5"/>
  <c r="N81" i="5"/>
  <c r="N97" i="5"/>
  <c r="N113" i="5"/>
  <c r="N68" i="5"/>
  <c r="N84" i="5"/>
  <c r="N100" i="5"/>
  <c r="N116" i="5"/>
  <c r="N5" i="5"/>
  <c r="N13" i="5"/>
  <c r="N21" i="5"/>
  <c r="N29" i="5"/>
  <c r="N37" i="5"/>
  <c r="N45" i="5"/>
  <c r="N53" i="5"/>
  <c r="N67" i="5"/>
  <c r="N83" i="5"/>
  <c r="N99" i="5"/>
  <c r="N115" i="5"/>
  <c r="BE3" i="5"/>
  <c r="BF3" i="5" s="1"/>
  <c r="BE3" i="4"/>
  <c r="BF3" i="4" s="1"/>
  <c r="N64" i="2"/>
  <c r="N80" i="2"/>
  <c r="N96" i="2"/>
  <c r="N112" i="2"/>
  <c r="N9" i="2"/>
  <c r="N17" i="2"/>
  <c r="N25" i="2"/>
  <c r="N33" i="2"/>
  <c r="N41" i="2"/>
  <c r="N49" i="2"/>
  <c r="N59" i="2"/>
  <c r="N75" i="2"/>
  <c r="N91" i="2"/>
  <c r="N107" i="2"/>
  <c r="N123" i="2"/>
  <c r="N58" i="2"/>
  <c r="N74" i="2"/>
  <c r="N90" i="2"/>
  <c r="N106" i="2"/>
  <c r="N122" i="2"/>
  <c r="N3" i="8"/>
  <c r="N61" i="8"/>
  <c r="N50" i="8"/>
  <c r="N40" i="8"/>
  <c r="N30" i="8"/>
  <c r="N22" i="8"/>
  <c r="N14" i="8"/>
  <c r="N6" i="8"/>
  <c r="N70" i="8"/>
  <c r="M72" i="8"/>
  <c r="M89" i="8"/>
  <c r="M105" i="8"/>
  <c r="M5" i="8"/>
  <c r="M13" i="8"/>
  <c r="M21" i="8"/>
  <c r="M29" i="8"/>
  <c r="M37" i="8"/>
  <c r="M45" i="8"/>
  <c r="M53" i="8"/>
  <c r="M67" i="8"/>
  <c r="M58" i="8"/>
  <c r="M74" i="8"/>
  <c r="M87" i="8"/>
  <c r="M103" i="8"/>
  <c r="M86" i="8"/>
  <c r="M102" i="8"/>
  <c r="N76" i="1"/>
  <c r="N92" i="1"/>
  <c r="N108" i="1"/>
  <c r="N124" i="1"/>
  <c r="N94" i="1"/>
  <c r="N6" i="1"/>
  <c r="N7" i="1"/>
  <c r="N15" i="1"/>
  <c r="N23" i="1"/>
  <c r="N31" i="1"/>
  <c r="N39" i="1"/>
  <c r="N47" i="1"/>
  <c r="N55" i="1"/>
  <c r="N71" i="1"/>
  <c r="N87" i="1"/>
  <c r="N103" i="1"/>
  <c r="N119" i="1"/>
  <c r="N62" i="1"/>
  <c r="N78" i="1"/>
  <c r="N36" i="1"/>
  <c r="N77" i="1"/>
  <c r="N109" i="1"/>
  <c r="N125" i="1"/>
  <c r="M67" i="7"/>
  <c r="M83" i="7"/>
  <c r="M99" i="7"/>
  <c r="M115" i="7"/>
  <c r="M62" i="7"/>
  <c r="M78" i="7"/>
  <c r="M94" i="7"/>
  <c r="M110" i="7"/>
  <c r="M8" i="7"/>
  <c r="M16" i="7"/>
  <c r="M24" i="7"/>
  <c r="M32" i="7"/>
  <c r="M40" i="7"/>
  <c r="M48" i="7"/>
  <c r="M56" i="7"/>
  <c r="M69" i="7"/>
  <c r="M85" i="7"/>
  <c r="M101" i="7"/>
  <c r="M117" i="7"/>
  <c r="BE3" i="1"/>
  <c r="BF3" i="1" s="1"/>
  <c r="M51" i="3"/>
  <c r="M11" i="3"/>
  <c r="M43" i="3"/>
  <c r="M9" i="3"/>
  <c r="M41" i="3"/>
  <c r="M79" i="3"/>
  <c r="M70" i="3"/>
  <c r="M86" i="3"/>
  <c r="M102" i="3"/>
  <c r="M6" i="3"/>
  <c r="M14" i="3"/>
  <c r="M22" i="3"/>
  <c r="M30" i="3"/>
  <c r="M38" i="3"/>
  <c r="M46" i="3"/>
  <c r="M54" i="3"/>
  <c r="M65" i="3"/>
  <c r="M81" i="3"/>
  <c r="M97" i="3"/>
  <c r="M113" i="3"/>
  <c r="M68" i="3"/>
  <c r="M84" i="3"/>
  <c r="M100" i="3"/>
  <c r="M116" i="3"/>
  <c r="M107" i="3"/>
  <c r="BC15" i="3"/>
  <c r="BD15" i="3" s="1"/>
  <c r="N7" i="4"/>
  <c r="N23" i="4"/>
  <c r="N39" i="4"/>
  <c r="N55" i="4"/>
  <c r="N66" i="4"/>
  <c r="N76" i="4"/>
  <c r="N87" i="4"/>
  <c r="N98" i="4"/>
  <c r="N108" i="4"/>
  <c r="N6" i="4"/>
  <c r="N14" i="4"/>
  <c r="N22" i="4"/>
  <c r="N30" i="4"/>
  <c r="N38" i="4"/>
  <c r="N46" i="4"/>
  <c r="N54" i="4"/>
  <c r="N65" i="4"/>
  <c r="N81" i="4"/>
  <c r="N97" i="4"/>
  <c r="N113" i="4"/>
  <c r="N60" i="6"/>
  <c r="N76" i="6"/>
  <c r="N92" i="6"/>
  <c r="N108" i="6"/>
  <c r="N9" i="6"/>
  <c r="N17" i="6"/>
  <c r="N25" i="6"/>
  <c r="N33" i="6"/>
  <c r="N41" i="6"/>
  <c r="N49" i="6"/>
  <c r="N59" i="6"/>
  <c r="N75" i="6"/>
  <c r="N91" i="6"/>
  <c r="N107" i="6"/>
  <c r="N123" i="6"/>
  <c r="N62" i="6"/>
  <c r="N78" i="6"/>
  <c r="N94" i="6"/>
  <c r="N110" i="6"/>
  <c r="N8" i="6"/>
  <c r="N16" i="6"/>
  <c r="N24" i="6"/>
  <c r="N32" i="6"/>
  <c r="N40" i="6"/>
  <c r="N48" i="6"/>
  <c r="N56" i="6"/>
  <c r="N69" i="6"/>
  <c r="N85" i="6"/>
  <c r="N101" i="6"/>
  <c r="N117" i="6"/>
  <c r="BD7" i="8"/>
  <c r="BD5" i="8"/>
  <c r="BD6" i="8"/>
  <c r="BD8" i="8"/>
  <c r="BD9" i="8"/>
  <c r="BD10" i="8"/>
  <c r="BD12" i="8"/>
  <c r="BD11" i="8"/>
  <c r="O3" i="5"/>
  <c r="O76" i="5" s="1"/>
  <c r="O101" i="5"/>
  <c r="O93" i="5"/>
  <c r="O85" i="5"/>
  <c r="O77" i="5"/>
  <c r="O69" i="5"/>
  <c r="O61" i="5"/>
  <c r="O56" i="5"/>
  <c r="O52" i="5"/>
  <c r="O48" i="5"/>
  <c r="O44" i="5"/>
  <c r="O40" i="5"/>
  <c r="O36" i="5"/>
  <c r="O32" i="5"/>
  <c r="O28" i="5"/>
  <c r="O24" i="5"/>
  <c r="O20" i="5"/>
  <c r="O16" i="5"/>
  <c r="O12" i="5"/>
  <c r="O8" i="5"/>
  <c r="O117" i="5"/>
  <c r="O110" i="5"/>
  <c r="O102" i="5"/>
  <c r="O94" i="5"/>
  <c r="O86" i="5"/>
  <c r="O78" i="5"/>
  <c r="O70" i="5"/>
  <c r="O62" i="5"/>
  <c r="O111" i="5"/>
  <c r="O95" i="5"/>
  <c r="O79" i="5"/>
  <c r="O63" i="5"/>
  <c r="O41" i="5"/>
  <c r="O25" i="5"/>
  <c r="O9" i="5"/>
  <c r="O47" i="5"/>
  <c r="O31" i="5"/>
  <c r="O15" i="5"/>
  <c r="O99" i="5"/>
  <c r="O83" i="5"/>
  <c r="O67" i="5"/>
  <c r="O53" i="5"/>
  <c r="O37" i="5"/>
  <c r="O21" i="5"/>
  <c r="O115" i="5"/>
  <c r="O43" i="5"/>
  <c r="O27" i="5"/>
  <c r="O11" i="5"/>
  <c r="N72" i="5"/>
  <c r="N88" i="5"/>
  <c r="N104" i="5"/>
  <c r="N118" i="5"/>
  <c r="N7" i="5"/>
  <c r="N15" i="5"/>
  <c r="N23" i="5"/>
  <c r="N31" i="5"/>
  <c r="N39" i="5"/>
  <c r="N47" i="5"/>
  <c r="N55" i="5"/>
  <c r="N71" i="5"/>
  <c r="N87" i="5"/>
  <c r="N103" i="5"/>
  <c r="N119" i="5"/>
  <c r="BC16" i="5"/>
  <c r="BD16" i="5" s="1"/>
  <c r="N4" i="5"/>
  <c r="N68" i="2"/>
  <c r="N84" i="2"/>
  <c r="N100" i="2"/>
  <c r="N116" i="2"/>
  <c r="N11" i="2"/>
  <c r="N19" i="2"/>
  <c r="N27" i="2"/>
  <c r="N35" i="2"/>
  <c r="N43" i="2"/>
  <c r="N51" i="2"/>
  <c r="N63" i="2"/>
  <c r="N79" i="2"/>
  <c r="N95" i="2"/>
  <c r="N111" i="2"/>
  <c r="N62" i="2"/>
  <c r="N78" i="2"/>
  <c r="N94" i="2"/>
  <c r="N110" i="2"/>
  <c r="N126" i="2"/>
  <c r="M100" i="8"/>
  <c r="M60" i="8"/>
  <c r="M76" i="8"/>
  <c r="M93" i="8"/>
  <c r="M109" i="8"/>
  <c r="M7" i="8"/>
  <c r="M15" i="8"/>
  <c r="M23" i="8"/>
  <c r="M31" i="8"/>
  <c r="M39" i="8"/>
  <c r="M47" i="8"/>
  <c r="M55" i="8"/>
  <c r="M71" i="8"/>
  <c r="M62" i="8"/>
  <c r="M78" i="8"/>
  <c r="M91" i="8"/>
  <c r="M107" i="8"/>
  <c r="M90" i="8"/>
  <c r="M106" i="8"/>
  <c r="N112" i="1"/>
  <c r="N70" i="1"/>
  <c r="N102" i="1"/>
  <c r="N10" i="1"/>
  <c r="N9" i="1"/>
  <c r="N17" i="1"/>
  <c r="N25" i="1"/>
  <c r="N33" i="1"/>
  <c r="N41" i="1"/>
  <c r="N49" i="1"/>
  <c r="N59" i="1"/>
  <c r="N75" i="1"/>
  <c r="N91" i="1"/>
  <c r="N107" i="1"/>
  <c r="N123" i="1"/>
  <c r="N98" i="1"/>
  <c r="N86" i="1"/>
  <c r="N18" i="1"/>
  <c r="N52" i="1"/>
  <c r="N85" i="1"/>
  <c r="N113" i="1"/>
  <c r="M47" i="7"/>
  <c r="M55" i="7"/>
  <c r="M71" i="7"/>
  <c r="M87" i="7"/>
  <c r="M103" i="7"/>
  <c r="M66" i="7"/>
  <c r="M82" i="7"/>
  <c r="M98" i="7"/>
  <c r="M114" i="7"/>
  <c r="M10" i="7"/>
  <c r="M18" i="7"/>
  <c r="M26" i="7"/>
  <c r="M34" i="7"/>
  <c r="M42" i="7"/>
  <c r="M50" i="7"/>
  <c r="M57" i="7"/>
  <c r="M73" i="7"/>
  <c r="M89" i="7"/>
  <c r="M105" i="7"/>
  <c r="M8" i="3"/>
  <c r="M16" i="3"/>
  <c r="M24" i="3"/>
  <c r="M32" i="3"/>
  <c r="M40" i="3"/>
  <c r="M48" i="3"/>
  <c r="M56" i="3"/>
  <c r="M69" i="3"/>
  <c r="M85" i="3"/>
  <c r="M101" i="3"/>
  <c r="M117" i="3"/>
  <c r="M72" i="3"/>
  <c r="M88" i="3"/>
  <c r="M104" i="3"/>
  <c r="M95" i="3"/>
  <c r="M111" i="3"/>
  <c r="N11" i="4"/>
  <c r="N27" i="4"/>
  <c r="N43" i="4"/>
  <c r="N58" i="4"/>
  <c r="N68" i="4"/>
  <c r="N79" i="4"/>
  <c r="N90" i="4"/>
  <c r="N100" i="4"/>
  <c r="N111" i="4"/>
  <c r="N8" i="4"/>
  <c r="N16" i="4"/>
  <c r="N24" i="4"/>
  <c r="N32" i="4"/>
  <c r="N40" i="4"/>
  <c r="N48" i="4"/>
  <c r="N56" i="4"/>
  <c r="N69" i="4"/>
  <c r="N85" i="4"/>
  <c r="N101" i="4"/>
  <c r="N64" i="6"/>
  <c r="N80" i="6"/>
  <c r="N96" i="6"/>
  <c r="N112" i="6"/>
  <c r="N11" i="6"/>
  <c r="N19" i="6"/>
  <c r="N27" i="6"/>
  <c r="N35" i="6"/>
  <c r="N43" i="6"/>
  <c r="N51" i="6"/>
  <c r="N63" i="6"/>
  <c r="N79" i="6"/>
  <c r="N95" i="6"/>
  <c r="N111" i="6"/>
  <c r="N66" i="6"/>
  <c r="N82" i="6"/>
  <c r="N98" i="6"/>
  <c r="N114" i="6"/>
  <c r="N10" i="6"/>
  <c r="N18" i="6"/>
  <c r="N26" i="6"/>
  <c r="N34" i="6"/>
  <c r="N42" i="6"/>
  <c r="N50" i="6"/>
  <c r="N57" i="6"/>
  <c r="N73" i="6"/>
  <c r="N89" i="6"/>
  <c r="N105" i="6"/>
  <c r="N121" i="6"/>
  <c r="BC15" i="7"/>
  <c r="BD15" i="7" s="1"/>
  <c r="BD13" i="8"/>
  <c r="N120" i="5"/>
  <c r="N78" i="5"/>
  <c r="N110" i="5"/>
  <c r="N74" i="5"/>
  <c r="N106" i="5"/>
  <c r="N10" i="5"/>
  <c r="N18" i="5"/>
  <c r="N26" i="5"/>
  <c r="N34" i="5"/>
  <c r="N42" i="5"/>
  <c r="N50" i="5"/>
  <c r="N57" i="5"/>
  <c r="N73" i="5"/>
  <c r="N89" i="5"/>
  <c r="N105" i="5"/>
  <c r="N60" i="5"/>
  <c r="N76" i="5"/>
  <c r="N92" i="5"/>
  <c r="N108" i="5"/>
  <c r="N121" i="5"/>
  <c r="N9" i="5"/>
  <c r="N17" i="5"/>
  <c r="N25" i="5"/>
  <c r="N33" i="5"/>
  <c r="N41" i="5"/>
  <c r="N49" i="5"/>
  <c r="N59" i="5"/>
  <c r="N75" i="5"/>
  <c r="N91" i="5"/>
  <c r="N107" i="5"/>
  <c r="N123" i="5"/>
  <c r="BE3" i="2"/>
  <c r="BF3" i="2" s="1"/>
  <c r="O3" i="2"/>
  <c r="O59" i="2" s="1"/>
  <c r="O105" i="2"/>
  <c r="O57" i="2"/>
  <c r="O50" i="2"/>
  <c r="O32" i="2"/>
  <c r="O26" i="2"/>
  <c r="O10" i="2"/>
  <c r="O126" i="2"/>
  <c r="O110" i="2"/>
  <c r="O102" i="2"/>
  <c r="O86" i="2"/>
  <c r="O82" i="2"/>
  <c r="O66" i="2"/>
  <c r="O62" i="2"/>
  <c r="N72" i="2"/>
  <c r="N88" i="2"/>
  <c r="N104" i="2"/>
  <c r="N120" i="2"/>
  <c r="N5" i="2"/>
  <c r="N13" i="2"/>
  <c r="N21" i="2"/>
  <c r="N29" i="2"/>
  <c r="N37" i="2"/>
  <c r="N45" i="2"/>
  <c r="N53" i="2"/>
  <c r="N67" i="2"/>
  <c r="N83" i="2"/>
  <c r="N99" i="2"/>
  <c r="N115" i="2"/>
  <c r="N66" i="2"/>
  <c r="N82" i="2"/>
  <c r="N98" i="2"/>
  <c r="N114" i="2"/>
  <c r="M97" i="8"/>
  <c r="M113" i="8"/>
  <c r="M9" i="8"/>
  <c r="M17" i="8"/>
  <c r="M25" i="8"/>
  <c r="M33" i="8"/>
  <c r="M41" i="8"/>
  <c r="M49" i="8"/>
  <c r="M59" i="8"/>
  <c r="M75" i="8"/>
  <c r="M66" i="8"/>
  <c r="M82" i="8"/>
  <c r="M95" i="8"/>
  <c r="M111" i="8"/>
  <c r="M94" i="8"/>
  <c r="M110" i="8"/>
  <c r="N100" i="1"/>
  <c r="N116" i="1"/>
  <c r="N74" i="1"/>
  <c r="N110" i="1"/>
  <c r="N30" i="1"/>
  <c r="N11" i="1"/>
  <c r="N19" i="1"/>
  <c r="N27" i="1"/>
  <c r="N35" i="1"/>
  <c r="N43" i="1"/>
  <c r="N51" i="1"/>
  <c r="N63" i="1"/>
  <c r="N79" i="1"/>
  <c r="N95" i="1"/>
  <c r="N111" i="1"/>
  <c r="N114" i="1"/>
  <c r="N106" i="1"/>
  <c r="N28" i="1"/>
  <c r="N61" i="1"/>
  <c r="N93" i="1"/>
  <c r="N117" i="1"/>
  <c r="N102" i="7"/>
  <c r="N70" i="7"/>
  <c r="N107" i="7"/>
  <c r="N75" i="7"/>
  <c r="N49" i="7"/>
  <c r="N33" i="7"/>
  <c r="N17" i="7"/>
  <c r="N100" i="7"/>
  <c r="N68" i="7"/>
  <c r="N3" i="7"/>
  <c r="N109" i="7"/>
  <c r="N101" i="7"/>
  <c r="N89" i="7"/>
  <c r="N77" i="7"/>
  <c r="N69" i="7"/>
  <c r="N57" i="7"/>
  <c r="N52" i="7"/>
  <c r="N48" i="7"/>
  <c r="N42" i="7"/>
  <c r="N36" i="7"/>
  <c r="N32" i="7"/>
  <c r="N26" i="7"/>
  <c r="N20" i="7"/>
  <c r="N16" i="7"/>
  <c r="N10" i="7"/>
  <c r="M72" i="7"/>
  <c r="M88" i="7"/>
  <c r="M104" i="7"/>
  <c r="M9" i="7"/>
  <c r="M17" i="7"/>
  <c r="M25" i="7"/>
  <c r="M33" i="7"/>
  <c r="M41" i="7"/>
  <c r="M49" i="7"/>
  <c r="M59" i="7"/>
  <c r="M75" i="7"/>
  <c r="M91" i="7"/>
  <c r="M107" i="7"/>
  <c r="M70" i="7"/>
  <c r="M86" i="7"/>
  <c r="M102" i="7"/>
  <c r="M12" i="7"/>
  <c r="M20" i="7"/>
  <c r="M28" i="7"/>
  <c r="M36" i="7"/>
  <c r="M44" i="7"/>
  <c r="M52" i="7"/>
  <c r="M61" i="7"/>
  <c r="M77" i="7"/>
  <c r="M93" i="7"/>
  <c r="M109" i="7"/>
  <c r="M10" i="3"/>
  <c r="M18" i="3"/>
  <c r="M26" i="3"/>
  <c r="M34" i="3"/>
  <c r="M42" i="3"/>
  <c r="M50" i="3"/>
  <c r="M57" i="3"/>
  <c r="M73" i="3"/>
  <c r="M89" i="3"/>
  <c r="M105" i="3"/>
  <c r="M60" i="3"/>
  <c r="M76" i="3"/>
  <c r="M92" i="3"/>
  <c r="M108" i="3"/>
  <c r="M99" i="3"/>
  <c r="M115" i="3"/>
  <c r="N15" i="4"/>
  <c r="N31" i="4"/>
  <c r="N47" i="4"/>
  <c r="N60" i="4"/>
  <c r="N71" i="4"/>
  <c r="N82" i="4"/>
  <c r="N92" i="4"/>
  <c r="N103" i="4"/>
  <c r="N10" i="4"/>
  <c r="N18" i="4"/>
  <c r="N26" i="4"/>
  <c r="N34" i="4"/>
  <c r="N42" i="4"/>
  <c r="N50" i="4"/>
  <c r="N57" i="4"/>
  <c r="N73" i="4"/>
  <c r="N89" i="4"/>
  <c r="N105" i="4"/>
  <c r="N68" i="6"/>
  <c r="N84" i="6"/>
  <c r="N100" i="6"/>
  <c r="N116" i="6"/>
  <c r="N5" i="6"/>
  <c r="N13" i="6"/>
  <c r="N21" i="6"/>
  <c r="N29" i="6"/>
  <c r="N37" i="6"/>
  <c r="N45" i="6"/>
  <c r="N53" i="6"/>
  <c r="N67" i="6"/>
  <c r="N83" i="6"/>
  <c r="N99" i="6"/>
  <c r="N115" i="6"/>
  <c r="N70" i="6"/>
  <c r="N86" i="6"/>
  <c r="N102" i="6"/>
  <c r="N118" i="6"/>
  <c r="N12" i="6"/>
  <c r="N20" i="6"/>
  <c r="N28" i="6"/>
  <c r="N36" i="6"/>
  <c r="N44" i="6"/>
  <c r="N52" i="6"/>
  <c r="N61" i="6"/>
  <c r="N77" i="6"/>
  <c r="N93" i="6"/>
  <c r="N109" i="6"/>
  <c r="O109" i="5" l="1"/>
  <c r="O119" i="5"/>
  <c r="O29" i="4"/>
  <c r="O49" i="4"/>
  <c r="O12" i="4"/>
  <c r="O36" i="4"/>
  <c r="O56" i="4"/>
  <c r="O89" i="4"/>
  <c r="O13" i="4"/>
  <c r="O33" i="4"/>
  <c r="O53" i="4"/>
  <c r="O88" i="4"/>
  <c r="O30" i="4"/>
  <c r="O80" i="4"/>
  <c r="O20" i="4"/>
  <c r="O40" i="4"/>
  <c r="O57" i="4"/>
  <c r="O105" i="4"/>
  <c r="O17" i="4"/>
  <c r="O37" i="4"/>
  <c r="O64" i="4"/>
  <c r="O96" i="4"/>
  <c r="O24" i="4"/>
  <c r="O44" i="4"/>
  <c r="O73" i="4"/>
  <c r="O113" i="4"/>
  <c r="O21" i="4"/>
  <c r="O45" i="4"/>
  <c r="O72" i="4"/>
  <c r="O104" i="4"/>
  <c r="N44" i="3"/>
  <c r="N42" i="3"/>
  <c r="N68" i="3"/>
  <c r="N41" i="3"/>
  <c r="N92" i="3"/>
  <c r="N88" i="3"/>
  <c r="N9" i="3"/>
  <c r="N59" i="3"/>
  <c r="N25" i="3"/>
  <c r="O70" i="2"/>
  <c r="O94" i="2"/>
  <c r="O114" i="2"/>
  <c r="O16" i="2"/>
  <c r="O36" i="2"/>
  <c r="O73" i="2"/>
  <c r="O84" i="2"/>
  <c r="O78" i="2"/>
  <c r="O98" i="2"/>
  <c r="O118" i="2"/>
  <c r="O20" i="2"/>
  <c r="O42" i="2"/>
  <c r="O89" i="2"/>
  <c r="O25" i="2"/>
  <c r="O123" i="2"/>
  <c r="O121" i="2"/>
  <c r="O51" i="1"/>
  <c r="O95" i="1"/>
  <c r="N4" i="3"/>
  <c r="BC16" i="7"/>
  <c r="BD16" i="7" s="1"/>
  <c r="BC17" i="4"/>
  <c r="BD17" i="4" s="1"/>
  <c r="N35" i="8"/>
  <c r="N79" i="8"/>
  <c r="N104" i="8"/>
  <c r="N99" i="8"/>
  <c r="O16" i="6"/>
  <c r="O32" i="6"/>
  <c r="O48" i="6"/>
  <c r="O69" i="6"/>
  <c r="O101" i="6"/>
  <c r="BC16" i="3"/>
  <c r="BD16" i="3" s="1"/>
  <c r="N8" i="7"/>
  <c r="N18" i="7"/>
  <c r="N28" i="7"/>
  <c r="N40" i="7"/>
  <c r="N50" i="7"/>
  <c r="N61" i="7"/>
  <c r="N85" i="7"/>
  <c r="N105" i="7"/>
  <c r="N80" i="7"/>
  <c r="N112" i="7"/>
  <c r="N7" i="7"/>
  <c r="N23" i="7"/>
  <c r="N39" i="7"/>
  <c r="N55" i="7"/>
  <c r="N87" i="7"/>
  <c r="N82" i="7"/>
  <c r="N114" i="7"/>
  <c r="O12" i="2"/>
  <c r="O24" i="2"/>
  <c r="O34" i="2"/>
  <c r="O48" i="2"/>
  <c r="O69" i="2"/>
  <c r="O101" i="2"/>
  <c r="O100" i="2"/>
  <c r="O33" i="2"/>
  <c r="O75" i="2"/>
  <c r="O19" i="5"/>
  <c r="O51" i="5"/>
  <c r="O13" i="5"/>
  <c r="O45" i="5"/>
  <c r="O75" i="5"/>
  <c r="O107" i="5"/>
  <c r="O23" i="5"/>
  <c r="O55" i="5"/>
  <c r="O33" i="5"/>
  <c r="O71" i="5"/>
  <c r="O103" i="5"/>
  <c r="O66" i="5"/>
  <c r="O82" i="5"/>
  <c r="O98" i="5"/>
  <c r="O114" i="5"/>
  <c r="O10" i="5"/>
  <c r="O18" i="5"/>
  <c r="O26" i="5"/>
  <c r="O34" i="5"/>
  <c r="O42" i="5"/>
  <c r="O50" i="5"/>
  <c r="O57" i="5"/>
  <c r="O73" i="5"/>
  <c r="O89" i="5"/>
  <c r="O105" i="5"/>
  <c r="O92" i="5"/>
  <c r="N58" i="8"/>
  <c r="N74" i="8"/>
  <c r="N8" i="8"/>
  <c r="N16" i="8"/>
  <c r="N24" i="8"/>
  <c r="N32" i="8"/>
  <c r="N42" i="8"/>
  <c r="N52" i="8"/>
  <c r="N69" i="8"/>
  <c r="N68" i="8"/>
  <c r="N11" i="8"/>
  <c r="N43" i="8"/>
  <c r="N98" i="8"/>
  <c r="N115" i="8"/>
  <c r="O18" i="6"/>
  <c r="O34" i="6"/>
  <c r="O50" i="6"/>
  <c r="O73" i="6"/>
  <c r="O105" i="6"/>
  <c r="O67" i="4"/>
  <c r="O83" i="4"/>
  <c r="O99" i="4"/>
  <c r="O46" i="4"/>
  <c r="O11" i="4"/>
  <c r="N84" i="7"/>
  <c r="N116" i="7"/>
  <c r="N9" i="7"/>
  <c r="N25" i="7"/>
  <c r="N41" i="7"/>
  <c r="N59" i="7"/>
  <c r="N91" i="7"/>
  <c r="N86" i="7"/>
  <c r="O116" i="2"/>
  <c r="O9" i="2"/>
  <c r="O41" i="2"/>
  <c r="O91" i="2"/>
  <c r="O108" i="5"/>
  <c r="N4" i="7"/>
  <c r="N62" i="8"/>
  <c r="N78" i="8"/>
  <c r="N10" i="8"/>
  <c r="N18" i="8"/>
  <c r="N26" i="8"/>
  <c r="N34" i="8"/>
  <c r="N44" i="8"/>
  <c r="N56" i="8"/>
  <c r="N73" i="8"/>
  <c r="N85" i="8"/>
  <c r="N19" i="8"/>
  <c r="N51" i="8"/>
  <c r="N114" i="8"/>
  <c r="O69" i="4"/>
  <c r="N12" i="7"/>
  <c r="N24" i="7"/>
  <c r="N34" i="7"/>
  <c r="N44" i="7"/>
  <c r="N56" i="7"/>
  <c r="N73" i="7"/>
  <c r="N93" i="7"/>
  <c r="N117" i="7"/>
  <c r="N64" i="7"/>
  <c r="N96" i="7"/>
  <c r="N15" i="7"/>
  <c r="N31" i="7"/>
  <c r="N47" i="7"/>
  <c r="N71" i="7"/>
  <c r="N103" i="7"/>
  <c r="N66" i="7"/>
  <c r="N98" i="7"/>
  <c r="O58" i="2"/>
  <c r="O74" i="2"/>
  <c r="O90" i="2"/>
  <c r="O106" i="2"/>
  <c r="O122" i="2"/>
  <c r="O8" i="2"/>
  <c r="O18" i="2"/>
  <c r="O28" i="2"/>
  <c r="O40" i="2"/>
  <c r="O56" i="2"/>
  <c r="O85" i="2"/>
  <c r="O117" i="2"/>
  <c r="O68" i="2"/>
  <c r="O17" i="2"/>
  <c r="O49" i="2"/>
  <c r="O107" i="2"/>
  <c r="O5" i="5"/>
  <c r="O35" i="5"/>
  <c r="O123" i="5"/>
  <c r="O29" i="5"/>
  <c r="O59" i="5"/>
  <c r="O91" i="5"/>
  <c r="O7" i="5"/>
  <c r="O39" i="5"/>
  <c r="O17" i="5"/>
  <c r="O49" i="5"/>
  <c r="O87" i="5"/>
  <c r="O58" i="5"/>
  <c r="O74" i="5"/>
  <c r="O90" i="5"/>
  <c r="O106" i="5"/>
  <c r="O122" i="5"/>
  <c r="O6" i="5"/>
  <c r="O14" i="5"/>
  <c r="O22" i="5"/>
  <c r="O30" i="5"/>
  <c r="O38" i="5"/>
  <c r="O46" i="5"/>
  <c r="O54" i="5"/>
  <c r="O65" i="5"/>
  <c r="O81" i="5"/>
  <c r="O97" i="5"/>
  <c r="O113" i="5"/>
  <c r="O60" i="5"/>
  <c r="N66" i="8"/>
  <c r="N82" i="8"/>
  <c r="N12" i="8"/>
  <c r="N20" i="8"/>
  <c r="N28" i="8"/>
  <c r="N36" i="8"/>
  <c r="N48" i="8"/>
  <c r="N57" i="8"/>
  <c r="N101" i="8"/>
  <c r="N27" i="8"/>
  <c r="N63" i="8"/>
  <c r="N88" i="8"/>
  <c r="N83" i="8"/>
  <c r="O10" i="6"/>
  <c r="O26" i="6"/>
  <c r="O42" i="6"/>
  <c r="O57" i="6"/>
  <c r="O89" i="6"/>
  <c r="O121" i="6"/>
  <c r="O16" i="4"/>
  <c r="O32" i="4"/>
  <c r="O48" i="4"/>
  <c r="O65" i="4"/>
  <c r="O97" i="4"/>
  <c r="O9" i="4"/>
  <c r="O25" i="4"/>
  <c r="O41" i="4"/>
  <c r="O59" i="4"/>
  <c r="O75" i="4"/>
  <c r="O91" i="4"/>
  <c r="O112" i="4"/>
  <c r="O14" i="4"/>
  <c r="N17" i="3"/>
  <c r="N49" i="3"/>
  <c r="N107" i="3"/>
  <c r="O15" i="1"/>
  <c r="O41" i="1"/>
  <c r="N6" i="7"/>
  <c r="N14" i="7"/>
  <c r="N22" i="7"/>
  <c r="N30" i="7"/>
  <c r="N38" i="7"/>
  <c r="N46" i="7"/>
  <c r="N54" i="7"/>
  <c r="N65" i="7"/>
  <c r="N81" i="7"/>
  <c r="N97" i="7"/>
  <c r="N113" i="7"/>
  <c r="N60" i="7"/>
  <c r="N76" i="7"/>
  <c r="N92" i="7"/>
  <c r="N108" i="7"/>
  <c r="N5" i="7"/>
  <c r="N13" i="7"/>
  <c r="N21" i="7"/>
  <c r="N29" i="7"/>
  <c r="N37" i="7"/>
  <c r="N45" i="7"/>
  <c r="N53" i="7"/>
  <c r="N67" i="7"/>
  <c r="N83" i="7"/>
  <c r="N99" i="7"/>
  <c r="N115" i="7"/>
  <c r="N62" i="7"/>
  <c r="N78" i="7"/>
  <c r="N94" i="7"/>
  <c r="N110" i="7"/>
  <c r="O4" i="2"/>
  <c r="BC17" i="2"/>
  <c r="BD17" i="2" s="1"/>
  <c r="O6" i="2"/>
  <c r="O14" i="2"/>
  <c r="O22" i="2"/>
  <c r="O30" i="2"/>
  <c r="O38" i="2"/>
  <c r="O46" i="2"/>
  <c r="O54" i="2"/>
  <c r="O65" i="2"/>
  <c r="O81" i="2"/>
  <c r="O97" i="2"/>
  <c r="O113" i="2"/>
  <c r="O64" i="2"/>
  <c r="O80" i="2"/>
  <c r="O96" i="2"/>
  <c r="O112" i="2"/>
  <c r="O7" i="2"/>
  <c r="O15" i="2"/>
  <c r="O23" i="2"/>
  <c r="O31" i="2"/>
  <c r="O39" i="2"/>
  <c r="O47" i="2"/>
  <c r="O55" i="2"/>
  <c r="O71" i="2"/>
  <c r="O87" i="2"/>
  <c r="O103" i="2"/>
  <c r="O119" i="2"/>
  <c r="P3" i="5"/>
  <c r="O72" i="5"/>
  <c r="O88" i="5"/>
  <c r="O104" i="5"/>
  <c r="O121" i="5"/>
  <c r="O124" i="5"/>
  <c r="O4" i="4"/>
  <c r="N38" i="8"/>
  <c r="N46" i="8"/>
  <c r="N54" i="8"/>
  <c r="N65" i="8"/>
  <c r="N81" i="8"/>
  <c r="N64" i="8"/>
  <c r="N80" i="8"/>
  <c r="N97" i="8"/>
  <c r="N113" i="8"/>
  <c r="N9" i="8"/>
  <c r="N17" i="8"/>
  <c r="N25" i="8"/>
  <c r="N33" i="8"/>
  <c r="N41" i="8"/>
  <c r="N49" i="8"/>
  <c r="N59" i="8"/>
  <c r="N75" i="8"/>
  <c r="N94" i="8"/>
  <c r="N110" i="8"/>
  <c r="N84" i="8"/>
  <c r="N100" i="8"/>
  <c r="N95" i="8"/>
  <c r="N111" i="8"/>
  <c r="P3" i="6"/>
  <c r="P113" i="6" s="1"/>
  <c r="P117" i="6"/>
  <c r="P109" i="6"/>
  <c r="P101" i="6"/>
  <c r="P93" i="6"/>
  <c r="P85" i="6"/>
  <c r="P77" i="6"/>
  <c r="P69" i="6"/>
  <c r="P61" i="6"/>
  <c r="P56" i="6"/>
  <c r="P52" i="6"/>
  <c r="P48" i="6"/>
  <c r="P44" i="6"/>
  <c r="P40" i="6"/>
  <c r="P36" i="6"/>
  <c r="P32" i="6"/>
  <c r="P28" i="6"/>
  <c r="P24" i="6"/>
  <c r="P20" i="6"/>
  <c r="P16" i="6"/>
  <c r="P12" i="6"/>
  <c r="P8" i="6"/>
  <c r="P122" i="6"/>
  <c r="P114" i="6"/>
  <c r="P106" i="6"/>
  <c r="P98" i="6"/>
  <c r="P90" i="6"/>
  <c r="P82" i="6"/>
  <c r="P74" i="6"/>
  <c r="P66" i="6"/>
  <c r="P58" i="6"/>
  <c r="O72" i="6"/>
  <c r="O88" i="6"/>
  <c r="O104" i="6"/>
  <c r="O120" i="6"/>
  <c r="O5" i="6"/>
  <c r="O13" i="6"/>
  <c r="O21" i="6"/>
  <c r="O29" i="6"/>
  <c r="O37" i="6"/>
  <c r="O45" i="6"/>
  <c r="O53" i="6"/>
  <c r="O67" i="6"/>
  <c r="O83" i="6"/>
  <c r="O99" i="6"/>
  <c r="O115" i="6"/>
  <c r="O58" i="6"/>
  <c r="O74" i="6"/>
  <c r="O90" i="6"/>
  <c r="O106" i="6"/>
  <c r="O122" i="6"/>
  <c r="P3" i="4"/>
  <c r="P112" i="4" s="1"/>
  <c r="P88" i="4"/>
  <c r="P80" i="4"/>
  <c r="P64" i="4"/>
  <c r="P113" i="4"/>
  <c r="P110" i="4"/>
  <c r="P102" i="4"/>
  <c r="P97" i="4"/>
  <c r="P94" i="4"/>
  <c r="P86" i="4"/>
  <c r="P81" i="4"/>
  <c r="P78" i="4"/>
  <c r="P70" i="4"/>
  <c r="P65" i="4"/>
  <c r="P62" i="4"/>
  <c r="P56" i="4"/>
  <c r="P52" i="4"/>
  <c r="P48" i="4"/>
  <c r="P40" i="4"/>
  <c r="P36" i="4"/>
  <c r="P32" i="4"/>
  <c r="P24" i="4"/>
  <c r="P20" i="4"/>
  <c r="P16" i="4"/>
  <c r="P8" i="4"/>
  <c r="P108" i="4"/>
  <c r="P92" i="4"/>
  <c r="P84" i="4"/>
  <c r="P76" i="4"/>
  <c r="P60" i="4"/>
  <c r="O18" i="4"/>
  <c r="O34" i="4"/>
  <c r="O50" i="4"/>
  <c r="O77" i="4"/>
  <c r="O109" i="4"/>
  <c r="O15" i="4"/>
  <c r="O31" i="4"/>
  <c r="O47" i="4"/>
  <c r="O63" i="4"/>
  <c r="O79" i="4"/>
  <c r="O95" i="4"/>
  <c r="O111" i="4"/>
  <c r="O66" i="4"/>
  <c r="O82" i="4"/>
  <c r="O98" i="4"/>
  <c r="O3" i="3"/>
  <c r="O65" i="3" s="1"/>
  <c r="O28" i="3"/>
  <c r="O20" i="3"/>
  <c r="O69" i="3"/>
  <c r="O54" i="3"/>
  <c r="O30" i="3"/>
  <c r="O22" i="3"/>
  <c r="O89" i="3"/>
  <c r="O73" i="3"/>
  <c r="O48" i="3"/>
  <c r="O40" i="3"/>
  <c r="O16" i="3"/>
  <c r="O8" i="3"/>
  <c r="N32" i="3"/>
  <c r="N84" i="3"/>
  <c r="N11" i="3"/>
  <c r="N19" i="3"/>
  <c r="N27" i="3"/>
  <c r="N35" i="3"/>
  <c r="N43" i="3"/>
  <c r="N51" i="3"/>
  <c r="N63" i="3"/>
  <c r="N79" i="3"/>
  <c r="N95" i="3"/>
  <c r="N111" i="3"/>
  <c r="N66" i="3"/>
  <c r="N82" i="3"/>
  <c r="N98" i="3"/>
  <c r="N114" i="3"/>
  <c r="N57" i="3"/>
  <c r="N73" i="3"/>
  <c r="N89" i="3"/>
  <c r="N105" i="3"/>
  <c r="N96" i="3"/>
  <c r="N112" i="3"/>
  <c r="O4" i="1"/>
  <c r="BC17" i="1"/>
  <c r="BD17" i="1" s="1"/>
  <c r="O55" i="1"/>
  <c r="O103" i="1"/>
  <c r="O60" i="1"/>
  <c r="O76" i="1"/>
  <c r="O92" i="1"/>
  <c r="O108" i="1"/>
  <c r="O124" i="1"/>
  <c r="O87" i="1"/>
  <c r="O35" i="1"/>
  <c r="O59" i="1"/>
  <c r="O78" i="1"/>
  <c r="O106" i="1"/>
  <c r="O122" i="1"/>
  <c r="BE3" i="3"/>
  <c r="BF3" i="3" s="1"/>
  <c r="BE3" i="8"/>
  <c r="BF3" i="8" s="1"/>
  <c r="BC16" i="8"/>
  <c r="BD16" i="8" s="1"/>
  <c r="N4" i="8"/>
  <c r="O4" i="5"/>
  <c r="BC17" i="5"/>
  <c r="BD17" i="5" s="1"/>
  <c r="O60" i="6"/>
  <c r="O76" i="6"/>
  <c r="O92" i="6"/>
  <c r="O108" i="6"/>
  <c r="O7" i="6"/>
  <c r="O15" i="6"/>
  <c r="O23" i="6"/>
  <c r="O31" i="6"/>
  <c r="O39" i="6"/>
  <c r="O47" i="6"/>
  <c r="O55" i="6"/>
  <c r="O71" i="6"/>
  <c r="O87" i="6"/>
  <c r="O103" i="6"/>
  <c r="O119" i="6"/>
  <c r="O62" i="6"/>
  <c r="O78" i="6"/>
  <c r="O94" i="6"/>
  <c r="O110" i="6"/>
  <c r="O6" i="4"/>
  <c r="O22" i="4"/>
  <c r="O38" i="4"/>
  <c r="O54" i="4"/>
  <c r="O85" i="4"/>
  <c r="O19" i="4"/>
  <c r="O35" i="4"/>
  <c r="O51" i="4"/>
  <c r="O68" i="4"/>
  <c r="O84" i="4"/>
  <c r="O100" i="4"/>
  <c r="O70" i="4"/>
  <c r="O86" i="4"/>
  <c r="O102" i="4"/>
  <c r="N20" i="3"/>
  <c r="N60" i="3"/>
  <c r="N18" i="3"/>
  <c r="N50" i="3"/>
  <c r="N8" i="3"/>
  <c r="N40" i="3"/>
  <c r="N5" i="3"/>
  <c r="N13" i="3"/>
  <c r="N21" i="3"/>
  <c r="N29" i="3"/>
  <c r="N37" i="3"/>
  <c r="N45" i="3"/>
  <c r="N53" i="3"/>
  <c r="N67" i="3"/>
  <c r="N83" i="3"/>
  <c r="N99" i="3"/>
  <c r="N115" i="3"/>
  <c r="N70" i="3"/>
  <c r="N86" i="3"/>
  <c r="N102" i="3"/>
  <c r="N52" i="3"/>
  <c r="N61" i="3"/>
  <c r="N77" i="3"/>
  <c r="N93" i="3"/>
  <c r="N109" i="3"/>
  <c r="N100" i="3"/>
  <c r="N116" i="3"/>
  <c r="O75" i="1"/>
  <c r="O64" i="1"/>
  <c r="O80" i="1"/>
  <c r="O96" i="1"/>
  <c r="O112" i="1"/>
  <c r="O17" i="1"/>
  <c r="O107" i="1"/>
  <c r="O45" i="1"/>
  <c r="O63" i="1"/>
  <c r="O86" i="1"/>
  <c r="O110" i="1"/>
  <c r="P3" i="2"/>
  <c r="P124" i="2" s="1"/>
  <c r="P113" i="2"/>
  <c r="P97" i="2"/>
  <c r="P93" i="2"/>
  <c r="P89" i="2"/>
  <c r="P85" i="2"/>
  <c r="P81" i="2"/>
  <c r="P77" i="2"/>
  <c r="P73" i="2"/>
  <c r="P69" i="2"/>
  <c r="P65" i="2"/>
  <c r="P61" i="2"/>
  <c r="P57" i="2"/>
  <c r="P56" i="2"/>
  <c r="P54" i="2"/>
  <c r="P52" i="2"/>
  <c r="P50" i="2"/>
  <c r="P48" i="2"/>
  <c r="P46" i="2"/>
  <c r="P44" i="2"/>
  <c r="P42" i="2"/>
  <c r="P40" i="2"/>
  <c r="P38" i="2"/>
  <c r="P36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P6" i="2"/>
  <c r="P126" i="2"/>
  <c r="P122" i="2"/>
  <c r="P118" i="2"/>
  <c r="P114" i="2"/>
  <c r="P110" i="2"/>
  <c r="P106" i="2"/>
  <c r="P102" i="2"/>
  <c r="P98" i="2"/>
  <c r="P94" i="2"/>
  <c r="P90" i="2"/>
  <c r="P86" i="2"/>
  <c r="P82" i="2"/>
  <c r="P78" i="2"/>
  <c r="P74" i="2"/>
  <c r="P70" i="2"/>
  <c r="P66" i="2"/>
  <c r="P62" i="2"/>
  <c r="P58" i="2"/>
  <c r="P123" i="2"/>
  <c r="P119" i="2"/>
  <c r="P115" i="2"/>
  <c r="P111" i="2"/>
  <c r="P107" i="2"/>
  <c r="P103" i="2"/>
  <c r="P99" i="2"/>
  <c r="P95" i="2"/>
  <c r="P91" i="2"/>
  <c r="P87" i="2"/>
  <c r="P83" i="2"/>
  <c r="P79" i="2"/>
  <c r="P75" i="2"/>
  <c r="P71" i="2"/>
  <c r="P67" i="2"/>
  <c r="P63" i="2"/>
  <c r="P59" i="2"/>
  <c r="P55" i="2"/>
  <c r="P53" i="2"/>
  <c r="P51" i="2"/>
  <c r="P49" i="2"/>
  <c r="P47" i="2"/>
  <c r="P45" i="2"/>
  <c r="P43" i="2"/>
  <c r="P41" i="2"/>
  <c r="P39" i="2"/>
  <c r="P3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P7" i="2"/>
  <c r="P5" i="2"/>
  <c r="O72" i="2"/>
  <c r="O88" i="2"/>
  <c r="O104" i="2"/>
  <c r="O120" i="2"/>
  <c r="O11" i="2"/>
  <c r="O19" i="2"/>
  <c r="O27" i="2"/>
  <c r="O35" i="2"/>
  <c r="O43" i="2"/>
  <c r="O51" i="2"/>
  <c r="O63" i="2"/>
  <c r="O79" i="2"/>
  <c r="O95" i="2"/>
  <c r="O111" i="2"/>
  <c r="O64" i="5"/>
  <c r="O80" i="5"/>
  <c r="O96" i="5"/>
  <c r="O112" i="5"/>
  <c r="O116" i="5"/>
  <c r="O88" i="8"/>
  <c r="O93" i="8"/>
  <c r="O64" i="8"/>
  <c r="O3" i="8"/>
  <c r="O107" i="8"/>
  <c r="O103" i="8"/>
  <c r="O87" i="8"/>
  <c r="O83" i="8"/>
  <c r="O69" i="8"/>
  <c r="O65" i="8"/>
  <c r="O57" i="8"/>
  <c r="O56" i="8"/>
  <c r="O54" i="8"/>
  <c r="O50" i="8"/>
  <c r="O48" i="8"/>
  <c r="O46" i="8"/>
  <c r="O42" i="8"/>
  <c r="O40" i="8"/>
  <c r="O38" i="8"/>
  <c r="O34" i="8"/>
  <c r="O32" i="8"/>
  <c r="O30" i="8"/>
  <c r="O26" i="8"/>
  <c r="O24" i="8"/>
  <c r="O22" i="8"/>
  <c r="O18" i="8"/>
  <c r="O16" i="8"/>
  <c r="O14" i="8"/>
  <c r="O10" i="8"/>
  <c r="O8" i="8"/>
  <c r="O6" i="8"/>
  <c r="O82" i="8"/>
  <c r="O78" i="8"/>
  <c r="O74" i="8"/>
  <c r="O66" i="8"/>
  <c r="O62" i="8"/>
  <c r="O58" i="8"/>
  <c r="O114" i="8"/>
  <c r="O110" i="8"/>
  <c r="O106" i="8"/>
  <c r="O98" i="8"/>
  <c r="O94" i="8"/>
  <c r="O90" i="8"/>
  <c r="O79" i="8"/>
  <c r="O75" i="8"/>
  <c r="O71" i="8"/>
  <c r="O63" i="8"/>
  <c r="O59" i="8"/>
  <c r="O55" i="8"/>
  <c r="O51" i="8"/>
  <c r="O49" i="8"/>
  <c r="O47" i="8"/>
  <c r="O43" i="8"/>
  <c r="O41" i="8"/>
  <c r="O39" i="8"/>
  <c r="O35" i="8"/>
  <c r="O33" i="8"/>
  <c r="O31" i="8"/>
  <c r="O27" i="8"/>
  <c r="O25" i="8"/>
  <c r="O23" i="8"/>
  <c r="O19" i="8"/>
  <c r="O17" i="8"/>
  <c r="O15" i="8"/>
  <c r="O11" i="8"/>
  <c r="O9" i="8"/>
  <c r="O7" i="8"/>
  <c r="N72" i="8"/>
  <c r="N89" i="8"/>
  <c r="N105" i="8"/>
  <c r="N5" i="8"/>
  <c r="N13" i="8"/>
  <c r="N21" i="8"/>
  <c r="N29" i="8"/>
  <c r="N37" i="8"/>
  <c r="N45" i="8"/>
  <c r="N53" i="8"/>
  <c r="N67" i="8"/>
  <c r="N86" i="8"/>
  <c r="N102" i="8"/>
  <c r="N92" i="8"/>
  <c r="N108" i="8"/>
  <c r="N87" i="8"/>
  <c r="N103" i="8"/>
  <c r="O12" i="6"/>
  <c r="O20" i="6"/>
  <c r="O28" i="6"/>
  <c r="O36" i="6"/>
  <c r="O44" i="6"/>
  <c r="O52" i="6"/>
  <c r="O61" i="6"/>
  <c r="O77" i="6"/>
  <c r="O93" i="6"/>
  <c r="O109" i="6"/>
  <c r="O64" i="6"/>
  <c r="O80" i="6"/>
  <c r="O96" i="6"/>
  <c r="O112" i="6"/>
  <c r="O9" i="6"/>
  <c r="O17" i="6"/>
  <c r="O25" i="6"/>
  <c r="O33" i="6"/>
  <c r="O41" i="6"/>
  <c r="O49" i="6"/>
  <c r="O59" i="6"/>
  <c r="O75" i="6"/>
  <c r="O91" i="6"/>
  <c r="O107" i="6"/>
  <c r="O123" i="6"/>
  <c r="O66" i="6"/>
  <c r="O82" i="6"/>
  <c r="O98" i="6"/>
  <c r="O114" i="6"/>
  <c r="O107" i="4"/>
  <c r="O10" i="4"/>
  <c r="O26" i="4"/>
  <c r="O42" i="4"/>
  <c r="O61" i="4"/>
  <c r="O93" i="4"/>
  <c r="O7" i="4"/>
  <c r="O23" i="4"/>
  <c r="O39" i="4"/>
  <c r="O55" i="4"/>
  <c r="O71" i="4"/>
  <c r="O87" i="4"/>
  <c r="O103" i="4"/>
  <c r="O58" i="4"/>
  <c r="O74" i="4"/>
  <c r="O90" i="4"/>
  <c r="O106" i="4"/>
  <c r="N28" i="3"/>
  <c r="N76" i="3"/>
  <c r="N26" i="3"/>
  <c r="N72" i="3"/>
  <c r="N16" i="3"/>
  <c r="N48" i="3"/>
  <c r="N7" i="3"/>
  <c r="N15" i="3"/>
  <c r="N23" i="3"/>
  <c r="N31" i="3"/>
  <c r="N39" i="3"/>
  <c r="N47" i="3"/>
  <c r="N55" i="3"/>
  <c r="N71" i="3"/>
  <c r="N87" i="3"/>
  <c r="N103" i="3"/>
  <c r="N58" i="3"/>
  <c r="N74" i="3"/>
  <c r="N90" i="3"/>
  <c r="N106" i="3"/>
  <c r="N54" i="3"/>
  <c r="N65" i="3"/>
  <c r="N81" i="3"/>
  <c r="N97" i="3"/>
  <c r="N113" i="3"/>
  <c r="N104" i="3"/>
  <c r="O91" i="1"/>
  <c r="O68" i="1"/>
  <c r="O84" i="1"/>
  <c r="O100" i="1"/>
  <c r="O116" i="1"/>
  <c r="O19" i="1"/>
  <c r="O115" i="1"/>
  <c r="O25" i="1"/>
  <c r="O47" i="1"/>
  <c r="O83" i="1"/>
  <c r="O98" i="1"/>
  <c r="O114" i="1"/>
  <c r="O4" i="6"/>
  <c r="BC17" i="6"/>
  <c r="BD17" i="6" s="1"/>
  <c r="O115" i="7"/>
  <c r="O99" i="7"/>
  <c r="O53" i="7"/>
  <c r="O45" i="7"/>
  <c r="O21" i="7"/>
  <c r="O13" i="7"/>
  <c r="O80" i="7"/>
  <c r="O64" i="7"/>
  <c r="O3" i="7"/>
  <c r="O113" i="7"/>
  <c r="O105" i="7"/>
  <c r="O97" i="7"/>
  <c r="O89" i="7"/>
  <c r="O85" i="7"/>
  <c r="O81" i="7"/>
  <c r="O73" i="7"/>
  <c r="O69" i="7"/>
  <c r="O65" i="7"/>
  <c r="O57" i="7"/>
  <c r="O56" i="7"/>
  <c r="O54" i="7"/>
  <c r="O50" i="7"/>
  <c r="O48" i="7"/>
  <c r="O46" i="7"/>
  <c r="O42" i="7"/>
  <c r="O40" i="7"/>
  <c r="O38" i="7"/>
  <c r="O34" i="7"/>
  <c r="O32" i="7"/>
  <c r="O30" i="7"/>
  <c r="O26" i="7"/>
  <c r="O24" i="7"/>
  <c r="O22" i="7"/>
  <c r="O18" i="7"/>
  <c r="O16" i="7"/>
  <c r="O14" i="7"/>
  <c r="O10" i="7"/>
  <c r="O8" i="7"/>
  <c r="O6" i="7"/>
  <c r="O114" i="7"/>
  <c r="O110" i="7"/>
  <c r="O106" i="7"/>
  <c r="O98" i="7"/>
  <c r="O94" i="7"/>
  <c r="O90" i="7"/>
  <c r="O82" i="7"/>
  <c r="O78" i="7"/>
  <c r="O74" i="7"/>
  <c r="O66" i="7"/>
  <c r="O62" i="7"/>
  <c r="O58" i="7"/>
  <c r="N72" i="7"/>
  <c r="N88" i="7"/>
  <c r="N104" i="7"/>
  <c r="N11" i="7"/>
  <c r="N19" i="7"/>
  <c r="N27" i="7"/>
  <c r="N35" i="7"/>
  <c r="N43" i="7"/>
  <c r="N51" i="7"/>
  <c r="N63" i="7"/>
  <c r="N79" i="7"/>
  <c r="N95" i="7"/>
  <c r="N111" i="7"/>
  <c r="N58" i="7"/>
  <c r="N74" i="7"/>
  <c r="N90" i="7"/>
  <c r="N106" i="7"/>
  <c r="O44" i="2"/>
  <c r="O52" i="2"/>
  <c r="O61" i="2"/>
  <c r="O77" i="2"/>
  <c r="O93" i="2"/>
  <c r="O109" i="2"/>
  <c r="O125" i="2"/>
  <c r="O60" i="2"/>
  <c r="O76" i="2"/>
  <c r="O92" i="2"/>
  <c r="O108" i="2"/>
  <c r="O124" i="2"/>
  <c r="O5" i="2"/>
  <c r="O13" i="2"/>
  <c r="O21" i="2"/>
  <c r="O29" i="2"/>
  <c r="O37" i="2"/>
  <c r="O45" i="2"/>
  <c r="O53" i="2"/>
  <c r="O67" i="2"/>
  <c r="O83" i="2"/>
  <c r="O99" i="2"/>
  <c r="O115" i="2"/>
  <c r="O68" i="5"/>
  <c r="O84" i="5"/>
  <c r="O100" i="5"/>
  <c r="O118" i="5"/>
  <c r="O120" i="5"/>
  <c r="N77" i="8"/>
  <c r="N60" i="8"/>
  <c r="N76" i="8"/>
  <c r="N93" i="8"/>
  <c r="N109" i="8"/>
  <c r="N7" i="8"/>
  <c r="N15" i="8"/>
  <c r="N23" i="8"/>
  <c r="N31" i="8"/>
  <c r="N39" i="8"/>
  <c r="N47" i="8"/>
  <c r="N55" i="8"/>
  <c r="N71" i="8"/>
  <c r="N90" i="8"/>
  <c r="N106" i="8"/>
  <c r="N96" i="8"/>
  <c r="N112" i="8"/>
  <c r="N91" i="8"/>
  <c r="N107" i="8"/>
  <c r="O6" i="6"/>
  <c r="O14" i="6"/>
  <c r="O22" i="6"/>
  <c r="O30" i="6"/>
  <c r="O38" i="6"/>
  <c r="O46" i="6"/>
  <c r="O54" i="6"/>
  <c r="O65" i="6"/>
  <c r="O81" i="6"/>
  <c r="O97" i="6"/>
  <c r="O113" i="6"/>
  <c r="O68" i="6"/>
  <c r="O84" i="6"/>
  <c r="O100" i="6"/>
  <c r="O116" i="6"/>
  <c r="O11" i="6"/>
  <c r="O19" i="6"/>
  <c r="O27" i="6"/>
  <c r="O35" i="6"/>
  <c r="O43" i="6"/>
  <c r="O51" i="6"/>
  <c r="O63" i="6"/>
  <c r="O79" i="6"/>
  <c r="O95" i="6"/>
  <c r="O111" i="6"/>
  <c r="O70" i="6"/>
  <c r="O86" i="6"/>
  <c r="O102" i="6"/>
  <c r="O118" i="6"/>
  <c r="O27" i="4"/>
  <c r="O43" i="4"/>
  <c r="O60" i="4"/>
  <c r="O76" i="4"/>
  <c r="O92" i="4"/>
  <c r="O108" i="4"/>
  <c r="O62" i="4"/>
  <c r="O78" i="4"/>
  <c r="O94" i="4"/>
  <c r="O110" i="4"/>
  <c r="N62" i="3"/>
  <c r="N78" i="3"/>
  <c r="N94" i="3"/>
  <c r="N110" i="3"/>
  <c r="N56" i="3"/>
  <c r="N69" i="3"/>
  <c r="N85" i="3"/>
  <c r="N101" i="3"/>
  <c r="N117" i="3"/>
  <c r="N108" i="3"/>
  <c r="P3" i="1"/>
  <c r="P89" i="1" s="1"/>
  <c r="P122" i="1"/>
  <c r="P114" i="1"/>
  <c r="P110" i="1"/>
  <c r="P106" i="1"/>
  <c r="P98" i="1"/>
  <c r="P94" i="1"/>
  <c r="P90" i="1"/>
  <c r="P82" i="1"/>
  <c r="P78" i="1"/>
  <c r="P74" i="1"/>
  <c r="P66" i="1"/>
  <c r="P62" i="1"/>
  <c r="P58" i="1"/>
  <c r="P79" i="1"/>
  <c r="P75" i="1"/>
  <c r="P71" i="1"/>
  <c r="P59" i="1"/>
  <c r="P55" i="1"/>
  <c r="P53" i="1"/>
  <c r="P43" i="1"/>
  <c r="P41" i="1"/>
  <c r="P39" i="1"/>
  <c r="P33" i="1"/>
  <c r="P27" i="1"/>
  <c r="P25" i="1"/>
  <c r="P11" i="1"/>
  <c r="P7" i="1"/>
  <c r="P124" i="1"/>
  <c r="P120" i="1"/>
  <c r="P100" i="1"/>
  <c r="P84" i="1"/>
  <c r="O72" i="1"/>
  <c r="O88" i="1"/>
  <c r="O104" i="1"/>
  <c r="O120" i="1"/>
  <c r="O33" i="1"/>
  <c r="O27" i="1"/>
  <c r="O49" i="1"/>
  <c r="O111" i="1"/>
  <c r="O102" i="1"/>
  <c r="O118" i="1"/>
  <c r="P70" i="6" l="1"/>
  <c r="P86" i="6"/>
  <c r="P102" i="6"/>
  <c r="P118" i="6"/>
  <c r="P10" i="6"/>
  <c r="P18" i="6"/>
  <c r="P26" i="6"/>
  <c r="P34" i="6"/>
  <c r="P42" i="6"/>
  <c r="P50" i="6"/>
  <c r="P57" i="6"/>
  <c r="P73" i="6"/>
  <c r="P89" i="6"/>
  <c r="P105" i="6"/>
  <c r="P121" i="6"/>
  <c r="P62" i="6"/>
  <c r="P78" i="6"/>
  <c r="P94" i="6"/>
  <c r="P110" i="6"/>
  <c r="P6" i="6"/>
  <c r="P14" i="6"/>
  <c r="P22" i="6"/>
  <c r="P30" i="6"/>
  <c r="P38" i="6"/>
  <c r="P46" i="6"/>
  <c r="P54" i="6"/>
  <c r="P65" i="6"/>
  <c r="P81" i="6"/>
  <c r="P97" i="6"/>
  <c r="P96" i="4"/>
  <c r="O42" i="3"/>
  <c r="O56" i="3"/>
  <c r="P101" i="2"/>
  <c r="P105" i="2"/>
  <c r="P92" i="2"/>
  <c r="P117" i="2"/>
  <c r="P60" i="2"/>
  <c r="P96" i="2"/>
  <c r="P121" i="2"/>
  <c r="P64" i="2"/>
  <c r="P108" i="2"/>
  <c r="P109" i="2"/>
  <c r="P125" i="2"/>
  <c r="P76" i="2"/>
  <c r="P10" i="1"/>
  <c r="P42" i="1"/>
  <c r="P18" i="1"/>
  <c r="P50" i="1"/>
  <c r="P96" i="1"/>
  <c r="P19" i="1"/>
  <c r="P35" i="1"/>
  <c r="P45" i="1"/>
  <c r="P67" i="1"/>
  <c r="P91" i="1"/>
  <c r="P70" i="1"/>
  <c r="P86" i="1"/>
  <c r="P102" i="1"/>
  <c r="P118" i="1"/>
  <c r="P68" i="1"/>
  <c r="P26" i="1"/>
  <c r="P57" i="1"/>
  <c r="P121" i="1"/>
  <c r="O70" i="7"/>
  <c r="O86" i="7"/>
  <c r="O102" i="7"/>
  <c r="O12" i="7"/>
  <c r="O20" i="7"/>
  <c r="O28" i="7"/>
  <c r="O36" i="7"/>
  <c r="O44" i="7"/>
  <c r="O52" i="7"/>
  <c r="O61" i="7"/>
  <c r="O77" i="7"/>
  <c r="O93" i="7"/>
  <c r="O96" i="7"/>
  <c r="O29" i="7"/>
  <c r="O67" i="7"/>
  <c r="O5" i="8"/>
  <c r="O13" i="8"/>
  <c r="O21" i="8"/>
  <c r="O29" i="8"/>
  <c r="O37" i="8"/>
  <c r="O45" i="8"/>
  <c r="O53" i="8"/>
  <c r="O67" i="8"/>
  <c r="O86" i="8"/>
  <c r="O102" i="8"/>
  <c r="O70" i="8"/>
  <c r="O12" i="8"/>
  <c r="O20" i="8"/>
  <c r="O28" i="8"/>
  <c r="O36" i="8"/>
  <c r="O44" i="8"/>
  <c r="O52" i="8"/>
  <c r="O61" i="8"/>
  <c r="O77" i="8"/>
  <c r="O99" i="8"/>
  <c r="O80" i="8"/>
  <c r="O109" i="8"/>
  <c r="O104" i="8"/>
  <c r="P80" i="2"/>
  <c r="P112" i="2"/>
  <c r="BC18" i="4"/>
  <c r="BD18" i="4" s="1"/>
  <c r="O24" i="3"/>
  <c r="O52" i="3"/>
  <c r="O6" i="3"/>
  <c r="O38" i="3"/>
  <c r="O85" i="3"/>
  <c r="O36" i="3"/>
  <c r="O81" i="3"/>
  <c r="P68" i="4"/>
  <c r="P100" i="4"/>
  <c r="P12" i="4"/>
  <c r="P28" i="4"/>
  <c r="P44" i="4"/>
  <c r="P57" i="4"/>
  <c r="P73" i="4"/>
  <c r="P89" i="4"/>
  <c r="P105" i="4"/>
  <c r="P72" i="4"/>
  <c r="P104" i="4"/>
  <c r="P17" i="1"/>
  <c r="P34" i="1"/>
  <c r="P73" i="1"/>
  <c r="O112" i="7"/>
  <c r="O5" i="7"/>
  <c r="O37" i="7"/>
  <c r="O83" i="7"/>
  <c r="P4" i="1"/>
  <c r="O113" i="8"/>
  <c r="O108" i="8"/>
  <c r="O32" i="3"/>
  <c r="O57" i="3"/>
  <c r="O14" i="3"/>
  <c r="O46" i="3"/>
  <c r="O12" i="3"/>
  <c r="O44" i="3"/>
  <c r="O10" i="3"/>
  <c r="P4" i="5"/>
  <c r="P105" i="1"/>
  <c r="P4" i="4"/>
  <c r="O73" i="8"/>
  <c r="O91" i="8"/>
  <c r="O115" i="8"/>
  <c r="O68" i="8"/>
  <c r="O97" i="8"/>
  <c r="O92" i="8"/>
  <c r="P72" i="1"/>
  <c r="P5" i="1"/>
  <c r="P21" i="1"/>
  <c r="P12" i="1"/>
  <c r="P20" i="1"/>
  <c r="P28" i="1"/>
  <c r="P36" i="1"/>
  <c r="P44" i="1"/>
  <c r="P52" i="1"/>
  <c r="P61" i="1"/>
  <c r="P77" i="1"/>
  <c r="P93" i="1"/>
  <c r="P109" i="1"/>
  <c r="P125" i="1"/>
  <c r="P60" i="1"/>
  <c r="P88" i="1"/>
  <c r="P29" i="1"/>
  <c r="P49" i="1"/>
  <c r="P87" i="1"/>
  <c r="P107" i="1"/>
  <c r="P123" i="1"/>
  <c r="O109" i="7"/>
  <c r="O68" i="7"/>
  <c r="O84" i="7"/>
  <c r="O100" i="7"/>
  <c r="O116" i="7"/>
  <c r="O7" i="7"/>
  <c r="O15" i="7"/>
  <c r="O23" i="7"/>
  <c r="O31" i="7"/>
  <c r="O39" i="7"/>
  <c r="O47" i="7"/>
  <c r="O55" i="7"/>
  <c r="O71" i="7"/>
  <c r="O87" i="7"/>
  <c r="O103" i="7"/>
  <c r="BC18" i="1"/>
  <c r="BD18" i="1" s="1"/>
  <c r="O4" i="8"/>
  <c r="BC17" i="8"/>
  <c r="BD17" i="8" s="1"/>
  <c r="P98" i="8"/>
  <c r="P83" i="8"/>
  <c r="P57" i="8"/>
  <c r="P48" i="8"/>
  <c r="P36" i="8"/>
  <c r="P26" i="8"/>
  <c r="P16" i="8"/>
  <c r="P82" i="8"/>
  <c r="P62" i="8"/>
  <c r="P108" i="8"/>
  <c r="P84" i="8"/>
  <c r="P63" i="8"/>
  <c r="P49" i="8"/>
  <c r="P37" i="8"/>
  <c r="P27" i="8"/>
  <c r="P17" i="8"/>
  <c r="P5" i="8"/>
  <c r="P64" i="8"/>
  <c r="P3" i="8"/>
  <c r="O72" i="8"/>
  <c r="O85" i="8"/>
  <c r="O101" i="8"/>
  <c r="O96" i="8"/>
  <c r="O112" i="8"/>
  <c r="P68" i="2"/>
  <c r="P84" i="2"/>
  <c r="P100" i="2"/>
  <c r="P116" i="2"/>
  <c r="BC18" i="5"/>
  <c r="BD18" i="5" s="1"/>
  <c r="O26" i="3"/>
  <c r="O61" i="3"/>
  <c r="O64" i="3"/>
  <c r="O80" i="3"/>
  <c r="O96" i="3"/>
  <c r="O112" i="3"/>
  <c r="O5" i="3"/>
  <c r="O13" i="3"/>
  <c r="O21" i="3"/>
  <c r="O29" i="3"/>
  <c r="O37" i="3"/>
  <c r="O45" i="3"/>
  <c r="O53" i="3"/>
  <c r="O67" i="3"/>
  <c r="O83" i="3"/>
  <c r="O99" i="3"/>
  <c r="O115" i="3"/>
  <c r="O62" i="3"/>
  <c r="O78" i="3"/>
  <c r="O94" i="3"/>
  <c r="O110" i="3"/>
  <c r="O97" i="3"/>
  <c r="O113" i="3"/>
  <c r="Q3" i="4"/>
  <c r="Q113" i="4" s="1"/>
  <c r="Q94" i="4"/>
  <c r="Q62" i="4"/>
  <c r="Q53" i="4"/>
  <c r="Q45" i="4"/>
  <c r="Q37" i="4"/>
  <c r="Q29" i="4"/>
  <c r="Q21" i="4"/>
  <c r="Q13" i="4"/>
  <c r="Q5" i="4"/>
  <c r="Q103" i="4"/>
  <c r="Q93" i="4"/>
  <c r="Q82" i="4"/>
  <c r="Q71" i="4"/>
  <c r="Q61" i="4"/>
  <c r="Q51" i="4"/>
  <c r="Q43" i="4"/>
  <c r="Q35" i="4"/>
  <c r="Q27" i="4"/>
  <c r="Q19" i="4"/>
  <c r="Q11" i="4"/>
  <c r="P18" i="4"/>
  <c r="P34" i="4"/>
  <c r="P50" i="4"/>
  <c r="P66" i="4"/>
  <c r="P82" i="4"/>
  <c r="P98" i="4"/>
  <c r="P5" i="4"/>
  <c r="P13" i="4"/>
  <c r="P21" i="4"/>
  <c r="P29" i="4"/>
  <c r="P37" i="4"/>
  <c r="P45" i="4"/>
  <c r="P53" i="4"/>
  <c r="P67" i="4"/>
  <c r="P83" i="4"/>
  <c r="P99" i="4"/>
  <c r="P60" i="6"/>
  <c r="P76" i="6"/>
  <c r="P92" i="6"/>
  <c r="P108" i="6"/>
  <c r="P5" i="6"/>
  <c r="P13" i="6"/>
  <c r="P21" i="6"/>
  <c r="P29" i="6"/>
  <c r="P37" i="6"/>
  <c r="P45" i="6"/>
  <c r="P53" i="6"/>
  <c r="P67" i="6"/>
  <c r="P83" i="6"/>
  <c r="P99" i="6"/>
  <c r="P115" i="6"/>
  <c r="P88" i="5"/>
  <c r="P60" i="5"/>
  <c r="P92" i="5"/>
  <c r="P7" i="5"/>
  <c r="P15" i="5"/>
  <c r="P23" i="5"/>
  <c r="P31" i="5"/>
  <c r="P39" i="5"/>
  <c r="P47" i="5"/>
  <c r="P55" i="5"/>
  <c r="P71" i="5"/>
  <c r="P87" i="5"/>
  <c r="P103" i="5"/>
  <c r="P120" i="5"/>
  <c r="P58" i="5"/>
  <c r="P74" i="5"/>
  <c r="P90" i="5"/>
  <c r="P106" i="5"/>
  <c r="P10" i="5"/>
  <c r="P18" i="5"/>
  <c r="P26" i="5"/>
  <c r="P34" i="5"/>
  <c r="P42" i="5"/>
  <c r="P50" i="5"/>
  <c r="P57" i="5"/>
  <c r="P73" i="5"/>
  <c r="P89" i="5"/>
  <c r="P105" i="5"/>
  <c r="P119" i="5"/>
  <c r="P117" i="5"/>
  <c r="Q3" i="1"/>
  <c r="Q65" i="1" s="1"/>
  <c r="Q14" i="1"/>
  <c r="Q119" i="1"/>
  <c r="Q103" i="1"/>
  <c r="Q87" i="1"/>
  <c r="Q71" i="1"/>
  <c r="Q55" i="1"/>
  <c r="Q47" i="1"/>
  <c r="Q39" i="1"/>
  <c r="Q31" i="1"/>
  <c r="Q23" i="1"/>
  <c r="Q15" i="1"/>
  <c r="Q7" i="1"/>
  <c r="Q84" i="1"/>
  <c r="Q121" i="1"/>
  <c r="Q56" i="1"/>
  <c r="Q42" i="1"/>
  <c r="Q12" i="1"/>
  <c r="P104" i="1"/>
  <c r="P13" i="1"/>
  <c r="P6" i="1"/>
  <c r="P14" i="1"/>
  <c r="P22" i="1"/>
  <c r="P30" i="1"/>
  <c r="P38" i="1"/>
  <c r="P46" i="1"/>
  <c r="P54" i="1"/>
  <c r="P65" i="1"/>
  <c r="P81" i="1"/>
  <c r="P97" i="1"/>
  <c r="P113" i="1"/>
  <c r="P80" i="1"/>
  <c r="P108" i="1"/>
  <c r="P31" i="1"/>
  <c r="P51" i="1"/>
  <c r="P95" i="1"/>
  <c r="P111" i="1"/>
  <c r="P4" i="2"/>
  <c r="BC18" i="2"/>
  <c r="BD18" i="2" s="1"/>
  <c r="P3" i="7"/>
  <c r="P109" i="7"/>
  <c r="P93" i="7"/>
  <c r="P77" i="7"/>
  <c r="P61" i="7"/>
  <c r="P52" i="7"/>
  <c r="P44" i="7"/>
  <c r="P36" i="7"/>
  <c r="P28" i="7"/>
  <c r="P20" i="7"/>
  <c r="P12" i="7"/>
  <c r="P102" i="7"/>
  <c r="P86" i="7"/>
  <c r="P70" i="7"/>
  <c r="P111" i="7"/>
  <c r="P95" i="7"/>
  <c r="P79" i="7"/>
  <c r="P63" i="7"/>
  <c r="P51" i="7"/>
  <c r="P43" i="7"/>
  <c r="P35" i="7"/>
  <c r="P27" i="7"/>
  <c r="P19" i="7"/>
  <c r="P11" i="7"/>
  <c r="O72" i="7"/>
  <c r="O88" i="7"/>
  <c r="O104" i="7"/>
  <c r="O9" i="7"/>
  <c r="O17" i="7"/>
  <c r="O25" i="7"/>
  <c r="O33" i="7"/>
  <c r="O41" i="7"/>
  <c r="O49" i="7"/>
  <c r="O59" i="7"/>
  <c r="O75" i="7"/>
  <c r="O91" i="7"/>
  <c r="O107" i="7"/>
  <c r="O81" i="8"/>
  <c r="O95" i="8"/>
  <c r="O111" i="8"/>
  <c r="O60" i="8"/>
  <c r="O76" i="8"/>
  <c r="O89" i="8"/>
  <c r="O105" i="8"/>
  <c r="O84" i="8"/>
  <c r="O100" i="8"/>
  <c r="Q3" i="2"/>
  <c r="P72" i="2"/>
  <c r="P88" i="2"/>
  <c r="P104" i="2"/>
  <c r="P120" i="2"/>
  <c r="O34" i="3"/>
  <c r="O77" i="3"/>
  <c r="O68" i="3"/>
  <c r="O84" i="3"/>
  <c r="O100" i="3"/>
  <c r="O116" i="3"/>
  <c r="O7" i="3"/>
  <c r="O15" i="3"/>
  <c r="O23" i="3"/>
  <c r="O31" i="3"/>
  <c r="O39" i="3"/>
  <c r="O47" i="3"/>
  <c r="O55" i="3"/>
  <c r="O71" i="3"/>
  <c r="O87" i="3"/>
  <c r="O103" i="3"/>
  <c r="O66" i="3"/>
  <c r="O82" i="3"/>
  <c r="O98" i="3"/>
  <c r="O114" i="3"/>
  <c r="O101" i="3"/>
  <c r="O117" i="3"/>
  <c r="P6" i="4"/>
  <c r="P22" i="4"/>
  <c r="P38" i="4"/>
  <c r="P54" i="4"/>
  <c r="P69" i="4"/>
  <c r="P85" i="4"/>
  <c r="P101" i="4"/>
  <c r="P7" i="4"/>
  <c r="P15" i="4"/>
  <c r="P23" i="4"/>
  <c r="P31" i="4"/>
  <c r="P39" i="4"/>
  <c r="P47" i="4"/>
  <c r="P55" i="4"/>
  <c r="P71" i="4"/>
  <c r="P87" i="4"/>
  <c r="P103" i="4"/>
  <c r="P64" i="6"/>
  <c r="P80" i="6"/>
  <c r="P96" i="6"/>
  <c r="P112" i="6"/>
  <c r="P7" i="6"/>
  <c r="P15" i="6"/>
  <c r="P23" i="6"/>
  <c r="P31" i="6"/>
  <c r="P39" i="6"/>
  <c r="P47" i="6"/>
  <c r="P55" i="6"/>
  <c r="P71" i="6"/>
  <c r="P87" i="6"/>
  <c r="P103" i="6"/>
  <c r="P119" i="6"/>
  <c r="P64" i="5"/>
  <c r="P96" i="5"/>
  <c r="P68" i="5"/>
  <c r="P100" i="5"/>
  <c r="P9" i="5"/>
  <c r="P17" i="5"/>
  <c r="P25" i="5"/>
  <c r="P33" i="5"/>
  <c r="P41" i="5"/>
  <c r="P49" i="5"/>
  <c r="P59" i="5"/>
  <c r="P75" i="5"/>
  <c r="P91" i="5"/>
  <c r="P107" i="5"/>
  <c r="P123" i="5"/>
  <c r="P62" i="5"/>
  <c r="P78" i="5"/>
  <c r="P94" i="5"/>
  <c r="P110" i="5"/>
  <c r="P12" i="5"/>
  <c r="P20" i="5"/>
  <c r="P28" i="5"/>
  <c r="P36" i="5"/>
  <c r="P44" i="5"/>
  <c r="P52" i="5"/>
  <c r="P61" i="5"/>
  <c r="P77" i="5"/>
  <c r="P93" i="5"/>
  <c r="P109" i="5"/>
  <c r="P124" i="5"/>
  <c r="P121" i="5"/>
  <c r="P64" i="1"/>
  <c r="P116" i="1"/>
  <c r="P15" i="1"/>
  <c r="P8" i="1"/>
  <c r="P16" i="1"/>
  <c r="P24" i="1"/>
  <c r="P32" i="1"/>
  <c r="P40" i="1"/>
  <c r="P48" i="1"/>
  <c r="P56" i="1"/>
  <c r="P69" i="1"/>
  <c r="P85" i="1"/>
  <c r="P101" i="1"/>
  <c r="P117" i="1"/>
  <c r="P92" i="1"/>
  <c r="P112" i="1"/>
  <c r="P9" i="1"/>
  <c r="P37" i="1"/>
  <c r="P63" i="1"/>
  <c r="P99" i="1"/>
  <c r="P115" i="1"/>
  <c r="O101" i="7"/>
  <c r="O117" i="7"/>
  <c r="O60" i="7"/>
  <c r="O76" i="7"/>
  <c r="O92" i="7"/>
  <c r="O108" i="7"/>
  <c r="O11" i="7"/>
  <c r="O19" i="7"/>
  <c r="O27" i="7"/>
  <c r="O35" i="7"/>
  <c r="O43" i="7"/>
  <c r="O51" i="7"/>
  <c r="O63" i="7"/>
  <c r="O79" i="7"/>
  <c r="O95" i="7"/>
  <c r="O111" i="7"/>
  <c r="P3" i="3"/>
  <c r="P71" i="3" s="1"/>
  <c r="P105" i="3"/>
  <c r="P89" i="3"/>
  <c r="P85" i="3"/>
  <c r="P81" i="3"/>
  <c r="P77" i="3"/>
  <c r="P73" i="3"/>
  <c r="P69" i="3"/>
  <c r="P65" i="3"/>
  <c r="P61" i="3"/>
  <c r="P57" i="3"/>
  <c r="P56" i="3"/>
  <c r="P54" i="3"/>
  <c r="P52" i="3"/>
  <c r="P50" i="3"/>
  <c r="P48" i="3"/>
  <c r="P46" i="3"/>
  <c r="P44" i="3"/>
  <c r="P42" i="3"/>
  <c r="P40" i="3"/>
  <c r="P38" i="3"/>
  <c r="P36" i="3"/>
  <c r="P34" i="3"/>
  <c r="P32" i="3"/>
  <c r="P30" i="3"/>
  <c r="P28" i="3"/>
  <c r="P26" i="3"/>
  <c r="P24" i="3"/>
  <c r="P22" i="3"/>
  <c r="P20" i="3"/>
  <c r="P18" i="3"/>
  <c r="P16" i="3"/>
  <c r="P14" i="3"/>
  <c r="P12" i="3"/>
  <c r="P10" i="3"/>
  <c r="P8" i="3"/>
  <c r="P6" i="3"/>
  <c r="P90" i="3"/>
  <c r="P74" i="3"/>
  <c r="P58" i="3"/>
  <c r="P43" i="3"/>
  <c r="P35" i="3"/>
  <c r="P27" i="3"/>
  <c r="P19" i="3"/>
  <c r="P11" i="3"/>
  <c r="P78" i="3"/>
  <c r="P62" i="3"/>
  <c r="P45" i="3"/>
  <c r="P37" i="3"/>
  <c r="P29" i="3"/>
  <c r="P21" i="3"/>
  <c r="P13" i="3"/>
  <c r="P5" i="3"/>
  <c r="P82" i="3"/>
  <c r="P66" i="3"/>
  <c r="P47" i="3"/>
  <c r="P39" i="3"/>
  <c r="P31" i="3"/>
  <c r="P23" i="3"/>
  <c r="P15" i="3"/>
  <c r="P7" i="3"/>
  <c r="P86" i="3"/>
  <c r="P70" i="3"/>
  <c r="P49" i="3"/>
  <c r="P41" i="3"/>
  <c r="P33" i="3"/>
  <c r="P25" i="3"/>
  <c r="P17" i="3"/>
  <c r="P9" i="3"/>
  <c r="O72" i="3"/>
  <c r="O88" i="3"/>
  <c r="O104" i="3"/>
  <c r="O9" i="3"/>
  <c r="O17" i="3"/>
  <c r="O25" i="3"/>
  <c r="O33" i="3"/>
  <c r="O41" i="3"/>
  <c r="O49" i="3"/>
  <c r="O59" i="3"/>
  <c r="O75" i="3"/>
  <c r="O91" i="3"/>
  <c r="O107" i="3"/>
  <c r="O70" i="3"/>
  <c r="O86" i="3"/>
  <c r="O102" i="3"/>
  <c r="O105" i="3"/>
  <c r="P10" i="4"/>
  <c r="P26" i="4"/>
  <c r="P42" i="4"/>
  <c r="P58" i="4"/>
  <c r="P74" i="4"/>
  <c r="P90" i="4"/>
  <c r="P106" i="4"/>
  <c r="P9" i="4"/>
  <c r="P17" i="4"/>
  <c r="P25" i="4"/>
  <c r="P33" i="4"/>
  <c r="P41" i="4"/>
  <c r="P49" i="4"/>
  <c r="P59" i="4"/>
  <c r="P75" i="4"/>
  <c r="P91" i="4"/>
  <c r="P107" i="4"/>
  <c r="P68" i="6"/>
  <c r="P84" i="6"/>
  <c r="P100" i="6"/>
  <c r="P116" i="6"/>
  <c r="P9" i="6"/>
  <c r="P17" i="6"/>
  <c r="P25" i="6"/>
  <c r="P33" i="6"/>
  <c r="P41" i="6"/>
  <c r="P49" i="6"/>
  <c r="P59" i="6"/>
  <c r="P75" i="6"/>
  <c r="P91" i="6"/>
  <c r="P107" i="6"/>
  <c r="P123" i="6"/>
  <c r="Q3" i="5"/>
  <c r="Q110" i="5" s="1"/>
  <c r="Q116" i="5"/>
  <c r="Q113" i="5"/>
  <c r="Q97" i="5"/>
  <c r="Q89" i="5"/>
  <c r="Q81" i="5"/>
  <c r="Q65" i="5"/>
  <c r="Q57" i="5"/>
  <c r="Q52" i="5"/>
  <c r="Q36" i="5"/>
  <c r="Q28" i="5"/>
  <c r="Q20" i="5"/>
  <c r="Q119" i="5"/>
  <c r="Q50" i="5"/>
  <c r="Q42" i="5"/>
  <c r="Q26" i="5"/>
  <c r="Q18" i="5"/>
  <c r="Q10" i="5"/>
  <c r="Q109" i="5"/>
  <c r="Q101" i="5"/>
  <c r="Q93" i="5"/>
  <c r="Q77" i="5"/>
  <c r="Q69" i="5"/>
  <c r="Q61" i="5"/>
  <c r="Q48" i="5"/>
  <c r="Q40" i="5"/>
  <c r="Q32" i="5"/>
  <c r="Q16" i="5"/>
  <c r="Q8" i="5"/>
  <c r="Q54" i="5"/>
  <c r="Q38" i="5"/>
  <c r="Q30" i="5"/>
  <c r="Q22" i="5"/>
  <c r="Q6" i="5"/>
  <c r="P72" i="5"/>
  <c r="P104" i="5"/>
  <c r="P76" i="5"/>
  <c r="P108" i="5"/>
  <c r="P11" i="5"/>
  <c r="P19" i="5"/>
  <c r="P27" i="5"/>
  <c r="P35" i="5"/>
  <c r="P43" i="5"/>
  <c r="P51" i="5"/>
  <c r="P63" i="5"/>
  <c r="P79" i="5"/>
  <c r="P95" i="5"/>
  <c r="P111" i="5"/>
  <c r="P66" i="5"/>
  <c r="P82" i="5"/>
  <c r="P98" i="5"/>
  <c r="P114" i="5"/>
  <c r="P6" i="5"/>
  <c r="P14" i="5"/>
  <c r="P22" i="5"/>
  <c r="P30" i="5"/>
  <c r="P38" i="5"/>
  <c r="P46" i="5"/>
  <c r="P54" i="5"/>
  <c r="P65" i="5"/>
  <c r="P81" i="5"/>
  <c r="P97" i="5"/>
  <c r="P113" i="5"/>
  <c r="BC17" i="7"/>
  <c r="BD17" i="7" s="1"/>
  <c r="O4" i="7"/>
  <c r="P76" i="1"/>
  <c r="P23" i="1"/>
  <c r="P47" i="1"/>
  <c r="P83" i="1"/>
  <c r="P103" i="1"/>
  <c r="P119" i="1"/>
  <c r="BC17" i="3"/>
  <c r="BD17" i="3" s="1"/>
  <c r="O4" i="3"/>
  <c r="O18" i="3"/>
  <c r="O50" i="3"/>
  <c r="O60" i="3"/>
  <c r="O76" i="3"/>
  <c r="O92" i="3"/>
  <c r="O108" i="3"/>
  <c r="O11" i="3"/>
  <c r="O19" i="3"/>
  <c r="O27" i="3"/>
  <c r="O35" i="3"/>
  <c r="O43" i="3"/>
  <c r="O51" i="3"/>
  <c r="O63" i="3"/>
  <c r="O79" i="3"/>
  <c r="O95" i="3"/>
  <c r="O111" i="3"/>
  <c r="O58" i="3"/>
  <c r="O74" i="3"/>
  <c r="O90" i="3"/>
  <c r="O106" i="3"/>
  <c r="O93" i="3"/>
  <c r="O109" i="3"/>
  <c r="P14" i="4"/>
  <c r="P30" i="4"/>
  <c r="P46" i="4"/>
  <c r="P61" i="4"/>
  <c r="P77" i="4"/>
  <c r="P93" i="4"/>
  <c r="P109" i="4"/>
  <c r="P11" i="4"/>
  <c r="P19" i="4"/>
  <c r="P27" i="4"/>
  <c r="P35" i="4"/>
  <c r="P43" i="4"/>
  <c r="P51" i="4"/>
  <c r="P63" i="4"/>
  <c r="P79" i="4"/>
  <c r="P95" i="4"/>
  <c r="P111" i="4"/>
  <c r="BC18" i="6"/>
  <c r="BD18" i="6" s="1"/>
  <c r="P4" i="6"/>
  <c r="Q108" i="6"/>
  <c r="Q64" i="6"/>
  <c r="Q3" i="6"/>
  <c r="Q96" i="6" s="1"/>
  <c r="Q117" i="6"/>
  <c r="Q109" i="6"/>
  <c r="Q101" i="6"/>
  <c r="Q93" i="6"/>
  <c r="Q85" i="6"/>
  <c r="Q77" i="6"/>
  <c r="Q69" i="6"/>
  <c r="Q61" i="6"/>
  <c r="Q57" i="6"/>
  <c r="Q56" i="6"/>
  <c r="Q52" i="6"/>
  <c r="Q50" i="6"/>
  <c r="Q48" i="6"/>
  <c r="Q44" i="6"/>
  <c r="Q42" i="6"/>
  <c r="Q40" i="6"/>
  <c r="Q36" i="6"/>
  <c r="Q34" i="6"/>
  <c r="Q32" i="6"/>
  <c r="Q28" i="6"/>
  <c r="Q26" i="6"/>
  <c r="Q24" i="6"/>
  <c r="Q20" i="6"/>
  <c r="Q18" i="6"/>
  <c r="Q16" i="6"/>
  <c r="Q12" i="6"/>
  <c r="Q10" i="6"/>
  <c r="Q8" i="6"/>
  <c r="Q122" i="6"/>
  <c r="Q118" i="6"/>
  <c r="Q114" i="6"/>
  <c r="Q106" i="6"/>
  <c r="Q102" i="6"/>
  <c r="Q98" i="6"/>
  <c r="Q90" i="6"/>
  <c r="Q86" i="6"/>
  <c r="Q82" i="6"/>
  <c r="Q74" i="6"/>
  <c r="Q70" i="6"/>
  <c r="Q66" i="6"/>
  <c r="Q58" i="6"/>
  <c r="Q123" i="6"/>
  <c r="Q119" i="6"/>
  <c r="Q111" i="6"/>
  <c r="Q107" i="6"/>
  <c r="Q103" i="6"/>
  <c r="Q95" i="6"/>
  <c r="Q91" i="6"/>
  <c r="Q87" i="6"/>
  <c r="Q79" i="6"/>
  <c r="Q75" i="6"/>
  <c r="Q71" i="6"/>
  <c r="Q63" i="6"/>
  <c r="Q59" i="6"/>
  <c r="Q55" i="6"/>
  <c r="Q51" i="6"/>
  <c r="Q49" i="6"/>
  <c r="Q47" i="6"/>
  <c r="Q43" i="6"/>
  <c r="Q41" i="6"/>
  <c r="Q39" i="6"/>
  <c r="Q35" i="6"/>
  <c r="Q33" i="6"/>
  <c r="Q31" i="6"/>
  <c r="Q27" i="6"/>
  <c r="Q25" i="6"/>
  <c r="Q23" i="6"/>
  <c r="Q21" i="6"/>
  <c r="Q19" i="6"/>
  <c r="Q17" i="6"/>
  <c r="Q15" i="6"/>
  <c r="Q13" i="6"/>
  <c r="Q11" i="6"/>
  <c r="Q9" i="6"/>
  <c r="Q7" i="6"/>
  <c r="Q5" i="6"/>
  <c r="P72" i="6"/>
  <c r="P88" i="6"/>
  <c r="P104" i="6"/>
  <c r="P120" i="6"/>
  <c r="P11" i="6"/>
  <c r="P19" i="6"/>
  <c r="P27" i="6"/>
  <c r="P35" i="6"/>
  <c r="P43" i="6"/>
  <c r="P51" i="6"/>
  <c r="P63" i="6"/>
  <c r="P79" i="6"/>
  <c r="P95" i="6"/>
  <c r="P111" i="6"/>
  <c r="P118" i="5"/>
  <c r="P80" i="5"/>
  <c r="P112" i="5"/>
  <c r="P84" i="5"/>
  <c r="P5" i="5"/>
  <c r="P13" i="5"/>
  <c r="P21" i="5"/>
  <c r="P29" i="5"/>
  <c r="P37" i="5"/>
  <c r="P45" i="5"/>
  <c r="P53" i="5"/>
  <c r="P67" i="5"/>
  <c r="P83" i="5"/>
  <c r="P99" i="5"/>
  <c r="P115" i="5"/>
  <c r="P70" i="5"/>
  <c r="P86" i="5"/>
  <c r="P102" i="5"/>
  <c r="P122" i="5"/>
  <c r="P8" i="5"/>
  <c r="P16" i="5"/>
  <c r="P24" i="5"/>
  <c r="P32" i="5"/>
  <c r="P40" i="5"/>
  <c r="P48" i="5"/>
  <c r="P56" i="5"/>
  <c r="P69" i="5"/>
  <c r="P85" i="5"/>
  <c r="P101" i="5"/>
  <c r="P116" i="5"/>
  <c r="Q73" i="6" l="1"/>
  <c r="Q89" i="6"/>
  <c r="Q105" i="6"/>
  <c r="Q121" i="6"/>
  <c r="Q76" i="6"/>
  <c r="Q92" i="6"/>
  <c r="Q29" i="6"/>
  <c r="Q37" i="6"/>
  <c r="Q45" i="6"/>
  <c r="Q53" i="6"/>
  <c r="Q67" i="6"/>
  <c r="Q83" i="6"/>
  <c r="Q99" i="6"/>
  <c r="Q115" i="6"/>
  <c r="Q62" i="6"/>
  <c r="Q78" i="6"/>
  <c r="Q94" i="6"/>
  <c r="Q110" i="6"/>
  <c r="Q6" i="6"/>
  <c r="Q14" i="6"/>
  <c r="Q22" i="6"/>
  <c r="Q30" i="6"/>
  <c r="Q38" i="6"/>
  <c r="Q46" i="6"/>
  <c r="Q54" i="6"/>
  <c r="Q65" i="6"/>
  <c r="Q81" i="6"/>
  <c r="Q97" i="6"/>
  <c r="Q113" i="6"/>
  <c r="Q60" i="6"/>
  <c r="Q121" i="5"/>
  <c r="Q9" i="5"/>
  <c r="Q91" i="5"/>
  <c r="Q17" i="5"/>
  <c r="Q107" i="5"/>
  <c r="Q60" i="5"/>
  <c r="Q41" i="5"/>
  <c r="Q94" i="5"/>
  <c r="Q76" i="5"/>
  <c r="Q49" i="5"/>
  <c r="Q6" i="4"/>
  <c r="Q14" i="4"/>
  <c r="Q22" i="4"/>
  <c r="Q30" i="4"/>
  <c r="Q38" i="4"/>
  <c r="Q46" i="4"/>
  <c r="Q54" i="4"/>
  <c r="Q63" i="4"/>
  <c r="Q74" i="4"/>
  <c r="Q85" i="4"/>
  <c r="Q95" i="4"/>
  <c r="Q106" i="4"/>
  <c r="Q8" i="4"/>
  <c r="Q16" i="4"/>
  <c r="Q24" i="4"/>
  <c r="Q32" i="4"/>
  <c r="Q40" i="4"/>
  <c r="Q48" i="4"/>
  <c r="Q56" i="4"/>
  <c r="Q65" i="4"/>
  <c r="Q75" i="4"/>
  <c r="Q86" i="4"/>
  <c r="Q97" i="4"/>
  <c r="Q107" i="4"/>
  <c r="Q76" i="4"/>
  <c r="Q7" i="4"/>
  <c r="Q15" i="4"/>
  <c r="Q23" i="4"/>
  <c r="Q31" i="4"/>
  <c r="Q39" i="4"/>
  <c r="Q47" i="4"/>
  <c r="Q55" i="4"/>
  <c r="Q66" i="4"/>
  <c r="Q77" i="4"/>
  <c r="Q87" i="4"/>
  <c r="Q98" i="4"/>
  <c r="Q109" i="4"/>
  <c r="Q9" i="4"/>
  <c r="Q17" i="4"/>
  <c r="Q25" i="4"/>
  <c r="Q33" i="4"/>
  <c r="Q41" i="4"/>
  <c r="Q49" i="4"/>
  <c r="Q57" i="4"/>
  <c r="Q67" i="4"/>
  <c r="Q78" i="4"/>
  <c r="Q89" i="4"/>
  <c r="Q99" i="4"/>
  <c r="Q110" i="4"/>
  <c r="Q92" i="4"/>
  <c r="Q73" i="4"/>
  <c r="Q83" i="4"/>
  <c r="Q105" i="4"/>
  <c r="Q10" i="4"/>
  <c r="Q18" i="4"/>
  <c r="Q26" i="4"/>
  <c r="Q34" i="4"/>
  <c r="Q42" i="4"/>
  <c r="Q50" i="4"/>
  <c r="Q58" i="4"/>
  <c r="Q69" i="4"/>
  <c r="Q79" i="4"/>
  <c r="Q90" i="4"/>
  <c r="Q101" i="4"/>
  <c r="Q111" i="4"/>
  <c r="Q12" i="4"/>
  <c r="Q20" i="4"/>
  <c r="Q28" i="4"/>
  <c r="Q36" i="4"/>
  <c r="Q44" i="4"/>
  <c r="Q52" i="4"/>
  <c r="Q59" i="4"/>
  <c r="Q70" i="4"/>
  <c r="Q81" i="4"/>
  <c r="Q91" i="4"/>
  <c r="Q102" i="4"/>
  <c r="P87" i="3"/>
  <c r="P93" i="3"/>
  <c r="P109" i="3"/>
  <c r="P60" i="3"/>
  <c r="P97" i="3"/>
  <c r="P113" i="3"/>
  <c r="P76" i="3"/>
  <c r="P101" i="3"/>
  <c r="P117" i="3"/>
  <c r="Q97" i="1"/>
  <c r="Q32" i="1"/>
  <c r="Q108" i="5"/>
  <c r="Q33" i="5"/>
  <c r="Q75" i="5"/>
  <c r="Q78" i="5"/>
  <c r="P108" i="3"/>
  <c r="P55" i="3"/>
  <c r="P106" i="3"/>
  <c r="Q4" i="2"/>
  <c r="Q92" i="2"/>
  <c r="Q31" i="2"/>
  <c r="Q71" i="2"/>
  <c r="Q90" i="2"/>
  <c r="Q28" i="2"/>
  <c r="Q61" i="2"/>
  <c r="Q125" i="2"/>
  <c r="Q60" i="4"/>
  <c r="P60" i="8"/>
  <c r="P80" i="8"/>
  <c r="P13" i="8"/>
  <c r="P25" i="8"/>
  <c r="P35" i="8"/>
  <c r="P45" i="8"/>
  <c r="P59" i="8"/>
  <c r="P79" i="8"/>
  <c r="P100" i="8"/>
  <c r="P58" i="8"/>
  <c r="P78" i="8"/>
  <c r="P12" i="8"/>
  <c r="P24" i="8"/>
  <c r="P34" i="8"/>
  <c r="P44" i="8"/>
  <c r="P56" i="8"/>
  <c r="P77" i="8"/>
  <c r="BC18" i="7"/>
  <c r="BD18" i="7" s="1"/>
  <c r="Q108" i="2"/>
  <c r="Q7" i="2"/>
  <c r="Q39" i="2"/>
  <c r="Q87" i="2"/>
  <c r="Q106" i="2"/>
  <c r="Q36" i="2"/>
  <c r="Q77" i="2"/>
  <c r="P4" i="8"/>
  <c r="P4" i="7"/>
  <c r="Q60" i="2"/>
  <c r="Q124" i="2"/>
  <c r="Q15" i="2"/>
  <c r="Q47" i="2"/>
  <c r="Q103" i="2"/>
  <c r="Q58" i="2"/>
  <c r="Q122" i="2"/>
  <c r="Q12" i="2"/>
  <c r="Q44" i="2"/>
  <c r="Q93" i="2"/>
  <c r="P68" i="8"/>
  <c r="P9" i="8"/>
  <c r="P19" i="8"/>
  <c r="P29" i="8"/>
  <c r="P41" i="8"/>
  <c r="P51" i="8"/>
  <c r="P67" i="8"/>
  <c r="P92" i="8"/>
  <c r="P112" i="8"/>
  <c r="P66" i="8"/>
  <c r="P8" i="8"/>
  <c r="P18" i="8"/>
  <c r="P28" i="8"/>
  <c r="P40" i="8"/>
  <c r="P50" i="8"/>
  <c r="P61" i="8"/>
  <c r="P91" i="8"/>
  <c r="P114" i="8"/>
  <c r="Q80" i="6"/>
  <c r="Q112" i="6"/>
  <c r="Q14" i="5"/>
  <c r="Q46" i="5"/>
  <c r="Q24" i="5"/>
  <c r="Q56" i="5"/>
  <c r="Q85" i="5"/>
  <c r="Q34" i="5"/>
  <c r="Q12" i="5"/>
  <c r="Q44" i="5"/>
  <c r="Q73" i="5"/>
  <c r="Q105" i="5"/>
  <c r="Q124" i="5"/>
  <c r="Q92" i="5"/>
  <c r="Q25" i="5"/>
  <c r="Q59" i="5"/>
  <c r="Q120" i="5"/>
  <c r="Q62" i="5"/>
  <c r="P92" i="3"/>
  <c r="P103" i="3"/>
  <c r="Q76" i="2"/>
  <c r="Q23" i="2"/>
  <c r="Q55" i="2"/>
  <c r="Q119" i="2"/>
  <c r="Q74" i="2"/>
  <c r="Q20" i="2"/>
  <c r="Q52" i="2"/>
  <c r="Q109" i="2"/>
  <c r="Q108" i="4"/>
  <c r="P76" i="8"/>
  <c r="P11" i="8"/>
  <c r="P21" i="8"/>
  <c r="P33" i="8"/>
  <c r="P43" i="8"/>
  <c r="P53" i="8"/>
  <c r="P75" i="8"/>
  <c r="P96" i="8"/>
  <c r="P74" i="8"/>
  <c r="P10" i="8"/>
  <c r="P20" i="8"/>
  <c r="P32" i="8"/>
  <c r="P42" i="8"/>
  <c r="P52" i="8"/>
  <c r="P69" i="8"/>
  <c r="P107" i="8"/>
  <c r="Q64" i="5"/>
  <c r="Q80" i="5"/>
  <c r="Q96" i="5"/>
  <c r="Q112" i="5"/>
  <c r="Q11" i="5"/>
  <c r="Q19" i="5"/>
  <c r="Q27" i="5"/>
  <c r="Q35" i="5"/>
  <c r="Q43" i="5"/>
  <c r="Q51" i="5"/>
  <c r="Q63" i="5"/>
  <c r="Q79" i="5"/>
  <c r="Q95" i="5"/>
  <c r="Q111" i="5"/>
  <c r="Q123" i="5"/>
  <c r="Q66" i="5"/>
  <c r="Q82" i="5"/>
  <c r="Q98" i="5"/>
  <c r="Q114" i="5"/>
  <c r="P64" i="3"/>
  <c r="P80" i="3"/>
  <c r="P96" i="3"/>
  <c r="P112" i="3"/>
  <c r="P59" i="3"/>
  <c r="P75" i="3"/>
  <c r="P91" i="3"/>
  <c r="P107" i="3"/>
  <c r="P94" i="3"/>
  <c r="P110" i="3"/>
  <c r="Q64" i="2"/>
  <c r="Q80" i="2"/>
  <c r="Q96" i="2"/>
  <c r="Q112" i="2"/>
  <c r="Q9" i="2"/>
  <c r="Q17" i="2"/>
  <c r="Q25" i="2"/>
  <c r="Q33" i="2"/>
  <c r="Q41" i="2"/>
  <c r="Q49" i="2"/>
  <c r="Q59" i="2"/>
  <c r="Q75" i="2"/>
  <c r="Q91" i="2"/>
  <c r="Q107" i="2"/>
  <c r="Q123" i="2"/>
  <c r="Q62" i="2"/>
  <c r="Q78" i="2"/>
  <c r="Q94" i="2"/>
  <c r="Q110" i="2"/>
  <c r="Q126" i="2"/>
  <c r="Q6" i="2"/>
  <c r="Q14" i="2"/>
  <c r="Q22" i="2"/>
  <c r="Q30" i="2"/>
  <c r="Q38" i="2"/>
  <c r="Q46" i="2"/>
  <c r="Q54" i="2"/>
  <c r="Q65" i="2"/>
  <c r="Q81" i="2"/>
  <c r="Q97" i="2"/>
  <c r="Q113" i="2"/>
  <c r="P5" i="7"/>
  <c r="P13" i="7"/>
  <c r="P21" i="7"/>
  <c r="P29" i="7"/>
  <c r="P37" i="7"/>
  <c r="P45" i="7"/>
  <c r="P53" i="7"/>
  <c r="P67" i="7"/>
  <c r="P83" i="7"/>
  <c r="P99" i="7"/>
  <c r="P115" i="7"/>
  <c r="P58" i="7"/>
  <c r="P74" i="7"/>
  <c r="P90" i="7"/>
  <c r="P106" i="7"/>
  <c r="P6" i="7"/>
  <c r="P14" i="7"/>
  <c r="P22" i="7"/>
  <c r="P30" i="7"/>
  <c r="P38" i="7"/>
  <c r="P46" i="7"/>
  <c r="P54" i="7"/>
  <c r="P65" i="7"/>
  <c r="P81" i="7"/>
  <c r="P97" i="7"/>
  <c r="P113" i="7"/>
  <c r="P60" i="7"/>
  <c r="P76" i="7"/>
  <c r="P92" i="7"/>
  <c r="P108" i="7"/>
  <c r="Q16" i="1"/>
  <c r="Q44" i="1"/>
  <c r="Q77" i="1"/>
  <c r="Q88" i="1"/>
  <c r="Q9" i="1"/>
  <c r="Q17" i="1"/>
  <c r="Q25" i="1"/>
  <c r="Q33" i="1"/>
  <c r="Q41" i="1"/>
  <c r="Q49" i="1"/>
  <c r="Q59" i="1"/>
  <c r="Q75" i="1"/>
  <c r="Q91" i="1"/>
  <c r="Q107" i="1"/>
  <c r="Q123" i="1"/>
  <c r="Q6" i="1"/>
  <c r="Q20" i="1"/>
  <c r="Q34" i="1"/>
  <c r="Q73" i="1"/>
  <c r="Q105" i="1"/>
  <c r="Q58" i="1"/>
  <c r="Q74" i="1"/>
  <c r="Q90" i="1"/>
  <c r="Q106" i="1"/>
  <c r="Q122" i="1"/>
  <c r="Q69" i="1"/>
  <c r="Q46" i="1"/>
  <c r="Q89" i="1"/>
  <c r="Q60" i="1"/>
  <c r="Q92" i="1"/>
  <c r="Q112" i="1"/>
  <c r="Q4" i="6"/>
  <c r="BC19" i="6"/>
  <c r="BD19" i="6" s="1"/>
  <c r="Q64" i="4"/>
  <c r="Q80" i="4"/>
  <c r="Q96" i="4"/>
  <c r="Q112" i="4"/>
  <c r="Q3" i="8"/>
  <c r="Q69" i="8"/>
  <c r="Q56" i="8"/>
  <c r="Q48" i="8"/>
  <c r="Q40" i="8"/>
  <c r="Q32" i="8"/>
  <c r="Q30" i="8"/>
  <c r="Q28" i="8"/>
  <c r="Q26" i="8"/>
  <c r="Q24" i="8"/>
  <c r="Q22" i="8"/>
  <c r="Q20" i="8"/>
  <c r="Q18" i="8"/>
  <c r="Q16" i="8"/>
  <c r="Q14" i="8"/>
  <c r="Q12" i="8"/>
  <c r="Q10" i="8"/>
  <c r="Q8" i="8"/>
  <c r="Q6" i="8"/>
  <c r="P72" i="8"/>
  <c r="P7" i="8"/>
  <c r="P15" i="8"/>
  <c r="P23" i="8"/>
  <c r="P31" i="8"/>
  <c r="P39" i="8"/>
  <c r="P47" i="8"/>
  <c r="P55" i="8"/>
  <c r="P71" i="8"/>
  <c r="P88" i="8"/>
  <c r="P104" i="8"/>
  <c r="P70" i="8"/>
  <c r="P6" i="8"/>
  <c r="P14" i="8"/>
  <c r="P22" i="8"/>
  <c r="P30" i="8"/>
  <c r="P38" i="8"/>
  <c r="P46" i="8"/>
  <c r="P54" i="8"/>
  <c r="P65" i="8"/>
  <c r="P81" i="8"/>
  <c r="P95" i="8"/>
  <c r="P111" i="8"/>
  <c r="P86" i="8"/>
  <c r="P102" i="8"/>
  <c r="P89" i="8"/>
  <c r="P105" i="8"/>
  <c r="BC18" i="8"/>
  <c r="BD18" i="8" s="1"/>
  <c r="Q4" i="1"/>
  <c r="BC19" i="1"/>
  <c r="BD19" i="1" s="1"/>
  <c r="Q68" i="6"/>
  <c r="Q84" i="6"/>
  <c r="Q100" i="6"/>
  <c r="Q116" i="6"/>
  <c r="Q68" i="5"/>
  <c r="Q84" i="5"/>
  <c r="Q100" i="5"/>
  <c r="Q5" i="5"/>
  <c r="Q13" i="5"/>
  <c r="Q21" i="5"/>
  <c r="Q29" i="5"/>
  <c r="Q37" i="5"/>
  <c r="Q45" i="5"/>
  <c r="Q53" i="5"/>
  <c r="Q67" i="5"/>
  <c r="Q83" i="5"/>
  <c r="Q99" i="5"/>
  <c r="Q115" i="5"/>
  <c r="Q70" i="5"/>
  <c r="Q86" i="5"/>
  <c r="Q102" i="5"/>
  <c r="Q118" i="5"/>
  <c r="P68" i="3"/>
  <c r="P84" i="3"/>
  <c r="P100" i="3"/>
  <c r="P116" i="3"/>
  <c r="P51" i="3"/>
  <c r="P63" i="3"/>
  <c r="P79" i="3"/>
  <c r="P95" i="3"/>
  <c r="P111" i="3"/>
  <c r="P98" i="3"/>
  <c r="P114" i="3"/>
  <c r="Q68" i="2"/>
  <c r="Q84" i="2"/>
  <c r="Q100" i="2"/>
  <c r="Q116" i="2"/>
  <c r="Q11" i="2"/>
  <c r="Q19" i="2"/>
  <c r="Q27" i="2"/>
  <c r="Q35" i="2"/>
  <c r="Q43" i="2"/>
  <c r="Q51" i="2"/>
  <c r="Q63" i="2"/>
  <c r="Q79" i="2"/>
  <c r="Q95" i="2"/>
  <c r="Q111" i="2"/>
  <c r="Q66" i="2"/>
  <c r="Q82" i="2"/>
  <c r="Q98" i="2"/>
  <c r="Q114" i="2"/>
  <c r="Q8" i="2"/>
  <c r="Q16" i="2"/>
  <c r="Q24" i="2"/>
  <c r="Q32" i="2"/>
  <c r="Q40" i="2"/>
  <c r="Q48" i="2"/>
  <c r="Q56" i="2"/>
  <c r="Q69" i="2"/>
  <c r="Q85" i="2"/>
  <c r="Q101" i="2"/>
  <c r="Q117" i="2"/>
  <c r="BC19" i="2"/>
  <c r="BD19" i="2" s="1"/>
  <c r="P7" i="7"/>
  <c r="P15" i="7"/>
  <c r="P23" i="7"/>
  <c r="P31" i="7"/>
  <c r="P39" i="7"/>
  <c r="P47" i="7"/>
  <c r="P55" i="7"/>
  <c r="P71" i="7"/>
  <c r="P87" i="7"/>
  <c r="P103" i="7"/>
  <c r="P62" i="7"/>
  <c r="P78" i="7"/>
  <c r="P94" i="7"/>
  <c r="P110" i="7"/>
  <c r="P8" i="7"/>
  <c r="P16" i="7"/>
  <c r="P24" i="7"/>
  <c r="P32" i="7"/>
  <c r="P40" i="7"/>
  <c r="P48" i="7"/>
  <c r="P56" i="7"/>
  <c r="P69" i="7"/>
  <c r="P85" i="7"/>
  <c r="P101" i="7"/>
  <c r="P117" i="7"/>
  <c r="P64" i="7"/>
  <c r="P80" i="7"/>
  <c r="P96" i="7"/>
  <c r="P112" i="7"/>
  <c r="Q18" i="1"/>
  <c r="Q50" i="1"/>
  <c r="Q101" i="1"/>
  <c r="Q72" i="1"/>
  <c r="Q96" i="1"/>
  <c r="Q11" i="1"/>
  <c r="Q19" i="1"/>
  <c r="Q27" i="1"/>
  <c r="Q35" i="1"/>
  <c r="Q43" i="1"/>
  <c r="Q51" i="1"/>
  <c r="Q63" i="1"/>
  <c r="Q79" i="1"/>
  <c r="Q95" i="1"/>
  <c r="Q111" i="1"/>
  <c r="Q8" i="1"/>
  <c r="Q24" i="1"/>
  <c r="Q40" i="1"/>
  <c r="Q81" i="1"/>
  <c r="Q109" i="1"/>
  <c r="Q62" i="1"/>
  <c r="Q78" i="1"/>
  <c r="Q94" i="1"/>
  <c r="Q110" i="1"/>
  <c r="Q113" i="1"/>
  <c r="Q28" i="1"/>
  <c r="Q54" i="1"/>
  <c r="Q64" i="1"/>
  <c r="Q100" i="1"/>
  <c r="Q116" i="1"/>
  <c r="Q68" i="4"/>
  <c r="Q84" i="4"/>
  <c r="Q100" i="4"/>
  <c r="P4" i="3"/>
  <c r="BC18" i="3"/>
  <c r="BD18" i="3" s="1"/>
  <c r="P99" i="8"/>
  <c r="P115" i="8"/>
  <c r="P90" i="8"/>
  <c r="P106" i="8"/>
  <c r="P93" i="8"/>
  <c r="P109" i="8"/>
  <c r="Q4" i="5"/>
  <c r="BC19" i="5"/>
  <c r="BD19" i="5" s="1"/>
  <c r="R24" i="6"/>
  <c r="R123" i="6"/>
  <c r="R47" i="6"/>
  <c r="R100" i="6"/>
  <c r="R3" i="6"/>
  <c r="R40" i="6" s="1"/>
  <c r="Q72" i="6"/>
  <c r="Q88" i="6"/>
  <c r="Q104" i="6"/>
  <c r="Q120" i="6"/>
  <c r="R3" i="5"/>
  <c r="R113" i="5" s="1"/>
  <c r="R81" i="5"/>
  <c r="R65" i="5"/>
  <c r="R52" i="5"/>
  <c r="R46" i="5"/>
  <c r="R36" i="5"/>
  <c r="R30" i="5"/>
  <c r="R20" i="5"/>
  <c r="R14" i="5"/>
  <c r="R110" i="5"/>
  <c r="R86" i="5"/>
  <c r="R106" i="5"/>
  <c r="R82" i="5"/>
  <c r="Q72" i="5"/>
  <c r="Q88" i="5"/>
  <c r="Q104" i="5"/>
  <c r="Q7" i="5"/>
  <c r="Q15" i="5"/>
  <c r="Q23" i="5"/>
  <c r="Q31" i="5"/>
  <c r="Q39" i="5"/>
  <c r="Q47" i="5"/>
  <c r="Q55" i="5"/>
  <c r="Q71" i="5"/>
  <c r="Q87" i="5"/>
  <c r="Q103" i="5"/>
  <c r="Q117" i="5"/>
  <c r="Q58" i="5"/>
  <c r="Q74" i="5"/>
  <c r="Q90" i="5"/>
  <c r="Q106" i="5"/>
  <c r="Q122" i="5"/>
  <c r="Q3" i="3"/>
  <c r="P72" i="3"/>
  <c r="P88" i="3"/>
  <c r="P104" i="3"/>
  <c r="P53" i="3"/>
  <c r="P67" i="3"/>
  <c r="P83" i="3"/>
  <c r="P99" i="3"/>
  <c r="P115" i="3"/>
  <c r="P102" i="3"/>
  <c r="R3" i="2"/>
  <c r="R87" i="2" s="1"/>
  <c r="R109" i="2"/>
  <c r="R105" i="2"/>
  <c r="R101" i="2"/>
  <c r="R97" i="2"/>
  <c r="R93" i="2"/>
  <c r="R89" i="2"/>
  <c r="R85" i="2"/>
  <c r="R81" i="2"/>
  <c r="R77" i="2"/>
  <c r="R73" i="2"/>
  <c r="R69" i="2"/>
  <c r="R65" i="2"/>
  <c r="R61" i="2"/>
  <c r="R57" i="2"/>
  <c r="R56" i="2"/>
  <c r="R54" i="2"/>
  <c r="R52" i="2"/>
  <c r="R50" i="2"/>
  <c r="R48" i="2"/>
  <c r="R46" i="2"/>
  <c r="R44" i="2"/>
  <c r="R42" i="2"/>
  <c r="R40" i="2"/>
  <c r="R38" i="2"/>
  <c r="R36" i="2"/>
  <c r="R34" i="2"/>
  <c r="R32" i="2"/>
  <c r="R30" i="2"/>
  <c r="R28" i="2"/>
  <c r="R26" i="2"/>
  <c r="R24" i="2"/>
  <c r="R22" i="2"/>
  <c r="R20" i="2"/>
  <c r="R18" i="2"/>
  <c r="R16" i="2"/>
  <c r="R14" i="2"/>
  <c r="R12" i="2"/>
  <c r="R10" i="2"/>
  <c r="R8" i="2"/>
  <c r="R6" i="2"/>
  <c r="Q72" i="2"/>
  <c r="Q88" i="2"/>
  <c r="Q104" i="2"/>
  <c r="Q120" i="2"/>
  <c r="Q5" i="2"/>
  <c r="Q13" i="2"/>
  <c r="Q21" i="2"/>
  <c r="Q29" i="2"/>
  <c r="Q37" i="2"/>
  <c r="Q45" i="2"/>
  <c r="Q53" i="2"/>
  <c r="Q67" i="2"/>
  <c r="Q83" i="2"/>
  <c r="Q99" i="2"/>
  <c r="Q115" i="2"/>
  <c r="Q70" i="2"/>
  <c r="Q86" i="2"/>
  <c r="Q102" i="2"/>
  <c r="Q118" i="2"/>
  <c r="Q10" i="2"/>
  <c r="Q18" i="2"/>
  <c r="Q26" i="2"/>
  <c r="Q34" i="2"/>
  <c r="Q42" i="2"/>
  <c r="Q50" i="2"/>
  <c r="Q57" i="2"/>
  <c r="Q73" i="2"/>
  <c r="Q89" i="2"/>
  <c r="Q105" i="2"/>
  <c r="Q121" i="2"/>
  <c r="P9" i="7"/>
  <c r="P17" i="7"/>
  <c r="P25" i="7"/>
  <c r="P33" i="7"/>
  <c r="P41" i="7"/>
  <c r="P49" i="7"/>
  <c r="P59" i="7"/>
  <c r="P75" i="7"/>
  <c r="P91" i="7"/>
  <c r="P107" i="7"/>
  <c r="P66" i="7"/>
  <c r="P82" i="7"/>
  <c r="P98" i="7"/>
  <c r="P114" i="7"/>
  <c r="P10" i="7"/>
  <c r="P18" i="7"/>
  <c r="P26" i="7"/>
  <c r="P34" i="7"/>
  <c r="P42" i="7"/>
  <c r="P50" i="7"/>
  <c r="P57" i="7"/>
  <c r="P73" i="7"/>
  <c r="P89" i="7"/>
  <c r="P105" i="7"/>
  <c r="P68" i="7"/>
  <c r="P84" i="7"/>
  <c r="P100" i="7"/>
  <c r="P116" i="7"/>
  <c r="Q38" i="1"/>
  <c r="Q52" i="1"/>
  <c r="Q117" i="1"/>
  <c r="Q76" i="1"/>
  <c r="Q5" i="1"/>
  <c r="Q13" i="1"/>
  <c r="Q21" i="1"/>
  <c r="Q29" i="1"/>
  <c r="Q37" i="1"/>
  <c r="Q45" i="1"/>
  <c r="Q53" i="1"/>
  <c r="Q67" i="1"/>
  <c r="Q83" i="1"/>
  <c r="Q99" i="1"/>
  <c r="Q115" i="1"/>
  <c r="Q10" i="1"/>
  <c r="Q26" i="1"/>
  <c r="Q48" i="1"/>
  <c r="Q93" i="1"/>
  <c r="Q66" i="1"/>
  <c r="Q82" i="1"/>
  <c r="Q98" i="1"/>
  <c r="Q114" i="1"/>
  <c r="Q22" i="1"/>
  <c r="Q125" i="1"/>
  <c r="Q30" i="1"/>
  <c r="Q61" i="1"/>
  <c r="Q68" i="1"/>
  <c r="Q104" i="1"/>
  <c r="Q120" i="1"/>
  <c r="Q4" i="4"/>
  <c r="BC19" i="4"/>
  <c r="BD19" i="4" s="1"/>
  <c r="R112" i="4"/>
  <c r="R70" i="4"/>
  <c r="R92" i="4"/>
  <c r="R79" i="4"/>
  <c r="R27" i="4"/>
  <c r="R7" i="4"/>
  <c r="R3" i="4"/>
  <c r="R65" i="4" s="1"/>
  <c r="Q72" i="4"/>
  <c r="Q88" i="4"/>
  <c r="Q104" i="4"/>
  <c r="P73" i="8"/>
  <c r="P87" i="8"/>
  <c r="P103" i="8"/>
  <c r="P94" i="8"/>
  <c r="P110" i="8"/>
  <c r="P97" i="8"/>
  <c r="P113" i="8"/>
  <c r="Q65" i="7"/>
  <c r="Q30" i="7"/>
  <c r="Q114" i="7"/>
  <c r="Q95" i="7"/>
  <c r="Q43" i="7"/>
  <c r="Q15" i="7"/>
  <c r="Q112" i="7"/>
  <c r="Q92" i="7"/>
  <c r="Q68" i="7"/>
  <c r="Q3" i="7"/>
  <c r="P72" i="7"/>
  <c r="P88" i="7"/>
  <c r="P104" i="7"/>
  <c r="R3" i="1"/>
  <c r="R107" i="1" s="1"/>
  <c r="R73" i="1"/>
  <c r="R52" i="1"/>
  <c r="R50" i="1"/>
  <c r="R36" i="1"/>
  <c r="R32" i="1"/>
  <c r="R26" i="1"/>
  <c r="R10" i="1"/>
  <c r="R6" i="1"/>
  <c r="R78" i="1"/>
  <c r="Q70" i="1"/>
  <c r="Q86" i="1"/>
  <c r="Q102" i="1"/>
  <c r="Q118" i="1"/>
  <c r="Q57" i="1"/>
  <c r="Q36" i="1"/>
  <c r="Q85" i="1"/>
  <c r="Q80" i="1"/>
  <c r="Q108" i="1"/>
  <c r="Q124" i="1"/>
  <c r="P85" i="8"/>
  <c r="P101" i="8"/>
  <c r="R60" i="6" l="1"/>
  <c r="R25" i="6"/>
  <c r="R79" i="6"/>
  <c r="R98" i="6"/>
  <c r="R56" i="6"/>
  <c r="R80" i="6"/>
  <c r="R35" i="6"/>
  <c r="R103" i="6"/>
  <c r="R8" i="6"/>
  <c r="R85" i="6"/>
  <c r="R15" i="6"/>
  <c r="R59" i="6"/>
  <c r="R70" i="6"/>
  <c r="R124" i="5"/>
  <c r="R114" i="5"/>
  <c r="R6" i="5"/>
  <c r="R22" i="5"/>
  <c r="R38" i="5"/>
  <c r="R54" i="5"/>
  <c r="R97" i="5"/>
  <c r="R74" i="5"/>
  <c r="R78" i="5"/>
  <c r="R12" i="5"/>
  <c r="R28" i="5"/>
  <c r="R44" i="5"/>
  <c r="R61" i="5"/>
  <c r="R47" i="4"/>
  <c r="R108" i="4"/>
  <c r="R30" i="4"/>
  <c r="R66" i="4"/>
  <c r="R9" i="4"/>
  <c r="R113" i="2"/>
  <c r="R117" i="2"/>
  <c r="R121" i="2"/>
  <c r="R23" i="2"/>
  <c r="R60" i="2"/>
  <c r="R55" i="2"/>
  <c r="R80" i="2"/>
  <c r="R119" i="2"/>
  <c r="R125" i="2"/>
  <c r="R100" i="2"/>
  <c r="R77" i="1"/>
  <c r="R60" i="1"/>
  <c r="R84" i="1"/>
  <c r="R112" i="1"/>
  <c r="R22" i="1"/>
  <c r="R49" i="1"/>
  <c r="R123" i="1"/>
  <c r="R56" i="1"/>
  <c r="R85" i="1"/>
  <c r="R64" i="1"/>
  <c r="R92" i="1"/>
  <c r="R124" i="1"/>
  <c r="R17" i="1"/>
  <c r="R59" i="1"/>
  <c r="R66" i="1"/>
  <c r="R61" i="1"/>
  <c r="R93" i="1"/>
  <c r="R68" i="1"/>
  <c r="R100" i="1"/>
  <c r="R98" i="1"/>
  <c r="R25" i="1"/>
  <c r="R75" i="1"/>
  <c r="R80" i="1"/>
  <c r="R108" i="1"/>
  <c r="R8" i="1"/>
  <c r="R33" i="1"/>
  <c r="Q4" i="3"/>
  <c r="BC19" i="3"/>
  <c r="BD19" i="3" s="1"/>
  <c r="Q64" i="7"/>
  <c r="Q84" i="7"/>
  <c r="Q108" i="7"/>
  <c r="Q11" i="7"/>
  <c r="Q35" i="7"/>
  <c r="Q79" i="7"/>
  <c r="Q98" i="7"/>
  <c r="Q22" i="7"/>
  <c r="Q54" i="7"/>
  <c r="Q113" i="7"/>
  <c r="R23" i="4"/>
  <c r="R43" i="4"/>
  <c r="R60" i="4"/>
  <c r="R76" i="4"/>
  <c r="R90" i="4"/>
  <c r="R103" i="4"/>
  <c r="R59" i="4"/>
  <c r="R102" i="4"/>
  <c r="R22" i="4"/>
  <c r="R54" i="4"/>
  <c r="R113" i="4"/>
  <c r="R76" i="2"/>
  <c r="R96" i="2"/>
  <c r="R124" i="2"/>
  <c r="R15" i="2"/>
  <c r="R47" i="2"/>
  <c r="R103" i="2"/>
  <c r="Q55" i="3"/>
  <c r="Q49" i="3"/>
  <c r="Q39" i="3"/>
  <c r="Q29" i="3"/>
  <c r="Q66" i="3"/>
  <c r="Q98" i="3"/>
  <c r="R76" i="6"/>
  <c r="R96" i="6"/>
  <c r="R116" i="6"/>
  <c r="R11" i="6"/>
  <c r="R23" i="6"/>
  <c r="R33" i="6"/>
  <c r="R43" i="6"/>
  <c r="R55" i="6"/>
  <c r="R75" i="6"/>
  <c r="R95" i="6"/>
  <c r="R119" i="6"/>
  <c r="R66" i="6"/>
  <c r="R86" i="6"/>
  <c r="R118" i="6"/>
  <c r="R18" i="6"/>
  <c r="R34" i="6"/>
  <c r="R50" i="6"/>
  <c r="R73" i="6"/>
  <c r="R117" i="6"/>
  <c r="Q63" i="3"/>
  <c r="Q59" i="3"/>
  <c r="Q47" i="3"/>
  <c r="Q37" i="3"/>
  <c r="Q70" i="3"/>
  <c r="Q102" i="3"/>
  <c r="Q76" i="7"/>
  <c r="Q96" i="7"/>
  <c r="Q116" i="7"/>
  <c r="Q19" i="7"/>
  <c r="Q51" i="7"/>
  <c r="Q111" i="7"/>
  <c r="Q66" i="7"/>
  <c r="Q6" i="7"/>
  <c r="Q38" i="7"/>
  <c r="Q81" i="7"/>
  <c r="R11" i="4"/>
  <c r="R31" i="4"/>
  <c r="R55" i="4"/>
  <c r="R68" i="4"/>
  <c r="R82" i="4"/>
  <c r="R98" i="4"/>
  <c r="R111" i="4"/>
  <c r="R25" i="4"/>
  <c r="R80" i="4"/>
  <c r="R6" i="4"/>
  <c r="R38" i="4"/>
  <c r="R81" i="4"/>
  <c r="R64" i="2"/>
  <c r="R84" i="2"/>
  <c r="R108" i="2"/>
  <c r="R31" i="2"/>
  <c r="R71" i="2"/>
  <c r="Q19" i="3"/>
  <c r="Q17" i="3"/>
  <c r="Q7" i="3"/>
  <c r="Q87" i="3"/>
  <c r="Q67" i="3"/>
  <c r="Q82" i="3"/>
  <c r="Q114" i="3"/>
  <c r="R64" i="6"/>
  <c r="R84" i="6"/>
  <c r="R108" i="6"/>
  <c r="R7" i="6"/>
  <c r="R17" i="6"/>
  <c r="R27" i="6"/>
  <c r="R39" i="6"/>
  <c r="R49" i="6"/>
  <c r="R63" i="6"/>
  <c r="R87" i="6"/>
  <c r="R107" i="6"/>
  <c r="R78" i="6"/>
  <c r="R102" i="6"/>
  <c r="R10" i="6"/>
  <c r="R26" i="6"/>
  <c r="R42" i="6"/>
  <c r="R57" i="6"/>
  <c r="R89" i="6"/>
  <c r="Q4" i="8"/>
  <c r="R76" i="1"/>
  <c r="R96" i="1"/>
  <c r="R116" i="1"/>
  <c r="R58" i="1"/>
  <c r="R9" i="1"/>
  <c r="R41" i="1"/>
  <c r="R91" i="1"/>
  <c r="Q60" i="7"/>
  <c r="Q80" i="7"/>
  <c r="Q100" i="7"/>
  <c r="Q7" i="7"/>
  <c r="Q27" i="7"/>
  <c r="Q63" i="7"/>
  <c r="Q82" i="7"/>
  <c r="Q14" i="7"/>
  <c r="Q46" i="7"/>
  <c r="Q97" i="7"/>
  <c r="BC20" i="4"/>
  <c r="BD20" i="4" s="1"/>
  <c r="R15" i="4"/>
  <c r="R39" i="4"/>
  <c r="R58" i="4"/>
  <c r="R71" i="4"/>
  <c r="R87" i="4"/>
  <c r="R100" i="4"/>
  <c r="R41" i="4"/>
  <c r="R91" i="4"/>
  <c r="R14" i="4"/>
  <c r="R46" i="4"/>
  <c r="R97" i="4"/>
  <c r="R68" i="2"/>
  <c r="R92" i="2"/>
  <c r="R112" i="2"/>
  <c r="R7" i="2"/>
  <c r="R39" i="2"/>
  <c r="Q27" i="3"/>
  <c r="Q25" i="3"/>
  <c r="Q15" i="3"/>
  <c r="Q5" i="3"/>
  <c r="Q83" i="3"/>
  <c r="Q86" i="3"/>
  <c r="BC20" i="6"/>
  <c r="BD20" i="6" s="1"/>
  <c r="R68" i="6"/>
  <c r="R92" i="6"/>
  <c r="R112" i="6"/>
  <c r="R9" i="6"/>
  <c r="R19" i="6"/>
  <c r="R31" i="6"/>
  <c r="R41" i="6"/>
  <c r="R51" i="6"/>
  <c r="R71" i="6"/>
  <c r="R91" i="6"/>
  <c r="R111" i="6"/>
  <c r="R62" i="6"/>
  <c r="R82" i="6"/>
  <c r="R114" i="6"/>
  <c r="R16" i="6"/>
  <c r="R32" i="6"/>
  <c r="R48" i="6"/>
  <c r="R69" i="6"/>
  <c r="R101" i="6"/>
  <c r="BC19" i="8"/>
  <c r="BD19" i="8" s="1"/>
  <c r="S3" i="1"/>
  <c r="S80" i="1" s="1"/>
  <c r="S49" i="1"/>
  <c r="S35" i="1"/>
  <c r="S19" i="1"/>
  <c r="S13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6" i="1"/>
  <c r="S98" i="1"/>
  <c r="S90" i="1"/>
  <c r="S86" i="1"/>
  <c r="S74" i="1"/>
  <c r="S70" i="1"/>
  <c r="S58" i="1"/>
  <c r="S107" i="1"/>
  <c r="S95" i="1"/>
  <c r="S63" i="1"/>
  <c r="S51" i="1"/>
  <c r="S45" i="1"/>
  <c r="S43" i="1"/>
  <c r="S37" i="1"/>
  <c r="S33" i="1"/>
  <c r="S25" i="1"/>
  <c r="S17" i="1"/>
  <c r="S7" i="1"/>
  <c r="R72" i="1"/>
  <c r="R88" i="1"/>
  <c r="R104" i="1"/>
  <c r="R120" i="1"/>
  <c r="R82" i="1"/>
  <c r="R118" i="1"/>
  <c r="R14" i="1"/>
  <c r="R5" i="1"/>
  <c r="R13" i="1"/>
  <c r="R21" i="1"/>
  <c r="R29" i="1"/>
  <c r="R37" i="1"/>
  <c r="R45" i="1"/>
  <c r="R53" i="1"/>
  <c r="R67" i="1"/>
  <c r="R83" i="1"/>
  <c r="R99" i="1"/>
  <c r="R115" i="1"/>
  <c r="R102" i="1"/>
  <c r="R94" i="1"/>
  <c r="R30" i="1"/>
  <c r="R42" i="1"/>
  <c r="R54" i="1"/>
  <c r="R81" i="1"/>
  <c r="R105" i="1"/>
  <c r="R121" i="1"/>
  <c r="Q23" i="7"/>
  <c r="Q31" i="7"/>
  <c r="Q39" i="7"/>
  <c r="Q47" i="7"/>
  <c r="Q55" i="7"/>
  <c r="Q71" i="7"/>
  <c r="Q87" i="7"/>
  <c r="Q103" i="7"/>
  <c r="Q58" i="7"/>
  <c r="Q74" i="7"/>
  <c r="Q90" i="7"/>
  <c r="Q106" i="7"/>
  <c r="Q10" i="7"/>
  <c r="Q18" i="7"/>
  <c r="Q26" i="7"/>
  <c r="Q34" i="7"/>
  <c r="Q42" i="7"/>
  <c r="Q50" i="7"/>
  <c r="Q57" i="7"/>
  <c r="Q73" i="7"/>
  <c r="Q89" i="7"/>
  <c r="Q105" i="7"/>
  <c r="S12" i="4"/>
  <c r="S38" i="4"/>
  <c r="S3" i="4"/>
  <c r="S103" i="4" s="1"/>
  <c r="S99" i="4"/>
  <c r="S80" i="4"/>
  <c r="S72" i="4"/>
  <c r="S67" i="4"/>
  <c r="S64" i="4"/>
  <c r="S53" i="4"/>
  <c r="S49" i="4"/>
  <c r="S45" i="4"/>
  <c r="S41" i="4"/>
  <c r="S37" i="4"/>
  <c r="S33" i="4"/>
  <c r="S29" i="4"/>
  <c r="S25" i="4"/>
  <c r="S21" i="4"/>
  <c r="S17" i="4"/>
  <c r="S13" i="4"/>
  <c r="S9" i="4"/>
  <c r="S5" i="4"/>
  <c r="R19" i="4"/>
  <c r="R35" i="4"/>
  <c r="R51" i="4"/>
  <c r="R63" i="4"/>
  <c r="R74" i="4"/>
  <c r="R84" i="4"/>
  <c r="R95" i="4"/>
  <c r="R106" i="4"/>
  <c r="R17" i="4"/>
  <c r="R33" i="4"/>
  <c r="R49" i="4"/>
  <c r="R64" i="4"/>
  <c r="R75" i="4"/>
  <c r="R86" i="4"/>
  <c r="R96" i="4"/>
  <c r="R107" i="4"/>
  <c r="R10" i="4"/>
  <c r="R18" i="4"/>
  <c r="R26" i="4"/>
  <c r="R34" i="4"/>
  <c r="R42" i="4"/>
  <c r="R50" i="4"/>
  <c r="R57" i="4"/>
  <c r="R73" i="4"/>
  <c r="R89" i="4"/>
  <c r="R105" i="4"/>
  <c r="R4" i="4"/>
  <c r="S3" i="2"/>
  <c r="S125" i="2" s="1"/>
  <c r="S101" i="2"/>
  <c r="S97" i="2"/>
  <c r="S93" i="2"/>
  <c r="S85" i="2"/>
  <c r="S81" i="2"/>
  <c r="S77" i="2"/>
  <c r="S69" i="2"/>
  <c r="S65" i="2"/>
  <c r="S61" i="2"/>
  <c r="S56" i="2"/>
  <c r="S54" i="2"/>
  <c r="S52" i="2"/>
  <c r="S48" i="2"/>
  <c r="S46" i="2"/>
  <c r="S44" i="2"/>
  <c r="S40" i="2"/>
  <c r="S38" i="2"/>
  <c r="S36" i="2"/>
  <c r="S32" i="2"/>
  <c r="S30" i="2"/>
  <c r="S28" i="2"/>
  <c r="S24" i="2"/>
  <c r="S22" i="2"/>
  <c r="S20" i="2"/>
  <c r="S16" i="2"/>
  <c r="S14" i="2"/>
  <c r="S12" i="2"/>
  <c r="S8" i="2"/>
  <c r="S6" i="2"/>
  <c r="S126" i="2"/>
  <c r="S122" i="2"/>
  <c r="S118" i="2"/>
  <c r="S114" i="2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R72" i="2"/>
  <c r="R88" i="2"/>
  <c r="R104" i="2"/>
  <c r="R120" i="2"/>
  <c r="R11" i="2"/>
  <c r="R19" i="2"/>
  <c r="R27" i="2"/>
  <c r="R35" i="2"/>
  <c r="R43" i="2"/>
  <c r="R51" i="2"/>
  <c r="R63" i="2"/>
  <c r="R79" i="2"/>
  <c r="R95" i="2"/>
  <c r="R111" i="2"/>
  <c r="R66" i="2"/>
  <c r="R82" i="2"/>
  <c r="R98" i="2"/>
  <c r="R114" i="2"/>
  <c r="Q11" i="3"/>
  <c r="Q43" i="3"/>
  <c r="Q9" i="3"/>
  <c r="Q41" i="3"/>
  <c r="Q91" i="3"/>
  <c r="Q31" i="3"/>
  <c r="Q71" i="3"/>
  <c r="Q21" i="3"/>
  <c r="Q53" i="3"/>
  <c r="Q62" i="3"/>
  <c r="Q78" i="3"/>
  <c r="Q94" i="3"/>
  <c r="Q110" i="3"/>
  <c r="Q8" i="3"/>
  <c r="Q16" i="3"/>
  <c r="Q24" i="3"/>
  <c r="Q32" i="3"/>
  <c r="Q40" i="3"/>
  <c r="Q48" i="3"/>
  <c r="Q56" i="3"/>
  <c r="Q69" i="3"/>
  <c r="Q85" i="3"/>
  <c r="Q101" i="3"/>
  <c r="Q117" i="3"/>
  <c r="Q72" i="3"/>
  <c r="Q88" i="3"/>
  <c r="Q104" i="3"/>
  <c r="Q95" i="3"/>
  <c r="Q111" i="3"/>
  <c r="R66" i="5"/>
  <c r="R98" i="5"/>
  <c r="R70" i="5"/>
  <c r="R102" i="5"/>
  <c r="R10" i="5"/>
  <c r="R18" i="5"/>
  <c r="R26" i="5"/>
  <c r="R34" i="5"/>
  <c r="R42" i="5"/>
  <c r="R50" i="5"/>
  <c r="R57" i="5"/>
  <c r="R73" i="5"/>
  <c r="R89" i="5"/>
  <c r="R105" i="5"/>
  <c r="R118" i="5"/>
  <c r="R64" i="5"/>
  <c r="R80" i="5"/>
  <c r="R96" i="5"/>
  <c r="R112" i="5"/>
  <c r="R11" i="5"/>
  <c r="R19" i="5"/>
  <c r="R27" i="5"/>
  <c r="R35" i="5"/>
  <c r="R43" i="5"/>
  <c r="R51" i="5"/>
  <c r="R63" i="5"/>
  <c r="R79" i="5"/>
  <c r="R95" i="5"/>
  <c r="R111" i="5"/>
  <c r="R94" i="6"/>
  <c r="R110" i="6"/>
  <c r="R6" i="6"/>
  <c r="R14" i="6"/>
  <c r="R22" i="6"/>
  <c r="R30" i="6"/>
  <c r="R38" i="6"/>
  <c r="R46" i="6"/>
  <c r="R54" i="6"/>
  <c r="R65" i="6"/>
  <c r="R81" i="6"/>
  <c r="R97" i="6"/>
  <c r="R113" i="6"/>
  <c r="Q38" i="8"/>
  <c r="Q46" i="8"/>
  <c r="Q54" i="8"/>
  <c r="Q65" i="8"/>
  <c r="Q81" i="8"/>
  <c r="Q68" i="8"/>
  <c r="Q11" i="8"/>
  <c r="Q19" i="8"/>
  <c r="Q27" i="8"/>
  <c r="Q35" i="8"/>
  <c r="Q43" i="8"/>
  <c r="Q51" i="8"/>
  <c r="Q63" i="8"/>
  <c r="Q79" i="8"/>
  <c r="Q96" i="8"/>
  <c r="Q112" i="8"/>
  <c r="Q62" i="8"/>
  <c r="Q78" i="8"/>
  <c r="Q93" i="8"/>
  <c r="Q109" i="8"/>
  <c r="Q87" i="8"/>
  <c r="Q103" i="8"/>
  <c r="Q98" i="8"/>
  <c r="Q114" i="8"/>
  <c r="R86" i="1"/>
  <c r="R122" i="1"/>
  <c r="R18" i="1"/>
  <c r="R7" i="1"/>
  <c r="R15" i="1"/>
  <c r="R23" i="1"/>
  <c r="R31" i="1"/>
  <c r="R39" i="1"/>
  <c r="R47" i="1"/>
  <c r="R55" i="1"/>
  <c r="R71" i="1"/>
  <c r="R87" i="1"/>
  <c r="R103" i="1"/>
  <c r="R119" i="1"/>
  <c r="R110" i="1"/>
  <c r="R16" i="1"/>
  <c r="R34" i="1"/>
  <c r="R44" i="1"/>
  <c r="R57" i="1"/>
  <c r="R89" i="1"/>
  <c r="R109" i="1"/>
  <c r="R125" i="1"/>
  <c r="R3" i="7"/>
  <c r="R93" i="7"/>
  <c r="R77" i="7"/>
  <c r="R61" i="7"/>
  <c r="R44" i="7"/>
  <c r="R36" i="7"/>
  <c r="R28" i="7"/>
  <c r="R12" i="7"/>
  <c r="Q72" i="7"/>
  <c r="Q88" i="7"/>
  <c r="Q104" i="7"/>
  <c r="Q9" i="7"/>
  <c r="Q17" i="7"/>
  <c r="Q25" i="7"/>
  <c r="Q33" i="7"/>
  <c r="Q41" i="7"/>
  <c r="Q49" i="7"/>
  <c r="Q59" i="7"/>
  <c r="Q75" i="7"/>
  <c r="Q91" i="7"/>
  <c r="Q107" i="7"/>
  <c r="Q62" i="7"/>
  <c r="Q78" i="7"/>
  <c r="Q94" i="7"/>
  <c r="Q110" i="7"/>
  <c r="Q12" i="7"/>
  <c r="Q20" i="7"/>
  <c r="Q28" i="7"/>
  <c r="Q36" i="7"/>
  <c r="Q44" i="7"/>
  <c r="Q52" i="7"/>
  <c r="Q61" i="7"/>
  <c r="Q77" i="7"/>
  <c r="Q93" i="7"/>
  <c r="Q109" i="7"/>
  <c r="R5" i="4"/>
  <c r="R21" i="4"/>
  <c r="R37" i="4"/>
  <c r="R53" i="4"/>
  <c r="R67" i="4"/>
  <c r="R78" i="4"/>
  <c r="R88" i="4"/>
  <c r="R99" i="4"/>
  <c r="R110" i="4"/>
  <c r="R12" i="4"/>
  <c r="R20" i="4"/>
  <c r="R28" i="4"/>
  <c r="R36" i="4"/>
  <c r="R44" i="4"/>
  <c r="R52" i="4"/>
  <c r="R61" i="4"/>
  <c r="R77" i="4"/>
  <c r="R93" i="4"/>
  <c r="R109" i="4"/>
  <c r="R5" i="2"/>
  <c r="R13" i="2"/>
  <c r="R21" i="2"/>
  <c r="R29" i="2"/>
  <c r="R37" i="2"/>
  <c r="R45" i="2"/>
  <c r="R53" i="2"/>
  <c r="R67" i="2"/>
  <c r="R83" i="2"/>
  <c r="R99" i="2"/>
  <c r="R115" i="2"/>
  <c r="R70" i="2"/>
  <c r="R86" i="2"/>
  <c r="R102" i="2"/>
  <c r="R118" i="2"/>
  <c r="Q10" i="3"/>
  <c r="Q18" i="3"/>
  <c r="Q26" i="3"/>
  <c r="Q34" i="3"/>
  <c r="Q42" i="3"/>
  <c r="Q50" i="3"/>
  <c r="Q57" i="3"/>
  <c r="Q73" i="3"/>
  <c r="Q89" i="3"/>
  <c r="Q105" i="3"/>
  <c r="Q60" i="3"/>
  <c r="Q76" i="3"/>
  <c r="Q92" i="3"/>
  <c r="Q108" i="3"/>
  <c r="Q99" i="3"/>
  <c r="Q115" i="3"/>
  <c r="R77" i="5"/>
  <c r="R93" i="5"/>
  <c r="R109" i="5"/>
  <c r="R121" i="5"/>
  <c r="R68" i="5"/>
  <c r="R84" i="5"/>
  <c r="R100" i="5"/>
  <c r="R5" i="5"/>
  <c r="R13" i="5"/>
  <c r="R21" i="5"/>
  <c r="R29" i="5"/>
  <c r="R37" i="5"/>
  <c r="R45" i="5"/>
  <c r="R53" i="5"/>
  <c r="R67" i="5"/>
  <c r="R83" i="5"/>
  <c r="R99" i="5"/>
  <c r="R117" i="5"/>
  <c r="R115" i="5"/>
  <c r="R107" i="8"/>
  <c r="R92" i="8"/>
  <c r="R59" i="8"/>
  <c r="R41" i="8"/>
  <c r="R25" i="8"/>
  <c r="R9" i="8"/>
  <c r="R64" i="8"/>
  <c r="R3" i="8"/>
  <c r="R114" i="8"/>
  <c r="R106" i="8"/>
  <c r="R102" i="8"/>
  <c r="R90" i="8"/>
  <c r="R86" i="8"/>
  <c r="R81" i="8"/>
  <c r="R69" i="8"/>
  <c r="R65" i="8"/>
  <c r="R57" i="8"/>
  <c r="R54" i="8"/>
  <c r="R52" i="8"/>
  <c r="R50" i="8"/>
  <c r="R46" i="8"/>
  <c r="R44" i="8"/>
  <c r="R42" i="8"/>
  <c r="R38" i="8"/>
  <c r="R36" i="8"/>
  <c r="R34" i="8"/>
  <c r="R30" i="8"/>
  <c r="R28" i="8"/>
  <c r="R26" i="8"/>
  <c r="R22" i="8"/>
  <c r="R20" i="8"/>
  <c r="R18" i="8"/>
  <c r="R14" i="8"/>
  <c r="R12" i="8"/>
  <c r="R10" i="8"/>
  <c r="R6" i="8"/>
  <c r="R109" i="8"/>
  <c r="R105" i="8"/>
  <c r="R101" i="8"/>
  <c r="R93" i="8"/>
  <c r="R89" i="8"/>
  <c r="R85" i="8"/>
  <c r="R78" i="8"/>
  <c r="R74" i="8"/>
  <c r="R70" i="8"/>
  <c r="R62" i="8"/>
  <c r="R58" i="8"/>
  <c r="Q72" i="8"/>
  <c r="Q5" i="8"/>
  <c r="Q13" i="8"/>
  <c r="Q21" i="8"/>
  <c r="Q29" i="8"/>
  <c r="Q37" i="8"/>
  <c r="Q45" i="8"/>
  <c r="Q53" i="8"/>
  <c r="Q67" i="8"/>
  <c r="Q84" i="8"/>
  <c r="Q100" i="8"/>
  <c r="Q66" i="8"/>
  <c r="Q82" i="8"/>
  <c r="Q97" i="8"/>
  <c r="Q113" i="8"/>
  <c r="Q91" i="8"/>
  <c r="Q107" i="8"/>
  <c r="Q86" i="8"/>
  <c r="Q102" i="8"/>
  <c r="Q4" i="7"/>
  <c r="BC19" i="7"/>
  <c r="BD19" i="7" s="1"/>
  <c r="R70" i="1"/>
  <c r="R114" i="1"/>
  <c r="R20" i="1"/>
  <c r="R38" i="1"/>
  <c r="R46" i="1"/>
  <c r="R65" i="1"/>
  <c r="R97" i="1"/>
  <c r="R113" i="1"/>
  <c r="R4" i="2"/>
  <c r="BC20" i="2"/>
  <c r="BD20" i="2" s="1"/>
  <c r="R58" i="2"/>
  <c r="R74" i="2"/>
  <c r="R90" i="2"/>
  <c r="R106" i="2"/>
  <c r="R122" i="2"/>
  <c r="Q12" i="3"/>
  <c r="Q20" i="3"/>
  <c r="Q28" i="3"/>
  <c r="Q36" i="3"/>
  <c r="Q44" i="3"/>
  <c r="Q52" i="3"/>
  <c r="Q61" i="3"/>
  <c r="Q77" i="3"/>
  <c r="Q93" i="3"/>
  <c r="Q109" i="3"/>
  <c r="Q64" i="3"/>
  <c r="Q80" i="3"/>
  <c r="Q96" i="3"/>
  <c r="Q112" i="3"/>
  <c r="Q103" i="3"/>
  <c r="S3" i="5"/>
  <c r="S68" i="5" s="1"/>
  <c r="S97" i="5"/>
  <c r="S65" i="5"/>
  <c r="S54" i="5"/>
  <c r="S48" i="5"/>
  <c r="S46" i="5"/>
  <c r="S40" i="5"/>
  <c r="S38" i="5"/>
  <c r="S32" i="5"/>
  <c r="S30" i="5"/>
  <c r="S24" i="5"/>
  <c r="S22" i="5"/>
  <c r="S16" i="5"/>
  <c r="S14" i="5"/>
  <c r="S8" i="5"/>
  <c r="S6" i="5"/>
  <c r="S114" i="5"/>
  <c r="S110" i="5"/>
  <c r="S98" i="5"/>
  <c r="S94" i="5"/>
  <c r="S82" i="5"/>
  <c r="S78" i="5"/>
  <c r="S66" i="5"/>
  <c r="S62" i="5"/>
  <c r="S47" i="5"/>
  <c r="S39" i="5"/>
  <c r="S15" i="5"/>
  <c r="S7" i="5"/>
  <c r="S122" i="5"/>
  <c r="S99" i="5"/>
  <c r="S91" i="5"/>
  <c r="S67" i="5"/>
  <c r="S59" i="5"/>
  <c r="S37" i="5"/>
  <c r="S29" i="5"/>
  <c r="S51" i="5"/>
  <c r="S43" i="5"/>
  <c r="S19" i="5"/>
  <c r="S11" i="5"/>
  <c r="S103" i="5"/>
  <c r="S95" i="5"/>
  <c r="S71" i="5"/>
  <c r="S63" i="5"/>
  <c r="S33" i="5"/>
  <c r="S25" i="5"/>
  <c r="R72" i="5"/>
  <c r="R88" i="5"/>
  <c r="R104" i="5"/>
  <c r="R7" i="5"/>
  <c r="R15" i="5"/>
  <c r="R23" i="5"/>
  <c r="R31" i="5"/>
  <c r="R39" i="5"/>
  <c r="R47" i="5"/>
  <c r="R55" i="5"/>
  <c r="R71" i="5"/>
  <c r="R87" i="5"/>
  <c r="R103" i="5"/>
  <c r="R120" i="5"/>
  <c r="R119" i="5"/>
  <c r="R105" i="6"/>
  <c r="R121" i="6"/>
  <c r="R4" i="6"/>
  <c r="BC20" i="5"/>
  <c r="BD20" i="5" s="1"/>
  <c r="R4" i="5"/>
  <c r="Q34" i="8"/>
  <c r="Q42" i="8"/>
  <c r="Q50" i="8"/>
  <c r="Q57" i="8"/>
  <c r="Q73" i="8"/>
  <c r="Q60" i="8"/>
  <c r="Q76" i="8"/>
  <c r="Q7" i="8"/>
  <c r="Q15" i="8"/>
  <c r="Q23" i="8"/>
  <c r="Q31" i="8"/>
  <c r="Q39" i="8"/>
  <c r="Q47" i="8"/>
  <c r="Q55" i="8"/>
  <c r="Q71" i="8"/>
  <c r="Q88" i="8"/>
  <c r="Q104" i="8"/>
  <c r="Q70" i="8"/>
  <c r="Q85" i="8"/>
  <c r="Q101" i="8"/>
  <c r="Q95" i="8"/>
  <c r="Q111" i="8"/>
  <c r="Q90" i="8"/>
  <c r="Q106" i="8"/>
  <c r="R62" i="1"/>
  <c r="R106" i="1"/>
  <c r="R12" i="1"/>
  <c r="R28" i="1"/>
  <c r="R11" i="1"/>
  <c r="R19" i="1"/>
  <c r="R27" i="1"/>
  <c r="R35" i="1"/>
  <c r="R43" i="1"/>
  <c r="R51" i="1"/>
  <c r="R63" i="1"/>
  <c r="R79" i="1"/>
  <c r="R95" i="1"/>
  <c r="R111" i="1"/>
  <c r="R74" i="1"/>
  <c r="R90" i="1"/>
  <c r="R24" i="1"/>
  <c r="R40" i="1"/>
  <c r="R48" i="1"/>
  <c r="R69" i="1"/>
  <c r="R101" i="1"/>
  <c r="R117" i="1"/>
  <c r="Q5" i="7"/>
  <c r="Q13" i="7"/>
  <c r="Q21" i="7"/>
  <c r="Q29" i="7"/>
  <c r="Q37" i="7"/>
  <c r="Q45" i="7"/>
  <c r="Q53" i="7"/>
  <c r="Q67" i="7"/>
  <c r="Q83" i="7"/>
  <c r="Q99" i="7"/>
  <c r="Q115" i="7"/>
  <c r="Q70" i="7"/>
  <c r="Q86" i="7"/>
  <c r="Q102" i="7"/>
  <c r="Q8" i="7"/>
  <c r="Q16" i="7"/>
  <c r="Q24" i="7"/>
  <c r="Q32" i="7"/>
  <c r="Q40" i="7"/>
  <c r="Q48" i="7"/>
  <c r="Q56" i="7"/>
  <c r="Q69" i="7"/>
  <c r="Q85" i="7"/>
  <c r="Q101" i="7"/>
  <c r="Q117" i="7"/>
  <c r="R13" i="4"/>
  <c r="R29" i="4"/>
  <c r="R45" i="4"/>
  <c r="R62" i="4"/>
  <c r="R72" i="4"/>
  <c r="R83" i="4"/>
  <c r="R94" i="4"/>
  <c r="R104" i="4"/>
  <c r="R8" i="4"/>
  <c r="R16" i="4"/>
  <c r="R24" i="4"/>
  <c r="R32" i="4"/>
  <c r="R40" i="4"/>
  <c r="R48" i="4"/>
  <c r="R56" i="4"/>
  <c r="R69" i="4"/>
  <c r="R85" i="4"/>
  <c r="R101" i="4"/>
  <c r="BC20" i="1"/>
  <c r="BD20" i="1" s="1"/>
  <c r="R4" i="1"/>
  <c r="R116" i="2"/>
  <c r="R9" i="2"/>
  <c r="R17" i="2"/>
  <c r="R25" i="2"/>
  <c r="R33" i="2"/>
  <c r="R41" i="2"/>
  <c r="R49" i="2"/>
  <c r="R59" i="2"/>
  <c r="R75" i="2"/>
  <c r="R91" i="2"/>
  <c r="R107" i="2"/>
  <c r="R123" i="2"/>
  <c r="R62" i="2"/>
  <c r="R78" i="2"/>
  <c r="R94" i="2"/>
  <c r="R110" i="2"/>
  <c r="R126" i="2"/>
  <c r="R3" i="3"/>
  <c r="R42" i="3" s="1"/>
  <c r="Q35" i="3"/>
  <c r="Q79" i="3"/>
  <c r="Q33" i="3"/>
  <c r="Q75" i="3"/>
  <c r="Q23" i="3"/>
  <c r="Q51" i="3"/>
  <c r="Q13" i="3"/>
  <c r="Q45" i="3"/>
  <c r="Q58" i="3"/>
  <c r="Q74" i="3"/>
  <c r="Q90" i="3"/>
  <c r="Q106" i="3"/>
  <c r="Q6" i="3"/>
  <c r="Q14" i="3"/>
  <c r="Q22" i="3"/>
  <c r="Q30" i="3"/>
  <c r="Q38" i="3"/>
  <c r="Q46" i="3"/>
  <c r="Q54" i="3"/>
  <c r="Q65" i="3"/>
  <c r="Q81" i="3"/>
  <c r="Q97" i="3"/>
  <c r="Q113" i="3"/>
  <c r="Q68" i="3"/>
  <c r="Q84" i="3"/>
  <c r="Q100" i="3"/>
  <c r="Q116" i="3"/>
  <c r="Q107" i="3"/>
  <c r="R58" i="5"/>
  <c r="R90" i="5"/>
  <c r="R62" i="5"/>
  <c r="R94" i="5"/>
  <c r="R8" i="5"/>
  <c r="R16" i="5"/>
  <c r="R24" i="5"/>
  <c r="R32" i="5"/>
  <c r="R40" i="5"/>
  <c r="R48" i="5"/>
  <c r="R56" i="5"/>
  <c r="R69" i="5"/>
  <c r="R85" i="5"/>
  <c r="R101" i="5"/>
  <c r="R116" i="5"/>
  <c r="R60" i="5"/>
  <c r="R76" i="5"/>
  <c r="R92" i="5"/>
  <c r="R108" i="5"/>
  <c r="R9" i="5"/>
  <c r="R17" i="5"/>
  <c r="R25" i="5"/>
  <c r="R33" i="5"/>
  <c r="R41" i="5"/>
  <c r="R49" i="5"/>
  <c r="R59" i="5"/>
  <c r="R75" i="5"/>
  <c r="R91" i="5"/>
  <c r="R107" i="5"/>
  <c r="R122" i="5"/>
  <c r="R123" i="5"/>
  <c r="S98" i="6"/>
  <c r="S74" i="6"/>
  <c r="S119" i="6"/>
  <c r="S87" i="6"/>
  <c r="S59" i="6"/>
  <c r="S45" i="6"/>
  <c r="S29" i="6"/>
  <c r="S17" i="6"/>
  <c r="S15" i="6"/>
  <c r="S5" i="6"/>
  <c r="S112" i="6"/>
  <c r="S92" i="6"/>
  <c r="S84" i="6"/>
  <c r="S64" i="6"/>
  <c r="S60" i="6"/>
  <c r="S3" i="6"/>
  <c r="S122" i="6" s="1"/>
  <c r="S117" i="6"/>
  <c r="S113" i="6"/>
  <c r="S109" i="6"/>
  <c r="S101" i="6"/>
  <c r="S97" i="6"/>
  <c r="S93" i="6"/>
  <c r="S85" i="6"/>
  <c r="S81" i="6"/>
  <c r="S77" i="6"/>
  <c r="S73" i="6"/>
  <c r="S69" i="6"/>
  <c r="S65" i="6"/>
  <c r="S61" i="6"/>
  <c r="S57" i="6"/>
  <c r="S56" i="6"/>
  <c r="S54" i="6"/>
  <c r="S52" i="6"/>
  <c r="S50" i="6"/>
  <c r="S48" i="6"/>
  <c r="S46" i="6"/>
  <c r="S44" i="6"/>
  <c r="S42" i="6"/>
  <c r="S40" i="6"/>
  <c r="S38" i="6"/>
  <c r="S36" i="6"/>
  <c r="S34" i="6"/>
  <c r="S32" i="6"/>
  <c r="S30" i="6"/>
  <c r="S28" i="6"/>
  <c r="S26" i="6"/>
  <c r="S24" i="6"/>
  <c r="S22" i="6"/>
  <c r="S20" i="6"/>
  <c r="S18" i="6"/>
  <c r="S16" i="6"/>
  <c r="S14" i="6"/>
  <c r="S12" i="6"/>
  <c r="S10" i="6"/>
  <c r="S8" i="6"/>
  <c r="S6" i="6"/>
  <c r="R72" i="6"/>
  <c r="R88" i="6"/>
  <c r="R104" i="6"/>
  <c r="R120" i="6"/>
  <c r="R5" i="6"/>
  <c r="R13" i="6"/>
  <c r="R21" i="6"/>
  <c r="R29" i="6"/>
  <c r="R37" i="6"/>
  <c r="R45" i="6"/>
  <c r="R53" i="6"/>
  <c r="R67" i="6"/>
  <c r="R83" i="6"/>
  <c r="R99" i="6"/>
  <c r="R115" i="6"/>
  <c r="R58" i="6"/>
  <c r="R74" i="6"/>
  <c r="R90" i="6"/>
  <c r="R106" i="6"/>
  <c r="R122" i="6"/>
  <c r="R12" i="6"/>
  <c r="R20" i="6"/>
  <c r="R28" i="6"/>
  <c r="R36" i="6"/>
  <c r="R44" i="6"/>
  <c r="R52" i="6"/>
  <c r="R61" i="6"/>
  <c r="R77" i="6"/>
  <c r="R93" i="6"/>
  <c r="R109" i="6"/>
  <c r="Q36" i="8"/>
  <c r="Q44" i="8"/>
  <c r="Q52" i="8"/>
  <c r="Q61" i="8"/>
  <c r="Q77" i="8"/>
  <c r="Q64" i="8"/>
  <c r="Q80" i="8"/>
  <c r="Q9" i="8"/>
  <c r="Q17" i="8"/>
  <c r="Q25" i="8"/>
  <c r="Q33" i="8"/>
  <c r="Q41" i="8"/>
  <c r="Q49" i="8"/>
  <c r="Q59" i="8"/>
  <c r="Q75" i="8"/>
  <c r="Q92" i="8"/>
  <c r="Q108" i="8"/>
  <c r="Q58" i="8"/>
  <c r="Q74" i="8"/>
  <c r="Q89" i="8"/>
  <c r="Q105" i="8"/>
  <c r="Q83" i="8"/>
  <c r="Q99" i="8"/>
  <c r="Q115" i="8"/>
  <c r="Q94" i="8"/>
  <c r="Q110" i="8"/>
  <c r="S33" i="6" l="1"/>
  <c r="S47" i="6"/>
  <c r="S67" i="6"/>
  <c r="S99" i="6"/>
  <c r="S123" i="6"/>
  <c r="S78" i="6"/>
  <c r="S110" i="6"/>
  <c r="S89" i="6"/>
  <c r="S105" i="6"/>
  <c r="S121" i="6"/>
  <c r="S68" i="6"/>
  <c r="S100" i="6"/>
  <c r="S7" i="6"/>
  <c r="S23" i="6"/>
  <c r="S37" i="6"/>
  <c r="S49" i="6"/>
  <c r="S75" i="6"/>
  <c r="S103" i="6"/>
  <c r="S58" i="6"/>
  <c r="S90" i="6"/>
  <c r="S114" i="6"/>
  <c r="S80" i="6"/>
  <c r="S108" i="6"/>
  <c r="S13" i="6"/>
  <c r="BC22" i="6" s="1"/>
  <c r="BD22" i="6" s="1"/>
  <c r="S25" i="6"/>
  <c r="S39" i="6"/>
  <c r="S55" i="6"/>
  <c r="S83" i="6"/>
  <c r="S107" i="6"/>
  <c r="S66" i="6"/>
  <c r="S94" i="6"/>
  <c r="S81" i="5"/>
  <c r="S113" i="5"/>
  <c r="S84" i="5"/>
  <c r="S56" i="5"/>
  <c r="S85" i="5"/>
  <c r="S118" i="5"/>
  <c r="S100" i="5"/>
  <c r="S120" i="5"/>
  <c r="S69" i="5"/>
  <c r="S101" i="5"/>
  <c r="S104" i="4"/>
  <c r="S39" i="4"/>
  <c r="S57" i="4"/>
  <c r="S55" i="4"/>
  <c r="S89" i="4"/>
  <c r="S83" i="4"/>
  <c r="S22" i="4"/>
  <c r="R10" i="3"/>
  <c r="S96" i="2"/>
  <c r="S109" i="2"/>
  <c r="S113" i="2"/>
  <c r="S117" i="2"/>
  <c r="S115" i="1"/>
  <c r="S119" i="1"/>
  <c r="S76" i="6"/>
  <c r="S96" i="6"/>
  <c r="S116" i="6"/>
  <c r="S9" i="6"/>
  <c r="S21" i="6"/>
  <c r="S31" i="6"/>
  <c r="S41" i="6"/>
  <c r="S53" i="6"/>
  <c r="S71" i="6"/>
  <c r="S91" i="6"/>
  <c r="S115" i="6"/>
  <c r="S62" i="6"/>
  <c r="S82" i="6"/>
  <c r="S106" i="6"/>
  <c r="S115" i="5"/>
  <c r="R66" i="8"/>
  <c r="R82" i="8"/>
  <c r="R97" i="8"/>
  <c r="R113" i="8"/>
  <c r="R8" i="8"/>
  <c r="R16" i="8"/>
  <c r="R24" i="8"/>
  <c r="R32" i="8"/>
  <c r="R40" i="8"/>
  <c r="R48" i="8"/>
  <c r="R56" i="8"/>
  <c r="R73" i="8"/>
  <c r="R98" i="8"/>
  <c r="R80" i="8"/>
  <c r="R17" i="8"/>
  <c r="R33" i="8"/>
  <c r="R49" i="8"/>
  <c r="R75" i="8"/>
  <c r="R108" i="8"/>
  <c r="R91" i="8"/>
  <c r="R20" i="7"/>
  <c r="R52" i="7"/>
  <c r="R109" i="7"/>
  <c r="S10" i="2"/>
  <c r="S18" i="2"/>
  <c r="S26" i="2"/>
  <c r="S34" i="2"/>
  <c r="S42" i="2"/>
  <c r="S50" i="2"/>
  <c r="S57" i="2"/>
  <c r="S73" i="2"/>
  <c r="S89" i="2"/>
  <c r="S105" i="2"/>
  <c r="S121" i="2"/>
  <c r="S64" i="2"/>
  <c r="S54" i="4"/>
  <c r="S7" i="4"/>
  <c r="S71" i="4"/>
  <c r="S28" i="4"/>
  <c r="S29" i="1"/>
  <c r="S71" i="1"/>
  <c r="S60" i="1"/>
  <c r="S112" i="1"/>
  <c r="R19" i="8"/>
  <c r="R35" i="8"/>
  <c r="R51" i="8"/>
  <c r="R79" i="8"/>
  <c r="R112" i="8"/>
  <c r="R95" i="8"/>
  <c r="S80" i="2"/>
  <c r="S88" i="4"/>
  <c r="S6" i="4"/>
  <c r="S85" i="4"/>
  <c r="S23" i="4"/>
  <c r="S87" i="4"/>
  <c r="S44" i="4"/>
  <c r="S31" i="1"/>
  <c r="S83" i="1"/>
  <c r="S64" i="1"/>
  <c r="BC20" i="3"/>
  <c r="BD20" i="3" s="1"/>
  <c r="R68" i="8"/>
  <c r="R11" i="8"/>
  <c r="R27" i="8"/>
  <c r="R43" i="8"/>
  <c r="R63" i="8"/>
  <c r="R96" i="8"/>
  <c r="R111" i="8"/>
  <c r="S112" i="2"/>
  <c r="S96" i="1"/>
  <c r="T3" i="6"/>
  <c r="T121" i="6" s="1"/>
  <c r="T113" i="6"/>
  <c r="T109" i="6"/>
  <c r="T105" i="6"/>
  <c r="T101" i="6"/>
  <c r="T97" i="6"/>
  <c r="T93" i="6"/>
  <c r="T89" i="6"/>
  <c r="T85" i="6"/>
  <c r="T81" i="6"/>
  <c r="T77" i="6"/>
  <c r="T73" i="6"/>
  <c r="T69" i="6"/>
  <c r="T65" i="6"/>
  <c r="T61" i="6"/>
  <c r="T57" i="6"/>
  <c r="T56" i="6"/>
  <c r="T54" i="6"/>
  <c r="T52" i="6"/>
  <c r="T50" i="6"/>
  <c r="T48" i="6"/>
  <c r="T46" i="6"/>
  <c r="T44" i="6"/>
  <c r="T42" i="6"/>
  <c r="T40" i="6"/>
  <c r="T38" i="6"/>
  <c r="T36" i="6"/>
  <c r="T34" i="6"/>
  <c r="T32" i="6"/>
  <c r="T30" i="6"/>
  <c r="T28" i="6"/>
  <c r="T26" i="6"/>
  <c r="T24" i="6"/>
  <c r="T22" i="6"/>
  <c r="T20" i="6"/>
  <c r="T18" i="6"/>
  <c r="T16" i="6"/>
  <c r="T14" i="6"/>
  <c r="T12" i="6"/>
  <c r="T10" i="6"/>
  <c r="T8" i="6"/>
  <c r="T6" i="6"/>
  <c r="T122" i="6"/>
  <c r="T118" i="6"/>
  <c r="T114" i="6"/>
  <c r="T110" i="6"/>
  <c r="T106" i="6"/>
  <c r="T102" i="6"/>
  <c r="T98" i="6"/>
  <c r="T94" i="6"/>
  <c r="T90" i="6"/>
  <c r="T86" i="6"/>
  <c r="T82" i="6"/>
  <c r="T78" i="6"/>
  <c r="T74" i="6"/>
  <c r="T70" i="6"/>
  <c r="T66" i="6"/>
  <c r="T62" i="6"/>
  <c r="T58" i="6"/>
  <c r="S72" i="6"/>
  <c r="S88" i="6"/>
  <c r="S104" i="6"/>
  <c r="S120" i="6"/>
  <c r="S11" i="6"/>
  <c r="S19" i="6"/>
  <c r="S27" i="6"/>
  <c r="S35" i="6"/>
  <c r="S43" i="6"/>
  <c r="S51" i="6"/>
  <c r="S63" i="6"/>
  <c r="S79" i="6"/>
  <c r="S95" i="6"/>
  <c r="S111" i="6"/>
  <c r="S70" i="6"/>
  <c r="S86" i="6"/>
  <c r="S102" i="6"/>
  <c r="S118" i="6"/>
  <c r="R26" i="3"/>
  <c r="R68" i="3"/>
  <c r="R16" i="3"/>
  <c r="R48" i="3"/>
  <c r="R14" i="3"/>
  <c r="R46" i="3"/>
  <c r="R12" i="3"/>
  <c r="R44" i="3"/>
  <c r="R7" i="3"/>
  <c r="R15" i="3"/>
  <c r="R23" i="3"/>
  <c r="R31" i="3"/>
  <c r="R39" i="3"/>
  <c r="R47" i="3"/>
  <c r="R55" i="3"/>
  <c r="R71" i="3"/>
  <c r="R87" i="3"/>
  <c r="R103" i="3"/>
  <c r="R62" i="3"/>
  <c r="R78" i="3"/>
  <c r="R94" i="3"/>
  <c r="R110" i="3"/>
  <c r="R54" i="3"/>
  <c r="R65" i="3"/>
  <c r="R81" i="3"/>
  <c r="R97" i="3"/>
  <c r="R113" i="3"/>
  <c r="R104" i="3"/>
  <c r="R4" i="7"/>
  <c r="BC20" i="7"/>
  <c r="BD20" i="7" s="1"/>
  <c r="S9" i="5"/>
  <c r="S41" i="5"/>
  <c r="S79" i="5"/>
  <c r="S111" i="5"/>
  <c r="S27" i="5"/>
  <c r="S13" i="5"/>
  <c r="S45" i="5"/>
  <c r="S75" i="5"/>
  <c r="S107" i="5"/>
  <c r="S23" i="5"/>
  <c r="S55" i="5"/>
  <c r="S70" i="5"/>
  <c r="S86" i="5"/>
  <c r="S102" i="5"/>
  <c r="S119" i="5"/>
  <c r="S10" i="5"/>
  <c r="S18" i="5"/>
  <c r="S26" i="5"/>
  <c r="S34" i="5"/>
  <c r="S42" i="5"/>
  <c r="S50" i="5"/>
  <c r="S57" i="5"/>
  <c r="S73" i="5"/>
  <c r="S89" i="5"/>
  <c r="S105" i="5"/>
  <c r="S121" i="5"/>
  <c r="S60" i="5"/>
  <c r="S76" i="5"/>
  <c r="S92" i="5"/>
  <c r="S108" i="5"/>
  <c r="R4" i="3"/>
  <c r="S3" i="8"/>
  <c r="S102" i="8"/>
  <c r="S81" i="8"/>
  <c r="S61" i="8"/>
  <c r="S50" i="8"/>
  <c r="S42" i="8"/>
  <c r="S34" i="8"/>
  <c r="S26" i="8"/>
  <c r="S18" i="8"/>
  <c r="S10" i="8"/>
  <c r="S78" i="8"/>
  <c r="S62" i="8"/>
  <c r="S115" i="8"/>
  <c r="S99" i="8"/>
  <c r="S83" i="8"/>
  <c r="S67" i="8"/>
  <c r="S53" i="8"/>
  <c r="S45" i="8"/>
  <c r="S37" i="8"/>
  <c r="S29" i="8"/>
  <c r="S21" i="8"/>
  <c r="S13" i="8"/>
  <c r="S5" i="8"/>
  <c r="R72" i="8"/>
  <c r="R5" i="8"/>
  <c r="R13" i="8"/>
  <c r="R21" i="8"/>
  <c r="R29" i="8"/>
  <c r="R37" i="8"/>
  <c r="R45" i="8"/>
  <c r="R53" i="8"/>
  <c r="R67" i="8"/>
  <c r="R84" i="8"/>
  <c r="R100" i="8"/>
  <c r="R83" i="8"/>
  <c r="R99" i="8"/>
  <c r="R115" i="8"/>
  <c r="R6" i="7"/>
  <c r="R14" i="7"/>
  <c r="R22" i="7"/>
  <c r="R30" i="7"/>
  <c r="R38" i="7"/>
  <c r="R46" i="7"/>
  <c r="R54" i="7"/>
  <c r="R65" i="7"/>
  <c r="R81" i="7"/>
  <c r="R97" i="7"/>
  <c r="R113" i="7"/>
  <c r="R60" i="7"/>
  <c r="R76" i="7"/>
  <c r="R92" i="7"/>
  <c r="R108" i="7"/>
  <c r="R9" i="7"/>
  <c r="R17" i="7"/>
  <c r="R25" i="7"/>
  <c r="R33" i="7"/>
  <c r="R41" i="7"/>
  <c r="R49" i="7"/>
  <c r="R59" i="7"/>
  <c r="R75" i="7"/>
  <c r="R91" i="7"/>
  <c r="R107" i="7"/>
  <c r="R62" i="7"/>
  <c r="R78" i="7"/>
  <c r="R94" i="7"/>
  <c r="R110" i="7"/>
  <c r="S68" i="2"/>
  <c r="S84" i="2"/>
  <c r="S100" i="2"/>
  <c r="S116" i="2"/>
  <c r="S9" i="2"/>
  <c r="S17" i="2"/>
  <c r="S25" i="2"/>
  <c r="S33" i="2"/>
  <c r="S41" i="2"/>
  <c r="S49" i="2"/>
  <c r="S59" i="2"/>
  <c r="S75" i="2"/>
  <c r="S91" i="2"/>
  <c r="S107" i="2"/>
  <c r="S123" i="2"/>
  <c r="S59" i="4"/>
  <c r="S75" i="4"/>
  <c r="S91" i="4"/>
  <c r="S107" i="4"/>
  <c r="S10" i="4"/>
  <c r="S26" i="4"/>
  <c r="S42" i="4"/>
  <c r="S61" i="4"/>
  <c r="S93" i="4"/>
  <c r="S11" i="4"/>
  <c r="S27" i="4"/>
  <c r="S43" i="4"/>
  <c r="S60" i="4"/>
  <c r="S76" i="4"/>
  <c r="S92" i="4"/>
  <c r="S108" i="4"/>
  <c r="S16" i="4"/>
  <c r="S32" i="4"/>
  <c r="S48" i="4"/>
  <c r="S65" i="4"/>
  <c r="S97" i="4"/>
  <c r="S58" i="4"/>
  <c r="S74" i="4"/>
  <c r="S90" i="4"/>
  <c r="S106" i="4"/>
  <c r="S68" i="1"/>
  <c r="S84" i="1"/>
  <c r="S100" i="1"/>
  <c r="S116" i="1"/>
  <c r="S11" i="1"/>
  <c r="S55" i="1"/>
  <c r="S103" i="1"/>
  <c r="S23" i="1"/>
  <c r="S67" i="1"/>
  <c r="S82" i="1"/>
  <c r="S110" i="1"/>
  <c r="S4" i="6"/>
  <c r="BC21" i="6"/>
  <c r="BD21" i="6" s="1"/>
  <c r="R34" i="3"/>
  <c r="R84" i="3"/>
  <c r="R24" i="3"/>
  <c r="R64" i="3"/>
  <c r="R22" i="3"/>
  <c r="R60" i="3"/>
  <c r="R20" i="3"/>
  <c r="R72" i="3"/>
  <c r="R9" i="3"/>
  <c r="R17" i="3"/>
  <c r="R25" i="3"/>
  <c r="R33" i="3"/>
  <c r="R41" i="3"/>
  <c r="R49" i="3"/>
  <c r="R59" i="3"/>
  <c r="R75" i="3"/>
  <c r="R91" i="3"/>
  <c r="R107" i="3"/>
  <c r="R66" i="3"/>
  <c r="R82" i="3"/>
  <c r="R98" i="3"/>
  <c r="R114" i="3"/>
  <c r="R56" i="3"/>
  <c r="R69" i="3"/>
  <c r="R85" i="3"/>
  <c r="R101" i="3"/>
  <c r="R117" i="3"/>
  <c r="R108" i="3"/>
  <c r="S17" i="5"/>
  <c r="S49" i="5"/>
  <c r="S87" i="5"/>
  <c r="S5" i="5"/>
  <c r="S35" i="5"/>
  <c r="S21" i="5"/>
  <c r="S53" i="5"/>
  <c r="S83" i="5"/>
  <c r="S117" i="5"/>
  <c r="S31" i="5"/>
  <c r="S58" i="5"/>
  <c r="S74" i="5"/>
  <c r="S90" i="5"/>
  <c r="S106" i="5"/>
  <c r="S12" i="5"/>
  <c r="S20" i="5"/>
  <c r="S28" i="5"/>
  <c r="S36" i="5"/>
  <c r="S44" i="5"/>
  <c r="S52" i="5"/>
  <c r="S61" i="5"/>
  <c r="S77" i="5"/>
  <c r="S93" i="5"/>
  <c r="S109" i="5"/>
  <c r="S64" i="5"/>
  <c r="S80" i="5"/>
  <c r="S96" i="5"/>
  <c r="S112" i="5"/>
  <c r="S116" i="5"/>
  <c r="R61" i="8"/>
  <c r="R77" i="8"/>
  <c r="R94" i="8"/>
  <c r="R110" i="8"/>
  <c r="R60" i="8"/>
  <c r="R76" i="8"/>
  <c r="R7" i="8"/>
  <c r="R15" i="8"/>
  <c r="R23" i="8"/>
  <c r="R31" i="8"/>
  <c r="R39" i="8"/>
  <c r="R47" i="8"/>
  <c r="R55" i="8"/>
  <c r="R71" i="8"/>
  <c r="R88" i="8"/>
  <c r="R104" i="8"/>
  <c r="R87" i="8"/>
  <c r="R103" i="8"/>
  <c r="R8" i="7"/>
  <c r="R16" i="7"/>
  <c r="R24" i="7"/>
  <c r="R32" i="7"/>
  <c r="R40" i="7"/>
  <c r="R48" i="7"/>
  <c r="R56" i="7"/>
  <c r="R69" i="7"/>
  <c r="R85" i="7"/>
  <c r="R101" i="7"/>
  <c r="R117" i="7"/>
  <c r="R64" i="7"/>
  <c r="R80" i="7"/>
  <c r="R96" i="7"/>
  <c r="R112" i="7"/>
  <c r="R11" i="7"/>
  <c r="R19" i="7"/>
  <c r="R27" i="7"/>
  <c r="R35" i="7"/>
  <c r="R43" i="7"/>
  <c r="R51" i="7"/>
  <c r="R63" i="7"/>
  <c r="R79" i="7"/>
  <c r="R95" i="7"/>
  <c r="R111" i="7"/>
  <c r="R66" i="7"/>
  <c r="R82" i="7"/>
  <c r="R98" i="7"/>
  <c r="R114" i="7"/>
  <c r="T3" i="2"/>
  <c r="T117" i="2" s="1"/>
  <c r="T101" i="2"/>
  <c r="T97" i="2"/>
  <c r="T93" i="2"/>
  <c r="T89" i="2"/>
  <c r="T85" i="2"/>
  <c r="T81" i="2"/>
  <c r="T77" i="2"/>
  <c r="T73" i="2"/>
  <c r="T69" i="2"/>
  <c r="T65" i="2"/>
  <c r="T61" i="2"/>
  <c r="T57" i="2"/>
  <c r="T56" i="2"/>
  <c r="T54" i="2"/>
  <c r="T52" i="2"/>
  <c r="T50" i="2"/>
  <c r="T48" i="2"/>
  <c r="T46" i="2"/>
  <c r="T44" i="2"/>
  <c r="T42" i="2"/>
  <c r="T40" i="2"/>
  <c r="T38" i="2"/>
  <c r="T36" i="2"/>
  <c r="T34" i="2"/>
  <c r="T32" i="2"/>
  <c r="T30" i="2"/>
  <c r="T28" i="2"/>
  <c r="T26" i="2"/>
  <c r="T24" i="2"/>
  <c r="T22" i="2"/>
  <c r="T20" i="2"/>
  <c r="T18" i="2"/>
  <c r="T16" i="2"/>
  <c r="T14" i="2"/>
  <c r="T12" i="2"/>
  <c r="T10" i="2"/>
  <c r="T8" i="2"/>
  <c r="T6" i="2"/>
  <c r="T126" i="2"/>
  <c r="T122" i="2"/>
  <c r="T118" i="2"/>
  <c r="T114" i="2"/>
  <c r="T110" i="2"/>
  <c r="T106" i="2"/>
  <c r="T102" i="2"/>
  <c r="T98" i="2"/>
  <c r="T94" i="2"/>
  <c r="T90" i="2"/>
  <c r="T86" i="2"/>
  <c r="T82" i="2"/>
  <c r="T78" i="2"/>
  <c r="T74" i="2"/>
  <c r="T70" i="2"/>
  <c r="T66" i="2"/>
  <c r="T62" i="2"/>
  <c r="T58" i="2"/>
  <c r="T123" i="2"/>
  <c r="T119" i="2"/>
  <c r="T115" i="2"/>
  <c r="T111" i="2"/>
  <c r="T107" i="2"/>
  <c r="T103" i="2"/>
  <c r="T99" i="2"/>
  <c r="T95" i="2"/>
  <c r="T91" i="2"/>
  <c r="T87" i="2"/>
  <c r="T83" i="2"/>
  <c r="T79" i="2"/>
  <c r="T75" i="2"/>
  <c r="T71" i="2"/>
  <c r="T67" i="2"/>
  <c r="T63" i="2"/>
  <c r="T59" i="2"/>
  <c r="T55" i="2"/>
  <c r="T53" i="2"/>
  <c r="T51" i="2"/>
  <c r="T49" i="2"/>
  <c r="T47" i="2"/>
  <c r="T45" i="2"/>
  <c r="T43" i="2"/>
  <c r="T41" i="2"/>
  <c r="T39" i="2"/>
  <c r="T37" i="2"/>
  <c r="T35" i="2"/>
  <c r="T33" i="2"/>
  <c r="T31" i="2"/>
  <c r="T29" i="2"/>
  <c r="T27" i="2"/>
  <c r="T25" i="2"/>
  <c r="T23" i="2"/>
  <c r="T21" i="2"/>
  <c r="T19" i="2"/>
  <c r="T17" i="2"/>
  <c r="T15" i="2"/>
  <c r="T13" i="2"/>
  <c r="T11" i="2"/>
  <c r="T9" i="2"/>
  <c r="T7" i="2"/>
  <c r="T5" i="2"/>
  <c r="S72" i="2"/>
  <c r="S88" i="2"/>
  <c r="S104" i="2"/>
  <c r="S120" i="2"/>
  <c r="S11" i="2"/>
  <c r="S19" i="2"/>
  <c r="S27" i="2"/>
  <c r="S35" i="2"/>
  <c r="S43" i="2"/>
  <c r="S51" i="2"/>
  <c r="S63" i="2"/>
  <c r="S79" i="2"/>
  <c r="S95" i="2"/>
  <c r="S111" i="2"/>
  <c r="S96" i="4"/>
  <c r="S112" i="4"/>
  <c r="S14" i="4"/>
  <c r="S30" i="4"/>
  <c r="S46" i="4"/>
  <c r="S69" i="4"/>
  <c r="S101" i="4"/>
  <c r="S15" i="4"/>
  <c r="S31" i="4"/>
  <c r="S47" i="4"/>
  <c r="S63" i="4"/>
  <c r="S79" i="4"/>
  <c r="S95" i="4"/>
  <c r="S111" i="4"/>
  <c r="S20" i="4"/>
  <c r="S36" i="4"/>
  <c r="S52" i="4"/>
  <c r="S73" i="4"/>
  <c r="S105" i="4"/>
  <c r="S62" i="4"/>
  <c r="S78" i="4"/>
  <c r="S94" i="4"/>
  <c r="S110" i="4"/>
  <c r="T3" i="1"/>
  <c r="S72" i="1"/>
  <c r="S88" i="1"/>
  <c r="S104" i="1"/>
  <c r="S120" i="1"/>
  <c r="S15" i="1"/>
  <c r="S59" i="1"/>
  <c r="S111" i="1"/>
  <c r="S5" i="1"/>
  <c r="S39" i="1"/>
  <c r="S75" i="1"/>
  <c r="S62" i="1"/>
  <c r="S94" i="1"/>
  <c r="S114" i="1"/>
  <c r="S3" i="3"/>
  <c r="S46" i="3" s="1"/>
  <c r="S24" i="3"/>
  <c r="S73" i="3"/>
  <c r="S42" i="3"/>
  <c r="S10" i="3"/>
  <c r="S36" i="3"/>
  <c r="R32" i="3"/>
  <c r="R80" i="3"/>
  <c r="R30" i="3"/>
  <c r="R76" i="3"/>
  <c r="R28" i="3"/>
  <c r="R88" i="3"/>
  <c r="R11" i="3"/>
  <c r="R19" i="3"/>
  <c r="R27" i="3"/>
  <c r="R35" i="3"/>
  <c r="R43" i="3"/>
  <c r="R51" i="3"/>
  <c r="R63" i="3"/>
  <c r="R79" i="3"/>
  <c r="R95" i="3"/>
  <c r="R111" i="3"/>
  <c r="R70" i="3"/>
  <c r="R86" i="3"/>
  <c r="R102" i="3"/>
  <c r="R57" i="3"/>
  <c r="R73" i="3"/>
  <c r="R89" i="3"/>
  <c r="R105" i="3"/>
  <c r="R96" i="3"/>
  <c r="R112" i="3"/>
  <c r="S4" i="2"/>
  <c r="BC21" i="2"/>
  <c r="BD21" i="2" s="1"/>
  <c r="R10" i="7"/>
  <c r="R18" i="7"/>
  <c r="R26" i="7"/>
  <c r="R34" i="7"/>
  <c r="R42" i="7"/>
  <c r="R50" i="7"/>
  <c r="R57" i="7"/>
  <c r="R73" i="7"/>
  <c r="R89" i="7"/>
  <c r="R105" i="7"/>
  <c r="R68" i="7"/>
  <c r="R84" i="7"/>
  <c r="R100" i="7"/>
  <c r="R116" i="7"/>
  <c r="R5" i="7"/>
  <c r="R13" i="7"/>
  <c r="R21" i="7"/>
  <c r="R29" i="7"/>
  <c r="R37" i="7"/>
  <c r="R45" i="7"/>
  <c r="R53" i="7"/>
  <c r="R67" i="7"/>
  <c r="R83" i="7"/>
  <c r="R99" i="7"/>
  <c r="R115" i="7"/>
  <c r="R70" i="7"/>
  <c r="R86" i="7"/>
  <c r="R102" i="7"/>
  <c r="S60" i="2"/>
  <c r="S76" i="2"/>
  <c r="S92" i="2"/>
  <c r="S108" i="2"/>
  <c r="S124" i="2"/>
  <c r="S5" i="2"/>
  <c r="S13" i="2"/>
  <c r="S21" i="2"/>
  <c r="S29" i="2"/>
  <c r="S37" i="2"/>
  <c r="S45" i="2"/>
  <c r="S53" i="2"/>
  <c r="S67" i="2"/>
  <c r="S83" i="2"/>
  <c r="S99" i="2"/>
  <c r="S115" i="2"/>
  <c r="T3" i="4"/>
  <c r="T96" i="4" s="1"/>
  <c r="T56" i="4"/>
  <c r="T24" i="4"/>
  <c r="S18" i="4"/>
  <c r="S34" i="4"/>
  <c r="S50" i="4"/>
  <c r="S77" i="4"/>
  <c r="S109" i="4"/>
  <c r="S19" i="4"/>
  <c r="S35" i="4"/>
  <c r="S51" i="4"/>
  <c r="S68" i="4"/>
  <c r="S84" i="4"/>
  <c r="S100" i="4"/>
  <c r="S8" i="4"/>
  <c r="S24" i="4"/>
  <c r="S40" i="4"/>
  <c r="S56" i="4"/>
  <c r="S81" i="4"/>
  <c r="S113" i="4"/>
  <c r="S66" i="4"/>
  <c r="S82" i="4"/>
  <c r="S98" i="4"/>
  <c r="S76" i="1"/>
  <c r="S92" i="1"/>
  <c r="S108" i="1"/>
  <c r="S124" i="1"/>
  <c r="S27" i="1"/>
  <c r="S91" i="1"/>
  <c r="S123" i="1"/>
  <c r="S9" i="1"/>
  <c r="S41" i="1"/>
  <c r="S79" i="1"/>
  <c r="S66" i="1"/>
  <c r="S102" i="1"/>
  <c r="S118" i="1"/>
  <c r="R18" i="3"/>
  <c r="R50" i="3"/>
  <c r="R8" i="3"/>
  <c r="R40" i="3"/>
  <c r="R6" i="3"/>
  <c r="R38" i="3"/>
  <c r="R92" i="3"/>
  <c r="R36" i="3"/>
  <c r="R5" i="3"/>
  <c r="R13" i="3"/>
  <c r="R21" i="3"/>
  <c r="R29" i="3"/>
  <c r="R37" i="3"/>
  <c r="R45" i="3"/>
  <c r="R53" i="3"/>
  <c r="R67" i="3"/>
  <c r="R83" i="3"/>
  <c r="R99" i="3"/>
  <c r="R115" i="3"/>
  <c r="R58" i="3"/>
  <c r="R74" i="3"/>
  <c r="R90" i="3"/>
  <c r="R106" i="3"/>
  <c r="R52" i="3"/>
  <c r="R61" i="3"/>
  <c r="R77" i="3"/>
  <c r="R93" i="3"/>
  <c r="R109" i="3"/>
  <c r="R100" i="3"/>
  <c r="R116" i="3"/>
  <c r="T3" i="5"/>
  <c r="T103" i="5" s="1"/>
  <c r="S72" i="5"/>
  <c r="S88" i="5"/>
  <c r="S104" i="5"/>
  <c r="S123" i="5"/>
  <c r="S124" i="5"/>
  <c r="BC20" i="8"/>
  <c r="BD20" i="8" s="1"/>
  <c r="R4" i="8"/>
  <c r="S4" i="5"/>
  <c r="BC21" i="5"/>
  <c r="BD21" i="5" s="1"/>
  <c r="S4" i="4"/>
  <c r="BC21" i="4"/>
  <c r="BD21" i="4" s="1"/>
  <c r="S45" i="7"/>
  <c r="S29" i="7"/>
  <c r="S13" i="7"/>
  <c r="S92" i="7"/>
  <c r="S76" i="7"/>
  <c r="S60" i="7"/>
  <c r="S3" i="7"/>
  <c r="S117" i="7"/>
  <c r="S109" i="7"/>
  <c r="S101" i="7"/>
  <c r="S97" i="7"/>
  <c r="S85" i="7"/>
  <c r="S81" i="7"/>
  <c r="S77" i="7"/>
  <c r="S65" i="7"/>
  <c r="S61" i="7"/>
  <c r="S57" i="7"/>
  <c r="S54" i="7"/>
  <c r="S52" i="7"/>
  <c r="S50" i="7"/>
  <c r="S46" i="7"/>
  <c r="S44" i="7"/>
  <c r="S42" i="7"/>
  <c r="S38" i="7"/>
  <c r="S36" i="7"/>
  <c r="S34" i="7"/>
  <c r="S30" i="7"/>
  <c r="S28" i="7"/>
  <c r="S26" i="7"/>
  <c r="S22" i="7"/>
  <c r="S20" i="7"/>
  <c r="S18" i="7"/>
  <c r="S14" i="7"/>
  <c r="S12" i="7"/>
  <c r="S10" i="7"/>
  <c r="S6" i="7"/>
  <c r="S110" i="7"/>
  <c r="S106" i="7"/>
  <c r="S102" i="7"/>
  <c r="S94" i="7"/>
  <c r="S90" i="7"/>
  <c r="S86" i="7"/>
  <c r="S78" i="7"/>
  <c r="S74" i="7"/>
  <c r="S70" i="7"/>
  <c r="S62" i="7"/>
  <c r="S58" i="7"/>
  <c r="R72" i="7"/>
  <c r="R88" i="7"/>
  <c r="R104" i="7"/>
  <c r="R7" i="7"/>
  <c r="R15" i="7"/>
  <c r="R23" i="7"/>
  <c r="R31" i="7"/>
  <c r="R39" i="7"/>
  <c r="R47" i="7"/>
  <c r="R55" i="7"/>
  <c r="R71" i="7"/>
  <c r="R87" i="7"/>
  <c r="R103" i="7"/>
  <c r="R58" i="7"/>
  <c r="R74" i="7"/>
  <c r="R90" i="7"/>
  <c r="R106" i="7"/>
  <c r="S7" i="2"/>
  <c r="S15" i="2"/>
  <c r="S23" i="2"/>
  <c r="S31" i="2"/>
  <c r="S39" i="2"/>
  <c r="S47" i="2"/>
  <c r="S55" i="2"/>
  <c r="S71" i="2"/>
  <c r="S87" i="2"/>
  <c r="S103" i="2"/>
  <c r="S119" i="2"/>
  <c r="S70" i="4"/>
  <c r="S86" i="4"/>
  <c r="S102" i="4"/>
  <c r="S4" i="1"/>
  <c r="BC21" i="1"/>
  <c r="BD21" i="1" s="1"/>
  <c r="S47" i="1"/>
  <c r="S99" i="1"/>
  <c r="S21" i="1"/>
  <c r="S53" i="1"/>
  <c r="S87" i="1"/>
  <c r="S78" i="1"/>
  <c r="S106" i="1"/>
  <c r="S122" i="1"/>
  <c r="T117" i="6" l="1"/>
  <c r="T4" i="6"/>
  <c r="T31" i="5"/>
  <c r="T70" i="5"/>
  <c r="T120" i="5"/>
  <c r="T47" i="5"/>
  <c r="T102" i="5"/>
  <c r="T68" i="5"/>
  <c r="T96" i="5"/>
  <c r="T71" i="5"/>
  <c r="T20" i="5"/>
  <c r="T100" i="5"/>
  <c r="T15" i="5"/>
  <c r="T86" i="4"/>
  <c r="S54" i="3"/>
  <c r="S14" i="3"/>
  <c r="T105" i="2"/>
  <c r="T109" i="2"/>
  <c r="T113" i="2"/>
  <c r="T121" i="2"/>
  <c r="T125" i="2"/>
  <c r="T20" i="4"/>
  <c r="T52" i="4"/>
  <c r="T81" i="4"/>
  <c r="T113" i="4"/>
  <c r="T88" i="4"/>
  <c r="T46" i="4"/>
  <c r="T109" i="4"/>
  <c r="S28" i="3"/>
  <c r="S77" i="3"/>
  <c r="S34" i="3"/>
  <c r="S57" i="3"/>
  <c r="S16" i="3"/>
  <c r="S48" i="3"/>
  <c r="S6" i="3"/>
  <c r="S38" i="3"/>
  <c r="S81" i="3"/>
  <c r="S80" i="3"/>
  <c r="S11" i="8"/>
  <c r="S19" i="8"/>
  <c r="S27" i="8"/>
  <c r="S35" i="8"/>
  <c r="S43" i="8"/>
  <c r="S51" i="8"/>
  <c r="S63" i="8"/>
  <c r="S79" i="8"/>
  <c r="S95" i="8"/>
  <c r="S111" i="8"/>
  <c r="S58" i="8"/>
  <c r="S74" i="8"/>
  <c r="S8" i="8"/>
  <c r="S16" i="8"/>
  <c r="S24" i="8"/>
  <c r="S32" i="8"/>
  <c r="S40" i="8"/>
  <c r="S48" i="8"/>
  <c r="S56" i="8"/>
  <c r="S77" i="8"/>
  <c r="S98" i="8"/>
  <c r="S76" i="8"/>
  <c r="S109" i="8"/>
  <c r="S100" i="8"/>
  <c r="T4" i="4"/>
  <c r="S80" i="7"/>
  <c r="S21" i="7"/>
  <c r="S53" i="7"/>
  <c r="T64" i="5"/>
  <c r="T23" i="5"/>
  <c r="T55" i="5"/>
  <c r="T116" i="5"/>
  <c r="T12" i="5"/>
  <c r="T61" i="4"/>
  <c r="S84" i="3"/>
  <c r="S80" i="8"/>
  <c r="S113" i="8"/>
  <c r="S104" i="8"/>
  <c r="T36" i="4"/>
  <c r="T65" i="4"/>
  <c r="T97" i="4"/>
  <c r="T14" i="4"/>
  <c r="T77" i="4"/>
  <c r="T76" i="4"/>
  <c r="S12" i="3"/>
  <c r="S44" i="3"/>
  <c r="S18" i="3"/>
  <c r="S50" i="3"/>
  <c r="S89" i="3"/>
  <c r="S32" i="3"/>
  <c r="S69" i="3"/>
  <c r="S22" i="3"/>
  <c r="S56" i="3"/>
  <c r="S64" i="3"/>
  <c r="S96" i="3"/>
  <c r="S7" i="8"/>
  <c r="S15" i="8"/>
  <c r="S23" i="8"/>
  <c r="S31" i="8"/>
  <c r="S39" i="8"/>
  <c r="S47" i="8"/>
  <c r="S55" i="8"/>
  <c r="S71" i="8"/>
  <c r="S87" i="8"/>
  <c r="S103" i="8"/>
  <c r="S66" i="8"/>
  <c r="S82" i="8"/>
  <c r="S12" i="8"/>
  <c r="S20" i="8"/>
  <c r="S28" i="8"/>
  <c r="S36" i="8"/>
  <c r="S44" i="8"/>
  <c r="S52" i="8"/>
  <c r="S65" i="8"/>
  <c r="S86" i="8"/>
  <c r="S110" i="8"/>
  <c r="S60" i="8"/>
  <c r="S93" i="8"/>
  <c r="S84" i="8"/>
  <c r="S66" i="7"/>
  <c r="S82" i="7"/>
  <c r="S98" i="7"/>
  <c r="S114" i="7"/>
  <c r="S8" i="7"/>
  <c r="S16" i="7"/>
  <c r="S24" i="7"/>
  <c r="S32" i="7"/>
  <c r="S40" i="7"/>
  <c r="S48" i="7"/>
  <c r="S56" i="7"/>
  <c r="S69" i="7"/>
  <c r="S93" i="7"/>
  <c r="S113" i="7"/>
  <c r="S64" i="7"/>
  <c r="S108" i="7"/>
  <c r="S5" i="7"/>
  <c r="S37" i="7"/>
  <c r="T84" i="5"/>
  <c r="T7" i="5"/>
  <c r="T39" i="5"/>
  <c r="T87" i="5"/>
  <c r="T86" i="5"/>
  <c r="T28" i="5"/>
  <c r="T8" i="4"/>
  <c r="T40" i="4"/>
  <c r="T70" i="4"/>
  <c r="T102" i="4"/>
  <c r="T64" i="4"/>
  <c r="T30" i="4"/>
  <c r="T93" i="4"/>
  <c r="T108" i="4"/>
  <c r="S20" i="3"/>
  <c r="S61" i="3"/>
  <c r="S26" i="3"/>
  <c r="S52" i="3"/>
  <c r="S8" i="3"/>
  <c r="S40" i="3"/>
  <c r="S85" i="3"/>
  <c r="S30" i="3"/>
  <c r="S65" i="3"/>
  <c r="S68" i="3"/>
  <c r="S112" i="3"/>
  <c r="S9" i="8"/>
  <c r="S17" i="8"/>
  <c r="S25" i="8"/>
  <c r="S33" i="8"/>
  <c r="S41" i="8"/>
  <c r="S49" i="8"/>
  <c r="S59" i="8"/>
  <c r="S75" i="8"/>
  <c r="S91" i="8"/>
  <c r="S107" i="8"/>
  <c r="S70" i="8"/>
  <c r="S6" i="8"/>
  <c r="S14" i="8"/>
  <c r="S22" i="8"/>
  <c r="S30" i="8"/>
  <c r="S38" i="8"/>
  <c r="S46" i="8"/>
  <c r="S54" i="8"/>
  <c r="S69" i="8"/>
  <c r="S94" i="8"/>
  <c r="S114" i="8"/>
  <c r="S64" i="8"/>
  <c r="S97" i="8"/>
  <c r="S88" i="8"/>
  <c r="BC22" i="4"/>
  <c r="BD22" i="4" s="1"/>
  <c r="S67" i="7"/>
  <c r="S83" i="7"/>
  <c r="S99" i="7"/>
  <c r="S115" i="7"/>
  <c r="T76" i="5"/>
  <c r="T108" i="5"/>
  <c r="T123" i="5"/>
  <c r="T72" i="5"/>
  <c r="T104" i="5"/>
  <c r="T9" i="5"/>
  <c r="T17" i="5"/>
  <c r="T25" i="5"/>
  <c r="T33" i="5"/>
  <c r="T41" i="5"/>
  <c r="T49" i="5"/>
  <c r="T59" i="5"/>
  <c r="T75" i="5"/>
  <c r="T91" i="5"/>
  <c r="T107" i="5"/>
  <c r="T58" i="5"/>
  <c r="T74" i="5"/>
  <c r="T90" i="5"/>
  <c r="T106" i="5"/>
  <c r="T119" i="5"/>
  <c r="T6" i="5"/>
  <c r="T14" i="5"/>
  <c r="T22" i="5"/>
  <c r="T30" i="5"/>
  <c r="T38" i="5"/>
  <c r="T46" i="5"/>
  <c r="T54" i="5"/>
  <c r="T65" i="5"/>
  <c r="T81" i="5"/>
  <c r="T97" i="5"/>
  <c r="T113" i="5"/>
  <c r="T117" i="5"/>
  <c r="U3" i="4"/>
  <c r="U106" i="4" s="1"/>
  <c r="U109" i="4"/>
  <c r="U103" i="4"/>
  <c r="U98" i="4"/>
  <c r="U93" i="4"/>
  <c r="U87" i="4"/>
  <c r="U82" i="4"/>
  <c r="U77" i="4"/>
  <c r="U71" i="4"/>
  <c r="U66" i="4"/>
  <c r="U61" i="4"/>
  <c r="U55" i="4"/>
  <c r="U51" i="4"/>
  <c r="U47" i="4"/>
  <c r="U43" i="4"/>
  <c r="U39" i="4"/>
  <c r="U35" i="4"/>
  <c r="U31" i="4"/>
  <c r="U27" i="4"/>
  <c r="U23" i="4"/>
  <c r="U19" i="4"/>
  <c r="U15" i="4"/>
  <c r="U14" i="4"/>
  <c r="U11" i="4"/>
  <c r="U10" i="4"/>
  <c r="U7" i="4"/>
  <c r="U6" i="4"/>
  <c r="U113" i="4"/>
  <c r="U110" i="4"/>
  <c r="U107" i="4"/>
  <c r="U105" i="4"/>
  <c r="U102" i="4"/>
  <c r="U99" i="4"/>
  <c r="U97" i="4"/>
  <c r="U94" i="4"/>
  <c r="U91" i="4"/>
  <c r="U89" i="4"/>
  <c r="U86" i="4"/>
  <c r="U83" i="4"/>
  <c r="U81" i="4"/>
  <c r="U78" i="4"/>
  <c r="U75" i="4"/>
  <c r="U73" i="4"/>
  <c r="U70" i="4"/>
  <c r="U67" i="4"/>
  <c r="U65" i="4"/>
  <c r="U62" i="4"/>
  <c r="U59" i="4"/>
  <c r="U57" i="4"/>
  <c r="U56" i="4"/>
  <c r="U53" i="4"/>
  <c r="U52" i="4"/>
  <c r="U49" i="4"/>
  <c r="U48" i="4"/>
  <c r="U45" i="4"/>
  <c r="U44" i="4"/>
  <c r="U41" i="4"/>
  <c r="U40" i="4"/>
  <c r="U37" i="4"/>
  <c r="U36" i="4"/>
  <c r="U33" i="4"/>
  <c r="U32" i="4"/>
  <c r="U29" i="4"/>
  <c r="U28" i="4"/>
  <c r="U25" i="4"/>
  <c r="U24" i="4"/>
  <c r="U21" i="4"/>
  <c r="U20" i="4"/>
  <c r="U17" i="4"/>
  <c r="U16" i="4"/>
  <c r="U13" i="4"/>
  <c r="U12" i="4"/>
  <c r="U9" i="4"/>
  <c r="U8" i="4"/>
  <c r="U5" i="4"/>
  <c r="T18" i="4"/>
  <c r="T34" i="4"/>
  <c r="T50" i="4"/>
  <c r="T66" i="4"/>
  <c r="T82" i="4"/>
  <c r="T98" i="4"/>
  <c r="T84" i="4"/>
  <c r="T5" i="4"/>
  <c r="T13" i="4"/>
  <c r="T21" i="4"/>
  <c r="T29" i="4"/>
  <c r="T37" i="4"/>
  <c r="T45" i="4"/>
  <c r="T53" i="4"/>
  <c r="T67" i="4"/>
  <c r="T83" i="4"/>
  <c r="T99" i="4"/>
  <c r="T4" i="2"/>
  <c r="BC22" i="2"/>
  <c r="BD22" i="2" s="1"/>
  <c r="S5" i="3"/>
  <c r="S13" i="3"/>
  <c r="S21" i="3"/>
  <c r="S29" i="3"/>
  <c r="S37" i="3"/>
  <c r="S45" i="3"/>
  <c r="S53" i="3"/>
  <c r="S67" i="3"/>
  <c r="S83" i="3"/>
  <c r="S99" i="3"/>
  <c r="S115" i="3"/>
  <c r="S70" i="3"/>
  <c r="S86" i="3"/>
  <c r="S102" i="3"/>
  <c r="S93" i="3"/>
  <c r="S109" i="3"/>
  <c r="T72" i="1"/>
  <c r="T5" i="1"/>
  <c r="T31" i="1"/>
  <c r="T43" i="1"/>
  <c r="T51" i="1"/>
  <c r="T95" i="1"/>
  <c r="T66" i="1"/>
  <c r="T82" i="1"/>
  <c r="T98" i="1"/>
  <c r="T114" i="1"/>
  <c r="T76" i="1"/>
  <c r="T100" i="1"/>
  <c r="T23" i="1"/>
  <c r="T8" i="1"/>
  <c r="T16" i="1"/>
  <c r="T24" i="1"/>
  <c r="T32" i="1"/>
  <c r="T40" i="1"/>
  <c r="T48" i="1"/>
  <c r="T56" i="1"/>
  <c r="T69" i="1"/>
  <c r="T85" i="1"/>
  <c r="T101" i="1"/>
  <c r="T117" i="1"/>
  <c r="T64" i="1"/>
  <c r="T116" i="1"/>
  <c r="T60" i="1"/>
  <c r="T25" i="1"/>
  <c r="T55" i="1"/>
  <c r="T75" i="1"/>
  <c r="T107" i="1"/>
  <c r="T123" i="1"/>
  <c r="T68" i="2"/>
  <c r="T84" i="2"/>
  <c r="T100" i="2"/>
  <c r="T116" i="2"/>
  <c r="U3" i="6"/>
  <c r="U81" i="6" s="1"/>
  <c r="U97" i="6"/>
  <c r="U65" i="6"/>
  <c r="U54" i="6"/>
  <c r="U46" i="6"/>
  <c r="U38" i="6"/>
  <c r="U30" i="6"/>
  <c r="U22" i="6"/>
  <c r="U14" i="6"/>
  <c r="U6" i="6"/>
  <c r="U114" i="6"/>
  <c r="U98" i="6"/>
  <c r="U82" i="6"/>
  <c r="U66" i="6"/>
  <c r="U115" i="6"/>
  <c r="U99" i="6"/>
  <c r="U83" i="6"/>
  <c r="U67" i="6"/>
  <c r="U53" i="6"/>
  <c r="U45" i="6"/>
  <c r="U37" i="6"/>
  <c r="U29" i="6"/>
  <c r="U21" i="6"/>
  <c r="U13" i="6"/>
  <c r="U5" i="6"/>
  <c r="T72" i="6"/>
  <c r="T88" i="6"/>
  <c r="T104" i="6"/>
  <c r="T120" i="6"/>
  <c r="T11" i="6"/>
  <c r="T19" i="6"/>
  <c r="T27" i="6"/>
  <c r="T35" i="6"/>
  <c r="T43" i="6"/>
  <c r="T51" i="6"/>
  <c r="T63" i="6"/>
  <c r="T79" i="6"/>
  <c r="T95" i="6"/>
  <c r="T111" i="6"/>
  <c r="S96" i="7"/>
  <c r="S112" i="7"/>
  <c r="S7" i="7"/>
  <c r="S15" i="7"/>
  <c r="S23" i="7"/>
  <c r="S31" i="7"/>
  <c r="S39" i="7"/>
  <c r="S47" i="7"/>
  <c r="S55" i="7"/>
  <c r="S71" i="7"/>
  <c r="S87" i="7"/>
  <c r="S103" i="7"/>
  <c r="U3" i="5"/>
  <c r="U87" i="5" s="1"/>
  <c r="U77" i="5"/>
  <c r="U69" i="5"/>
  <c r="U56" i="5"/>
  <c r="U48" i="5"/>
  <c r="U40" i="5"/>
  <c r="U24" i="5"/>
  <c r="U16" i="5"/>
  <c r="U8" i="5"/>
  <c r="U46" i="5"/>
  <c r="U38" i="5"/>
  <c r="U30" i="5"/>
  <c r="U14" i="5"/>
  <c r="U6" i="5"/>
  <c r="U113" i="5"/>
  <c r="U97" i="5"/>
  <c r="U89" i="5"/>
  <c r="U81" i="5"/>
  <c r="U73" i="5"/>
  <c r="U65" i="5"/>
  <c r="U57" i="5"/>
  <c r="U52" i="5"/>
  <c r="U44" i="5"/>
  <c r="U36" i="5"/>
  <c r="U28" i="5"/>
  <c r="U20" i="5"/>
  <c r="U12" i="5"/>
  <c r="T80" i="5"/>
  <c r="T112" i="5"/>
  <c r="T11" i="5"/>
  <c r="T19" i="5"/>
  <c r="T27" i="5"/>
  <c r="T35" i="5"/>
  <c r="T43" i="5"/>
  <c r="T51" i="5"/>
  <c r="T63" i="5"/>
  <c r="T79" i="5"/>
  <c r="T95" i="5"/>
  <c r="T111" i="5"/>
  <c r="T62" i="5"/>
  <c r="T78" i="5"/>
  <c r="T94" i="5"/>
  <c r="T110" i="5"/>
  <c r="T124" i="5"/>
  <c r="T8" i="5"/>
  <c r="T16" i="5"/>
  <c r="T24" i="5"/>
  <c r="T32" i="5"/>
  <c r="T40" i="5"/>
  <c r="T48" i="5"/>
  <c r="T56" i="5"/>
  <c r="T69" i="5"/>
  <c r="T85" i="5"/>
  <c r="T101" i="5"/>
  <c r="T118" i="5"/>
  <c r="T121" i="5"/>
  <c r="T12" i="4"/>
  <c r="T28" i="4"/>
  <c r="T44" i="4"/>
  <c r="T57" i="4"/>
  <c r="T73" i="4"/>
  <c r="T89" i="4"/>
  <c r="T105" i="4"/>
  <c r="T72" i="4"/>
  <c r="T104" i="4"/>
  <c r="T6" i="4"/>
  <c r="T22" i="4"/>
  <c r="T38" i="4"/>
  <c r="T54" i="4"/>
  <c r="T69" i="4"/>
  <c r="T85" i="4"/>
  <c r="T101" i="4"/>
  <c r="T60" i="4"/>
  <c r="T92" i="4"/>
  <c r="T7" i="4"/>
  <c r="T15" i="4"/>
  <c r="T23" i="4"/>
  <c r="T31" i="4"/>
  <c r="T39" i="4"/>
  <c r="T47" i="4"/>
  <c r="T55" i="4"/>
  <c r="T71" i="4"/>
  <c r="T87" i="4"/>
  <c r="T103" i="4"/>
  <c r="S100" i="3"/>
  <c r="S116" i="3"/>
  <c r="S7" i="3"/>
  <c r="S15" i="3"/>
  <c r="S23" i="3"/>
  <c r="S31" i="3"/>
  <c r="S39" i="3"/>
  <c r="S47" i="3"/>
  <c r="S55" i="3"/>
  <c r="S71" i="3"/>
  <c r="S87" i="3"/>
  <c r="S103" i="3"/>
  <c r="S58" i="3"/>
  <c r="S74" i="3"/>
  <c r="S90" i="3"/>
  <c r="S106" i="3"/>
  <c r="S97" i="3"/>
  <c r="S113" i="3"/>
  <c r="T88" i="1"/>
  <c r="T15" i="1"/>
  <c r="T37" i="1"/>
  <c r="T45" i="1"/>
  <c r="T63" i="1"/>
  <c r="T99" i="1"/>
  <c r="T70" i="1"/>
  <c r="T86" i="1"/>
  <c r="T102" i="1"/>
  <c r="T118" i="1"/>
  <c r="T80" i="1"/>
  <c r="T120" i="1"/>
  <c r="T7" i="1"/>
  <c r="T27" i="1"/>
  <c r="T10" i="1"/>
  <c r="T18" i="1"/>
  <c r="T26" i="1"/>
  <c r="T34" i="1"/>
  <c r="T42" i="1"/>
  <c r="T50" i="1"/>
  <c r="T57" i="1"/>
  <c r="T73" i="1"/>
  <c r="T89" i="1"/>
  <c r="T105" i="1"/>
  <c r="T121" i="1"/>
  <c r="T104" i="1"/>
  <c r="T84" i="1"/>
  <c r="T33" i="1"/>
  <c r="T59" i="1"/>
  <c r="T79" i="1"/>
  <c r="T111" i="1"/>
  <c r="U3" i="2"/>
  <c r="U109" i="2" s="1"/>
  <c r="T72" i="2"/>
  <c r="T88" i="2"/>
  <c r="T104" i="2"/>
  <c r="T120" i="2"/>
  <c r="S57" i="8"/>
  <c r="S73" i="8"/>
  <c r="S90" i="8"/>
  <c r="S106" i="8"/>
  <c r="S68" i="8"/>
  <c r="S85" i="8"/>
  <c r="S101" i="8"/>
  <c r="S92" i="8"/>
  <c r="S108" i="8"/>
  <c r="T60" i="6"/>
  <c r="T76" i="6"/>
  <c r="T92" i="6"/>
  <c r="T108" i="6"/>
  <c r="T5" i="6"/>
  <c r="T13" i="6"/>
  <c r="T21" i="6"/>
  <c r="T29" i="6"/>
  <c r="T37" i="6"/>
  <c r="T45" i="6"/>
  <c r="T53" i="6"/>
  <c r="T67" i="6"/>
  <c r="T83" i="6"/>
  <c r="T99" i="6"/>
  <c r="T115" i="6"/>
  <c r="S73" i="7"/>
  <c r="S89" i="7"/>
  <c r="S105" i="7"/>
  <c r="S68" i="7"/>
  <c r="S84" i="7"/>
  <c r="S100" i="7"/>
  <c r="S116" i="7"/>
  <c r="S9" i="7"/>
  <c r="S17" i="7"/>
  <c r="S25" i="7"/>
  <c r="S33" i="7"/>
  <c r="S41" i="7"/>
  <c r="S49" i="7"/>
  <c r="S59" i="7"/>
  <c r="S75" i="7"/>
  <c r="S91" i="7"/>
  <c r="S107" i="7"/>
  <c r="T60" i="5"/>
  <c r="T92" i="5"/>
  <c r="T115" i="5"/>
  <c r="T88" i="5"/>
  <c r="T5" i="5"/>
  <c r="T13" i="5"/>
  <c r="T21" i="5"/>
  <c r="T29" i="5"/>
  <c r="T37" i="5"/>
  <c r="T45" i="5"/>
  <c r="T53" i="5"/>
  <c r="T67" i="5"/>
  <c r="T83" i="5"/>
  <c r="T99" i="5"/>
  <c r="T122" i="5"/>
  <c r="T66" i="5"/>
  <c r="T82" i="5"/>
  <c r="T98" i="5"/>
  <c r="T114" i="5"/>
  <c r="T10" i="5"/>
  <c r="T18" i="5"/>
  <c r="T26" i="5"/>
  <c r="T34" i="5"/>
  <c r="T42" i="5"/>
  <c r="T50" i="5"/>
  <c r="T57" i="5"/>
  <c r="T73" i="5"/>
  <c r="T89" i="5"/>
  <c r="T105" i="5"/>
  <c r="BC21" i="3"/>
  <c r="BD21" i="3" s="1"/>
  <c r="S4" i="3"/>
  <c r="T16" i="4"/>
  <c r="T32" i="4"/>
  <c r="T48" i="4"/>
  <c r="T62" i="4"/>
  <c r="T78" i="4"/>
  <c r="T94" i="4"/>
  <c r="T110" i="4"/>
  <c r="T80" i="4"/>
  <c r="T112" i="4"/>
  <c r="T10" i="4"/>
  <c r="T26" i="4"/>
  <c r="T42" i="4"/>
  <c r="T58" i="4"/>
  <c r="T74" i="4"/>
  <c r="T90" i="4"/>
  <c r="T106" i="4"/>
  <c r="T68" i="4"/>
  <c r="T100" i="4"/>
  <c r="T9" i="4"/>
  <c r="T17" i="4"/>
  <c r="T25" i="4"/>
  <c r="T33" i="4"/>
  <c r="T41" i="4"/>
  <c r="T49" i="4"/>
  <c r="T59" i="4"/>
  <c r="T75" i="4"/>
  <c r="T91" i="4"/>
  <c r="T107" i="4"/>
  <c r="T55" i="3"/>
  <c r="T116" i="3"/>
  <c r="T3" i="3"/>
  <c r="T60" i="3" s="1"/>
  <c r="T109" i="3"/>
  <c r="T105" i="3"/>
  <c r="T93" i="3"/>
  <c r="T89" i="3"/>
  <c r="T77" i="3"/>
  <c r="T73" i="3"/>
  <c r="T61" i="3"/>
  <c r="T57" i="3"/>
  <c r="T52" i="3"/>
  <c r="T50" i="3"/>
  <c r="T44" i="3"/>
  <c r="T42" i="3"/>
  <c r="T36" i="3"/>
  <c r="T34" i="3"/>
  <c r="T28" i="3"/>
  <c r="T26" i="3"/>
  <c r="T20" i="3"/>
  <c r="T18" i="3"/>
  <c r="T12" i="3"/>
  <c r="T10" i="3"/>
  <c r="T78" i="3"/>
  <c r="T62" i="3"/>
  <c r="T47" i="3"/>
  <c r="T39" i="3"/>
  <c r="T31" i="3"/>
  <c r="T23" i="3"/>
  <c r="T15" i="3"/>
  <c r="T7" i="3"/>
  <c r="T82" i="3"/>
  <c r="T66" i="3"/>
  <c r="T49" i="3"/>
  <c r="T41" i="3"/>
  <c r="T33" i="3"/>
  <c r="T25" i="3"/>
  <c r="T17" i="3"/>
  <c r="T9" i="3"/>
  <c r="T86" i="3"/>
  <c r="T70" i="3"/>
  <c r="T43" i="3"/>
  <c r="T35" i="3"/>
  <c r="T27" i="3"/>
  <c r="T19" i="3"/>
  <c r="T11" i="3"/>
  <c r="T90" i="3"/>
  <c r="T74" i="3"/>
  <c r="T58" i="3"/>
  <c r="T45" i="3"/>
  <c r="T37" i="3"/>
  <c r="T29" i="3"/>
  <c r="T21" i="3"/>
  <c r="T13" i="3"/>
  <c r="T5" i="3"/>
  <c r="S72" i="3"/>
  <c r="S88" i="3"/>
  <c r="S104" i="3"/>
  <c r="S9" i="3"/>
  <c r="S17" i="3"/>
  <c r="S25" i="3"/>
  <c r="S33" i="3"/>
  <c r="S41" i="3"/>
  <c r="S49" i="3"/>
  <c r="S59" i="3"/>
  <c r="S75" i="3"/>
  <c r="S91" i="3"/>
  <c r="S107" i="3"/>
  <c r="S62" i="3"/>
  <c r="S78" i="3"/>
  <c r="S94" i="3"/>
  <c r="S110" i="3"/>
  <c r="S101" i="3"/>
  <c r="S117" i="3"/>
  <c r="U3" i="1"/>
  <c r="U125" i="1" s="1"/>
  <c r="U121" i="1"/>
  <c r="U105" i="1"/>
  <c r="U93" i="1"/>
  <c r="U73" i="1"/>
  <c r="U69" i="1"/>
  <c r="U56" i="1"/>
  <c r="U42" i="1"/>
  <c r="U38" i="1"/>
  <c r="U26" i="1"/>
  <c r="U24" i="1"/>
  <c r="U20" i="1"/>
  <c r="U12" i="1"/>
  <c r="U109" i="1"/>
  <c r="U97" i="1"/>
  <c r="U85" i="1"/>
  <c r="U65" i="1"/>
  <c r="U61" i="1"/>
  <c r="U40" i="1"/>
  <c r="U10" i="1"/>
  <c r="U122" i="1"/>
  <c r="U118" i="1"/>
  <c r="U114" i="1"/>
  <c r="U110" i="1"/>
  <c r="U106" i="1"/>
  <c r="U102" i="1"/>
  <c r="U98" i="1"/>
  <c r="U94" i="1"/>
  <c r="U90" i="1"/>
  <c r="U86" i="1"/>
  <c r="U82" i="1"/>
  <c r="U78" i="1"/>
  <c r="U74" i="1"/>
  <c r="U70" i="1"/>
  <c r="U66" i="1"/>
  <c r="U62" i="1"/>
  <c r="U58" i="1"/>
  <c r="U117" i="1"/>
  <c r="U113" i="1"/>
  <c r="U77" i="1"/>
  <c r="U54" i="1"/>
  <c r="U52" i="1"/>
  <c r="U50" i="1"/>
  <c r="U46" i="1"/>
  <c r="U44" i="1"/>
  <c r="U36" i="1"/>
  <c r="U30" i="1"/>
  <c r="U28" i="1"/>
  <c r="U22" i="1"/>
  <c r="U18" i="1"/>
  <c r="U123" i="1"/>
  <c r="U119" i="1"/>
  <c r="U115" i="1"/>
  <c r="U111" i="1"/>
  <c r="U107" i="1"/>
  <c r="U103" i="1"/>
  <c r="U99" i="1"/>
  <c r="U95" i="1"/>
  <c r="U91" i="1"/>
  <c r="U87" i="1"/>
  <c r="U83" i="1"/>
  <c r="U79" i="1"/>
  <c r="U75" i="1"/>
  <c r="U71" i="1"/>
  <c r="U67" i="1"/>
  <c r="U63" i="1"/>
  <c r="U59" i="1"/>
  <c r="U55" i="1"/>
  <c r="U53" i="1"/>
  <c r="U51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U7" i="1"/>
  <c r="U5" i="1"/>
  <c r="U100" i="1"/>
  <c r="U92" i="1"/>
  <c r="U80" i="1"/>
  <c r="U68" i="1"/>
  <c r="U64" i="1"/>
  <c r="U60" i="1"/>
  <c r="U89" i="1"/>
  <c r="U81" i="1"/>
  <c r="U48" i="1"/>
  <c r="U34" i="1"/>
  <c r="U14" i="1"/>
  <c r="U8" i="1"/>
  <c r="U6" i="1"/>
  <c r="T17" i="1"/>
  <c r="T39" i="1"/>
  <c r="T47" i="1"/>
  <c r="T83" i="1"/>
  <c r="T58" i="1"/>
  <c r="T74" i="1"/>
  <c r="T90" i="1"/>
  <c r="T106" i="1"/>
  <c r="T122" i="1"/>
  <c r="T92" i="1"/>
  <c r="T124" i="1"/>
  <c r="T9" i="1"/>
  <c r="T29" i="1"/>
  <c r="T12" i="1"/>
  <c r="T20" i="1"/>
  <c r="T28" i="1"/>
  <c r="T36" i="1"/>
  <c r="T44" i="1"/>
  <c r="T52" i="1"/>
  <c r="T61" i="1"/>
  <c r="T77" i="1"/>
  <c r="T93" i="1"/>
  <c r="T109" i="1"/>
  <c r="T125" i="1"/>
  <c r="T108" i="1"/>
  <c r="T11" i="1"/>
  <c r="T35" i="1"/>
  <c r="T67" i="1"/>
  <c r="T91" i="1"/>
  <c r="T115" i="1"/>
  <c r="T60" i="2"/>
  <c r="T76" i="2"/>
  <c r="T92" i="2"/>
  <c r="T108" i="2"/>
  <c r="T124" i="2"/>
  <c r="T4" i="5"/>
  <c r="BC22" i="5"/>
  <c r="BD22" i="5" s="1"/>
  <c r="T101" i="8"/>
  <c r="T57" i="8"/>
  <c r="T26" i="8"/>
  <c r="T62" i="8"/>
  <c r="T63" i="8"/>
  <c r="T27" i="8"/>
  <c r="T68" i="8"/>
  <c r="T3" i="8"/>
  <c r="S72" i="8"/>
  <c r="S89" i="8"/>
  <c r="S105" i="8"/>
  <c r="S96" i="8"/>
  <c r="S112" i="8"/>
  <c r="T64" i="6"/>
  <c r="T80" i="6"/>
  <c r="T96" i="6"/>
  <c r="T112" i="6"/>
  <c r="T7" i="6"/>
  <c r="T15" i="6"/>
  <c r="T23" i="6"/>
  <c r="T31" i="6"/>
  <c r="T39" i="6"/>
  <c r="T47" i="6"/>
  <c r="T55" i="6"/>
  <c r="T71" i="6"/>
  <c r="T87" i="6"/>
  <c r="T103" i="6"/>
  <c r="T119" i="6"/>
  <c r="T112" i="7"/>
  <c r="T80" i="7"/>
  <c r="T3" i="7"/>
  <c r="T105" i="7"/>
  <c r="T101" i="7"/>
  <c r="T89" i="7"/>
  <c r="T85" i="7"/>
  <c r="T77" i="7"/>
  <c r="T73" i="7"/>
  <c r="T69" i="7"/>
  <c r="T65" i="7"/>
  <c r="T61" i="7"/>
  <c r="T57" i="7"/>
  <c r="T56" i="7"/>
  <c r="T54" i="7"/>
  <c r="T52" i="7"/>
  <c r="T50" i="7"/>
  <c r="T48" i="7"/>
  <c r="T46" i="7"/>
  <c r="T44" i="7"/>
  <c r="T42" i="7"/>
  <c r="T40" i="7"/>
  <c r="T38" i="7"/>
  <c r="T36" i="7"/>
  <c r="T34" i="7"/>
  <c r="T32" i="7"/>
  <c r="T30" i="7"/>
  <c r="T28" i="7"/>
  <c r="T26" i="7"/>
  <c r="T24" i="7"/>
  <c r="T22" i="7"/>
  <c r="T20" i="7"/>
  <c r="T18" i="7"/>
  <c r="T16" i="7"/>
  <c r="T14" i="7"/>
  <c r="T12" i="7"/>
  <c r="T10" i="7"/>
  <c r="T8" i="7"/>
  <c r="T6" i="7"/>
  <c r="T114" i="7"/>
  <c r="T110" i="7"/>
  <c r="T106" i="7"/>
  <c r="T102" i="7"/>
  <c r="T98" i="7"/>
  <c r="T94" i="7"/>
  <c r="T90" i="7"/>
  <c r="T86" i="7"/>
  <c r="T82" i="7"/>
  <c r="T78" i="7"/>
  <c r="T74" i="7"/>
  <c r="T70" i="7"/>
  <c r="T66" i="7"/>
  <c r="T62" i="7"/>
  <c r="T58" i="7"/>
  <c r="T115" i="7"/>
  <c r="T111" i="7"/>
  <c r="T107" i="7"/>
  <c r="T103" i="7"/>
  <c r="T99" i="7"/>
  <c r="T95" i="7"/>
  <c r="T91" i="7"/>
  <c r="T87" i="7"/>
  <c r="T83" i="7"/>
  <c r="T79" i="7"/>
  <c r="T75" i="7"/>
  <c r="T71" i="7"/>
  <c r="T67" i="7"/>
  <c r="T63" i="7"/>
  <c r="T59" i="7"/>
  <c r="T55" i="7"/>
  <c r="T53" i="7"/>
  <c r="T51" i="7"/>
  <c r="T49" i="7"/>
  <c r="T47" i="7"/>
  <c r="T45" i="7"/>
  <c r="T43" i="7"/>
  <c r="T41" i="7"/>
  <c r="T39" i="7"/>
  <c r="T37" i="7"/>
  <c r="T35" i="7"/>
  <c r="T33" i="7"/>
  <c r="T31" i="7"/>
  <c r="T29" i="7"/>
  <c r="T27" i="7"/>
  <c r="T25" i="7"/>
  <c r="T23" i="7"/>
  <c r="T21" i="7"/>
  <c r="T19" i="7"/>
  <c r="T17" i="7"/>
  <c r="T15" i="7"/>
  <c r="T13" i="7"/>
  <c r="T11" i="7"/>
  <c r="T9" i="7"/>
  <c r="T7" i="7"/>
  <c r="T5" i="7"/>
  <c r="S72" i="7"/>
  <c r="S88" i="7"/>
  <c r="S104" i="7"/>
  <c r="S11" i="7"/>
  <c r="S19" i="7"/>
  <c r="S27" i="7"/>
  <c r="S35" i="7"/>
  <c r="S43" i="7"/>
  <c r="S51" i="7"/>
  <c r="S63" i="7"/>
  <c r="S79" i="7"/>
  <c r="S95" i="7"/>
  <c r="S111" i="7"/>
  <c r="T36" i="5"/>
  <c r="T44" i="5"/>
  <c r="T52" i="5"/>
  <c r="T61" i="5"/>
  <c r="T77" i="5"/>
  <c r="T93" i="5"/>
  <c r="T109" i="5"/>
  <c r="T11" i="4"/>
  <c r="T19" i="4"/>
  <c r="T27" i="4"/>
  <c r="T35" i="4"/>
  <c r="T43" i="4"/>
  <c r="T51" i="4"/>
  <c r="T63" i="4"/>
  <c r="T79" i="4"/>
  <c r="T95" i="4"/>
  <c r="T111" i="4"/>
  <c r="BC21" i="7"/>
  <c r="BD21" i="7" s="1"/>
  <c r="S4" i="7"/>
  <c r="S60" i="3"/>
  <c r="S76" i="3"/>
  <c r="S92" i="3"/>
  <c r="S108" i="3"/>
  <c r="S11" i="3"/>
  <c r="S19" i="3"/>
  <c r="S27" i="3"/>
  <c r="S35" i="3"/>
  <c r="S43" i="3"/>
  <c r="S51" i="3"/>
  <c r="S63" i="3"/>
  <c r="S79" i="3"/>
  <c r="S95" i="3"/>
  <c r="S111" i="3"/>
  <c r="S66" i="3"/>
  <c r="S82" i="3"/>
  <c r="S98" i="3"/>
  <c r="S114" i="3"/>
  <c r="S105" i="3"/>
  <c r="BC22" i="1"/>
  <c r="BD22" i="1" s="1"/>
  <c r="T4" i="1"/>
  <c r="T68" i="1"/>
  <c r="T21" i="1"/>
  <c r="T41" i="1"/>
  <c r="T49" i="1"/>
  <c r="T87" i="1"/>
  <c r="T62" i="1"/>
  <c r="T78" i="1"/>
  <c r="T94" i="1"/>
  <c r="T110" i="1"/>
  <c r="T96" i="1"/>
  <c r="T19" i="1"/>
  <c r="T6" i="1"/>
  <c r="T14" i="1"/>
  <c r="T22" i="1"/>
  <c r="T30" i="1"/>
  <c r="T38" i="1"/>
  <c r="T46" i="1"/>
  <c r="T54" i="1"/>
  <c r="T65" i="1"/>
  <c r="T81" i="1"/>
  <c r="T97" i="1"/>
  <c r="T113" i="1"/>
  <c r="T112" i="1"/>
  <c r="T13" i="1"/>
  <c r="T53" i="1"/>
  <c r="T71" i="1"/>
  <c r="T103" i="1"/>
  <c r="T119" i="1"/>
  <c r="T64" i="2"/>
  <c r="T80" i="2"/>
  <c r="T96" i="2"/>
  <c r="T112" i="2"/>
  <c r="S4" i="8"/>
  <c r="BC21" i="8"/>
  <c r="BD21" i="8" s="1"/>
  <c r="T68" i="6"/>
  <c r="T84" i="6"/>
  <c r="T100" i="6"/>
  <c r="T116" i="6"/>
  <c r="T9" i="6"/>
  <c r="T17" i="6"/>
  <c r="T25" i="6"/>
  <c r="T33" i="6"/>
  <c r="T41" i="6"/>
  <c r="T49" i="6"/>
  <c r="T59" i="6"/>
  <c r="T75" i="6"/>
  <c r="T91" i="6"/>
  <c r="T107" i="6"/>
  <c r="T123" i="6"/>
  <c r="U113" i="6" l="1"/>
  <c r="U101" i="5"/>
  <c r="U60" i="5"/>
  <c r="U15" i="5"/>
  <c r="U103" i="5"/>
  <c r="U109" i="5"/>
  <c r="U76" i="5"/>
  <c r="U39" i="5"/>
  <c r="U66" i="5"/>
  <c r="U26" i="5"/>
  <c r="U120" i="5"/>
  <c r="U47" i="5"/>
  <c r="U124" i="5"/>
  <c r="U7" i="5"/>
  <c r="U18" i="4"/>
  <c r="U26" i="4"/>
  <c r="U34" i="4"/>
  <c r="U42" i="4"/>
  <c r="U50" i="4"/>
  <c r="U58" i="4"/>
  <c r="U69" i="4"/>
  <c r="U79" i="4"/>
  <c r="U90" i="4"/>
  <c r="U101" i="4"/>
  <c r="U111" i="4"/>
  <c r="U22" i="4"/>
  <c r="U30" i="4"/>
  <c r="U38" i="4"/>
  <c r="U46" i="4"/>
  <c r="U54" i="4"/>
  <c r="U63" i="4"/>
  <c r="U74" i="4"/>
  <c r="U85" i="4"/>
  <c r="U95" i="4"/>
  <c r="U80" i="2"/>
  <c r="U70" i="2"/>
  <c r="U23" i="2"/>
  <c r="U20" i="2"/>
  <c r="U55" i="2"/>
  <c r="U52" i="2"/>
  <c r="U119" i="2"/>
  <c r="U84" i="1"/>
  <c r="U108" i="1"/>
  <c r="U76" i="6"/>
  <c r="U96" i="6"/>
  <c r="U116" i="6"/>
  <c r="T84" i="7"/>
  <c r="T116" i="7"/>
  <c r="T35" i="8"/>
  <c r="T79" i="8"/>
  <c r="T78" i="8"/>
  <c r="T34" i="8"/>
  <c r="T73" i="8"/>
  <c r="T98" i="8"/>
  <c r="U124" i="1"/>
  <c r="T6" i="3"/>
  <c r="T14" i="3"/>
  <c r="T22" i="3"/>
  <c r="T30" i="3"/>
  <c r="T38" i="3"/>
  <c r="T46" i="3"/>
  <c r="T54" i="3"/>
  <c r="T65" i="3"/>
  <c r="T81" i="3"/>
  <c r="T97" i="3"/>
  <c r="T113" i="3"/>
  <c r="T68" i="3"/>
  <c r="T71" i="3"/>
  <c r="U96" i="2"/>
  <c r="U31" i="2"/>
  <c r="U71" i="2"/>
  <c r="U86" i="2"/>
  <c r="U28" i="2"/>
  <c r="U61" i="2"/>
  <c r="U125" i="2"/>
  <c r="U82" i="5"/>
  <c r="U7" i="6"/>
  <c r="U15" i="6"/>
  <c r="U23" i="6"/>
  <c r="U31" i="6"/>
  <c r="U39" i="6"/>
  <c r="U47" i="6"/>
  <c r="U55" i="6"/>
  <c r="U71" i="6"/>
  <c r="U87" i="6"/>
  <c r="U103" i="6"/>
  <c r="U119" i="6"/>
  <c r="U70" i="6"/>
  <c r="U86" i="6"/>
  <c r="U102" i="6"/>
  <c r="U118" i="6"/>
  <c r="U8" i="6"/>
  <c r="U16" i="6"/>
  <c r="U24" i="6"/>
  <c r="U32" i="6"/>
  <c r="U40" i="6"/>
  <c r="U48" i="6"/>
  <c r="U56" i="6"/>
  <c r="U69" i="6"/>
  <c r="U85" i="6"/>
  <c r="U101" i="6"/>
  <c r="U117" i="6"/>
  <c r="U60" i="6"/>
  <c r="U80" i="6"/>
  <c r="U100" i="6"/>
  <c r="T93" i="7"/>
  <c r="T109" i="7"/>
  <c r="T64" i="7"/>
  <c r="T96" i="7"/>
  <c r="T11" i="8"/>
  <c r="T43" i="8"/>
  <c r="T95" i="8"/>
  <c r="T10" i="8"/>
  <c r="T42" i="8"/>
  <c r="T88" i="8"/>
  <c r="T114" i="8"/>
  <c r="U4" i="2"/>
  <c r="T8" i="3"/>
  <c r="T16" i="3"/>
  <c r="T24" i="3"/>
  <c r="T32" i="3"/>
  <c r="T40" i="3"/>
  <c r="T48" i="3"/>
  <c r="T56" i="3"/>
  <c r="T69" i="3"/>
  <c r="T85" i="3"/>
  <c r="T101" i="3"/>
  <c r="T117" i="3"/>
  <c r="T84" i="3"/>
  <c r="T87" i="3"/>
  <c r="T4" i="8"/>
  <c r="U112" i="2"/>
  <c r="U7" i="2"/>
  <c r="U39" i="2"/>
  <c r="U87" i="2"/>
  <c r="U102" i="2"/>
  <c r="U36" i="2"/>
  <c r="U77" i="2"/>
  <c r="U85" i="5"/>
  <c r="U34" i="5"/>
  <c r="U92" i="5"/>
  <c r="U23" i="5"/>
  <c r="U55" i="5"/>
  <c r="U98" i="5"/>
  <c r="U9" i="6"/>
  <c r="U17" i="6"/>
  <c r="U25" i="6"/>
  <c r="U33" i="6"/>
  <c r="U41" i="6"/>
  <c r="U49" i="6"/>
  <c r="U59" i="6"/>
  <c r="U75" i="6"/>
  <c r="U91" i="6"/>
  <c r="U107" i="6"/>
  <c r="U123" i="6"/>
  <c r="U58" i="6"/>
  <c r="U74" i="6"/>
  <c r="U90" i="6"/>
  <c r="U106" i="6"/>
  <c r="U122" i="6"/>
  <c r="U10" i="6"/>
  <c r="U18" i="6"/>
  <c r="U26" i="6"/>
  <c r="U34" i="6"/>
  <c r="U42" i="6"/>
  <c r="U50" i="6"/>
  <c r="U57" i="6"/>
  <c r="U73" i="6"/>
  <c r="U89" i="6"/>
  <c r="U105" i="6"/>
  <c r="U121" i="6"/>
  <c r="U64" i="6"/>
  <c r="U84" i="6"/>
  <c r="U108" i="6"/>
  <c r="T81" i="7"/>
  <c r="T97" i="7"/>
  <c r="T117" i="7"/>
  <c r="T68" i="7"/>
  <c r="T100" i="7"/>
  <c r="T19" i="8"/>
  <c r="T51" i="8"/>
  <c r="T111" i="8"/>
  <c r="T18" i="8"/>
  <c r="T50" i="8"/>
  <c r="T104" i="8"/>
  <c r="T85" i="8"/>
  <c r="T100" i="3"/>
  <c r="T103" i="3"/>
  <c r="T102" i="3"/>
  <c r="U64" i="2"/>
  <c r="U15" i="2"/>
  <c r="U47" i="2"/>
  <c r="U103" i="2"/>
  <c r="U118" i="2"/>
  <c r="U12" i="2"/>
  <c r="U44" i="2"/>
  <c r="U93" i="2"/>
  <c r="U108" i="5"/>
  <c r="U31" i="5"/>
  <c r="U71" i="5"/>
  <c r="U114" i="5"/>
  <c r="BC22" i="7"/>
  <c r="BD22" i="7" s="1"/>
  <c r="U11" i="6"/>
  <c r="U19" i="6"/>
  <c r="U27" i="6"/>
  <c r="U35" i="6"/>
  <c r="U43" i="6"/>
  <c r="U51" i="6"/>
  <c r="U63" i="6"/>
  <c r="U79" i="6"/>
  <c r="U95" i="6"/>
  <c r="U111" i="6"/>
  <c r="U62" i="6"/>
  <c r="U78" i="6"/>
  <c r="U94" i="6"/>
  <c r="U110" i="6"/>
  <c r="U12" i="6"/>
  <c r="U20" i="6"/>
  <c r="U28" i="6"/>
  <c r="U36" i="6"/>
  <c r="U44" i="6"/>
  <c r="U52" i="6"/>
  <c r="U61" i="6"/>
  <c r="U77" i="6"/>
  <c r="U93" i="6"/>
  <c r="U109" i="6"/>
  <c r="U68" i="6"/>
  <c r="U92" i="6"/>
  <c r="U112" i="6"/>
  <c r="U3" i="8"/>
  <c r="U108" i="8"/>
  <c r="U84" i="8"/>
  <c r="U81" i="8"/>
  <c r="U77" i="8"/>
  <c r="U69" i="8"/>
  <c r="U65" i="8"/>
  <c r="U61" i="8"/>
  <c r="U56" i="8"/>
  <c r="U54" i="8"/>
  <c r="U52" i="8"/>
  <c r="U50" i="8"/>
  <c r="U48" i="8"/>
  <c r="U46" i="8"/>
  <c r="U44" i="8"/>
  <c r="U42" i="8"/>
  <c r="U40" i="8"/>
  <c r="U38" i="8"/>
  <c r="U36" i="8"/>
  <c r="U34" i="8"/>
  <c r="U32" i="8"/>
  <c r="U30" i="8"/>
  <c r="U28" i="8"/>
  <c r="U26" i="8"/>
  <c r="U24" i="8"/>
  <c r="U22" i="8"/>
  <c r="U20" i="8"/>
  <c r="U18" i="8"/>
  <c r="U16" i="8"/>
  <c r="U14" i="8"/>
  <c r="U12" i="8"/>
  <c r="U10" i="8"/>
  <c r="U8" i="8"/>
  <c r="U6" i="8"/>
  <c r="T72" i="8"/>
  <c r="T5" i="8"/>
  <c r="T13" i="8"/>
  <c r="T21" i="8"/>
  <c r="T29" i="8"/>
  <c r="T37" i="8"/>
  <c r="T45" i="8"/>
  <c r="T53" i="8"/>
  <c r="T67" i="8"/>
  <c r="T83" i="8"/>
  <c r="T99" i="8"/>
  <c r="T115" i="8"/>
  <c r="T66" i="8"/>
  <c r="T82" i="8"/>
  <c r="T12" i="8"/>
  <c r="T20" i="8"/>
  <c r="T28" i="8"/>
  <c r="T36" i="8"/>
  <c r="T44" i="8"/>
  <c r="T52" i="8"/>
  <c r="T61" i="8"/>
  <c r="T77" i="8"/>
  <c r="T92" i="8"/>
  <c r="T108" i="8"/>
  <c r="T86" i="8"/>
  <c r="T102" i="8"/>
  <c r="T89" i="8"/>
  <c r="T105" i="8"/>
  <c r="V3" i="1"/>
  <c r="V85" i="1" s="1"/>
  <c r="V42" i="1"/>
  <c r="V38" i="1"/>
  <c r="V28" i="1"/>
  <c r="V22" i="1"/>
  <c r="V14" i="1"/>
  <c r="V12" i="1"/>
  <c r="V8" i="1"/>
  <c r="V118" i="1"/>
  <c r="V114" i="1"/>
  <c r="V110" i="1"/>
  <c r="V106" i="1"/>
  <c r="V102" i="1"/>
  <c r="V98" i="1"/>
  <c r="V94" i="1"/>
  <c r="V86" i="1"/>
  <c r="V74" i="1"/>
  <c r="V70" i="1"/>
  <c r="V58" i="1"/>
  <c r="U88" i="1"/>
  <c r="U112" i="1"/>
  <c r="U3" i="3"/>
  <c r="U45" i="3" s="1"/>
  <c r="U47" i="3"/>
  <c r="U39" i="3"/>
  <c r="U23" i="3"/>
  <c r="U15" i="3"/>
  <c r="U7" i="3"/>
  <c r="T72" i="3"/>
  <c r="T88" i="3"/>
  <c r="T104" i="3"/>
  <c r="T59" i="3"/>
  <c r="T75" i="3"/>
  <c r="T91" i="3"/>
  <c r="T107" i="3"/>
  <c r="T106" i="3"/>
  <c r="U4" i="5"/>
  <c r="BC23" i="5"/>
  <c r="BD23" i="5" s="1"/>
  <c r="BC22" i="8"/>
  <c r="BD22" i="8" s="1"/>
  <c r="U68" i="2"/>
  <c r="U84" i="2"/>
  <c r="U100" i="2"/>
  <c r="U116" i="2"/>
  <c r="U9" i="2"/>
  <c r="U17" i="2"/>
  <c r="U25" i="2"/>
  <c r="U33" i="2"/>
  <c r="U41" i="2"/>
  <c r="U49" i="2"/>
  <c r="U59" i="2"/>
  <c r="U75" i="2"/>
  <c r="U91" i="2"/>
  <c r="U107" i="2"/>
  <c r="U123" i="2"/>
  <c r="U58" i="2"/>
  <c r="U74" i="2"/>
  <c r="U90" i="2"/>
  <c r="U106" i="2"/>
  <c r="U122" i="2"/>
  <c r="U6" i="2"/>
  <c r="U14" i="2"/>
  <c r="U22" i="2"/>
  <c r="U30" i="2"/>
  <c r="U38" i="2"/>
  <c r="U46" i="2"/>
  <c r="U54" i="2"/>
  <c r="U65" i="2"/>
  <c r="U81" i="2"/>
  <c r="U97" i="2"/>
  <c r="U113" i="2"/>
  <c r="BC23" i="2"/>
  <c r="BD23" i="2" s="1"/>
  <c r="U10" i="5"/>
  <c r="U42" i="5"/>
  <c r="U64" i="5"/>
  <c r="U80" i="5"/>
  <c r="U96" i="5"/>
  <c r="U112" i="5"/>
  <c r="U123" i="5"/>
  <c r="U9" i="5"/>
  <c r="U17" i="5"/>
  <c r="U25" i="5"/>
  <c r="U33" i="5"/>
  <c r="U41" i="5"/>
  <c r="U49" i="5"/>
  <c r="U59" i="5"/>
  <c r="U75" i="5"/>
  <c r="U91" i="5"/>
  <c r="U107" i="5"/>
  <c r="U70" i="5"/>
  <c r="U86" i="5"/>
  <c r="U102" i="5"/>
  <c r="U116" i="5"/>
  <c r="U118" i="5"/>
  <c r="T4" i="3"/>
  <c r="BC22" i="3"/>
  <c r="BD22" i="3" s="1"/>
  <c r="U60" i="4"/>
  <c r="U76" i="4"/>
  <c r="U92" i="4"/>
  <c r="U108" i="4"/>
  <c r="U3" i="7"/>
  <c r="T72" i="7"/>
  <c r="T88" i="7"/>
  <c r="T104" i="7"/>
  <c r="T60" i="8"/>
  <c r="T76" i="8"/>
  <c r="T7" i="8"/>
  <c r="T15" i="8"/>
  <c r="T23" i="8"/>
  <c r="T31" i="8"/>
  <c r="T39" i="8"/>
  <c r="T47" i="8"/>
  <c r="T55" i="8"/>
  <c r="T71" i="8"/>
  <c r="T87" i="8"/>
  <c r="T103" i="8"/>
  <c r="T70" i="8"/>
  <c r="T6" i="8"/>
  <c r="T14" i="8"/>
  <c r="T22" i="8"/>
  <c r="T30" i="8"/>
  <c r="T38" i="8"/>
  <c r="T46" i="8"/>
  <c r="T54" i="8"/>
  <c r="T65" i="8"/>
  <c r="T81" i="8"/>
  <c r="T96" i="8"/>
  <c r="T112" i="8"/>
  <c r="T90" i="8"/>
  <c r="T106" i="8"/>
  <c r="T93" i="8"/>
  <c r="T109" i="8"/>
  <c r="U72" i="1"/>
  <c r="U96" i="1"/>
  <c r="U116" i="1"/>
  <c r="T76" i="3"/>
  <c r="T92" i="3"/>
  <c r="T108" i="3"/>
  <c r="T51" i="3"/>
  <c r="T63" i="3"/>
  <c r="T79" i="3"/>
  <c r="T95" i="3"/>
  <c r="T111" i="3"/>
  <c r="T94" i="3"/>
  <c r="T110" i="3"/>
  <c r="V3" i="2"/>
  <c r="V121" i="2" s="1"/>
  <c r="V57" i="2"/>
  <c r="V52" i="2"/>
  <c r="V50" i="2"/>
  <c r="V48" i="2"/>
  <c r="V42" i="2"/>
  <c r="V40" i="2"/>
  <c r="V36" i="2"/>
  <c r="V32" i="2"/>
  <c r="V28" i="2"/>
  <c r="V26" i="2"/>
  <c r="V20" i="2"/>
  <c r="V18" i="2"/>
  <c r="V16" i="2"/>
  <c r="V10" i="2"/>
  <c r="V8" i="2"/>
  <c r="U72" i="2"/>
  <c r="U88" i="2"/>
  <c r="U104" i="2"/>
  <c r="U120" i="2"/>
  <c r="U11" i="2"/>
  <c r="U19" i="2"/>
  <c r="U27" i="2"/>
  <c r="U35" i="2"/>
  <c r="U43" i="2"/>
  <c r="U51" i="2"/>
  <c r="U63" i="2"/>
  <c r="U79" i="2"/>
  <c r="U95" i="2"/>
  <c r="U111" i="2"/>
  <c r="U62" i="2"/>
  <c r="U78" i="2"/>
  <c r="U94" i="2"/>
  <c r="U110" i="2"/>
  <c r="U126" i="2"/>
  <c r="U8" i="2"/>
  <c r="U16" i="2"/>
  <c r="U24" i="2"/>
  <c r="U32" i="2"/>
  <c r="U40" i="2"/>
  <c r="U48" i="2"/>
  <c r="U56" i="2"/>
  <c r="U69" i="2"/>
  <c r="U85" i="2"/>
  <c r="U101" i="2"/>
  <c r="U117" i="2"/>
  <c r="U105" i="5"/>
  <c r="U22" i="5"/>
  <c r="U54" i="5"/>
  <c r="U32" i="5"/>
  <c r="U61" i="5"/>
  <c r="U93" i="5"/>
  <c r="U18" i="5"/>
  <c r="U50" i="5"/>
  <c r="U68" i="5"/>
  <c r="U84" i="5"/>
  <c r="U100" i="5"/>
  <c r="U115" i="5"/>
  <c r="U11" i="5"/>
  <c r="U19" i="5"/>
  <c r="U27" i="5"/>
  <c r="U35" i="5"/>
  <c r="U43" i="5"/>
  <c r="U51" i="5"/>
  <c r="U63" i="5"/>
  <c r="U79" i="5"/>
  <c r="U95" i="5"/>
  <c r="U111" i="5"/>
  <c r="U58" i="5"/>
  <c r="U74" i="5"/>
  <c r="U90" i="5"/>
  <c r="U106" i="5"/>
  <c r="U119" i="5"/>
  <c r="U122" i="5"/>
  <c r="V3" i="6"/>
  <c r="U72" i="6"/>
  <c r="U88" i="6"/>
  <c r="U104" i="6"/>
  <c r="U120" i="6"/>
  <c r="U64" i="4"/>
  <c r="U80" i="4"/>
  <c r="U96" i="4"/>
  <c r="U112" i="4"/>
  <c r="T4" i="7"/>
  <c r="T113" i="7"/>
  <c r="T60" i="7"/>
  <c r="T76" i="7"/>
  <c r="T92" i="7"/>
  <c r="T108" i="7"/>
  <c r="T64" i="8"/>
  <c r="T80" i="8"/>
  <c r="T9" i="8"/>
  <c r="T17" i="8"/>
  <c r="T25" i="8"/>
  <c r="T33" i="8"/>
  <c r="T41" i="8"/>
  <c r="T49" i="8"/>
  <c r="T59" i="8"/>
  <c r="T75" i="8"/>
  <c r="T91" i="8"/>
  <c r="T107" i="8"/>
  <c r="T58" i="8"/>
  <c r="T74" i="8"/>
  <c r="T8" i="8"/>
  <c r="T16" i="8"/>
  <c r="T24" i="8"/>
  <c r="T32" i="8"/>
  <c r="T40" i="8"/>
  <c r="T48" i="8"/>
  <c r="T56" i="8"/>
  <c r="T69" i="8"/>
  <c r="T84" i="8"/>
  <c r="T100" i="8"/>
  <c r="T94" i="8"/>
  <c r="T110" i="8"/>
  <c r="T97" i="8"/>
  <c r="T113" i="8"/>
  <c r="U16" i="1"/>
  <c r="U32" i="1"/>
  <c r="U57" i="1"/>
  <c r="U101" i="1"/>
  <c r="U76" i="1"/>
  <c r="U104" i="1"/>
  <c r="U120" i="1"/>
  <c r="T64" i="3"/>
  <c r="T80" i="3"/>
  <c r="T96" i="3"/>
  <c r="T112" i="3"/>
  <c r="T53" i="3"/>
  <c r="T67" i="3"/>
  <c r="T83" i="3"/>
  <c r="U4" i="3" s="1"/>
  <c r="T99" i="3"/>
  <c r="T115" i="3"/>
  <c r="T98" i="3"/>
  <c r="T114" i="3"/>
  <c r="U4" i="6"/>
  <c r="BC23" i="6"/>
  <c r="BD23" i="6" s="1"/>
  <c r="U60" i="2"/>
  <c r="U76" i="2"/>
  <c r="U92" i="2"/>
  <c r="U108" i="2"/>
  <c r="U124" i="2"/>
  <c r="U5" i="2"/>
  <c r="U13" i="2"/>
  <c r="U21" i="2"/>
  <c r="U29" i="2"/>
  <c r="U37" i="2"/>
  <c r="U45" i="2"/>
  <c r="U53" i="2"/>
  <c r="U67" i="2"/>
  <c r="U83" i="2"/>
  <c r="U99" i="2"/>
  <c r="U115" i="2"/>
  <c r="U66" i="2"/>
  <c r="U82" i="2"/>
  <c r="U98" i="2"/>
  <c r="U114" i="2"/>
  <c r="U10" i="2"/>
  <c r="U18" i="2"/>
  <c r="U26" i="2"/>
  <c r="U34" i="2"/>
  <c r="U42" i="2"/>
  <c r="U50" i="2"/>
  <c r="U57" i="2"/>
  <c r="U73" i="2"/>
  <c r="U89" i="2"/>
  <c r="U105" i="2"/>
  <c r="U121" i="2"/>
  <c r="V3" i="5"/>
  <c r="V99" i="5" s="1"/>
  <c r="V85" i="5"/>
  <c r="V61" i="5"/>
  <c r="V52" i="5"/>
  <c r="V50" i="5"/>
  <c r="V46" i="5"/>
  <c r="V44" i="5"/>
  <c r="V42" i="5"/>
  <c r="V38" i="5"/>
  <c r="V36" i="5"/>
  <c r="V34" i="5"/>
  <c r="V30" i="5"/>
  <c r="V28" i="5"/>
  <c r="V26" i="5"/>
  <c r="V22" i="5"/>
  <c r="V20" i="5"/>
  <c r="V18" i="5"/>
  <c r="V14" i="5"/>
  <c r="V12" i="5"/>
  <c r="V10" i="5"/>
  <c r="V6" i="5"/>
  <c r="V110" i="5"/>
  <c r="V102" i="5"/>
  <c r="V86" i="5"/>
  <c r="V78" i="5"/>
  <c r="V70" i="5"/>
  <c r="V118" i="5"/>
  <c r="V114" i="5"/>
  <c r="V106" i="5"/>
  <c r="V98" i="5"/>
  <c r="V90" i="5"/>
  <c r="V82" i="5"/>
  <c r="V74" i="5"/>
  <c r="V66" i="5"/>
  <c r="V58" i="5"/>
  <c r="V124" i="5"/>
  <c r="V121" i="5"/>
  <c r="V116" i="5"/>
  <c r="U72" i="5"/>
  <c r="U88" i="5"/>
  <c r="U104" i="5"/>
  <c r="U117" i="5"/>
  <c r="U5" i="5"/>
  <c r="U13" i="5"/>
  <c r="U21" i="5"/>
  <c r="U29" i="5"/>
  <c r="U37" i="5"/>
  <c r="U45" i="5"/>
  <c r="U53" i="5"/>
  <c r="U67" i="5"/>
  <c r="U83" i="5"/>
  <c r="U99" i="5"/>
  <c r="U62" i="5"/>
  <c r="U78" i="5"/>
  <c r="U94" i="5"/>
  <c r="U110" i="5"/>
  <c r="U121" i="5"/>
  <c r="U4" i="1"/>
  <c r="BC23" i="1"/>
  <c r="BD23" i="1" s="1"/>
  <c r="U68" i="4"/>
  <c r="U84" i="4"/>
  <c r="U100" i="4"/>
  <c r="BC24" i="1"/>
  <c r="BD24" i="1" s="1"/>
  <c r="V4" i="1"/>
  <c r="BC23" i="3"/>
  <c r="BD23" i="3" s="1"/>
  <c r="U4" i="4"/>
  <c r="BC23" i="4"/>
  <c r="BD23" i="4" s="1"/>
  <c r="V3" i="4"/>
  <c r="V110" i="4"/>
  <c r="V107" i="4"/>
  <c r="V99" i="4"/>
  <c r="V96" i="4"/>
  <c r="V88" i="4"/>
  <c r="V86" i="4"/>
  <c r="V78" i="4"/>
  <c r="V75" i="4"/>
  <c r="V67" i="4"/>
  <c r="V64" i="4"/>
  <c r="V53" i="4"/>
  <c r="V49" i="4"/>
  <c r="V37" i="4"/>
  <c r="V33" i="4"/>
  <c r="V21" i="4"/>
  <c r="V17" i="4"/>
  <c r="V5" i="4"/>
  <c r="V111" i="4"/>
  <c r="V108" i="4"/>
  <c r="V106" i="4"/>
  <c r="V103" i="4"/>
  <c r="V100" i="4"/>
  <c r="V98" i="4"/>
  <c r="V95" i="4"/>
  <c r="V92" i="4"/>
  <c r="V90" i="4"/>
  <c r="V87" i="4"/>
  <c r="V84" i="4"/>
  <c r="V82" i="4"/>
  <c r="V79" i="4"/>
  <c r="V76" i="4"/>
  <c r="V74" i="4"/>
  <c r="V71" i="4"/>
  <c r="V68" i="4"/>
  <c r="V66" i="4"/>
  <c r="V63" i="4"/>
  <c r="V60" i="4"/>
  <c r="V58" i="4"/>
  <c r="V55" i="4"/>
  <c r="V51" i="4"/>
  <c r="V47" i="4"/>
  <c r="V43" i="4"/>
  <c r="V39" i="4"/>
  <c r="V35" i="4"/>
  <c r="V31" i="4"/>
  <c r="V27" i="4"/>
  <c r="V23" i="4"/>
  <c r="V19" i="4"/>
  <c r="V15" i="4"/>
  <c r="V11" i="4"/>
  <c r="V7" i="4"/>
  <c r="U72" i="4"/>
  <c r="U88" i="4"/>
  <c r="U104" i="4"/>
  <c r="V96" i="5" l="1"/>
  <c r="V27" i="5"/>
  <c r="V63" i="5"/>
  <c r="V65" i="5"/>
  <c r="V93" i="5"/>
  <c r="V60" i="5"/>
  <c r="V122" i="5"/>
  <c r="V29" i="5"/>
  <c r="V67" i="5"/>
  <c r="V54" i="5"/>
  <c r="V73" i="5"/>
  <c r="V101" i="5"/>
  <c r="V64" i="5"/>
  <c r="V11" i="5"/>
  <c r="V43" i="5"/>
  <c r="V95" i="5"/>
  <c r="V57" i="5"/>
  <c r="V77" i="5"/>
  <c r="V105" i="5"/>
  <c r="V92" i="5"/>
  <c r="V13" i="5"/>
  <c r="V45" i="5"/>
  <c r="U53" i="3"/>
  <c r="V69" i="2"/>
  <c r="V73" i="2"/>
  <c r="V89" i="2"/>
  <c r="V101" i="2"/>
  <c r="V105" i="2"/>
  <c r="V44" i="1"/>
  <c r="V52" i="1"/>
  <c r="U4" i="7"/>
  <c r="BC24" i="6"/>
  <c r="BD24" i="6" s="1"/>
  <c r="V96" i="6"/>
  <c r="V19" i="6"/>
  <c r="V51" i="6"/>
  <c r="V111" i="6"/>
  <c r="V112" i="6"/>
  <c r="V27" i="6"/>
  <c r="V63" i="6"/>
  <c r="V62" i="5"/>
  <c r="V94" i="5"/>
  <c r="V8" i="5"/>
  <c r="V16" i="5"/>
  <c r="V24" i="5"/>
  <c r="V32" i="5"/>
  <c r="V40" i="5"/>
  <c r="V48" i="5"/>
  <c r="V56" i="5"/>
  <c r="V69" i="5"/>
  <c r="V89" i="5"/>
  <c r="V109" i="5"/>
  <c r="V76" i="5"/>
  <c r="V108" i="5"/>
  <c r="V19" i="5"/>
  <c r="V35" i="5"/>
  <c r="V51" i="5"/>
  <c r="V79" i="5"/>
  <c r="V111" i="5"/>
  <c r="V64" i="6"/>
  <c r="V35" i="6"/>
  <c r="V79" i="6"/>
  <c r="V12" i="2"/>
  <c r="V24" i="2"/>
  <c r="V34" i="2"/>
  <c r="V44" i="2"/>
  <c r="V56" i="2"/>
  <c r="V85" i="2"/>
  <c r="V117" i="2"/>
  <c r="U31" i="3"/>
  <c r="U13" i="3"/>
  <c r="V18" i="1"/>
  <c r="V40" i="1"/>
  <c r="V65" i="1"/>
  <c r="U92" i="8"/>
  <c r="V4" i="4"/>
  <c r="V80" i="5"/>
  <c r="V112" i="5"/>
  <c r="V5" i="5"/>
  <c r="V21" i="5"/>
  <c r="V37" i="5"/>
  <c r="V53" i="5"/>
  <c r="V83" i="5"/>
  <c r="V115" i="5"/>
  <c r="V80" i="6"/>
  <c r="V11" i="6"/>
  <c r="V43" i="6"/>
  <c r="V95" i="6"/>
  <c r="V9" i="4"/>
  <c r="V25" i="4"/>
  <c r="V41" i="4"/>
  <c r="V59" i="4"/>
  <c r="V70" i="4"/>
  <c r="V80" i="4"/>
  <c r="V91" i="4"/>
  <c r="V102" i="4"/>
  <c r="V112" i="4"/>
  <c r="V8" i="4"/>
  <c r="V16" i="4"/>
  <c r="V24" i="4"/>
  <c r="V32" i="4"/>
  <c r="V40" i="4"/>
  <c r="V48" i="4"/>
  <c r="V56" i="4"/>
  <c r="V69" i="4"/>
  <c r="V85" i="4"/>
  <c r="V101" i="4"/>
  <c r="V81" i="5"/>
  <c r="V97" i="5"/>
  <c r="V113" i="5"/>
  <c r="V68" i="5"/>
  <c r="V84" i="5"/>
  <c r="V100" i="5"/>
  <c r="V117" i="5"/>
  <c r="V7" i="5"/>
  <c r="V15" i="5"/>
  <c r="V23" i="5"/>
  <c r="V31" i="5"/>
  <c r="V39" i="5"/>
  <c r="V47" i="5"/>
  <c r="V55" i="5"/>
  <c r="V71" i="5"/>
  <c r="V87" i="5"/>
  <c r="V103" i="5"/>
  <c r="V119" i="5"/>
  <c r="BC23" i="7"/>
  <c r="BD23" i="7" s="1"/>
  <c r="V68" i="6"/>
  <c r="V84" i="6"/>
  <c r="V100" i="6"/>
  <c r="V116" i="6"/>
  <c r="V5" i="6"/>
  <c r="V13" i="6"/>
  <c r="V21" i="6"/>
  <c r="V29" i="6"/>
  <c r="V37" i="6"/>
  <c r="V45" i="6"/>
  <c r="V53" i="6"/>
  <c r="V67" i="6"/>
  <c r="V83" i="6"/>
  <c r="V99" i="6"/>
  <c r="V115" i="6"/>
  <c r="V70" i="6"/>
  <c r="V86" i="6"/>
  <c r="V102" i="6"/>
  <c r="V118" i="6"/>
  <c r="V12" i="6"/>
  <c r="V20" i="6"/>
  <c r="V28" i="6"/>
  <c r="V36" i="6"/>
  <c r="V44" i="6"/>
  <c r="V52" i="6"/>
  <c r="V61" i="6"/>
  <c r="V77" i="6"/>
  <c r="V93" i="6"/>
  <c r="V109" i="6"/>
  <c r="V4" i="6"/>
  <c r="V61" i="2"/>
  <c r="V77" i="2"/>
  <c r="V93" i="2"/>
  <c r="V109" i="2"/>
  <c r="V125" i="2"/>
  <c r="V60" i="2"/>
  <c r="V76" i="2"/>
  <c r="V92" i="2"/>
  <c r="V108" i="2"/>
  <c r="V124" i="2"/>
  <c r="V7" i="2"/>
  <c r="V15" i="2"/>
  <c r="V23" i="2"/>
  <c r="V31" i="2"/>
  <c r="V39" i="2"/>
  <c r="V47" i="2"/>
  <c r="V55" i="2"/>
  <c r="V71" i="2"/>
  <c r="V87" i="2"/>
  <c r="V103" i="2"/>
  <c r="V119" i="2"/>
  <c r="V70" i="2"/>
  <c r="V86" i="2"/>
  <c r="V102" i="2"/>
  <c r="V118" i="2"/>
  <c r="U60" i="7"/>
  <c r="U76" i="7"/>
  <c r="U92" i="7"/>
  <c r="U108" i="7"/>
  <c r="U11" i="7"/>
  <c r="U19" i="7"/>
  <c r="U27" i="7"/>
  <c r="U35" i="7"/>
  <c r="U43" i="7"/>
  <c r="U51" i="7"/>
  <c r="U63" i="7"/>
  <c r="U79" i="7"/>
  <c r="U95" i="7"/>
  <c r="U111" i="7"/>
  <c r="U66" i="7"/>
  <c r="U82" i="7"/>
  <c r="U98" i="7"/>
  <c r="U114" i="7"/>
  <c r="U10" i="7"/>
  <c r="U18" i="7"/>
  <c r="U26" i="7"/>
  <c r="U34" i="7"/>
  <c r="U42" i="7"/>
  <c r="U50" i="7"/>
  <c r="U57" i="7"/>
  <c r="U73" i="7"/>
  <c r="U89" i="7"/>
  <c r="U105" i="7"/>
  <c r="U67" i="3"/>
  <c r="U21" i="3"/>
  <c r="U55" i="3"/>
  <c r="U11" i="3"/>
  <c r="U43" i="3"/>
  <c r="U9" i="3"/>
  <c r="U41" i="3"/>
  <c r="U87" i="3"/>
  <c r="U70" i="3"/>
  <c r="U86" i="3"/>
  <c r="U102" i="3"/>
  <c r="U12" i="3"/>
  <c r="U20" i="3"/>
  <c r="U28" i="3"/>
  <c r="U36" i="3"/>
  <c r="U44" i="3"/>
  <c r="U52" i="3"/>
  <c r="U61" i="3"/>
  <c r="U77" i="3"/>
  <c r="U93" i="3"/>
  <c r="U109" i="3"/>
  <c r="U64" i="3"/>
  <c r="U80" i="3"/>
  <c r="U96" i="3"/>
  <c r="U112" i="3"/>
  <c r="U107" i="3"/>
  <c r="V46" i="1"/>
  <c r="V57" i="1"/>
  <c r="V73" i="1"/>
  <c r="V97" i="1"/>
  <c r="V64" i="1"/>
  <c r="V80" i="1"/>
  <c r="V96" i="1"/>
  <c r="V112" i="1"/>
  <c r="V20" i="1"/>
  <c r="V7" i="1"/>
  <c r="V15" i="1"/>
  <c r="V23" i="1"/>
  <c r="V31" i="1"/>
  <c r="V39" i="1"/>
  <c r="V47" i="1"/>
  <c r="V55" i="1"/>
  <c r="V71" i="1"/>
  <c r="V87" i="1"/>
  <c r="V103" i="1"/>
  <c r="V119" i="1"/>
  <c r="V82" i="1"/>
  <c r="V36" i="1"/>
  <c r="V93" i="1"/>
  <c r="V117" i="1"/>
  <c r="BC23" i="8"/>
  <c r="BD23" i="8" s="1"/>
  <c r="U4" i="8"/>
  <c r="U57" i="8"/>
  <c r="U73" i="8"/>
  <c r="U88" i="8"/>
  <c r="U104" i="8"/>
  <c r="U68" i="8"/>
  <c r="U85" i="8"/>
  <c r="U101" i="8"/>
  <c r="U11" i="8"/>
  <c r="U19" i="8"/>
  <c r="U27" i="8"/>
  <c r="U35" i="8"/>
  <c r="U43" i="8"/>
  <c r="U51" i="8"/>
  <c r="U63" i="8"/>
  <c r="U79" i="8"/>
  <c r="U66" i="8"/>
  <c r="U82" i="8"/>
  <c r="U95" i="8"/>
  <c r="U111" i="8"/>
  <c r="U94" i="8"/>
  <c r="U110" i="8"/>
  <c r="V13" i="4"/>
  <c r="V29" i="4"/>
  <c r="V45" i="4"/>
  <c r="V62" i="4"/>
  <c r="V72" i="4"/>
  <c r="V83" i="4"/>
  <c r="V94" i="4"/>
  <c r="V104" i="4"/>
  <c r="V10" i="4"/>
  <c r="V18" i="4"/>
  <c r="V26" i="4"/>
  <c r="V34" i="4"/>
  <c r="V42" i="4"/>
  <c r="V50" i="4"/>
  <c r="V57" i="4"/>
  <c r="V73" i="4"/>
  <c r="V89" i="4"/>
  <c r="V105" i="4"/>
  <c r="BC24" i="5"/>
  <c r="BD24" i="5" s="1"/>
  <c r="V4" i="5"/>
  <c r="W3" i="5"/>
  <c r="W92" i="5" s="1"/>
  <c r="W109" i="5"/>
  <c r="W101" i="5"/>
  <c r="W85" i="5"/>
  <c r="W81" i="5"/>
  <c r="W65" i="5"/>
  <c r="W61" i="5"/>
  <c r="W52" i="5"/>
  <c r="W48" i="5"/>
  <c r="W40" i="5"/>
  <c r="W38" i="5"/>
  <c r="W30" i="5"/>
  <c r="W28" i="5"/>
  <c r="W20" i="5"/>
  <c r="W16" i="5"/>
  <c r="W8" i="5"/>
  <c r="W6" i="5"/>
  <c r="W114" i="5"/>
  <c r="W106" i="5"/>
  <c r="W90" i="5"/>
  <c r="W86" i="5"/>
  <c r="W70" i="5"/>
  <c r="W66" i="5"/>
  <c r="W99" i="5"/>
  <c r="W91" i="5"/>
  <c r="W59" i="5"/>
  <c r="W53" i="5"/>
  <c r="W21" i="5"/>
  <c r="W51" i="5"/>
  <c r="W27" i="5"/>
  <c r="W19" i="5"/>
  <c r="W111" i="5"/>
  <c r="W103" i="5"/>
  <c r="W79" i="5"/>
  <c r="W71" i="5"/>
  <c r="W41" i="5"/>
  <c r="W33" i="5"/>
  <c r="W9" i="5"/>
  <c r="W55" i="5"/>
  <c r="W47" i="5"/>
  <c r="W31" i="5"/>
  <c r="W23" i="5"/>
  <c r="W15" i="5"/>
  <c r="W7" i="5"/>
  <c r="V72" i="5"/>
  <c r="V88" i="5"/>
  <c r="V104" i="5"/>
  <c r="V120" i="5"/>
  <c r="V9" i="5"/>
  <c r="V17" i="5"/>
  <c r="V25" i="5"/>
  <c r="V33" i="5"/>
  <c r="V41" i="5"/>
  <c r="V49" i="5"/>
  <c r="V59" i="5"/>
  <c r="V75" i="5"/>
  <c r="V91" i="5"/>
  <c r="V107" i="5"/>
  <c r="V123" i="5"/>
  <c r="W3" i="6"/>
  <c r="W113" i="6" s="1"/>
  <c r="W97" i="6"/>
  <c r="W65" i="6"/>
  <c r="W54" i="6"/>
  <c r="W46" i="6"/>
  <c r="W30" i="6"/>
  <c r="W22" i="6"/>
  <c r="W14" i="6"/>
  <c r="V72" i="6"/>
  <c r="V88" i="6"/>
  <c r="V104" i="6"/>
  <c r="V120" i="6"/>
  <c r="V7" i="6"/>
  <c r="V15" i="6"/>
  <c r="V23" i="6"/>
  <c r="V31" i="6"/>
  <c r="V39" i="6"/>
  <c r="V47" i="6"/>
  <c r="V55" i="6"/>
  <c r="V71" i="6"/>
  <c r="V87" i="6"/>
  <c r="V103" i="6"/>
  <c r="V119" i="6"/>
  <c r="V58" i="6"/>
  <c r="V74" i="6"/>
  <c r="V90" i="6"/>
  <c r="V106" i="6"/>
  <c r="V122" i="6"/>
  <c r="V6" i="6"/>
  <c r="V14" i="6"/>
  <c r="V22" i="6"/>
  <c r="V30" i="6"/>
  <c r="V38" i="6"/>
  <c r="V46" i="6"/>
  <c r="V54" i="6"/>
  <c r="V65" i="6"/>
  <c r="V81" i="6"/>
  <c r="V97" i="6"/>
  <c r="V113" i="6"/>
  <c r="V6" i="2"/>
  <c r="V14" i="2"/>
  <c r="V22" i="2"/>
  <c r="V30" i="2"/>
  <c r="V38" i="2"/>
  <c r="V46" i="2"/>
  <c r="V54" i="2"/>
  <c r="V65" i="2"/>
  <c r="V81" i="2"/>
  <c r="V97" i="2"/>
  <c r="V113" i="2"/>
  <c r="V64" i="2"/>
  <c r="V80" i="2"/>
  <c r="V96" i="2"/>
  <c r="V112" i="2"/>
  <c r="V9" i="2"/>
  <c r="V17" i="2"/>
  <c r="V25" i="2"/>
  <c r="V33" i="2"/>
  <c r="V41" i="2"/>
  <c r="V49" i="2"/>
  <c r="V59" i="2"/>
  <c r="V75" i="2"/>
  <c r="V91" i="2"/>
  <c r="V107" i="2"/>
  <c r="V123" i="2"/>
  <c r="V58" i="2"/>
  <c r="V74" i="2"/>
  <c r="V90" i="2"/>
  <c r="V106" i="2"/>
  <c r="V122" i="2"/>
  <c r="U64" i="7"/>
  <c r="U80" i="7"/>
  <c r="U96" i="7"/>
  <c r="U112" i="7"/>
  <c r="U5" i="7"/>
  <c r="U13" i="7"/>
  <c r="U21" i="7"/>
  <c r="U29" i="7"/>
  <c r="U37" i="7"/>
  <c r="U45" i="7"/>
  <c r="U53" i="7"/>
  <c r="U67" i="7"/>
  <c r="U83" i="7"/>
  <c r="U99" i="7"/>
  <c r="U115" i="7"/>
  <c r="U70" i="7"/>
  <c r="U86" i="7"/>
  <c r="U102" i="7"/>
  <c r="U12" i="7"/>
  <c r="U20" i="7"/>
  <c r="U28" i="7"/>
  <c r="U36" i="7"/>
  <c r="U44" i="7"/>
  <c r="U52" i="7"/>
  <c r="U61" i="7"/>
  <c r="U77" i="7"/>
  <c r="U93" i="7"/>
  <c r="U109" i="7"/>
  <c r="U83" i="3"/>
  <c r="U29" i="3"/>
  <c r="U63" i="3"/>
  <c r="U19" i="3"/>
  <c r="U59" i="3"/>
  <c r="U17" i="3"/>
  <c r="U49" i="3"/>
  <c r="U58" i="3"/>
  <c r="U74" i="3"/>
  <c r="U90" i="3"/>
  <c r="U106" i="3"/>
  <c r="U6" i="3"/>
  <c r="U14" i="3"/>
  <c r="U22" i="3"/>
  <c r="U30" i="3"/>
  <c r="U38" i="3"/>
  <c r="U46" i="3"/>
  <c r="U54" i="3"/>
  <c r="U65" i="3"/>
  <c r="U81" i="3"/>
  <c r="U97" i="3"/>
  <c r="U113" i="3"/>
  <c r="U68" i="3"/>
  <c r="U84" i="3"/>
  <c r="U100" i="3"/>
  <c r="U116" i="3"/>
  <c r="U95" i="3"/>
  <c r="U111" i="3"/>
  <c r="V48" i="1"/>
  <c r="V61" i="1"/>
  <c r="V81" i="1"/>
  <c r="V101" i="1"/>
  <c r="V68" i="1"/>
  <c r="V84" i="1"/>
  <c r="V100" i="1"/>
  <c r="V116" i="1"/>
  <c r="V6" i="1"/>
  <c r="V24" i="1"/>
  <c r="V9" i="1"/>
  <c r="V17" i="1"/>
  <c r="V25" i="1"/>
  <c r="V33" i="1"/>
  <c r="V41" i="1"/>
  <c r="V49" i="1"/>
  <c r="V59" i="1"/>
  <c r="V75" i="1"/>
  <c r="V91" i="1"/>
  <c r="V107" i="1"/>
  <c r="V123" i="1"/>
  <c r="V122" i="1"/>
  <c r="V26" i="1"/>
  <c r="V50" i="1"/>
  <c r="V105" i="1"/>
  <c r="V121" i="1"/>
  <c r="V3" i="8"/>
  <c r="V73" i="8"/>
  <c r="V57" i="8"/>
  <c r="V50" i="8"/>
  <c r="V42" i="8"/>
  <c r="V34" i="8"/>
  <c r="V26" i="8"/>
  <c r="V18" i="8"/>
  <c r="V10" i="8"/>
  <c r="V78" i="8"/>
  <c r="V62" i="8"/>
  <c r="U72" i="8"/>
  <c r="U89" i="8"/>
  <c r="U105" i="8"/>
  <c r="U5" i="8"/>
  <c r="U13" i="8"/>
  <c r="U21" i="8"/>
  <c r="U29" i="8"/>
  <c r="U37" i="8"/>
  <c r="U45" i="8"/>
  <c r="U53" i="8"/>
  <c r="U67" i="8"/>
  <c r="U70" i="8"/>
  <c r="U83" i="8"/>
  <c r="U99" i="8"/>
  <c r="U115" i="8"/>
  <c r="U98" i="8"/>
  <c r="U114" i="8"/>
  <c r="W3" i="4"/>
  <c r="V12" i="4"/>
  <c r="V20" i="4"/>
  <c r="V28" i="4"/>
  <c r="V36" i="4"/>
  <c r="V44" i="4"/>
  <c r="V52" i="4"/>
  <c r="V61" i="4"/>
  <c r="V77" i="4"/>
  <c r="V93" i="4"/>
  <c r="V109" i="4"/>
  <c r="BC24" i="4"/>
  <c r="BD24" i="4" s="1"/>
  <c r="BC24" i="2"/>
  <c r="BD24" i="2" s="1"/>
  <c r="V4" i="2"/>
  <c r="V60" i="6"/>
  <c r="V76" i="6"/>
  <c r="V92" i="6"/>
  <c r="V108" i="6"/>
  <c r="V9" i="6"/>
  <c r="V17" i="6"/>
  <c r="V25" i="6"/>
  <c r="V33" i="6"/>
  <c r="V41" i="6"/>
  <c r="V49" i="6"/>
  <c r="V59" i="6"/>
  <c r="V75" i="6"/>
  <c r="V91" i="6"/>
  <c r="V107" i="6"/>
  <c r="V123" i="6"/>
  <c r="V62" i="6"/>
  <c r="V78" i="6"/>
  <c r="V94" i="6"/>
  <c r="V110" i="6"/>
  <c r="V8" i="6"/>
  <c r="V16" i="6"/>
  <c r="V24" i="6"/>
  <c r="V32" i="6"/>
  <c r="V40" i="6"/>
  <c r="V48" i="6"/>
  <c r="V56" i="6"/>
  <c r="V69" i="6"/>
  <c r="V85" i="6"/>
  <c r="V101" i="6"/>
  <c r="V117" i="6"/>
  <c r="V68" i="2"/>
  <c r="V84" i="2"/>
  <c r="V100" i="2"/>
  <c r="V116" i="2"/>
  <c r="V11" i="2"/>
  <c r="V19" i="2"/>
  <c r="V27" i="2"/>
  <c r="V35" i="2"/>
  <c r="V43" i="2"/>
  <c r="V51" i="2"/>
  <c r="V63" i="2"/>
  <c r="V79" i="2"/>
  <c r="V95" i="2"/>
  <c r="V111" i="2"/>
  <c r="V62" i="2"/>
  <c r="V78" i="2"/>
  <c r="V94" i="2"/>
  <c r="V110" i="2"/>
  <c r="V126" i="2"/>
  <c r="U68" i="7"/>
  <c r="U84" i="7"/>
  <c r="U100" i="7"/>
  <c r="U116" i="7"/>
  <c r="U7" i="7"/>
  <c r="U15" i="7"/>
  <c r="U23" i="7"/>
  <c r="U31" i="7"/>
  <c r="U39" i="7"/>
  <c r="U47" i="7"/>
  <c r="U55" i="7"/>
  <c r="U71" i="7"/>
  <c r="U87" i="7"/>
  <c r="U103" i="7"/>
  <c r="U58" i="7"/>
  <c r="U74" i="7"/>
  <c r="U90" i="7"/>
  <c r="U106" i="7"/>
  <c r="U6" i="7"/>
  <c r="U14" i="7"/>
  <c r="U22" i="7"/>
  <c r="U30" i="7"/>
  <c r="U38" i="7"/>
  <c r="U46" i="7"/>
  <c r="U54" i="7"/>
  <c r="U65" i="7"/>
  <c r="U81" i="7"/>
  <c r="U97" i="7"/>
  <c r="U113" i="7"/>
  <c r="U5" i="3"/>
  <c r="U37" i="3"/>
  <c r="U79" i="3"/>
  <c r="U27" i="3"/>
  <c r="U75" i="3"/>
  <c r="U25" i="3"/>
  <c r="U51" i="3"/>
  <c r="U62" i="3"/>
  <c r="U78" i="3"/>
  <c r="U94" i="3"/>
  <c r="U110" i="3"/>
  <c r="U8" i="3"/>
  <c r="U16" i="3"/>
  <c r="U24" i="3"/>
  <c r="U32" i="3"/>
  <c r="U40" i="3"/>
  <c r="U48" i="3"/>
  <c r="U56" i="3"/>
  <c r="U69" i="3"/>
  <c r="U85" i="3"/>
  <c r="U101" i="3"/>
  <c r="U117" i="3"/>
  <c r="U72" i="3"/>
  <c r="U88" i="3"/>
  <c r="U104" i="3"/>
  <c r="U99" i="3"/>
  <c r="U115" i="3"/>
  <c r="W3" i="1"/>
  <c r="W49" i="1" s="1"/>
  <c r="W55" i="1"/>
  <c r="W5" i="1"/>
  <c r="W117" i="1"/>
  <c r="W113" i="1"/>
  <c r="W101" i="1"/>
  <c r="W97" i="1"/>
  <c r="W85" i="1"/>
  <c r="W81" i="1"/>
  <c r="W69" i="1"/>
  <c r="W65" i="1"/>
  <c r="W56" i="1"/>
  <c r="W54" i="1"/>
  <c r="W48" i="1"/>
  <c r="W46" i="1"/>
  <c r="W40" i="1"/>
  <c r="W38" i="1"/>
  <c r="W32" i="1"/>
  <c r="W30" i="1"/>
  <c r="W24" i="1"/>
  <c r="W22" i="1"/>
  <c r="W16" i="1"/>
  <c r="W14" i="1"/>
  <c r="W8" i="1"/>
  <c r="W6" i="1"/>
  <c r="W86" i="1"/>
  <c r="W82" i="1"/>
  <c r="W119" i="1"/>
  <c r="W91" i="1"/>
  <c r="W87" i="1"/>
  <c r="W59" i="1"/>
  <c r="W41" i="1"/>
  <c r="W19" i="1"/>
  <c r="W11" i="1"/>
  <c r="V72" i="1"/>
  <c r="V88" i="1"/>
  <c r="V104" i="1"/>
  <c r="V120" i="1"/>
  <c r="V10" i="1"/>
  <c r="V30" i="1"/>
  <c r="V11" i="1"/>
  <c r="V19" i="1"/>
  <c r="V27" i="1"/>
  <c r="V35" i="1"/>
  <c r="V43" i="1"/>
  <c r="V51" i="1"/>
  <c r="V63" i="1"/>
  <c r="V79" i="1"/>
  <c r="V95" i="1"/>
  <c r="V111" i="1"/>
  <c r="V90" i="1"/>
  <c r="V62" i="1"/>
  <c r="V32" i="1"/>
  <c r="V56" i="1"/>
  <c r="V109" i="1"/>
  <c r="V125" i="1"/>
  <c r="U96" i="8"/>
  <c r="U112" i="8"/>
  <c r="U60" i="8"/>
  <c r="U76" i="8"/>
  <c r="U93" i="8"/>
  <c r="U109" i="8"/>
  <c r="U7" i="8"/>
  <c r="U15" i="8"/>
  <c r="U23" i="8"/>
  <c r="U31" i="8"/>
  <c r="U39" i="8"/>
  <c r="U47" i="8"/>
  <c r="U55" i="8"/>
  <c r="U71" i="8"/>
  <c r="U58" i="8"/>
  <c r="U74" i="8"/>
  <c r="U87" i="8"/>
  <c r="U103" i="8"/>
  <c r="U86" i="8"/>
  <c r="U102" i="8"/>
  <c r="V6" i="4"/>
  <c r="V14" i="4"/>
  <c r="V22" i="4"/>
  <c r="V30" i="4"/>
  <c r="V38" i="4"/>
  <c r="V46" i="4"/>
  <c r="V54" i="4"/>
  <c r="V65" i="4"/>
  <c r="V81" i="4"/>
  <c r="V97" i="4"/>
  <c r="V113" i="4"/>
  <c r="V66" i="6"/>
  <c r="V82" i="6"/>
  <c r="V98" i="6"/>
  <c r="V114" i="6"/>
  <c r="V10" i="6"/>
  <c r="V18" i="6"/>
  <c r="V26" i="6"/>
  <c r="V34" i="6"/>
  <c r="V42" i="6"/>
  <c r="V50" i="6"/>
  <c r="V57" i="6"/>
  <c r="V73" i="6"/>
  <c r="V89" i="6"/>
  <c r="V105" i="6"/>
  <c r="V121" i="6"/>
  <c r="W3" i="2"/>
  <c r="W121" i="2" s="1"/>
  <c r="W89" i="2"/>
  <c r="W85" i="2"/>
  <c r="W81" i="2"/>
  <c r="W73" i="2"/>
  <c r="W69" i="2"/>
  <c r="W65" i="2"/>
  <c r="W57" i="2"/>
  <c r="W56" i="2"/>
  <c r="W54" i="2"/>
  <c r="W50" i="2"/>
  <c r="W48" i="2"/>
  <c r="W46" i="2"/>
  <c r="W42" i="2"/>
  <c r="W40" i="2"/>
  <c r="W38" i="2"/>
  <c r="W34" i="2"/>
  <c r="W32" i="2"/>
  <c r="W30" i="2"/>
  <c r="W26" i="2"/>
  <c r="W24" i="2"/>
  <c r="W22" i="2"/>
  <c r="W18" i="2"/>
  <c r="W16" i="2"/>
  <c r="W14" i="2"/>
  <c r="W10" i="2"/>
  <c r="W8" i="2"/>
  <c r="W6" i="2"/>
  <c r="W126" i="2"/>
  <c r="W122" i="2"/>
  <c r="W114" i="2"/>
  <c r="W110" i="2"/>
  <c r="W106" i="2"/>
  <c r="W98" i="2"/>
  <c r="W94" i="2"/>
  <c r="W90" i="2"/>
  <c r="W82" i="2"/>
  <c r="W78" i="2"/>
  <c r="W74" i="2"/>
  <c r="W66" i="2"/>
  <c r="W62" i="2"/>
  <c r="W58" i="2"/>
  <c r="V72" i="2"/>
  <c r="V88" i="2"/>
  <c r="V104" i="2"/>
  <c r="V120" i="2"/>
  <c r="V5" i="2"/>
  <c r="V13" i="2"/>
  <c r="V21" i="2"/>
  <c r="V29" i="2"/>
  <c r="V37" i="2"/>
  <c r="V45" i="2"/>
  <c r="V53" i="2"/>
  <c r="V67" i="2"/>
  <c r="V83" i="2"/>
  <c r="V99" i="2"/>
  <c r="V115" i="2"/>
  <c r="V66" i="2"/>
  <c r="V82" i="2"/>
  <c r="V98" i="2"/>
  <c r="V114" i="2"/>
  <c r="V3" i="7"/>
  <c r="V101" i="7"/>
  <c r="V85" i="7"/>
  <c r="V69" i="7"/>
  <c r="V48" i="7"/>
  <c r="V40" i="7"/>
  <c r="V32" i="7"/>
  <c r="V16" i="7"/>
  <c r="V8" i="7"/>
  <c r="U72" i="7"/>
  <c r="U88" i="7"/>
  <c r="U104" i="7"/>
  <c r="U9" i="7"/>
  <c r="U17" i="7"/>
  <c r="U25" i="7"/>
  <c r="U33" i="7"/>
  <c r="U41" i="7"/>
  <c r="U49" i="7"/>
  <c r="U59" i="7"/>
  <c r="U75" i="7"/>
  <c r="U91" i="7"/>
  <c r="U107" i="7"/>
  <c r="U62" i="7"/>
  <c r="U78" i="7"/>
  <c r="U94" i="7"/>
  <c r="U110" i="7"/>
  <c r="U8" i="7"/>
  <c r="U16" i="7"/>
  <c r="U24" i="7"/>
  <c r="U32" i="7"/>
  <c r="U40" i="7"/>
  <c r="U48" i="7"/>
  <c r="U56" i="7"/>
  <c r="U69" i="7"/>
  <c r="U85" i="7"/>
  <c r="U101" i="7"/>
  <c r="U117" i="7"/>
  <c r="V3" i="3"/>
  <c r="V13" i="3" s="1"/>
  <c r="V88" i="3"/>
  <c r="V14" i="3"/>
  <c r="U35" i="3"/>
  <c r="U91" i="3"/>
  <c r="U33" i="3"/>
  <c r="U71" i="3"/>
  <c r="U66" i="3"/>
  <c r="U82" i="3"/>
  <c r="U98" i="3"/>
  <c r="U114" i="3"/>
  <c r="U10" i="3"/>
  <c r="U18" i="3"/>
  <c r="U26" i="3"/>
  <c r="U34" i="3"/>
  <c r="U42" i="3"/>
  <c r="U50" i="3"/>
  <c r="U57" i="3"/>
  <c r="U73" i="3"/>
  <c r="U89" i="3"/>
  <c r="U105" i="3"/>
  <c r="U60" i="3"/>
  <c r="U76" i="3"/>
  <c r="U92" i="3"/>
  <c r="U108" i="3"/>
  <c r="U103" i="3"/>
  <c r="V54" i="1"/>
  <c r="V69" i="1"/>
  <c r="V89" i="1"/>
  <c r="V60" i="1"/>
  <c r="V76" i="1"/>
  <c r="V92" i="1"/>
  <c r="V108" i="1"/>
  <c r="V124" i="1"/>
  <c r="V78" i="1"/>
  <c r="V16" i="1"/>
  <c r="V5" i="1"/>
  <c r="V13" i="1"/>
  <c r="V21" i="1"/>
  <c r="V29" i="1"/>
  <c r="V37" i="1"/>
  <c r="V45" i="1"/>
  <c r="V53" i="1"/>
  <c r="V67" i="1"/>
  <c r="V83" i="1"/>
  <c r="V99" i="1"/>
  <c r="V115" i="1"/>
  <c r="V66" i="1"/>
  <c r="V34" i="1"/>
  <c r="V77" i="1"/>
  <c r="V113" i="1"/>
  <c r="U100" i="8"/>
  <c r="U64" i="8"/>
  <c r="U80" i="8"/>
  <c r="U97" i="8"/>
  <c r="U113" i="8"/>
  <c r="U9" i="8"/>
  <c r="U17" i="8"/>
  <c r="U25" i="8"/>
  <c r="U33" i="8"/>
  <c r="U41" i="8"/>
  <c r="U49" i="8"/>
  <c r="U59" i="8"/>
  <c r="U75" i="8"/>
  <c r="U62" i="8"/>
  <c r="U78" i="8"/>
  <c r="U91" i="8"/>
  <c r="U107" i="8"/>
  <c r="U90" i="8"/>
  <c r="U106" i="8"/>
  <c r="W64" i="5" l="1"/>
  <c r="W108" i="5"/>
  <c r="W39" i="5"/>
  <c r="W17" i="5"/>
  <c r="W49" i="5"/>
  <c r="W87" i="5"/>
  <c r="W5" i="5"/>
  <c r="W35" i="5"/>
  <c r="W29" i="5"/>
  <c r="W67" i="5"/>
  <c r="W119" i="5"/>
  <c r="W74" i="5"/>
  <c r="W98" i="5"/>
  <c r="W118" i="5"/>
  <c r="W12" i="5"/>
  <c r="W22" i="5"/>
  <c r="W32" i="5"/>
  <c r="W44" i="5"/>
  <c r="W54" i="5"/>
  <c r="W69" i="5"/>
  <c r="W93" i="5"/>
  <c r="W113" i="5"/>
  <c r="W68" i="5"/>
  <c r="W112" i="5"/>
  <c r="W25" i="5"/>
  <c r="W63" i="5"/>
  <c r="W95" i="5"/>
  <c r="W11" i="5"/>
  <c r="W43" i="5"/>
  <c r="W37" i="5"/>
  <c r="W83" i="5"/>
  <c r="W58" i="5"/>
  <c r="W82" i="5"/>
  <c r="W102" i="5"/>
  <c r="W121" i="5"/>
  <c r="W14" i="5"/>
  <c r="W24" i="5"/>
  <c r="W36" i="5"/>
  <c r="W46" i="5"/>
  <c r="W56" i="5"/>
  <c r="W77" i="5"/>
  <c r="W97" i="5"/>
  <c r="W115" i="5"/>
  <c r="W84" i="5"/>
  <c r="W116" i="5"/>
  <c r="V44" i="3"/>
  <c r="V26" i="3"/>
  <c r="W101" i="2"/>
  <c r="W105" i="2"/>
  <c r="W97" i="2"/>
  <c r="W113" i="2"/>
  <c r="W117" i="2"/>
  <c r="W45" i="1"/>
  <c r="W123" i="1"/>
  <c r="W100" i="1"/>
  <c r="W17" i="1"/>
  <c r="W124" i="1"/>
  <c r="W90" i="1"/>
  <c r="W25" i="1"/>
  <c r="W67" i="1"/>
  <c r="W60" i="1"/>
  <c r="W9" i="1"/>
  <c r="W122" i="1"/>
  <c r="W43" i="1"/>
  <c r="W111" i="1"/>
  <c r="W80" i="1"/>
  <c r="V29" i="3"/>
  <c r="V67" i="3"/>
  <c r="V102" i="3"/>
  <c r="V38" i="3"/>
  <c r="V20" i="3"/>
  <c r="V10" i="3"/>
  <c r="V50" i="3"/>
  <c r="V16" i="3"/>
  <c r="V5" i="3"/>
  <c r="V21" i="3"/>
  <c r="V37" i="3"/>
  <c r="V53" i="3"/>
  <c r="V83" i="3"/>
  <c r="V115" i="3"/>
  <c r="V70" i="3"/>
  <c r="V24" i="7"/>
  <c r="V56" i="7"/>
  <c r="V117" i="7"/>
  <c r="BC25" i="5"/>
  <c r="BD25" i="5" s="1"/>
  <c r="W39" i="1"/>
  <c r="W83" i="1"/>
  <c r="W115" i="1"/>
  <c r="W66" i="1"/>
  <c r="W98" i="1"/>
  <c r="W12" i="1"/>
  <c r="W20" i="1"/>
  <c r="W28" i="1"/>
  <c r="W36" i="1"/>
  <c r="W44" i="1"/>
  <c r="W52" i="1"/>
  <c r="W61" i="1"/>
  <c r="W77" i="1"/>
  <c r="W93" i="1"/>
  <c r="W109" i="1"/>
  <c r="W125" i="1"/>
  <c r="W33" i="1"/>
  <c r="W53" i="1"/>
  <c r="W99" i="1"/>
  <c r="W68" i="1"/>
  <c r="W92" i="1"/>
  <c r="W112" i="1"/>
  <c r="W23" i="1"/>
  <c r="W95" i="1"/>
  <c r="W7" i="1"/>
  <c r="W71" i="1"/>
  <c r="W74" i="1"/>
  <c r="W110" i="1"/>
  <c r="W22" i="4"/>
  <c r="V70" i="8"/>
  <c r="V6" i="8"/>
  <c r="V14" i="8"/>
  <c r="V22" i="8"/>
  <c r="V30" i="8"/>
  <c r="V38" i="8"/>
  <c r="V46" i="8"/>
  <c r="V54" i="8"/>
  <c r="V65" i="8"/>
  <c r="V81" i="8"/>
  <c r="V64" i="8"/>
  <c r="V85" i="8"/>
  <c r="V109" i="8"/>
  <c r="V9" i="8"/>
  <c r="V19" i="8"/>
  <c r="V31" i="8"/>
  <c r="V41" i="8"/>
  <c r="V51" i="8"/>
  <c r="V71" i="8"/>
  <c r="V94" i="8"/>
  <c r="V114" i="8"/>
  <c r="V96" i="8"/>
  <c r="V91" i="8"/>
  <c r="V111" i="8"/>
  <c r="W6" i="6"/>
  <c r="W38" i="6"/>
  <c r="W81" i="6"/>
  <c r="W13" i="5"/>
  <c r="W45" i="5"/>
  <c r="W75" i="5"/>
  <c r="W107" i="5"/>
  <c r="W62" i="5"/>
  <c r="W78" i="5"/>
  <c r="W94" i="5"/>
  <c r="W110" i="5"/>
  <c r="W10" i="5"/>
  <c r="W18" i="5"/>
  <c r="W26" i="5"/>
  <c r="W34" i="5"/>
  <c r="W42" i="5"/>
  <c r="W50" i="5"/>
  <c r="W57" i="5"/>
  <c r="W73" i="5"/>
  <c r="W89" i="5"/>
  <c r="W105" i="5"/>
  <c r="W123" i="5"/>
  <c r="W60" i="5"/>
  <c r="W80" i="5"/>
  <c r="W100" i="5"/>
  <c r="V6" i="3"/>
  <c r="V46" i="3"/>
  <c r="V36" i="3"/>
  <c r="V18" i="3"/>
  <c r="V64" i="3"/>
  <c r="V40" i="3"/>
  <c r="V11" i="3"/>
  <c r="V27" i="3"/>
  <c r="V43" i="3"/>
  <c r="V63" i="3"/>
  <c r="V95" i="3"/>
  <c r="V86" i="3"/>
  <c r="W4" i="5"/>
  <c r="BC25" i="4"/>
  <c r="BD25" i="4" s="1"/>
  <c r="W76" i="1"/>
  <c r="W96" i="1"/>
  <c r="W116" i="1"/>
  <c r="W35" i="1"/>
  <c r="W13" i="1"/>
  <c r="W78" i="1"/>
  <c r="W114" i="1"/>
  <c r="W38" i="4"/>
  <c r="V58" i="8"/>
  <c r="V74" i="8"/>
  <c r="V8" i="8"/>
  <c r="V16" i="8"/>
  <c r="V24" i="8"/>
  <c r="V32" i="8"/>
  <c r="V40" i="8"/>
  <c r="V48" i="8"/>
  <c r="V56" i="8"/>
  <c r="V69" i="8"/>
  <c r="V68" i="8"/>
  <c r="V93" i="8"/>
  <c r="V113" i="8"/>
  <c r="V11" i="8"/>
  <c r="V23" i="8"/>
  <c r="V33" i="8"/>
  <c r="V43" i="8"/>
  <c r="V55" i="8"/>
  <c r="V75" i="8"/>
  <c r="V98" i="8"/>
  <c r="V100" i="8"/>
  <c r="V95" i="8"/>
  <c r="V115" i="8"/>
  <c r="W54" i="4"/>
  <c r="V76" i="8"/>
  <c r="V97" i="8"/>
  <c r="V15" i="8"/>
  <c r="V25" i="8"/>
  <c r="V35" i="8"/>
  <c r="V47" i="8"/>
  <c r="V59" i="8"/>
  <c r="V79" i="8"/>
  <c r="V106" i="8"/>
  <c r="V84" i="8"/>
  <c r="V104" i="8"/>
  <c r="V99" i="8"/>
  <c r="V48" i="3"/>
  <c r="V45" i="3"/>
  <c r="V99" i="3"/>
  <c r="V30" i="3"/>
  <c r="V12" i="3"/>
  <c r="V68" i="3"/>
  <c r="V42" i="3"/>
  <c r="V8" i="3"/>
  <c r="V92" i="3"/>
  <c r="V19" i="3"/>
  <c r="V35" i="3"/>
  <c r="V51" i="3"/>
  <c r="V79" i="3"/>
  <c r="V111" i="3"/>
  <c r="W31" i="1"/>
  <c r="W75" i="1"/>
  <c r="W103" i="1"/>
  <c r="W62" i="1"/>
  <c r="W94" i="1"/>
  <c r="W10" i="1"/>
  <c r="W18" i="1"/>
  <c r="W26" i="1"/>
  <c r="W34" i="1"/>
  <c r="W42" i="1"/>
  <c r="W50" i="1"/>
  <c r="W57" i="1"/>
  <c r="W73" i="1"/>
  <c r="W89" i="1"/>
  <c r="W105" i="1"/>
  <c r="W121" i="1"/>
  <c r="W27" i="1"/>
  <c r="W47" i="1"/>
  <c r="W79" i="1"/>
  <c r="W64" i="1"/>
  <c r="W84" i="1"/>
  <c r="W108" i="1"/>
  <c r="W21" i="1"/>
  <c r="W51" i="1"/>
  <c r="W37" i="1"/>
  <c r="W58" i="1"/>
  <c r="W106" i="1"/>
  <c r="W6" i="4"/>
  <c r="V66" i="8"/>
  <c r="V82" i="8"/>
  <c r="V12" i="8"/>
  <c r="V20" i="8"/>
  <c r="V28" i="8"/>
  <c r="V36" i="8"/>
  <c r="V44" i="8"/>
  <c r="V52" i="8"/>
  <c r="V61" i="8"/>
  <c r="V77" i="8"/>
  <c r="V60" i="8"/>
  <c r="V80" i="8"/>
  <c r="V101" i="8"/>
  <c r="V7" i="8"/>
  <c r="V17" i="8"/>
  <c r="V27" i="8"/>
  <c r="V39" i="8"/>
  <c r="V49" i="8"/>
  <c r="V63" i="8"/>
  <c r="V90" i="8"/>
  <c r="V110" i="8"/>
  <c r="V88" i="8"/>
  <c r="V112" i="8"/>
  <c r="V83" i="8"/>
  <c r="V107" i="8"/>
  <c r="W76" i="5"/>
  <c r="W96" i="5"/>
  <c r="W117" i="5"/>
  <c r="W124" i="5"/>
  <c r="V22" i="3"/>
  <c r="V72" i="3"/>
  <c r="V28" i="3"/>
  <c r="V84" i="3"/>
  <c r="V34" i="3"/>
  <c r="V80" i="3"/>
  <c r="V24" i="3"/>
  <c r="V60" i="3"/>
  <c r="V7" i="3"/>
  <c r="V15" i="3"/>
  <c r="V23" i="3"/>
  <c r="V31" i="3"/>
  <c r="V39" i="3"/>
  <c r="V47" i="3"/>
  <c r="V55" i="3"/>
  <c r="V71" i="3"/>
  <c r="V87" i="3"/>
  <c r="V103" i="3"/>
  <c r="V58" i="3"/>
  <c r="V74" i="3"/>
  <c r="V90" i="3"/>
  <c r="V106" i="3"/>
  <c r="V52" i="3"/>
  <c r="V61" i="3"/>
  <c r="V77" i="3"/>
  <c r="V93" i="3"/>
  <c r="V109" i="3"/>
  <c r="V100" i="3"/>
  <c r="V116" i="3"/>
  <c r="V10" i="7"/>
  <c r="V18" i="7"/>
  <c r="V26" i="7"/>
  <c r="V34" i="7"/>
  <c r="V42" i="7"/>
  <c r="V50" i="7"/>
  <c r="V57" i="7"/>
  <c r="V73" i="7"/>
  <c r="V89" i="7"/>
  <c r="V105" i="7"/>
  <c r="V60" i="7"/>
  <c r="V76" i="7"/>
  <c r="V92" i="7"/>
  <c r="V108" i="7"/>
  <c r="V5" i="7"/>
  <c r="V13" i="7"/>
  <c r="V21" i="7"/>
  <c r="V29" i="7"/>
  <c r="V37" i="7"/>
  <c r="V45" i="7"/>
  <c r="V53" i="7"/>
  <c r="V67" i="7"/>
  <c r="V83" i="7"/>
  <c r="V99" i="7"/>
  <c r="V115" i="7"/>
  <c r="V70" i="7"/>
  <c r="V86" i="7"/>
  <c r="V102" i="7"/>
  <c r="W70" i="2"/>
  <c r="W86" i="2"/>
  <c r="W102" i="2"/>
  <c r="W118" i="2"/>
  <c r="W12" i="2"/>
  <c r="W20" i="2"/>
  <c r="W28" i="2"/>
  <c r="W36" i="2"/>
  <c r="W44" i="2"/>
  <c r="W52" i="2"/>
  <c r="W61" i="2"/>
  <c r="W77" i="2"/>
  <c r="W93" i="2"/>
  <c r="W109" i="2"/>
  <c r="W125" i="2"/>
  <c r="W60" i="2"/>
  <c r="W76" i="2"/>
  <c r="W92" i="2"/>
  <c r="W108" i="2"/>
  <c r="W124" i="2"/>
  <c r="W5" i="2"/>
  <c r="W13" i="2"/>
  <c r="W21" i="2"/>
  <c r="W29" i="2"/>
  <c r="W37" i="2"/>
  <c r="W45" i="2"/>
  <c r="W53" i="2"/>
  <c r="W67" i="2"/>
  <c r="W83" i="2"/>
  <c r="W99" i="2"/>
  <c r="W115" i="2"/>
  <c r="X3" i="1"/>
  <c r="X122" i="1" s="1"/>
  <c r="X74" i="1"/>
  <c r="X58" i="1"/>
  <c r="X79" i="1"/>
  <c r="X63" i="1"/>
  <c r="X49" i="1"/>
  <c r="X47" i="1"/>
  <c r="X33" i="1"/>
  <c r="X23" i="1"/>
  <c r="X104" i="1"/>
  <c r="X100" i="1"/>
  <c r="X76" i="1"/>
  <c r="X64" i="1"/>
  <c r="W72" i="1"/>
  <c r="W88" i="1"/>
  <c r="W104" i="1"/>
  <c r="W120" i="1"/>
  <c r="W29" i="1"/>
  <c r="W63" i="1"/>
  <c r="W15" i="1"/>
  <c r="W107" i="1"/>
  <c r="W70" i="1"/>
  <c r="W102" i="1"/>
  <c r="W118" i="1"/>
  <c r="W10" i="4"/>
  <c r="W26" i="4"/>
  <c r="W42" i="4"/>
  <c r="W61" i="4"/>
  <c r="W93" i="4"/>
  <c r="W7" i="4"/>
  <c r="W23" i="4"/>
  <c r="W39" i="4"/>
  <c r="W55" i="4"/>
  <c r="W71" i="4"/>
  <c r="W87" i="4"/>
  <c r="W103" i="4"/>
  <c r="W12" i="4"/>
  <c r="W28" i="4"/>
  <c r="W44" i="4"/>
  <c r="W57" i="4"/>
  <c r="W89" i="4"/>
  <c r="W5" i="4"/>
  <c r="W21" i="4"/>
  <c r="W37" i="4"/>
  <c r="W53" i="4"/>
  <c r="W72" i="4"/>
  <c r="W88" i="4"/>
  <c r="W104" i="4"/>
  <c r="W62" i="4"/>
  <c r="W78" i="4"/>
  <c r="W94" i="4"/>
  <c r="W110" i="4"/>
  <c r="W60" i="8"/>
  <c r="W3" i="8"/>
  <c r="W95" i="8"/>
  <c r="W91" i="8"/>
  <c r="W81" i="8"/>
  <c r="W77" i="8"/>
  <c r="W65" i="8"/>
  <c r="W61" i="8"/>
  <c r="W54" i="8"/>
  <c r="W52" i="8"/>
  <c r="W46" i="8"/>
  <c r="W44" i="8"/>
  <c r="W38" i="8"/>
  <c r="W36" i="8"/>
  <c r="W30" i="8"/>
  <c r="W28" i="8"/>
  <c r="W22" i="8"/>
  <c r="W20" i="8"/>
  <c r="W14" i="8"/>
  <c r="W12" i="8"/>
  <c r="W6" i="8"/>
  <c r="W74" i="8"/>
  <c r="W70" i="8"/>
  <c r="W58" i="8"/>
  <c r="W106" i="8"/>
  <c r="W102" i="8"/>
  <c r="W90" i="8"/>
  <c r="W86" i="8"/>
  <c r="W71" i="8"/>
  <c r="W67" i="8"/>
  <c r="W55" i="8"/>
  <c r="W53" i="8"/>
  <c r="W47" i="8"/>
  <c r="W45" i="8"/>
  <c r="W39" i="8"/>
  <c r="W37" i="8"/>
  <c r="W31" i="8"/>
  <c r="W29" i="8"/>
  <c r="W23" i="8"/>
  <c r="W21" i="8"/>
  <c r="W15" i="8"/>
  <c r="W13" i="8"/>
  <c r="W7" i="8"/>
  <c r="W5" i="8"/>
  <c r="V72" i="8"/>
  <c r="V89" i="8"/>
  <c r="V105" i="8"/>
  <c r="V5" i="8"/>
  <c r="V13" i="8"/>
  <c r="V21" i="8"/>
  <c r="V29" i="8"/>
  <c r="V37" i="8"/>
  <c r="V45" i="8"/>
  <c r="V53" i="8"/>
  <c r="V67" i="8"/>
  <c r="V86" i="8"/>
  <c r="V102" i="8"/>
  <c r="V92" i="8"/>
  <c r="V108" i="8"/>
  <c r="V87" i="8"/>
  <c r="V103" i="8"/>
  <c r="W10" i="6"/>
  <c r="W18" i="6"/>
  <c r="W26" i="6"/>
  <c r="W34" i="6"/>
  <c r="W42" i="6"/>
  <c r="W50" i="6"/>
  <c r="W57" i="6"/>
  <c r="W73" i="6"/>
  <c r="W89" i="6"/>
  <c r="W105" i="6"/>
  <c r="W121" i="6"/>
  <c r="W64" i="6"/>
  <c r="W80" i="6"/>
  <c r="W96" i="6"/>
  <c r="W112" i="6"/>
  <c r="W7" i="6"/>
  <c r="W15" i="6"/>
  <c r="W23" i="6"/>
  <c r="W31" i="6"/>
  <c r="W39" i="6"/>
  <c r="W47" i="6"/>
  <c r="W55" i="6"/>
  <c r="W71" i="6"/>
  <c r="W87" i="6"/>
  <c r="W103" i="6"/>
  <c r="W119" i="6"/>
  <c r="W62" i="6"/>
  <c r="W78" i="6"/>
  <c r="W94" i="6"/>
  <c r="W110" i="6"/>
  <c r="X3" i="5"/>
  <c r="X32" i="5" s="1"/>
  <c r="W72" i="5"/>
  <c r="W88" i="5"/>
  <c r="W104" i="5"/>
  <c r="W122" i="5"/>
  <c r="W120" i="5"/>
  <c r="W3" i="3"/>
  <c r="W109" i="3" s="1"/>
  <c r="W28" i="3"/>
  <c r="W48" i="3"/>
  <c r="W32" i="3"/>
  <c r="V32" i="3"/>
  <c r="V76" i="3"/>
  <c r="V9" i="3"/>
  <c r="V17" i="3"/>
  <c r="V25" i="3"/>
  <c r="V33" i="3"/>
  <c r="V41" i="3"/>
  <c r="V49" i="3"/>
  <c r="V59" i="3"/>
  <c r="V75" i="3"/>
  <c r="V91" i="3"/>
  <c r="V107" i="3"/>
  <c r="V62" i="3"/>
  <c r="V78" i="3"/>
  <c r="V94" i="3"/>
  <c r="V110" i="3"/>
  <c r="V54" i="3"/>
  <c r="V65" i="3"/>
  <c r="V81" i="3"/>
  <c r="V97" i="3"/>
  <c r="V113" i="3"/>
  <c r="V104" i="3"/>
  <c r="V12" i="7"/>
  <c r="V20" i="7"/>
  <c r="V28" i="7"/>
  <c r="V36" i="7"/>
  <c r="V44" i="7"/>
  <c r="V52" i="7"/>
  <c r="V61" i="7"/>
  <c r="V77" i="7"/>
  <c r="V93" i="7"/>
  <c r="V109" i="7"/>
  <c r="V64" i="7"/>
  <c r="V80" i="7"/>
  <c r="V96" i="7"/>
  <c r="V112" i="7"/>
  <c r="V7" i="7"/>
  <c r="V15" i="7"/>
  <c r="V23" i="7"/>
  <c r="V31" i="7"/>
  <c r="V39" i="7"/>
  <c r="V47" i="7"/>
  <c r="V55" i="7"/>
  <c r="V71" i="7"/>
  <c r="V87" i="7"/>
  <c r="V103" i="7"/>
  <c r="V58" i="7"/>
  <c r="V74" i="7"/>
  <c r="V90" i="7"/>
  <c r="V106" i="7"/>
  <c r="W64" i="2"/>
  <c r="W80" i="2"/>
  <c r="W96" i="2"/>
  <c r="W112" i="2"/>
  <c r="W7" i="2"/>
  <c r="W15" i="2"/>
  <c r="W23" i="2"/>
  <c r="W31" i="2"/>
  <c r="W39" i="2"/>
  <c r="W47" i="2"/>
  <c r="W55" i="2"/>
  <c r="W71" i="2"/>
  <c r="W87" i="2"/>
  <c r="W103" i="2"/>
  <c r="W119" i="2"/>
  <c r="W4" i="4"/>
  <c r="BC24" i="3"/>
  <c r="BD24" i="3" s="1"/>
  <c r="V4" i="3"/>
  <c r="W14" i="4"/>
  <c r="W30" i="4"/>
  <c r="W46" i="4"/>
  <c r="W69" i="4"/>
  <c r="W101" i="4"/>
  <c r="W11" i="4"/>
  <c r="W27" i="4"/>
  <c r="W43" i="4"/>
  <c r="W60" i="4"/>
  <c r="W76" i="4"/>
  <c r="W92" i="4"/>
  <c r="W108" i="4"/>
  <c r="W16" i="4"/>
  <c r="W32" i="4"/>
  <c r="W48" i="4"/>
  <c r="W65" i="4"/>
  <c r="W97" i="4"/>
  <c r="W9" i="4"/>
  <c r="W25" i="4"/>
  <c r="W41" i="4"/>
  <c r="W59" i="4"/>
  <c r="W75" i="4"/>
  <c r="W91" i="4"/>
  <c r="W107" i="4"/>
  <c r="W66" i="4"/>
  <c r="W82" i="4"/>
  <c r="W98" i="4"/>
  <c r="W12" i="6"/>
  <c r="W20" i="6"/>
  <c r="W28" i="6"/>
  <c r="W36" i="6"/>
  <c r="W44" i="6"/>
  <c r="W52" i="6"/>
  <c r="W61" i="6"/>
  <c r="W77" i="6"/>
  <c r="W93" i="6"/>
  <c r="W109" i="6"/>
  <c r="W68" i="6"/>
  <c r="W84" i="6"/>
  <c r="W100" i="6"/>
  <c r="W116" i="6"/>
  <c r="W9" i="6"/>
  <c r="W17" i="6"/>
  <c r="W25" i="6"/>
  <c r="W33" i="6"/>
  <c r="W41" i="6"/>
  <c r="W49" i="6"/>
  <c r="W59" i="6"/>
  <c r="W75" i="6"/>
  <c r="W91" i="6"/>
  <c r="W107" i="6"/>
  <c r="W123" i="6"/>
  <c r="W66" i="6"/>
  <c r="W82" i="6"/>
  <c r="W98" i="6"/>
  <c r="W114" i="6"/>
  <c r="W4" i="1"/>
  <c r="BC25" i="1"/>
  <c r="BD25" i="1" s="1"/>
  <c r="V66" i="3"/>
  <c r="V82" i="3"/>
  <c r="V98" i="3"/>
  <c r="V114" i="3"/>
  <c r="V56" i="3"/>
  <c r="V69" i="3"/>
  <c r="V85" i="3"/>
  <c r="V101" i="3"/>
  <c r="V117" i="3"/>
  <c r="V108" i="3"/>
  <c r="V6" i="7"/>
  <c r="V14" i="7"/>
  <c r="V22" i="7"/>
  <c r="V30" i="7"/>
  <c r="V38" i="7"/>
  <c r="V46" i="7"/>
  <c r="V54" i="7"/>
  <c r="V65" i="7"/>
  <c r="V81" i="7"/>
  <c r="V97" i="7"/>
  <c r="V113" i="7"/>
  <c r="V68" i="7"/>
  <c r="V84" i="7"/>
  <c r="V100" i="7"/>
  <c r="V116" i="7"/>
  <c r="V9" i="7"/>
  <c r="V17" i="7"/>
  <c r="V25" i="7"/>
  <c r="V33" i="7"/>
  <c r="V41" i="7"/>
  <c r="V49" i="7"/>
  <c r="V59" i="7"/>
  <c r="V75" i="7"/>
  <c r="V91" i="7"/>
  <c r="V107" i="7"/>
  <c r="V62" i="7"/>
  <c r="V78" i="7"/>
  <c r="V94" i="7"/>
  <c r="V110" i="7"/>
  <c r="W4" i="2"/>
  <c r="BC25" i="2"/>
  <c r="BD25" i="2" s="1"/>
  <c r="W68" i="2"/>
  <c r="W84" i="2"/>
  <c r="W100" i="2"/>
  <c r="W116" i="2"/>
  <c r="W9" i="2"/>
  <c r="W17" i="2"/>
  <c r="W25" i="2"/>
  <c r="W33" i="2"/>
  <c r="W41" i="2"/>
  <c r="W49" i="2"/>
  <c r="W59" i="2"/>
  <c r="W75" i="2"/>
  <c r="W91" i="2"/>
  <c r="W107" i="2"/>
  <c r="W123" i="2"/>
  <c r="X3" i="4"/>
  <c r="X88" i="4" s="1"/>
  <c r="W18" i="4"/>
  <c r="W34" i="4"/>
  <c r="W50" i="4"/>
  <c r="W77" i="4"/>
  <c r="W109" i="4"/>
  <c r="W15" i="4"/>
  <c r="W31" i="4"/>
  <c r="W47" i="4"/>
  <c r="W63" i="4"/>
  <c r="W79" i="4"/>
  <c r="W95" i="4"/>
  <c r="W111" i="4"/>
  <c r="W20" i="4"/>
  <c r="W36" i="4"/>
  <c r="W52" i="4"/>
  <c r="W73" i="4"/>
  <c r="W105" i="4"/>
  <c r="W13" i="4"/>
  <c r="W29" i="4"/>
  <c r="W45" i="4"/>
  <c r="W64" i="4"/>
  <c r="W80" i="4"/>
  <c r="W96" i="4"/>
  <c r="W112" i="4"/>
  <c r="W70" i="4"/>
  <c r="W86" i="4"/>
  <c r="W102" i="4"/>
  <c r="V4" i="7"/>
  <c r="BC24" i="7"/>
  <c r="BD24" i="7" s="1"/>
  <c r="X119" i="6"/>
  <c r="X45" i="6"/>
  <c r="X100" i="6"/>
  <c r="X3" i="6"/>
  <c r="X99" i="6" s="1"/>
  <c r="X117" i="6"/>
  <c r="X97" i="6"/>
  <c r="X85" i="6"/>
  <c r="X81" i="6"/>
  <c r="X65" i="6"/>
  <c r="X56" i="6"/>
  <c r="X54" i="6"/>
  <c r="X48" i="6"/>
  <c r="X46" i="6"/>
  <c r="X40" i="6"/>
  <c r="X38" i="6"/>
  <c r="X32" i="6"/>
  <c r="X30" i="6"/>
  <c r="X24" i="6"/>
  <c r="X22" i="6"/>
  <c r="X16" i="6"/>
  <c r="X14" i="6"/>
  <c r="X8" i="6"/>
  <c r="X6" i="6"/>
  <c r="X114" i="6"/>
  <c r="X110" i="6"/>
  <c r="X98" i="6"/>
  <c r="X94" i="6"/>
  <c r="X82" i="6"/>
  <c r="X78" i="6"/>
  <c r="X66" i="6"/>
  <c r="X62" i="6"/>
  <c r="W72" i="6"/>
  <c r="W88" i="6"/>
  <c r="W104" i="6"/>
  <c r="W120" i="6"/>
  <c r="W11" i="6"/>
  <c r="W19" i="6"/>
  <c r="W27" i="6"/>
  <c r="W35" i="6"/>
  <c r="W43" i="6"/>
  <c r="W51" i="6"/>
  <c r="W63" i="6"/>
  <c r="W79" i="6"/>
  <c r="W95" i="6"/>
  <c r="W111" i="6"/>
  <c r="W70" i="6"/>
  <c r="W86" i="6"/>
  <c r="W102" i="6"/>
  <c r="W118" i="6"/>
  <c r="W4" i="6"/>
  <c r="BC25" i="6"/>
  <c r="BD25" i="6" s="1"/>
  <c r="V57" i="3"/>
  <c r="V73" i="3"/>
  <c r="V89" i="3"/>
  <c r="V105" i="3"/>
  <c r="V96" i="3"/>
  <c r="V112" i="3"/>
  <c r="W99" i="7"/>
  <c r="W91" i="7"/>
  <c r="W75" i="7"/>
  <c r="W59" i="7"/>
  <c r="W49" i="7"/>
  <c r="W45" i="7"/>
  <c r="W33" i="7"/>
  <c r="W29" i="7"/>
  <c r="W25" i="7"/>
  <c r="W13" i="7"/>
  <c r="W9" i="7"/>
  <c r="W116" i="7"/>
  <c r="W100" i="7"/>
  <c r="W84" i="7"/>
  <c r="W68" i="7"/>
  <c r="W60" i="7"/>
  <c r="W3" i="7"/>
  <c r="W113" i="7"/>
  <c r="W109" i="7"/>
  <c r="W105" i="7"/>
  <c r="W93" i="7"/>
  <c r="W89" i="7"/>
  <c r="W81" i="7"/>
  <c r="W73" i="7"/>
  <c r="W65" i="7"/>
  <c r="W61" i="7"/>
  <c r="W54" i="7"/>
  <c r="W52" i="7"/>
  <c r="W50" i="7"/>
  <c r="W44" i="7"/>
  <c r="W42" i="7"/>
  <c r="W38" i="7"/>
  <c r="W34" i="7"/>
  <c r="W30" i="7"/>
  <c r="W28" i="7"/>
  <c r="W22" i="7"/>
  <c r="W20" i="7"/>
  <c r="W18" i="7"/>
  <c r="W12" i="7"/>
  <c r="W10" i="7"/>
  <c r="W6" i="7"/>
  <c r="W110" i="7"/>
  <c r="W102" i="7"/>
  <c r="W94" i="7"/>
  <c r="W90" i="7"/>
  <c r="W78" i="7"/>
  <c r="W74" i="7"/>
  <c r="W70" i="7"/>
  <c r="W58" i="7"/>
  <c r="V72" i="7"/>
  <c r="V88" i="7"/>
  <c r="V104" i="7"/>
  <c r="V11" i="7"/>
  <c r="V19" i="7"/>
  <c r="V27" i="7"/>
  <c r="V35" i="7"/>
  <c r="V43" i="7"/>
  <c r="V51" i="7"/>
  <c r="V63" i="7"/>
  <c r="V79" i="7"/>
  <c r="V95" i="7"/>
  <c r="V111" i="7"/>
  <c r="V66" i="7"/>
  <c r="V82" i="7"/>
  <c r="V98" i="7"/>
  <c r="V114" i="7"/>
  <c r="X3" i="2"/>
  <c r="X113" i="2" s="1"/>
  <c r="X50" i="2"/>
  <c r="X38" i="2"/>
  <c r="X34" i="2"/>
  <c r="X22" i="2"/>
  <c r="X18" i="2"/>
  <c r="X6" i="2"/>
  <c r="X106" i="2"/>
  <c r="X98" i="2"/>
  <c r="X74" i="2"/>
  <c r="X66" i="2"/>
  <c r="X123" i="2"/>
  <c r="X115" i="2"/>
  <c r="X91" i="2"/>
  <c r="X83" i="2"/>
  <c r="X59" i="2"/>
  <c r="X53" i="2"/>
  <c r="X41" i="2"/>
  <c r="X37" i="2"/>
  <c r="X25" i="2"/>
  <c r="X21" i="2"/>
  <c r="X9" i="2"/>
  <c r="X5" i="2"/>
  <c r="W72" i="2"/>
  <c r="W88" i="2"/>
  <c r="W104" i="2"/>
  <c r="W120" i="2"/>
  <c r="W11" i="2"/>
  <c r="W19" i="2"/>
  <c r="W27" i="2"/>
  <c r="W35" i="2"/>
  <c r="W43" i="2"/>
  <c r="W51" i="2"/>
  <c r="W63" i="2"/>
  <c r="W79" i="2"/>
  <c r="W95" i="2"/>
  <c r="W111" i="2"/>
  <c r="W85" i="4"/>
  <c r="W19" i="4"/>
  <c r="W35" i="4"/>
  <c r="W51" i="4"/>
  <c r="W68" i="4"/>
  <c r="W84" i="4"/>
  <c r="W100" i="4"/>
  <c r="W8" i="4"/>
  <c r="W24" i="4"/>
  <c r="W40" i="4"/>
  <c r="W56" i="4"/>
  <c r="W81" i="4"/>
  <c r="W113" i="4"/>
  <c r="W17" i="4"/>
  <c r="W33" i="4"/>
  <c r="W49" i="4"/>
  <c r="W67" i="4"/>
  <c r="W83" i="4"/>
  <c r="W99" i="4"/>
  <c r="W58" i="4"/>
  <c r="W74" i="4"/>
  <c r="W90" i="4"/>
  <c r="W106" i="4"/>
  <c r="BC24" i="8"/>
  <c r="BD24" i="8" s="1"/>
  <c r="V4" i="8"/>
  <c r="W8" i="6"/>
  <c r="W16" i="6"/>
  <c r="W24" i="6"/>
  <c r="W32" i="6"/>
  <c r="W40" i="6"/>
  <c r="W48" i="6"/>
  <c r="W56" i="6"/>
  <c r="W69" i="6"/>
  <c r="W85" i="6"/>
  <c r="W101" i="6"/>
  <c r="W117" i="6"/>
  <c r="W60" i="6"/>
  <c r="W76" i="6"/>
  <c r="W92" i="6"/>
  <c r="W108" i="6"/>
  <c r="W5" i="6"/>
  <c r="W13" i="6"/>
  <c r="W21" i="6"/>
  <c r="W29" i="6"/>
  <c r="W37" i="6"/>
  <c r="W45" i="6"/>
  <c r="W53" i="6"/>
  <c r="W67" i="6"/>
  <c r="W83" i="6"/>
  <c r="W99" i="6"/>
  <c r="W115" i="6"/>
  <c r="W58" i="6"/>
  <c r="W74" i="6"/>
  <c r="W90" i="6"/>
  <c r="W106" i="6"/>
  <c r="W122" i="6"/>
  <c r="X13" i="6" l="1"/>
  <c r="X55" i="6"/>
  <c r="X69" i="6"/>
  <c r="X101" i="6"/>
  <c r="X60" i="6"/>
  <c r="X23" i="6"/>
  <c r="X75" i="6"/>
  <c r="X113" i="6"/>
  <c r="X80" i="6"/>
  <c r="X33" i="6"/>
  <c r="X68" i="5"/>
  <c r="X27" i="5"/>
  <c r="X66" i="5"/>
  <c r="X40" i="5"/>
  <c r="X84" i="5"/>
  <c r="X35" i="5"/>
  <c r="X114" i="5"/>
  <c r="X69" i="5"/>
  <c r="X100" i="5"/>
  <c r="X63" i="5"/>
  <c r="X8" i="5"/>
  <c r="X85" i="5"/>
  <c r="X79" i="5"/>
  <c r="W38" i="3"/>
  <c r="W34" i="3"/>
  <c r="W49" i="3"/>
  <c r="W107" i="3"/>
  <c r="W44" i="3"/>
  <c r="W64" i="3"/>
  <c r="W66" i="3"/>
  <c r="W22" i="3"/>
  <c r="W18" i="3"/>
  <c r="W17" i="3"/>
  <c r="X81" i="2"/>
  <c r="X54" i="2"/>
  <c r="X73" i="2"/>
  <c r="X64" i="2"/>
  <c r="X105" i="2"/>
  <c r="X90" i="1"/>
  <c r="X106" i="1"/>
  <c r="X4" i="5"/>
  <c r="X17" i="2"/>
  <c r="X33" i="2"/>
  <c r="X49" i="2"/>
  <c r="X75" i="2"/>
  <c r="X107" i="2"/>
  <c r="X58" i="2"/>
  <c r="X90" i="2"/>
  <c r="X122" i="2"/>
  <c r="X14" i="2"/>
  <c r="X30" i="2"/>
  <c r="X46" i="2"/>
  <c r="X65" i="2"/>
  <c r="X97" i="2"/>
  <c r="X96" i="2"/>
  <c r="X112" i="2"/>
  <c r="W4" i="3"/>
  <c r="X13" i="2"/>
  <c r="X29" i="2"/>
  <c r="X45" i="2"/>
  <c r="X67" i="2"/>
  <c r="X99" i="2"/>
  <c r="X82" i="2"/>
  <c r="X114" i="2"/>
  <c r="X10" i="2"/>
  <c r="X26" i="2"/>
  <c r="X42" i="2"/>
  <c r="X57" i="2"/>
  <c r="X89" i="2"/>
  <c r="X121" i="2"/>
  <c r="X80" i="2"/>
  <c r="W115" i="7"/>
  <c r="W83" i="7"/>
  <c r="W53" i="7"/>
  <c r="W37" i="7"/>
  <c r="W21" i="7"/>
  <c r="W5" i="7"/>
  <c r="W108" i="7"/>
  <c r="W76" i="7"/>
  <c r="W97" i="7"/>
  <c r="W77" i="7"/>
  <c r="W57" i="7"/>
  <c r="W46" i="7"/>
  <c r="W36" i="7"/>
  <c r="W26" i="7"/>
  <c r="W14" i="7"/>
  <c r="W106" i="7"/>
  <c r="W86" i="7"/>
  <c r="W62" i="7"/>
  <c r="W92" i="7"/>
  <c r="W17" i="7"/>
  <c r="W41" i="7"/>
  <c r="W67" i="7"/>
  <c r="W107" i="7"/>
  <c r="X76" i="6"/>
  <c r="X96" i="6"/>
  <c r="X116" i="6"/>
  <c r="X9" i="6"/>
  <c r="X21" i="6"/>
  <c r="X31" i="6"/>
  <c r="X41" i="6"/>
  <c r="X53" i="6"/>
  <c r="X71" i="6"/>
  <c r="X91" i="6"/>
  <c r="X115" i="6"/>
  <c r="X80" i="4"/>
  <c r="X112" i="4"/>
  <c r="X14" i="4"/>
  <c r="X38" i="4"/>
  <c r="X58" i="4"/>
  <c r="X77" i="4"/>
  <c r="X101" i="4"/>
  <c r="X68" i="4"/>
  <c r="X108" i="4"/>
  <c r="X12" i="4"/>
  <c r="X32" i="4"/>
  <c r="X56" i="4"/>
  <c r="X73" i="4"/>
  <c r="X94" i="4"/>
  <c r="X13" i="4"/>
  <c r="X23" i="4"/>
  <c r="X35" i="4"/>
  <c r="X45" i="4"/>
  <c r="X55" i="4"/>
  <c r="X79" i="4"/>
  <c r="X99" i="4"/>
  <c r="W112" i="3"/>
  <c r="W9" i="3"/>
  <c r="W41" i="3"/>
  <c r="W91" i="3"/>
  <c r="W114" i="3"/>
  <c r="W93" i="3"/>
  <c r="W105" i="8"/>
  <c r="W100" i="8"/>
  <c r="X59" i="1"/>
  <c r="X75" i="1"/>
  <c r="X91" i="1"/>
  <c r="X70" i="1"/>
  <c r="X86" i="1"/>
  <c r="X102" i="1"/>
  <c r="X118" i="1"/>
  <c r="X29" i="1"/>
  <c r="X34" i="1"/>
  <c r="X73" i="1"/>
  <c r="X96" i="1"/>
  <c r="X51" i="1"/>
  <c r="X22" i="4"/>
  <c r="X42" i="4"/>
  <c r="X61" i="4"/>
  <c r="X85" i="4"/>
  <c r="X106" i="4"/>
  <c r="X76" i="4"/>
  <c r="X16" i="4"/>
  <c r="X40" i="4"/>
  <c r="X57" i="4"/>
  <c r="X78" i="4"/>
  <c r="X102" i="4"/>
  <c r="X5" i="4"/>
  <c r="BC27" i="4" s="1"/>
  <c r="BD27" i="4" s="1"/>
  <c r="X15" i="4"/>
  <c r="X27" i="4"/>
  <c r="X37" i="4"/>
  <c r="X47" i="4"/>
  <c r="X63" i="4"/>
  <c r="X83" i="4"/>
  <c r="X103" i="4"/>
  <c r="X10" i="1"/>
  <c r="X42" i="1"/>
  <c r="X89" i="1"/>
  <c r="X107" i="1"/>
  <c r="X70" i="6"/>
  <c r="X86" i="6"/>
  <c r="X102" i="6"/>
  <c r="X118" i="6"/>
  <c r="X10" i="6"/>
  <c r="X18" i="6"/>
  <c r="X26" i="6"/>
  <c r="X34" i="6"/>
  <c r="X42" i="6"/>
  <c r="X50" i="6"/>
  <c r="X57" i="6"/>
  <c r="X73" i="6"/>
  <c r="X89" i="6"/>
  <c r="X105" i="6"/>
  <c r="X121" i="6"/>
  <c r="X64" i="6"/>
  <c r="X84" i="6"/>
  <c r="X108" i="6"/>
  <c r="X5" i="6"/>
  <c r="X15" i="6"/>
  <c r="X25" i="6"/>
  <c r="X37" i="6"/>
  <c r="X47" i="6"/>
  <c r="X59" i="6"/>
  <c r="X83" i="6"/>
  <c r="X103" i="6"/>
  <c r="X123" i="6"/>
  <c r="X64" i="4"/>
  <c r="X96" i="4"/>
  <c r="X6" i="4"/>
  <c r="X26" i="4"/>
  <c r="X46" i="4"/>
  <c r="X69" i="4"/>
  <c r="X90" i="4"/>
  <c r="X109" i="4"/>
  <c r="X92" i="4"/>
  <c r="X24" i="4"/>
  <c r="X44" i="4"/>
  <c r="X62" i="4"/>
  <c r="X86" i="4"/>
  <c r="X105" i="4"/>
  <c r="X7" i="4"/>
  <c r="X19" i="4"/>
  <c r="X29" i="4"/>
  <c r="X39" i="4"/>
  <c r="X51" i="4"/>
  <c r="X67" i="4"/>
  <c r="X87" i="4"/>
  <c r="X111" i="4"/>
  <c r="W65" i="3"/>
  <c r="W61" i="3"/>
  <c r="W57" i="3"/>
  <c r="W50" i="3"/>
  <c r="W80" i="3"/>
  <c r="W25" i="3"/>
  <c r="W59" i="3"/>
  <c r="W82" i="3"/>
  <c r="X64" i="5"/>
  <c r="X11" i="5"/>
  <c r="X43" i="5"/>
  <c r="X95" i="5"/>
  <c r="X82" i="5"/>
  <c r="X16" i="5"/>
  <c r="X48" i="5"/>
  <c r="X101" i="5"/>
  <c r="W9" i="8"/>
  <c r="W17" i="8"/>
  <c r="W25" i="8"/>
  <c r="W33" i="8"/>
  <c r="W41" i="8"/>
  <c r="W49" i="8"/>
  <c r="W59" i="8"/>
  <c r="W75" i="8"/>
  <c r="W94" i="8"/>
  <c r="W110" i="8"/>
  <c r="W62" i="8"/>
  <c r="W78" i="8"/>
  <c r="W8" i="8"/>
  <c r="W16" i="8"/>
  <c r="W24" i="8"/>
  <c r="W32" i="8"/>
  <c r="W40" i="8"/>
  <c r="W48" i="8"/>
  <c r="W56" i="8"/>
  <c r="W69" i="8"/>
  <c r="W83" i="8"/>
  <c r="W107" i="8"/>
  <c r="W76" i="8"/>
  <c r="X4" i="1"/>
  <c r="X80" i="1"/>
  <c r="X108" i="1"/>
  <c r="X7" i="1"/>
  <c r="X35" i="1"/>
  <c r="X53" i="1"/>
  <c r="X67" i="1"/>
  <c r="X83" i="1"/>
  <c r="X62" i="1"/>
  <c r="X78" i="1"/>
  <c r="X94" i="1"/>
  <c r="X110" i="1"/>
  <c r="X84" i="1"/>
  <c r="X18" i="1"/>
  <c r="X50" i="1"/>
  <c r="X105" i="1"/>
  <c r="X123" i="1"/>
  <c r="X58" i="6"/>
  <c r="X74" i="6"/>
  <c r="X90" i="6"/>
  <c r="X106" i="6"/>
  <c r="X122" i="6"/>
  <c r="X12" i="6"/>
  <c r="X20" i="6"/>
  <c r="X28" i="6"/>
  <c r="X36" i="6"/>
  <c r="X44" i="6"/>
  <c r="X52" i="6"/>
  <c r="X61" i="6"/>
  <c r="X77" i="6"/>
  <c r="X93" i="6"/>
  <c r="X109" i="6"/>
  <c r="X68" i="6"/>
  <c r="X92" i="6"/>
  <c r="X112" i="6"/>
  <c r="X7" i="6"/>
  <c r="X17" i="6"/>
  <c r="X29" i="6"/>
  <c r="X39" i="6"/>
  <c r="X49" i="6"/>
  <c r="X67" i="6"/>
  <c r="X87" i="6"/>
  <c r="X107" i="6"/>
  <c r="X72" i="4"/>
  <c r="X104" i="4"/>
  <c r="X10" i="4"/>
  <c r="X30" i="4"/>
  <c r="X54" i="4"/>
  <c r="X74" i="4"/>
  <c r="X93" i="4"/>
  <c r="X60" i="4"/>
  <c r="X100" i="4"/>
  <c r="X8" i="4"/>
  <c r="X28" i="4"/>
  <c r="X48" i="4"/>
  <c r="X70" i="4"/>
  <c r="X89" i="4"/>
  <c r="X110" i="4"/>
  <c r="X11" i="4"/>
  <c r="X21" i="4"/>
  <c r="X31" i="4"/>
  <c r="X43" i="4"/>
  <c r="X53" i="4"/>
  <c r="X71" i="4"/>
  <c r="X95" i="4"/>
  <c r="W16" i="3"/>
  <c r="W6" i="3"/>
  <c r="W12" i="3"/>
  <c r="W89" i="3"/>
  <c r="W69" i="3"/>
  <c r="W96" i="3"/>
  <c r="W33" i="3"/>
  <c r="W75" i="3"/>
  <c r="W98" i="3"/>
  <c r="X96" i="5"/>
  <c r="X19" i="5"/>
  <c r="X51" i="5"/>
  <c r="X111" i="5"/>
  <c r="X98" i="5"/>
  <c r="X24" i="5"/>
  <c r="X56" i="5"/>
  <c r="X115" i="5"/>
  <c r="W11" i="8"/>
  <c r="W19" i="8"/>
  <c r="W27" i="8"/>
  <c r="W35" i="8"/>
  <c r="W43" i="8"/>
  <c r="W51" i="8"/>
  <c r="W63" i="8"/>
  <c r="W79" i="8"/>
  <c r="W98" i="8"/>
  <c r="W114" i="8"/>
  <c r="W66" i="8"/>
  <c r="W82" i="8"/>
  <c r="W10" i="8"/>
  <c r="W18" i="8"/>
  <c r="W26" i="8"/>
  <c r="W34" i="8"/>
  <c r="W42" i="8"/>
  <c r="W50" i="8"/>
  <c r="W57" i="8"/>
  <c r="W73" i="8"/>
  <c r="W87" i="8"/>
  <c r="W111" i="8"/>
  <c r="W89" i="8"/>
  <c r="W84" i="8"/>
  <c r="BC26" i="1"/>
  <c r="BD26" i="1" s="1"/>
  <c r="X60" i="1"/>
  <c r="X92" i="1"/>
  <c r="X116" i="1"/>
  <c r="X9" i="1"/>
  <c r="X37" i="1"/>
  <c r="X55" i="1"/>
  <c r="X71" i="1"/>
  <c r="X87" i="1"/>
  <c r="X66" i="1"/>
  <c r="X82" i="1"/>
  <c r="X98" i="1"/>
  <c r="X114" i="1"/>
  <c r="X15" i="1"/>
  <c r="X26" i="1"/>
  <c r="X57" i="1"/>
  <c r="X121" i="1"/>
  <c r="X39" i="1"/>
  <c r="Y3" i="2"/>
  <c r="X72" i="2"/>
  <c r="X88" i="2"/>
  <c r="X104" i="2"/>
  <c r="X120" i="2"/>
  <c r="BC26" i="5"/>
  <c r="BD26" i="5" s="1"/>
  <c r="X3" i="3"/>
  <c r="X113" i="3" s="1"/>
  <c r="X81" i="3"/>
  <c r="X65" i="3"/>
  <c r="X54" i="3"/>
  <c r="X46" i="3"/>
  <c r="X38" i="3"/>
  <c r="X30" i="3"/>
  <c r="X22" i="3"/>
  <c r="X14" i="3"/>
  <c r="X6" i="3"/>
  <c r="X35" i="3"/>
  <c r="X86" i="3"/>
  <c r="X29" i="3"/>
  <c r="X90" i="3"/>
  <c r="X39" i="3"/>
  <c r="X7" i="3"/>
  <c r="X41" i="3"/>
  <c r="X9" i="3"/>
  <c r="W72" i="3"/>
  <c r="W88" i="3"/>
  <c r="W104" i="3"/>
  <c r="W5" i="3"/>
  <c r="W13" i="3"/>
  <c r="W21" i="3"/>
  <c r="W29" i="3"/>
  <c r="W37" i="3"/>
  <c r="W45" i="3"/>
  <c r="W53" i="3"/>
  <c r="W67" i="3"/>
  <c r="W83" i="3"/>
  <c r="W99" i="3"/>
  <c r="W115" i="3"/>
  <c r="W58" i="3"/>
  <c r="W74" i="3"/>
  <c r="W90" i="3"/>
  <c r="W106" i="3"/>
  <c r="W101" i="3"/>
  <c r="W117" i="3"/>
  <c r="Y41" i="5"/>
  <c r="Y60" i="5"/>
  <c r="Y3" i="5"/>
  <c r="Y17" i="5" s="1"/>
  <c r="Y93" i="5"/>
  <c r="Y85" i="5"/>
  <c r="Y56" i="5"/>
  <c r="Y48" i="5"/>
  <c r="Y24" i="5"/>
  <c r="Y16" i="5"/>
  <c r="Y120" i="5"/>
  <c r="Y115" i="5"/>
  <c r="Y54" i="5"/>
  <c r="Y38" i="5"/>
  <c r="Y30" i="5"/>
  <c r="Y22" i="5"/>
  <c r="Y6" i="5"/>
  <c r="Y113" i="5"/>
  <c r="Y105" i="5"/>
  <c r="Y89" i="5"/>
  <c r="Y81" i="5"/>
  <c r="Y73" i="5"/>
  <c r="Y57" i="5"/>
  <c r="Y52" i="5"/>
  <c r="Y44" i="5"/>
  <c r="Y28" i="5"/>
  <c r="Y20" i="5"/>
  <c r="Y12" i="5"/>
  <c r="Y42" i="5"/>
  <c r="Y34" i="5"/>
  <c r="Y26" i="5"/>
  <c r="Y10" i="5"/>
  <c r="X80" i="5"/>
  <c r="X112" i="5"/>
  <c r="X7" i="5"/>
  <c r="X15" i="5"/>
  <c r="X23" i="5"/>
  <c r="X31" i="5"/>
  <c r="X39" i="5"/>
  <c r="X47" i="5"/>
  <c r="X55" i="5"/>
  <c r="X71" i="5"/>
  <c r="X87" i="5"/>
  <c r="X103" i="5"/>
  <c r="X119" i="5"/>
  <c r="X58" i="5"/>
  <c r="X74" i="5"/>
  <c r="X90" i="5"/>
  <c r="X106" i="5"/>
  <c r="X12" i="5"/>
  <c r="X20" i="5"/>
  <c r="X28" i="5"/>
  <c r="X36" i="5"/>
  <c r="X44" i="5"/>
  <c r="X52" i="5"/>
  <c r="X61" i="5"/>
  <c r="X77" i="5"/>
  <c r="X93" i="5"/>
  <c r="X109" i="5"/>
  <c r="X123" i="5"/>
  <c r="X121" i="5"/>
  <c r="W103" i="8"/>
  <c r="W68" i="8"/>
  <c r="W97" i="8"/>
  <c r="W113" i="8"/>
  <c r="W92" i="8"/>
  <c r="W108" i="8"/>
  <c r="X112" i="1"/>
  <c r="X11" i="1"/>
  <c r="X21" i="1"/>
  <c r="X6" i="1"/>
  <c r="X14" i="1"/>
  <c r="X22" i="1"/>
  <c r="X30" i="1"/>
  <c r="X38" i="1"/>
  <c r="X46" i="1"/>
  <c r="X54" i="1"/>
  <c r="X65" i="1"/>
  <c r="X81" i="1"/>
  <c r="X97" i="1"/>
  <c r="X113" i="1"/>
  <c r="X68" i="1"/>
  <c r="X124" i="1"/>
  <c r="X19" i="1"/>
  <c r="X43" i="1"/>
  <c r="X99" i="1"/>
  <c r="X115" i="1"/>
  <c r="X7" i="2"/>
  <c r="X15" i="2"/>
  <c r="X23" i="2"/>
  <c r="X31" i="2"/>
  <c r="X39" i="2"/>
  <c r="X47" i="2"/>
  <c r="X55" i="2"/>
  <c r="X71" i="2"/>
  <c r="X87" i="2"/>
  <c r="X103" i="2"/>
  <c r="X119" i="2"/>
  <c r="X70" i="2"/>
  <c r="X86" i="2"/>
  <c r="X102" i="2"/>
  <c r="X118" i="2"/>
  <c r="X12" i="2"/>
  <c r="X20" i="2"/>
  <c r="X28" i="2"/>
  <c r="X36" i="2"/>
  <c r="X44" i="2"/>
  <c r="X52" i="2"/>
  <c r="X61" i="2"/>
  <c r="X77" i="2"/>
  <c r="X93" i="2"/>
  <c r="X109" i="2"/>
  <c r="X125" i="2"/>
  <c r="X60" i="2"/>
  <c r="X76" i="2"/>
  <c r="X92" i="2"/>
  <c r="X108" i="2"/>
  <c r="X124" i="2"/>
  <c r="W66" i="7"/>
  <c r="W82" i="7"/>
  <c r="W98" i="7"/>
  <c r="W114" i="7"/>
  <c r="W8" i="7"/>
  <c r="W16" i="7"/>
  <c r="W24" i="7"/>
  <c r="W32" i="7"/>
  <c r="W40" i="7"/>
  <c r="W48" i="7"/>
  <c r="W56" i="7"/>
  <c r="W69" i="7"/>
  <c r="W85" i="7"/>
  <c r="W101" i="7"/>
  <c r="W117" i="7"/>
  <c r="W64" i="7"/>
  <c r="W80" i="7"/>
  <c r="W96" i="7"/>
  <c r="W112" i="7"/>
  <c r="W7" i="7"/>
  <c r="W15" i="7"/>
  <c r="W23" i="7"/>
  <c r="W31" i="7"/>
  <c r="W39" i="7"/>
  <c r="W47" i="7"/>
  <c r="W55" i="7"/>
  <c r="W71" i="7"/>
  <c r="W87" i="7"/>
  <c r="W103" i="7"/>
  <c r="Y3" i="6"/>
  <c r="Y121" i="6" s="1"/>
  <c r="Y114" i="6"/>
  <c r="Y123" i="6"/>
  <c r="Y59" i="6"/>
  <c r="Y25" i="6"/>
  <c r="X72" i="6"/>
  <c r="X88" i="6"/>
  <c r="X104" i="6"/>
  <c r="X120" i="6"/>
  <c r="X11" i="6"/>
  <c r="X19" i="6"/>
  <c r="X27" i="6"/>
  <c r="X35" i="6"/>
  <c r="X43" i="6"/>
  <c r="X51" i="6"/>
  <c r="X63" i="6"/>
  <c r="X79" i="6"/>
  <c r="X95" i="6"/>
  <c r="X111" i="6"/>
  <c r="Y3" i="4"/>
  <c r="Y109" i="4" s="1"/>
  <c r="Y111" i="4"/>
  <c r="Y103" i="4"/>
  <c r="Y101" i="4"/>
  <c r="Y93" i="4"/>
  <c r="Y90" i="4"/>
  <c r="Y82" i="4"/>
  <c r="Y79" i="4"/>
  <c r="Y71" i="4"/>
  <c r="Y69" i="4"/>
  <c r="Y61" i="4"/>
  <c r="Y58" i="4"/>
  <c r="Y51" i="4"/>
  <c r="Y50" i="4"/>
  <c r="Y43" i="4"/>
  <c r="Y42" i="4"/>
  <c r="Y35" i="4"/>
  <c r="Y34" i="4"/>
  <c r="Y27" i="4"/>
  <c r="Y26" i="4"/>
  <c r="Y19" i="4"/>
  <c r="Y18" i="4"/>
  <c r="Y11" i="4"/>
  <c r="Y10" i="4"/>
  <c r="Y113" i="4"/>
  <c r="Y110" i="4"/>
  <c r="Y102" i="4"/>
  <c r="Y99" i="4"/>
  <c r="Y91" i="4"/>
  <c r="Y89" i="4"/>
  <c r="Y81" i="4"/>
  <c r="Y78" i="4"/>
  <c r="Y70" i="4"/>
  <c r="Y67" i="4"/>
  <c r="Y59" i="4"/>
  <c r="Y57" i="4"/>
  <c r="Y52" i="4"/>
  <c r="Y49" i="4"/>
  <c r="Y44" i="4"/>
  <c r="Y41" i="4"/>
  <c r="Y36" i="4"/>
  <c r="Y33" i="4"/>
  <c r="Y28" i="4"/>
  <c r="Y25" i="4"/>
  <c r="Y20" i="4"/>
  <c r="Y17" i="4"/>
  <c r="Y12" i="4"/>
  <c r="Y9" i="4"/>
  <c r="X18" i="4"/>
  <c r="X34" i="4"/>
  <c r="X50" i="4"/>
  <c r="X66" i="4"/>
  <c r="X82" i="4"/>
  <c r="X98" i="4"/>
  <c r="X84" i="4"/>
  <c r="X20" i="4"/>
  <c r="X36" i="4"/>
  <c r="X52" i="4"/>
  <c r="X65" i="4"/>
  <c r="X81" i="4"/>
  <c r="X97" i="4"/>
  <c r="X113" i="4"/>
  <c r="X9" i="4"/>
  <c r="X17" i="4"/>
  <c r="X25" i="4"/>
  <c r="X33" i="4"/>
  <c r="X41" i="4"/>
  <c r="X49" i="4"/>
  <c r="X59" i="4"/>
  <c r="X75" i="4"/>
  <c r="X91" i="4"/>
  <c r="X107" i="4"/>
  <c r="W8" i="3"/>
  <c r="W40" i="3"/>
  <c r="W81" i="3"/>
  <c r="W30" i="3"/>
  <c r="W77" i="3"/>
  <c r="W36" i="3"/>
  <c r="W73" i="3"/>
  <c r="W26" i="3"/>
  <c r="W54" i="3"/>
  <c r="W60" i="3"/>
  <c r="W76" i="3"/>
  <c r="W92" i="3"/>
  <c r="W108" i="3"/>
  <c r="W7" i="3"/>
  <c r="W15" i="3"/>
  <c r="W23" i="3"/>
  <c r="W31" i="3"/>
  <c r="W39" i="3"/>
  <c r="W47" i="3"/>
  <c r="W55" i="3"/>
  <c r="W71" i="3"/>
  <c r="W87" i="3"/>
  <c r="W103" i="3"/>
  <c r="W62" i="3"/>
  <c r="W78" i="3"/>
  <c r="W94" i="3"/>
  <c r="W110" i="3"/>
  <c r="W105" i="3"/>
  <c r="X60" i="5"/>
  <c r="X92" i="5"/>
  <c r="X88" i="5"/>
  <c r="X122" i="5"/>
  <c r="X9" i="5"/>
  <c r="X17" i="5"/>
  <c r="X25" i="5"/>
  <c r="X33" i="5"/>
  <c r="X41" i="5"/>
  <c r="X49" i="5"/>
  <c r="X59" i="5"/>
  <c r="X75" i="5"/>
  <c r="X91" i="5"/>
  <c r="X107" i="5"/>
  <c r="X124" i="5"/>
  <c r="X62" i="5"/>
  <c r="X78" i="5"/>
  <c r="X94" i="5"/>
  <c r="X110" i="5"/>
  <c r="X6" i="5"/>
  <c r="X14" i="5"/>
  <c r="X22" i="5"/>
  <c r="X30" i="5"/>
  <c r="X38" i="5"/>
  <c r="X46" i="5"/>
  <c r="X54" i="5"/>
  <c r="X65" i="5"/>
  <c r="X81" i="5"/>
  <c r="X97" i="5"/>
  <c r="X113" i="5"/>
  <c r="W4" i="8"/>
  <c r="BC25" i="8"/>
  <c r="BD25" i="8" s="1"/>
  <c r="X3" i="8"/>
  <c r="W72" i="8"/>
  <c r="W85" i="8"/>
  <c r="W101" i="8"/>
  <c r="W96" i="8"/>
  <c r="W112" i="8"/>
  <c r="X4" i="4"/>
  <c r="BC26" i="4"/>
  <c r="BD26" i="4" s="1"/>
  <c r="Y3" i="1"/>
  <c r="Y125" i="1" s="1"/>
  <c r="Y97" i="1"/>
  <c r="Y93" i="1"/>
  <c r="Y61" i="1"/>
  <c r="Y44" i="1"/>
  <c r="Y36" i="1"/>
  <c r="Y28" i="1"/>
  <c r="Y26" i="1"/>
  <c r="Y22" i="1"/>
  <c r="Y12" i="1"/>
  <c r="X13" i="1"/>
  <c r="X25" i="1"/>
  <c r="X8" i="1"/>
  <c r="X16" i="1"/>
  <c r="X24" i="1"/>
  <c r="X32" i="1"/>
  <c r="X40" i="1"/>
  <c r="X48" i="1"/>
  <c r="X56" i="1"/>
  <c r="X69" i="1"/>
  <c r="X85" i="1"/>
  <c r="X101" i="1"/>
  <c r="X117" i="1"/>
  <c r="X72" i="1"/>
  <c r="X27" i="1"/>
  <c r="X45" i="1"/>
  <c r="X103" i="1"/>
  <c r="X119" i="1"/>
  <c r="X4" i="2"/>
  <c r="BC26" i="2"/>
  <c r="BD26" i="2" s="1"/>
  <c r="BC26" i="6"/>
  <c r="BD26" i="6" s="1"/>
  <c r="X4" i="6"/>
  <c r="BC25" i="3"/>
  <c r="BD25" i="3" s="1"/>
  <c r="W4" i="7"/>
  <c r="BC25" i="7"/>
  <c r="BD25" i="7" s="1"/>
  <c r="X11" i="2"/>
  <c r="X19" i="2"/>
  <c r="X27" i="2"/>
  <c r="X35" i="2"/>
  <c r="X43" i="2"/>
  <c r="X51" i="2"/>
  <c r="X63" i="2"/>
  <c r="X79" i="2"/>
  <c r="X95" i="2"/>
  <c r="X111" i="2"/>
  <c r="X62" i="2"/>
  <c r="X78" i="2"/>
  <c r="X94" i="2"/>
  <c r="X110" i="2"/>
  <c r="X126" i="2"/>
  <c r="X8" i="2"/>
  <c r="X16" i="2"/>
  <c r="X24" i="2"/>
  <c r="X32" i="2"/>
  <c r="X40" i="2"/>
  <c r="X48" i="2"/>
  <c r="X56" i="2"/>
  <c r="X69" i="2"/>
  <c r="X85" i="2"/>
  <c r="X101" i="2"/>
  <c r="X117" i="2"/>
  <c r="X68" i="2"/>
  <c r="X84" i="2"/>
  <c r="X100" i="2"/>
  <c r="X116" i="2"/>
  <c r="X92" i="7"/>
  <c r="X76" i="7"/>
  <c r="X3" i="7"/>
  <c r="X117" i="7"/>
  <c r="X113" i="7"/>
  <c r="X97" i="7"/>
  <c r="X93" i="7"/>
  <c r="X85" i="7"/>
  <c r="X77" i="7"/>
  <c r="X69" i="7"/>
  <c r="X65" i="7"/>
  <c r="X56" i="7"/>
  <c r="X54" i="7"/>
  <c r="X52" i="7"/>
  <c r="X46" i="7"/>
  <c r="X44" i="7"/>
  <c r="X40" i="7"/>
  <c r="X36" i="7"/>
  <c r="X34" i="7"/>
  <c r="X32" i="7"/>
  <c r="X28" i="7"/>
  <c r="X26" i="7"/>
  <c r="X24" i="7"/>
  <c r="X20" i="7"/>
  <c r="X18" i="7"/>
  <c r="X16" i="7"/>
  <c r="X12" i="7"/>
  <c r="X10" i="7"/>
  <c r="X8" i="7"/>
  <c r="X114" i="7"/>
  <c r="X110" i="7"/>
  <c r="X102" i="7"/>
  <c r="X98" i="7"/>
  <c r="X94" i="7"/>
  <c r="X86" i="7"/>
  <c r="X82" i="7"/>
  <c r="X78" i="7"/>
  <c r="X70" i="7"/>
  <c r="X66" i="7"/>
  <c r="X62" i="7"/>
  <c r="X115" i="7"/>
  <c r="X107" i="7"/>
  <c r="X103" i="7"/>
  <c r="X99" i="7"/>
  <c r="X91" i="7"/>
  <c r="X87" i="7"/>
  <c r="X83" i="7"/>
  <c r="X75" i="7"/>
  <c r="X71" i="7"/>
  <c r="X67" i="7"/>
  <c r="X59" i="7"/>
  <c r="X55" i="7"/>
  <c r="X53" i="7"/>
  <c r="X49" i="7"/>
  <c r="X47" i="7"/>
  <c r="X45" i="7"/>
  <c r="X41" i="7"/>
  <c r="X39" i="7"/>
  <c r="X37" i="7"/>
  <c r="X33" i="7"/>
  <c r="X31" i="7"/>
  <c r="X29" i="7"/>
  <c r="X25" i="7"/>
  <c r="X23" i="7"/>
  <c r="X21" i="7"/>
  <c r="X17" i="7"/>
  <c r="X15" i="7"/>
  <c r="X13" i="7"/>
  <c r="X9" i="7"/>
  <c r="X7" i="7"/>
  <c r="X5" i="7"/>
  <c r="W72" i="7"/>
  <c r="W88" i="7"/>
  <c r="W104" i="7"/>
  <c r="W11" i="7"/>
  <c r="W19" i="7"/>
  <c r="W27" i="7"/>
  <c r="W35" i="7"/>
  <c r="W43" i="7"/>
  <c r="W51" i="7"/>
  <c r="W63" i="7"/>
  <c r="W79" i="7"/>
  <c r="W95" i="7"/>
  <c r="W111" i="7"/>
  <c r="W24" i="3"/>
  <c r="W56" i="3"/>
  <c r="W14" i="3"/>
  <c r="W46" i="3"/>
  <c r="W20" i="3"/>
  <c r="W52" i="3"/>
  <c r="W10" i="3"/>
  <c r="W42" i="3"/>
  <c r="W85" i="3"/>
  <c r="W68" i="3"/>
  <c r="W84" i="3"/>
  <c r="W100" i="3"/>
  <c r="W116" i="3"/>
  <c r="W11" i="3"/>
  <c r="W19" i="3"/>
  <c r="W27" i="3"/>
  <c r="W35" i="3"/>
  <c r="W43" i="3"/>
  <c r="W51" i="3"/>
  <c r="W63" i="3"/>
  <c r="W79" i="3"/>
  <c r="W95" i="3"/>
  <c r="W111" i="3"/>
  <c r="W70" i="3"/>
  <c r="W86" i="3"/>
  <c r="W102" i="3"/>
  <c r="W97" i="3"/>
  <c r="W113" i="3"/>
  <c r="X76" i="5"/>
  <c r="X108" i="5"/>
  <c r="X72" i="5"/>
  <c r="X104" i="5"/>
  <c r="X5" i="5"/>
  <c r="X13" i="5"/>
  <c r="X21" i="5"/>
  <c r="X29" i="5"/>
  <c r="X37" i="5"/>
  <c r="X45" i="5"/>
  <c r="X53" i="5"/>
  <c r="X67" i="5"/>
  <c r="X83" i="5"/>
  <c r="X99" i="5"/>
  <c r="X116" i="5"/>
  <c r="X70" i="5"/>
  <c r="X86" i="5"/>
  <c r="X102" i="5"/>
  <c r="X118" i="5"/>
  <c r="X10" i="5"/>
  <c r="X18" i="5"/>
  <c r="X26" i="5"/>
  <c r="X34" i="5"/>
  <c r="X42" i="5"/>
  <c r="X50" i="5"/>
  <c r="X57" i="5"/>
  <c r="X73" i="5"/>
  <c r="X89" i="5"/>
  <c r="X105" i="5"/>
  <c r="X120" i="5"/>
  <c r="X117" i="5"/>
  <c r="W99" i="8"/>
  <c r="W115" i="8"/>
  <c r="W64" i="8"/>
  <c r="W80" i="8"/>
  <c r="W93" i="8"/>
  <c r="W109" i="8"/>
  <c r="W88" i="8"/>
  <c r="W104" i="8"/>
  <c r="X88" i="1"/>
  <c r="X17" i="1"/>
  <c r="X31" i="1"/>
  <c r="X12" i="1"/>
  <c r="X20" i="1"/>
  <c r="X28" i="1"/>
  <c r="X36" i="1"/>
  <c r="X44" i="1"/>
  <c r="X52" i="1"/>
  <c r="X61" i="1"/>
  <c r="X77" i="1"/>
  <c r="X93" i="1"/>
  <c r="X109" i="1"/>
  <c r="X125" i="1"/>
  <c r="X120" i="1"/>
  <c r="X5" i="1"/>
  <c r="X41" i="1"/>
  <c r="X95" i="1"/>
  <c r="X111" i="1"/>
  <c r="Y34" i="6" l="1"/>
  <c r="Y73" i="6"/>
  <c r="Y75" i="6"/>
  <c r="Y66" i="6"/>
  <c r="Y10" i="6"/>
  <c r="Y89" i="6"/>
  <c r="Y9" i="6"/>
  <c r="Y41" i="6"/>
  <c r="Y91" i="6"/>
  <c r="Y82" i="6"/>
  <c r="Y18" i="6"/>
  <c r="Y50" i="6"/>
  <c r="Y105" i="6"/>
  <c r="Y33" i="6"/>
  <c r="Y42" i="6"/>
  <c r="Y17" i="6"/>
  <c r="Y49" i="6"/>
  <c r="Y107" i="6"/>
  <c r="Y98" i="6"/>
  <c r="Y26" i="6"/>
  <c r="Y57" i="6"/>
  <c r="Y61" i="5"/>
  <c r="Y109" i="5"/>
  <c r="Y76" i="5"/>
  <c r="Y49" i="5"/>
  <c r="Y32" i="5"/>
  <c r="Y77" i="5"/>
  <c r="Y117" i="5"/>
  <c r="Y9" i="5"/>
  <c r="Y5" i="4"/>
  <c r="Y13" i="4"/>
  <c r="Y21" i="4"/>
  <c r="Y29" i="4"/>
  <c r="Y37" i="4"/>
  <c r="Y45" i="4"/>
  <c r="Y53" i="4"/>
  <c r="Y62" i="4"/>
  <c r="Y73" i="4"/>
  <c r="Y83" i="4"/>
  <c r="Y94" i="4"/>
  <c r="Y105" i="4"/>
  <c r="Y6" i="4"/>
  <c r="Y14" i="4"/>
  <c r="Y22" i="4"/>
  <c r="Y30" i="4"/>
  <c r="Y38" i="4"/>
  <c r="Y46" i="4"/>
  <c r="Y54" i="4"/>
  <c r="Y63" i="4"/>
  <c r="Y74" i="4"/>
  <c r="Y85" i="4"/>
  <c r="Y95" i="4"/>
  <c r="Y106" i="4"/>
  <c r="Y8" i="4"/>
  <c r="Y16" i="4"/>
  <c r="Y24" i="4"/>
  <c r="Y32" i="4"/>
  <c r="Y40" i="4"/>
  <c r="Y48" i="4"/>
  <c r="Y56" i="4"/>
  <c r="Y65" i="4"/>
  <c r="Y75" i="4"/>
  <c r="Y86" i="4"/>
  <c r="Y97" i="4"/>
  <c r="Y107" i="4"/>
  <c r="Y7" i="4"/>
  <c r="Y15" i="4"/>
  <c r="Y23" i="4"/>
  <c r="Y31" i="4"/>
  <c r="Y39" i="4"/>
  <c r="Y47" i="4"/>
  <c r="Y55" i="4"/>
  <c r="Y66" i="4"/>
  <c r="Y77" i="4"/>
  <c r="Y87" i="4"/>
  <c r="Y98" i="4"/>
  <c r="X97" i="3"/>
  <c r="Y101" i="1"/>
  <c r="Y109" i="1"/>
  <c r="Y4" i="6"/>
  <c r="X4" i="8"/>
  <c r="Y4" i="4"/>
  <c r="X108" i="7"/>
  <c r="Y11" i="6"/>
  <c r="Y19" i="6"/>
  <c r="Y27" i="6"/>
  <c r="Y35" i="6"/>
  <c r="Y43" i="6"/>
  <c r="Y51" i="6"/>
  <c r="Y63" i="6"/>
  <c r="Y79" i="6"/>
  <c r="Y95" i="6"/>
  <c r="Y111" i="6"/>
  <c r="Y70" i="6"/>
  <c r="Y86" i="6"/>
  <c r="Y102" i="6"/>
  <c r="Y118" i="6"/>
  <c r="Y12" i="6"/>
  <c r="Y20" i="6"/>
  <c r="Y28" i="6"/>
  <c r="Y36" i="6"/>
  <c r="Y44" i="6"/>
  <c r="Y52" i="6"/>
  <c r="Y61" i="6"/>
  <c r="Y77" i="6"/>
  <c r="Y93" i="6"/>
  <c r="Y109" i="6"/>
  <c r="X17" i="3"/>
  <c r="X49" i="3"/>
  <c r="X15" i="3"/>
  <c r="X47" i="3"/>
  <c r="X5" i="3"/>
  <c r="X37" i="3"/>
  <c r="X11" i="3"/>
  <c r="X43" i="3"/>
  <c r="X8" i="3"/>
  <c r="X16" i="3"/>
  <c r="X24" i="3"/>
  <c r="X32" i="3"/>
  <c r="X40" i="3"/>
  <c r="X48" i="3"/>
  <c r="X56" i="3"/>
  <c r="X69" i="3"/>
  <c r="X85" i="3"/>
  <c r="X101" i="3"/>
  <c r="X117" i="3"/>
  <c r="BC26" i="7"/>
  <c r="BD26" i="7" s="1"/>
  <c r="X11" i="7"/>
  <c r="X19" i="7"/>
  <c r="X27" i="7"/>
  <c r="X35" i="7"/>
  <c r="X43" i="7"/>
  <c r="X51" i="7"/>
  <c r="X63" i="7"/>
  <c r="X79" i="7"/>
  <c r="X95" i="7"/>
  <c r="X111" i="7"/>
  <c r="X58" i="7"/>
  <c r="X74" i="7"/>
  <c r="X90" i="7"/>
  <c r="X106" i="7"/>
  <c r="X6" i="7"/>
  <c r="X14" i="7"/>
  <c r="X22" i="7"/>
  <c r="X30" i="7"/>
  <c r="X38" i="7"/>
  <c r="X48" i="7"/>
  <c r="X61" i="7"/>
  <c r="X81" i="7"/>
  <c r="X101" i="7"/>
  <c r="X60" i="7"/>
  <c r="BC27" i="6"/>
  <c r="BD27" i="6" s="1"/>
  <c r="Y20" i="1"/>
  <c r="Y30" i="1"/>
  <c r="Y85" i="1"/>
  <c r="Y105" i="1"/>
  <c r="Y5" i="6"/>
  <c r="Y13" i="6"/>
  <c r="Y21" i="6"/>
  <c r="Y29" i="6"/>
  <c r="Y37" i="6"/>
  <c r="Y45" i="6"/>
  <c r="Y53" i="6"/>
  <c r="Y67" i="6"/>
  <c r="Y83" i="6"/>
  <c r="Y99" i="6"/>
  <c r="Y115" i="6"/>
  <c r="Y58" i="6"/>
  <c r="Y74" i="6"/>
  <c r="Y90" i="6"/>
  <c r="Y106" i="6"/>
  <c r="Y122" i="6"/>
  <c r="Y6" i="6"/>
  <c r="Y14" i="6"/>
  <c r="Y22" i="6"/>
  <c r="Y30" i="6"/>
  <c r="Y38" i="6"/>
  <c r="Y46" i="6"/>
  <c r="Y54" i="6"/>
  <c r="Y65" i="6"/>
  <c r="Y81" i="6"/>
  <c r="Y97" i="6"/>
  <c r="Y113" i="6"/>
  <c r="Y18" i="5"/>
  <c r="Y50" i="5"/>
  <c r="Y36" i="5"/>
  <c r="Y65" i="5"/>
  <c r="Y97" i="5"/>
  <c r="Y14" i="5"/>
  <c r="Y46" i="5"/>
  <c r="Y123" i="5"/>
  <c r="Y8" i="5"/>
  <c r="Y40" i="5"/>
  <c r="Y69" i="5"/>
  <c r="Y101" i="5"/>
  <c r="Y92" i="5"/>
  <c r="Y25" i="5"/>
  <c r="Y59" i="5"/>
  <c r="X25" i="3"/>
  <c r="X62" i="3"/>
  <c r="X23" i="3"/>
  <c r="X58" i="3"/>
  <c r="X13" i="3"/>
  <c r="X45" i="3"/>
  <c r="X19" i="3"/>
  <c r="X66" i="3"/>
  <c r="X10" i="3"/>
  <c r="X18" i="3"/>
  <c r="X26" i="3"/>
  <c r="X34" i="3"/>
  <c r="X42" i="3"/>
  <c r="X50" i="3"/>
  <c r="X57" i="3"/>
  <c r="X73" i="3"/>
  <c r="X89" i="3"/>
  <c r="X105" i="3"/>
  <c r="Y7" i="6"/>
  <c r="Y15" i="6"/>
  <c r="Y23" i="6"/>
  <c r="Y31" i="6"/>
  <c r="Y39" i="6"/>
  <c r="Y47" i="6"/>
  <c r="Y55" i="6"/>
  <c r="Y71" i="6"/>
  <c r="Y87" i="6"/>
  <c r="Y103" i="6"/>
  <c r="Y119" i="6"/>
  <c r="Y62" i="6"/>
  <c r="Y78" i="6"/>
  <c r="Y94" i="6"/>
  <c r="Y110" i="6"/>
  <c r="Y8" i="6"/>
  <c r="Y16" i="6"/>
  <c r="Y24" i="6"/>
  <c r="Y32" i="6"/>
  <c r="Y40" i="6"/>
  <c r="Y48" i="6"/>
  <c r="Y56" i="6"/>
  <c r="Y69" i="6"/>
  <c r="Y85" i="6"/>
  <c r="Y101" i="6"/>
  <c r="Y117" i="6"/>
  <c r="Y4" i="2"/>
  <c r="Y108" i="5"/>
  <c r="Y33" i="5"/>
  <c r="Y75" i="5"/>
  <c r="X33" i="3"/>
  <c r="X78" i="3"/>
  <c r="X31" i="3"/>
  <c r="X74" i="3"/>
  <c r="X21" i="3"/>
  <c r="X70" i="3"/>
  <c r="X27" i="3"/>
  <c r="X82" i="3"/>
  <c r="X12" i="3"/>
  <c r="X20" i="3"/>
  <c r="X28" i="3"/>
  <c r="X36" i="3"/>
  <c r="X44" i="3"/>
  <c r="X52" i="3"/>
  <c r="X61" i="3"/>
  <c r="X77" i="3"/>
  <c r="X93" i="3"/>
  <c r="X109" i="3"/>
  <c r="Y4" i="1"/>
  <c r="BC27" i="1"/>
  <c r="BD27" i="1" s="1"/>
  <c r="X42" i="7"/>
  <c r="X50" i="7"/>
  <c r="X57" i="7"/>
  <c r="X73" i="7"/>
  <c r="X89" i="7"/>
  <c r="X105" i="7"/>
  <c r="X64" i="7"/>
  <c r="X80" i="7"/>
  <c r="X96" i="7"/>
  <c r="X112" i="7"/>
  <c r="Y60" i="1"/>
  <c r="Y84" i="1"/>
  <c r="Y7" i="1"/>
  <c r="Y15" i="1"/>
  <c r="Y23" i="1"/>
  <c r="Y31" i="1"/>
  <c r="Y39" i="1"/>
  <c r="Y47" i="1"/>
  <c r="Y55" i="1"/>
  <c r="Y71" i="1"/>
  <c r="Y87" i="1"/>
  <c r="Y103" i="1"/>
  <c r="Y119" i="1"/>
  <c r="Y34" i="1"/>
  <c r="Y69" i="1"/>
  <c r="Y62" i="1"/>
  <c r="Y78" i="1"/>
  <c r="Y94" i="1"/>
  <c r="Y110" i="1"/>
  <c r="Y46" i="1"/>
  <c r="Y40" i="1"/>
  <c r="Y54" i="1"/>
  <c r="Y113" i="1"/>
  <c r="Y68" i="1"/>
  <c r="Y108" i="1"/>
  <c r="Y124" i="1"/>
  <c r="X60" i="8"/>
  <c r="X76" i="8"/>
  <c r="X9" i="8"/>
  <c r="X17" i="8"/>
  <c r="X25" i="8"/>
  <c r="X33" i="8"/>
  <c r="X41" i="8"/>
  <c r="X49" i="8"/>
  <c r="X59" i="8"/>
  <c r="X75" i="8"/>
  <c r="X92" i="8"/>
  <c r="X108" i="8"/>
  <c r="X58" i="8"/>
  <c r="X74" i="8"/>
  <c r="X8" i="8"/>
  <c r="X16" i="8"/>
  <c r="X24" i="8"/>
  <c r="X32" i="8"/>
  <c r="X40" i="8"/>
  <c r="X48" i="8"/>
  <c r="X56" i="8"/>
  <c r="X69" i="8"/>
  <c r="X83" i="8"/>
  <c r="X99" i="8"/>
  <c r="X115" i="8"/>
  <c r="X94" i="8"/>
  <c r="X110" i="8"/>
  <c r="X97" i="8"/>
  <c r="X113" i="8"/>
  <c r="Z3" i="4"/>
  <c r="Z96" i="4" s="1"/>
  <c r="Z88" i="4"/>
  <c r="Z67" i="4"/>
  <c r="Z37" i="4"/>
  <c r="Z5" i="4"/>
  <c r="Y72" i="4"/>
  <c r="Y88" i="4"/>
  <c r="Y104" i="4"/>
  <c r="Z91" i="6"/>
  <c r="Z51" i="6"/>
  <c r="Z33" i="6"/>
  <c r="Z9" i="6"/>
  <c r="Z80" i="6"/>
  <c r="Z3" i="6"/>
  <c r="Z123" i="6" s="1"/>
  <c r="Y72" i="6"/>
  <c r="Y88" i="6"/>
  <c r="Y104" i="6"/>
  <c r="Y120" i="6"/>
  <c r="Y68" i="5"/>
  <c r="Y84" i="5"/>
  <c r="Y100" i="5"/>
  <c r="Y5" i="5"/>
  <c r="Y13" i="5"/>
  <c r="Y21" i="5"/>
  <c r="Y29" i="5"/>
  <c r="Y37" i="5"/>
  <c r="Y45" i="5"/>
  <c r="Y53" i="5"/>
  <c r="Y67" i="5"/>
  <c r="Y83" i="5"/>
  <c r="Y99" i="5"/>
  <c r="Y116" i="5"/>
  <c r="Y62" i="5"/>
  <c r="Y78" i="5"/>
  <c r="Y94" i="5"/>
  <c r="Y110" i="5"/>
  <c r="X4" i="3"/>
  <c r="BC26" i="3"/>
  <c r="BD26" i="3" s="1"/>
  <c r="X64" i="3"/>
  <c r="X80" i="3"/>
  <c r="X96" i="3"/>
  <c r="X112" i="3"/>
  <c r="X51" i="3"/>
  <c r="X63" i="3"/>
  <c r="X79" i="3"/>
  <c r="X95" i="3"/>
  <c r="X111" i="3"/>
  <c r="X98" i="3"/>
  <c r="X114" i="3"/>
  <c r="Y60" i="2"/>
  <c r="Y76" i="2"/>
  <c r="Y92" i="2"/>
  <c r="Y108" i="2"/>
  <c r="Y124" i="2"/>
  <c r="Y7" i="2"/>
  <c r="Y15" i="2"/>
  <c r="Y23" i="2"/>
  <c r="Y31" i="2"/>
  <c r="Y39" i="2"/>
  <c r="Y47" i="2"/>
  <c r="Y55" i="2"/>
  <c r="Y71" i="2"/>
  <c r="Y87" i="2"/>
  <c r="Y103" i="2"/>
  <c r="Y119" i="2"/>
  <c r="Y70" i="2"/>
  <c r="Y86" i="2"/>
  <c r="Y102" i="2"/>
  <c r="Y118" i="2"/>
  <c r="Y12" i="2"/>
  <c r="Y20" i="2"/>
  <c r="Y28" i="2"/>
  <c r="Y36" i="2"/>
  <c r="Y44" i="2"/>
  <c r="Y52" i="2"/>
  <c r="Y61" i="2"/>
  <c r="Y77" i="2"/>
  <c r="Y93" i="2"/>
  <c r="Y109" i="2"/>
  <c r="Y125" i="2"/>
  <c r="X109" i="7"/>
  <c r="X68" i="7"/>
  <c r="X84" i="7"/>
  <c r="X100" i="7"/>
  <c r="X116" i="7"/>
  <c r="Y72" i="1"/>
  <c r="Y88" i="1"/>
  <c r="Y9" i="1"/>
  <c r="Y17" i="1"/>
  <c r="Y25" i="1"/>
  <c r="Y33" i="1"/>
  <c r="Y41" i="1"/>
  <c r="Y49" i="1"/>
  <c r="Y59" i="1"/>
  <c r="Y75" i="1"/>
  <c r="Y91" i="1"/>
  <c r="Y107" i="1"/>
  <c r="Y123" i="1"/>
  <c r="Y38" i="1"/>
  <c r="Y89" i="1"/>
  <c r="Y66" i="1"/>
  <c r="Y82" i="1"/>
  <c r="Y98" i="1"/>
  <c r="Y114" i="1"/>
  <c r="Y8" i="1"/>
  <c r="Y56" i="1"/>
  <c r="Y10" i="1"/>
  <c r="Y48" i="1"/>
  <c r="Y65" i="1"/>
  <c r="Y117" i="1"/>
  <c r="Y92" i="1"/>
  <c r="Y112" i="1"/>
  <c r="X64" i="8"/>
  <c r="X80" i="8"/>
  <c r="X11" i="8"/>
  <c r="X19" i="8"/>
  <c r="X27" i="8"/>
  <c r="X35" i="8"/>
  <c r="X43" i="8"/>
  <c r="X51" i="8"/>
  <c r="X63" i="8"/>
  <c r="X79" i="8"/>
  <c r="X96" i="8"/>
  <c r="X112" i="8"/>
  <c r="X62" i="8"/>
  <c r="X78" i="8"/>
  <c r="X10" i="8"/>
  <c r="X18" i="8"/>
  <c r="X26" i="8"/>
  <c r="X34" i="8"/>
  <c r="X42" i="8"/>
  <c r="X50" i="8"/>
  <c r="X57" i="8"/>
  <c r="X73" i="8"/>
  <c r="X87" i="8"/>
  <c r="X103" i="8"/>
  <c r="X98" i="8"/>
  <c r="X114" i="8"/>
  <c r="X85" i="8"/>
  <c r="X101" i="8"/>
  <c r="Y60" i="4"/>
  <c r="Y76" i="4"/>
  <c r="Y92" i="4"/>
  <c r="Y108" i="4"/>
  <c r="Y60" i="6"/>
  <c r="Y76" i="6"/>
  <c r="Y92" i="6"/>
  <c r="Y108" i="6"/>
  <c r="Z3" i="5"/>
  <c r="Z113" i="5" s="1"/>
  <c r="Z65" i="5"/>
  <c r="Z54" i="5"/>
  <c r="Z46" i="5"/>
  <c r="Z38" i="5"/>
  <c r="Z30" i="5"/>
  <c r="Z22" i="5"/>
  <c r="Z14" i="5"/>
  <c r="Z6" i="5"/>
  <c r="Z90" i="5"/>
  <c r="Z58" i="5"/>
  <c r="Z86" i="5"/>
  <c r="Y72" i="5"/>
  <c r="Y88" i="5"/>
  <c r="Y104" i="5"/>
  <c r="Y7" i="5"/>
  <c r="Y15" i="5"/>
  <c r="Y23" i="5"/>
  <c r="Y31" i="5"/>
  <c r="Y39" i="5"/>
  <c r="Y47" i="5"/>
  <c r="Y55" i="5"/>
  <c r="Y71" i="5"/>
  <c r="Y87" i="5"/>
  <c r="Y103" i="5"/>
  <c r="Y119" i="5"/>
  <c r="Y66" i="5"/>
  <c r="Y82" i="5"/>
  <c r="Y98" i="5"/>
  <c r="Y114" i="5"/>
  <c r="X68" i="3"/>
  <c r="X84" i="3"/>
  <c r="X100" i="3"/>
  <c r="X116" i="3"/>
  <c r="X53" i="3"/>
  <c r="X67" i="3"/>
  <c r="X83" i="3"/>
  <c r="X99" i="3"/>
  <c r="X115" i="3"/>
  <c r="X102" i="3"/>
  <c r="Y64" i="2"/>
  <c r="Y80" i="2"/>
  <c r="Y96" i="2"/>
  <c r="Y112" i="2"/>
  <c r="Y9" i="2"/>
  <c r="Y17" i="2"/>
  <c r="Y25" i="2"/>
  <c r="Y33" i="2"/>
  <c r="Y41" i="2"/>
  <c r="Y49" i="2"/>
  <c r="Y59" i="2"/>
  <c r="Y75" i="2"/>
  <c r="Y91" i="2"/>
  <c r="Y107" i="2"/>
  <c r="Y123" i="2"/>
  <c r="Y58" i="2"/>
  <c r="Y74" i="2"/>
  <c r="Y90" i="2"/>
  <c r="Y106" i="2"/>
  <c r="Y122" i="2"/>
  <c r="Y6" i="2"/>
  <c r="Y14" i="2"/>
  <c r="Y22" i="2"/>
  <c r="Y30" i="2"/>
  <c r="Y38" i="2"/>
  <c r="Y46" i="2"/>
  <c r="Y54" i="2"/>
  <c r="Y65" i="2"/>
  <c r="Y81" i="2"/>
  <c r="Y97" i="2"/>
  <c r="Y113" i="2"/>
  <c r="Y99" i="7"/>
  <c r="Y67" i="7"/>
  <c r="Y47" i="7"/>
  <c r="Y37" i="7"/>
  <c r="Y27" i="7"/>
  <c r="Y15" i="7"/>
  <c r="Y5" i="7"/>
  <c r="Y112" i="7"/>
  <c r="Y108" i="7"/>
  <c r="Y92" i="7"/>
  <c r="Y84" i="7"/>
  <c r="Y68" i="7"/>
  <c r="Y64" i="7"/>
  <c r="Y3" i="7"/>
  <c r="X72" i="7"/>
  <c r="X88" i="7"/>
  <c r="X104" i="7"/>
  <c r="Y76" i="1"/>
  <c r="Y96" i="1"/>
  <c r="Y11" i="1"/>
  <c r="Y19" i="1"/>
  <c r="Y27" i="1"/>
  <c r="Y35" i="1"/>
  <c r="Y43" i="1"/>
  <c r="Y51" i="1"/>
  <c r="Y63" i="1"/>
  <c r="Y79" i="1"/>
  <c r="Y95" i="1"/>
  <c r="Y111" i="1"/>
  <c r="Y6" i="1"/>
  <c r="Y42" i="1"/>
  <c r="Y121" i="1"/>
  <c r="Y70" i="1"/>
  <c r="Y86" i="1"/>
  <c r="Y102" i="1"/>
  <c r="Y118" i="1"/>
  <c r="Y24" i="1"/>
  <c r="Y73" i="1"/>
  <c r="Y14" i="1"/>
  <c r="Y50" i="1"/>
  <c r="Y77" i="1"/>
  <c r="Y100" i="1"/>
  <c r="Y116" i="1"/>
  <c r="X68" i="8"/>
  <c r="X5" i="8"/>
  <c r="X13" i="8"/>
  <c r="X21" i="8"/>
  <c r="X29" i="8"/>
  <c r="X37" i="8"/>
  <c r="X45" i="8"/>
  <c r="X53" i="8"/>
  <c r="X67" i="8"/>
  <c r="X84" i="8"/>
  <c r="X100" i="8"/>
  <c r="X66" i="8"/>
  <c r="X82" i="8"/>
  <c r="X12" i="8"/>
  <c r="X20" i="8"/>
  <c r="X28" i="8"/>
  <c r="X36" i="8"/>
  <c r="X44" i="8"/>
  <c r="X52" i="8"/>
  <c r="X61" i="8"/>
  <c r="X77" i="8"/>
  <c r="X91" i="8"/>
  <c r="X107" i="8"/>
  <c r="X86" i="8"/>
  <c r="X102" i="8"/>
  <c r="X89" i="8"/>
  <c r="X105" i="8"/>
  <c r="BC26" i="8"/>
  <c r="BD26" i="8" s="1"/>
  <c r="Y64" i="4"/>
  <c r="Y80" i="4"/>
  <c r="Y96" i="4"/>
  <c r="Y112" i="4"/>
  <c r="Y64" i="6"/>
  <c r="Y80" i="6"/>
  <c r="Y96" i="6"/>
  <c r="Y112" i="6"/>
  <c r="Y91" i="5"/>
  <c r="Y107" i="5"/>
  <c r="Y121" i="5"/>
  <c r="Y70" i="5"/>
  <c r="Y86" i="5"/>
  <c r="Y102" i="5"/>
  <c r="Y118" i="5"/>
  <c r="Y3" i="3"/>
  <c r="Y59" i="3" s="1"/>
  <c r="X72" i="3"/>
  <c r="X88" i="3"/>
  <c r="X104" i="3"/>
  <c r="X55" i="3"/>
  <c r="X71" i="3"/>
  <c r="X87" i="3"/>
  <c r="X103" i="3"/>
  <c r="X106" i="3"/>
  <c r="X4" i="7"/>
  <c r="Y68" i="2"/>
  <c r="Y84" i="2"/>
  <c r="Y100" i="2"/>
  <c r="Y116" i="2"/>
  <c r="Y11" i="2"/>
  <c r="Y19" i="2"/>
  <c r="Y27" i="2"/>
  <c r="Y35" i="2"/>
  <c r="Y43" i="2"/>
  <c r="Y51" i="2"/>
  <c r="Y63" i="2"/>
  <c r="Y79" i="2"/>
  <c r="Y95" i="2"/>
  <c r="Y111" i="2"/>
  <c r="Y62" i="2"/>
  <c r="Y78" i="2"/>
  <c r="Y94" i="2"/>
  <c r="Y110" i="2"/>
  <c r="Y126" i="2"/>
  <c r="Y8" i="2"/>
  <c r="Y16" i="2"/>
  <c r="Y24" i="2"/>
  <c r="Y32" i="2"/>
  <c r="Y40" i="2"/>
  <c r="Y48" i="2"/>
  <c r="Y56" i="2"/>
  <c r="Y69" i="2"/>
  <c r="Y85" i="2"/>
  <c r="Y101" i="2"/>
  <c r="Y117" i="2"/>
  <c r="BC27" i="2"/>
  <c r="BD27" i="2" s="1"/>
  <c r="Y4" i="5"/>
  <c r="BC27" i="5"/>
  <c r="BD27" i="5" s="1"/>
  <c r="Z96" i="1"/>
  <c r="Z3" i="1"/>
  <c r="Z80" i="1" s="1"/>
  <c r="Z81" i="1"/>
  <c r="Z57" i="1"/>
  <c r="Z50" i="1"/>
  <c r="Z42" i="1"/>
  <c r="Z36" i="1"/>
  <c r="Z26" i="1"/>
  <c r="Z24" i="1"/>
  <c r="Z10" i="1"/>
  <c r="Z82" i="1"/>
  <c r="Y80" i="1"/>
  <c r="Y5" i="1"/>
  <c r="Y13" i="1"/>
  <c r="Y21" i="1"/>
  <c r="Y29" i="1"/>
  <c r="Y37" i="1"/>
  <c r="Y45" i="1"/>
  <c r="Y53" i="1"/>
  <c r="Y67" i="1"/>
  <c r="Y83" i="1"/>
  <c r="Y99" i="1"/>
  <c r="Y115" i="1"/>
  <c r="Y16" i="1"/>
  <c r="Y57" i="1"/>
  <c r="Y58" i="1"/>
  <c r="Y74" i="1"/>
  <c r="Y90" i="1"/>
  <c r="Y106" i="1"/>
  <c r="Y122" i="1"/>
  <c r="Y32" i="1"/>
  <c r="Y18" i="1"/>
  <c r="Y52" i="1"/>
  <c r="Y81" i="1"/>
  <c r="Y64" i="1"/>
  <c r="Y104" i="1"/>
  <c r="Y120" i="1"/>
  <c r="Y60" i="8"/>
  <c r="Y3" i="8"/>
  <c r="Y73" i="8" s="1"/>
  <c r="Y57" i="8"/>
  <c r="Y56" i="8"/>
  <c r="Y48" i="8"/>
  <c r="Y46" i="8"/>
  <c r="Y38" i="8"/>
  <c r="Y34" i="8"/>
  <c r="Y28" i="8"/>
  <c r="Y26" i="8"/>
  <c r="Y20" i="8"/>
  <c r="Y18" i="8"/>
  <c r="Y12" i="8"/>
  <c r="Y10" i="8"/>
  <c r="X72" i="8"/>
  <c r="X7" i="8"/>
  <c r="X15" i="8"/>
  <c r="X23" i="8"/>
  <c r="X31" i="8"/>
  <c r="X39" i="8"/>
  <c r="X47" i="8"/>
  <c r="X55" i="8"/>
  <c r="X71" i="8"/>
  <c r="X88" i="8"/>
  <c r="X104" i="8"/>
  <c r="X70" i="8"/>
  <c r="X6" i="8"/>
  <c r="X14" i="8"/>
  <c r="X22" i="8"/>
  <c r="X30" i="8"/>
  <c r="X38" i="8"/>
  <c r="X46" i="8"/>
  <c r="X54" i="8"/>
  <c r="X65" i="8"/>
  <c r="X81" i="8"/>
  <c r="X95" i="8"/>
  <c r="X111" i="8"/>
  <c r="X90" i="8"/>
  <c r="X106" i="8"/>
  <c r="X93" i="8"/>
  <c r="X109" i="8"/>
  <c r="Y68" i="4"/>
  <c r="Y84" i="4"/>
  <c r="Y100" i="4"/>
  <c r="Y68" i="6"/>
  <c r="Y84" i="6"/>
  <c r="Y100" i="6"/>
  <c r="Y116" i="6"/>
  <c r="Y64" i="5"/>
  <c r="Y80" i="5"/>
  <c r="Y96" i="5"/>
  <c r="Y112" i="5"/>
  <c r="Y11" i="5"/>
  <c r="Y19" i="5"/>
  <c r="Y27" i="5"/>
  <c r="Y35" i="5"/>
  <c r="Y43" i="5"/>
  <c r="Y51" i="5"/>
  <c r="Y63" i="5"/>
  <c r="Y79" i="5"/>
  <c r="Y95" i="5"/>
  <c r="Y111" i="5"/>
  <c r="Y124" i="5"/>
  <c r="Y58" i="5"/>
  <c r="Y74" i="5"/>
  <c r="Y90" i="5"/>
  <c r="Y106" i="5"/>
  <c r="Y122" i="5"/>
  <c r="X60" i="3"/>
  <c r="X76" i="3"/>
  <c r="X92" i="3"/>
  <c r="X108" i="3"/>
  <c r="X59" i="3"/>
  <c r="X75" i="3"/>
  <c r="X91" i="3"/>
  <c r="X107" i="3"/>
  <c r="X94" i="3"/>
  <c r="X110" i="3"/>
  <c r="Z3" i="2"/>
  <c r="Z114" i="2" s="1"/>
  <c r="Z28" i="2"/>
  <c r="Z16" i="2"/>
  <c r="Z6" i="2"/>
  <c r="Y72" i="2"/>
  <c r="Y88" i="2"/>
  <c r="Y104" i="2"/>
  <c r="Y120" i="2"/>
  <c r="Y5" i="2"/>
  <c r="Y13" i="2"/>
  <c r="Y21" i="2"/>
  <c r="Y29" i="2"/>
  <c r="Y37" i="2"/>
  <c r="Y45" i="2"/>
  <c r="Y53" i="2"/>
  <c r="Y67" i="2"/>
  <c r="Y83" i="2"/>
  <c r="Y99" i="2"/>
  <c r="Y115" i="2"/>
  <c r="Y66" i="2"/>
  <c r="Y82" i="2"/>
  <c r="Y98" i="2"/>
  <c r="Y114" i="2"/>
  <c r="Y10" i="2"/>
  <c r="Y18" i="2"/>
  <c r="Y26" i="2"/>
  <c r="Y34" i="2"/>
  <c r="Y42" i="2"/>
  <c r="Y50" i="2"/>
  <c r="Y57" i="2"/>
  <c r="Y73" i="2"/>
  <c r="Y89" i="2"/>
  <c r="Y105" i="2"/>
  <c r="Y121" i="2"/>
  <c r="Z96" i="6" l="1"/>
  <c r="Z35" i="6"/>
  <c r="Z107" i="6"/>
  <c r="Z64" i="6"/>
  <c r="Z100" i="6"/>
  <c r="Z19" i="6"/>
  <c r="Z41" i="6"/>
  <c r="Z75" i="6"/>
  <c r="Z111" i="6"/>
  <c r="Z17" i="6"/>
  <c r="Z59" i="6"/>
  <c r="Z68" i="6"/>
  <c r="Z112" i="6"/>
  <c r="Z25" i="6"/>
  <c r="Z49" i="6"/>
  <c r="Z79" i="6"/>
  <c r="Z81" i="5"/>
  <c r="Z97" i="5"/>
  <c r="Z21" i="4"/>
  <c r="Z53" i="4"/>
  <c r="Z78" i="4"/>
  <c r="Z99" i="4"/>
  <c r="Z33" i="4"/>
  <c r="Z64" i="4"/>
  <c r="Z86" i="4"/>
  <c r="Z107" i="4"/>
  <c r="Z17" i="4"/>
  <c r="Z49" i="4"/>
  <c r="Z75" i="4"/>
  <c r="Y110" i="3"/>
  <c r="Y11" i="3"/>
  <c r="Y83" i="3"/>
  <c r="Z48" i="2"/>
  <c r="Z61" i="2"/>
  <c r="Z8" i="2"/>
  <c r="Z20" i="2"/>
  <c r="Z30" i="2"/>
  <c r="Z40" i="2"/>
  <c r="Z52" i="2"/>
  <c r="Z65" i="2"/>
  <c r="Z85" i="2"/>
  <c r="Z12" i="2"/>
  <c r="Z22" i="2"/>
  <c r="Z32" i="2"/>
  <c r="Z44" i="2"/>
  <c r="Z54" i="2"/>
  <c r="Z69" i="2"/>
  <c r="Z93" i="2"/>
  <c r="Z38" i="2"/>
  <c r="Z81" i="2"/>
  <c r="Z14" i="2"/>
  <c r="Z24" i="2"/>
  <c r="Z36" i="2"/>
  <c r="Z46" i="2"/>
  <c r="Z56" i="2"/>
  <c r="Z77" i="2"/>
  <c r="Z109" i="2"/>
  <c r="Z101" i="2"/>
  <c r="Z125" i="2"/>
  <c r="Z13" i="2"/>
  <c r="Z45" i="2"/>
  <c r="Z113" i="2"/>
  <c r="Z60" i="2"/>
  <c r="Z99" i="2"/>
  <c r="Z97" i="2"/>
  <c r="Z117" i="2"/>
  <c r="Z124" i="2"/>
  <c r="Z93" i="1"/>
  <c r="Z108" i="2"/>
  <c r="Z5" i="2"/>
  <c r="Z37" i="2"/>
  <c r="Z83" i="2"/>
  <c r="Z98" i="2"/>
  <c r="Y41" i="3"/>
  <c r="Y21" i="3"/>
  <c r="Y94" i="3"/>
  <c r="Y13" i="7"/>
  <c r="Y23" i="7"/>
  <c r="Y35" i="7"/>
  <c r="Y45" i="7"/>
  <c r="Y55" i="7"/>
  <c r="Y87" i="7"/>
  <c r="Z78" i="5"/>
  <c r="Z110" i="5"/>
  <c r="Z82" i="5"/>
  <c r="Z114" i="5"/>
  <c r="Z12" i="5"/>
  <c r="Z20" i="5"/>
  <c r="Z28" i="5"/>
  <c r="Z36" i="5"/>
  <c r="Z44" i="5"/>
  <c r="Z52" i="5"/>
  <c r="Z61" i="5"/>
  <c r="Z77" i="5"/>
  <c r="Z93" i="5"/>
  <c r="Z109" i="5"/>
  <c r="Z122" i="5"/>
  <c r="Z68" i="5"/>
  <c r="Z92" i="5"/>
  <c r="Z112" i="5"/>
  <c r="Z9" i="5"/>
  <c r="Z19" i="5"/>
  <c r="Z29" i="5"/>
  <c r="Z41" i="5"/>
  <c r="Z51" i="5"/>
  <c r="Z67" i="5"/>
  <c r="Z91" i="5"/>
  <c r="Z111" i="5"/>
  <c r="Z115" i="5"/>
  <c r="BC28" i="6"/>
  <c r="BD28" i="6" s="1"/>
  <c r="Z76" i="5"/>
  <c r="Z96" i="5"/>
  <c r="Z11" i="5"/>
  <c r="Z21" i="5"/>
  <c r="Z33" i="5"/>
  <c r="Z43" i="5"/>
  <c r="Z53" i="5"/>
  <c r="Z75" i="5"/>
  <c r="Z95" i="5"/>
  <c r="Z116" i="5"/>
  <c r="Z119" i="5"/>
  <c r="Y4" i="3"/>
  <c r="Z76" i="2"/>
  <c r="Z21" i="2"/>
  <c r="Z53" i="2"/>
  <c r="Z115" i="2"/>
  <c r="Z66" i="2"/>
  <c r="Z4" i="4"/>
  <c r="Y6" i="8"/>
  <c r="Y14" i="8"/>
  <c r="Y22" i="8"/>
  <c r="Y30" i="8"/>
  <c r="Y40" i="8"/>
  <c r="Y50" i="8"/>
  <c r="Y69" i="8"/>
  <c r="Y76" i="8"/>
  <c r="Z112" i="1"/>
  <c r="Y43" i="3"/>
  <c r="Y31" i="3"/>
  <c r="Y62" i="3"/>
  <c r="Y76" i="7"/>
  <c r="Y96" i="7"/>
  <c r="Y116" i="7"/>
  <c r="Y7" i="7"/>
  <c r="Y19" i="7"/>
  <c r="Y29" i="7"/>
  <c r="Y39" i="7"/>
  <c r="Y51" i="7"/>
  <c r="Y71" i="7"/>
  <c r="Y103" i="7"/>
  <c r="BC27" i="3"/>
  <c r="BD27" i="3" s="1"/>
  <c r="Z62" i="5"/>
  <c r="Z94" i="5"/>
  <c r="Z66" i="5"/>
  <c r="Z98" i="5"/>
  <c r="Z8" i="5"/>
  <c r="Z16" i="5"/>
  <c r="Z24" i="5"/>
  <c r="Z32" i="5"/>
  <c r="Z40" i="5"/>
  <c r="Z48" i="5"/>
  <c r="Z56" i="5"/>
  <c r="Z69" i="5"/>
  <c r="Z85" i="5"/>
  <c r="Z101" i="5"/>
  <c r="Z117" i="5"/>
  <c r="Z60" i="5"/>
  <c r="Z80" i="5"/>
  <c r="Z100" i="5"/>
  <c r="Z13" i="5"/>
  <c r="Z25" i="5"/>
  <c r="Z35" i="5"/>
  <c r="Z45" i="5"/>
  <c r="Z59" i="5"/>
  <c r="Z79" i="5"/>
  <c r="Z99" i="5"/>
  <c r="Z121" i="5"/>
  <c r="Z10" i="2"/>
  <c r="Z18" i="2"/>
  <c r="Z26" i="2"/>
  <c r="Z34" i="2"/>
  <c r="Z42" i="2"/>
  <c r="Z50" i="2"/>
  <c r="Z57" i="2"/>
  <c r="Z73" i="2"/>
  <c r="Z89" i="2"/>
  <c r="Z105" i="2"/>
  <c r="Z121" i="2"/>
  <c r="Z92" i="2"/>
  <c r="Z29" i="2"/>
  <c r="Z67" i="2"/>
  <c r="Z82" i="2"/>
  <c r="Y8" i="8"/>
  <c r="Y16" i="8"/>
  <c r="Y24" i="8"/>
  <c r="Y32" i="8"/>
  <c r="Y42" i="8"/>
  <c r="Y54" i="8"/>
  <c r="Z90" i="1"/>
  <c r="Z20" i="1"/>
  <c r="Z38" i="1"/>
  <c r="Z69" i="1"/>
  <c r="Z64" i="1"/>
  <c r="Y4" i="7"/>
  <c r="Y9" i="3"/>
  <c r="Y63" i="3"/>
  <c r="Y78" i="3"/>
  <c r="Y60" i="7"/>
  <c r="Y80" i="7"/>
  <c r="Y100" i="7"/>
  <c r="Y11" i="7"/>
  <c r="Y21" i="7"/>
  <c r="Y31" i="7"/>
  <c r="Y43" i="7"/>
  <c r="Y53" i="7"/>
  <c r="Y83" i="7"/>
  <c r="Z70" i="5"/>
  <c r="Z102" i="5"/>
  <c r="Z74" i="5"/>
  <c r="Z106" i="5"/>
  <c r="Z10" i="5"/>
  <c r="Z18" i="5"/>
  <c r="Z26" i="5"/>
  <c r="Z34" i="5"/>
  <c r="Z42" i="5"/>
  <c r="Z50" i="5"/>
  <c r="Z57" i="5"/>
  <c r="Z73" i="5"/>
  <c r="Z89" i="5"/>
  <c r="Z105" i="5"/>
  <c r="Z120" i="5"/>
  <c r="Z64" i="5"/>
  <c r="Z84" i="5"/>
  <c r="Z108" i="5"/>
  <c r="Z5" i="5"/>
  <c r="Z17" i="5"/>
  <c r="Z27" i="5"/>
  <c r="Z37" i="5"/>
  <c r="Z49" i="5"/>
  <c r="Z63" i="5"/>
  <c r="Z83" i="5"/>
  <c r="Z107" i="5"/>
  <c r="Z124" i="5"/>
  <c r="Z84" i="6"/>
  <c r="Z116" i="6"/>
  <c r="Z11" i="6"/>
  <c r="Z27" i="6"/>
  <c r="Z43" i="6"/>
  <c r="Z63" i="6"/>
  <c r="Z95" i="6"/>
  <c r="AA3" i="2"/>
  <c r="AA117" i="2" s="1"/>
  <c r="AA40" i="2"/>
  <c r="AA32" i="2"/>
  <c r="AA24" i="2"/>
  <c r="AA16" i="2"/>
  <c r="AA8" i="2"/>
  <c r="AA126" i="2"/>
  <c r="AA110" i="2"/>
  <c r="AA94" i="2"/>
  <c r="AA78" i="2"/>
  <c r="AA62" i="2"/>
  <c r="Z72" i="2"/>
  <c r="Z88" i="2"/>
  <c r="Z104" i="2"/>
  <c r="Z120" i="2"/>
  <c r="Z11" i="2"/>
  <c r="Z19" i="2"/>
  <c r="Z27" i="2"/>
  <c r="Z35" i="2"/>
  <c r="Z43" i="2"/>
  <c r="Z51" i="2"/>
  <c r="Z63" i="2"/>
  <c r="Z79" i="2"/>
  <c r="Z95" i="2"/>
  <c r="Z111" i="2"/>
  <c r="Z62" i="2"/>
  <c r="Z78" i="2"/>
  <c r="Z94" i="2"/>
  <c r="Z110" i="2"/>
  <c r="Z126" i="2"/>
  <c r="BC28" i="4"/>
  <c r="BD28" i="4" s="1"/>
  <c r="Z3" i="8"/>
  <c r="Z90" i="8"/>
  <c r="Z73" i="8"/>
  <c r="Z57" i="8"/>
  <c r="Z42" i="8"/>
  <c r="Z34" i="8"/>
  <c r="Z26" i="8"/>
  <c r="Z10" i="8"/>
  <c r="Z101" i="8"/>
  <c r="Z70" i="8"/>
  <c r="Y72" i="8"/>
  <c r="Y5" i="8"/>
  <c r="Y13" i="8"/>
  <c r="Y21" i="8"/>
  <c r="Y29" i="8"/>
  <c r="Y37" i="8"/>
  <c r="Y45" i="8"/>
  <c r="Y53" i="8"/>
  <c r="Y67" i="8"/>
  <c r="Y84" i="8"/>
  <c r="Y100" i="8"/>
  <c r="Y70" i="8"/>
  <c r="Y85" i="8"/>
  <c r="Y101" i="8"/>
  <c r="Y91" i="8"/>
  <c r="Y107" i="8"/>
  <c r="Y86" i="8"/>
  <c r="Y102" i="8"/>
  <c r="AA3" i="1"/>
  <c r="AA115" i="1" s="1"/>
  <c r="AA87" i="1"/>
  <c r="AA41" i="1"/>
  <c r="AA15" i="1"/>
  <c r="AA121" i="1"/>
  <c r="AA105" i="1"/>
  <c r="AA89" i="1"/>
  <c r="AA73" i="1"/>
  <c r="AA57" i="1"/>
  <c r="AA50" i="1"/>
  <c r="AA42" i="1"/>
  <c r="AA34" i="1"/>
  <c r="AA26" i="1"/>
  <c r="AA18" i="1"/>
  <c r="AA10" i="1"/>
  <c r="AA74" i="1"/>
  <c r="AA111" i="1"/>
  <c r="AA47" i="1"/>
  <c r="AA13" i="1"/>
  <c r="Z72" i="1"/>
  <c r="Z88" i="1"/>
  <c r="Z104" i="1"/>
  <c r="Z120" i="1"/>
  <c r="Z78" i="1"/>
  <c r="Z122" i="1"/>
  <c r="Z14" i="1"/>
  <c r="Z5" i="1"/>
  <c r="Z13" i="1"/>
  <c r="Z21" i="1"/>
  <c r="Z29" i="1"/>
  <c r="Z37" i="1"/>
  <c r="Z45" i="1"/>
  <c r="Z53" i="1"/>
  <c r="Z67" i="1"/>
  <c r="Z83" i="1"/>
  <c r="Z99" i="1"/>
  <c r="Z115" i="1"/>
  <c r="Z106" i="1"/>
  <c r="Z102" i="1"/>
  <c r="Z30" i="1"/>
  <c r="Z46" i="1"/>
  <c r="Z73" i="1"/>
  <c r="Z109" i="1"/>
  <c r="Z125" i="1"/>
  <c r="BC27" i="7"/>
  <c r="BD27" i="7" s="1"/>
  <c r="Y27" i="3"/>
  <c r="Y71" i="3"/>
  <c r="Y25" i="3"/>
  <c r="Y53" i="3"/>
  <c r="Y15" i="3"/>
  <c r="Y47" i="3"/>
  <c r="Y5" i="3"/>
  <c r="Y37" i="3"/>
  <c r="Y91" i="3"/>
  <c r="Y70" i="3"/>
  <c r="Y86" i="3"/>
  <c r="Y102" i="3"/>
  <c r="Y12" i="3"/>
  <c r="Y20" i="3"/>
  <c r="Y28" i="3"/>
  <c r="Y36" i="3"/>
  <c r="Y44" i="3"/>
  <c r="Y52" i="3"/>
  <c r="Y61" i="3"/>
  <c r="Y77" i="3"/>
  <c r="Y93" i="3"/>
  <c r="Y109" i="3"/>
  <c r="Y68" i="3"/>
  <c r="Y84" i="3"/>
  <c r="Y100" i="3"/>
  <c r="Y116" i="3"/>
  <c r="Y107" i="3"/>
  <c r="Z3" i="7"/>
  <c r="Z109" i="7"/>
  <c r="Z93" i="7"/>
  <c r="Z77" i="7"/>
  <c r="Z61" i="7"/>
  <c r="Z52" i="7"/>
  <c r="Z44" i="7"/>
  <c r="Z36" i="7"/>
  <c r="Z28" i="7"/>
  <c r="Z26" i="7"/>
  <c r="Z20" i="7"/>
  <c r="Z18" i="7"/>
  <c r="Z16" i="7"/>
  <c r="Z12" i="7"/>
  <c r="Z10" i="7"/>
  <c r="Z8" i="7"/>
  <c r="Z6" i="7"/>
  <c r="Y72" i="7"/>
  <c r="Y88" i="7"/>
  <c r="Y104" i="7"/>
  <c r="Y9" i="7"/>
  <c r="Y17" i="7"/>
  <c r="Y25" i="7"/>
  <c r="Y33" i="7"/>
  <c r="Y41" i="7"/>
  <c r="Y49" i="7"/>
  <c r="Y59" i="7"/>
  <c r="Y75" i="7"/>
  <c r="Y91" i="7"/>
  <c r="Y107" i="7"/>
  <c r="Y62" i="7"/>
  <c r="Y78" i="7"/>
  <c r="Y94" i="7"/>
  <c r="Y110" i="7"/>
  <c r="Y12" i="7"/>
  <c r="Y20" i="7"/>
  <c r="Y28" i="7"/>
  <c r="Y36" i="7"/>
  <c r="Y44" i="7"/>
  <c r="Y52" i="7"/>
  <c r="Y61" i="7"/>
  <c r="Y77" i="7"/>
  <c r="Y93" i="7"/>
  <c r="Y109" i="7"/>
  <c r="AA3" i="5"/>
  <c r="AA117" i="5" s="1"/>
  <c r="AA105" i="5"/>
  <c r="AA101" i="5"/>
  <c r="AA97" i="5"/>
  <c r="AA89" i="5"/>
  <c r="AA85" i="5"/>
  <c r="AA81" i="5"/>
  <c r="AA73" i="5"/>
  <c r="AA69" i="5"/>
  <c r="AA65" i="5"/>
  <c r="AA57" i="5"/>
  <c r="AA56" i="5"/>
  <c r="AA54" i="5"/>
  <c r="AA50" i="5"/>
  <c r="AA48" i="5"/>
  <c r="AA46" i="5"/>
  <c r="AA42" i="5"/>
  <c r="AA40" i="5"/>
  <c r="AA38" i="5"/>
  <c r="AA34" i="5"/>
  <c r="AA32" i="5"/>
  <c r="AA30" i="5"/>
  <c r="AA26" i="5"/>
  <c r="AA24" i="5"/>
  <c r="AA22" i="5"/>
  <c r="AA18" i="5"/>
  <c r="AA16" i="5"/>
  <c r="AA14" i="5"/>
  <c r="AA10" i="5"/>
  <c r="AA8" i="5"/>
  <c r="AA6" i="5"/>
  <c r="AA123" i="5"/>
  <c r="AA115" i="5"/>
  <c r="AA114" i="5"/>
  <c r="AA106" i="5"/>
  <c r="AA102" i="5"/>
  <c r="AA98" i="5"/>
  <c r="AA90" i="5"/>
  <c r="AA86" i="5"/>
  <c r="AA82" i="5"/>
  <c r="AA74" i="5"/>
  <c r="AA70" i="5"/>
  <c r="AA66" i="5"/>
  <c r="AA58" i="5"/>
  <c r="AA51" i="5"/>
  <c r="AA43" i="5"/>
  <c r="AA27" i="5"/>
  <c r="AA19" i="5"/>
  <c r="AA11" i="5"/>
  <c r="AA118" i="5"/>
  <c r="AA111" i="5"/>
  <c r="AA95" i="5"/>
  <c r="AA87" i="5"/>
  <c r="AA79" i="5"/>
  <c r="AA63" i="5"/>
  <c r="AA49" i="5"/>
  <c r="AA41" i="5"/>
  <c r="AA25" i="5"/>
  <c r="AA17" i="5"/>
  <c r="AA9" i="5"/>
  <c r="AA121" i="5"/>
  <c r="AA55" i="5"/>
  <c r="AA47" i="5"/>
  <c r="AA31" i="5"/>
  <c r="AA23" i="5"/>
  <c r="AA15" i="5"/>
  <c r="AA107" i="5"/>
  <c r="AA99" i="5"/>
  <c r="AA91" i="5"/>
  <c r="AA75" i="5"/>
  <c r="AA67" i="5"/>
  <c r="AA59" i="5"/>
  <c r="AA45" i="5"/>
  <c r="AA37" i="5"/>
  <c r="AA29" i="5"/>
  <c r="AA13" i="5"/>
  <c r="Z72" i="5"/>
  <c r="Z88" i="5"/>
  <c r="Z104" i="5"/>
  <c r="Z7" i="5"/>
  <c r="Z15" i="5"/>
  <c r="Z23" i="5"/>
  <c r="Z31" i="5"/>
  <c r="Z39" i="5"/>
  <c r="Z47" i="5"/>
  <c r="Z55" i="5"/>
  <c r="Z71" i="5"/>
  <c r="Z87" i="5"/>
  <c r="Z103" i="5"/>
  <c r="Z118" i="5"/>
  <c r="Z123" i="5"/>
  <c r="Z4" i="6"/>
  <c r="AA3" i="6"/>
  <c r="AA84" i="6" s="1"/>
  <c r="AA121" i="6"/>
  <c r="AA117" i="6"/>
  <c r="AA105" i="6"/>
  <c r="AA101" i="6"/>
  <c r="AA93" i="6"/>
  <c r="AA89" i="6"/>
  <c r="AA85" i="6"/>
  <c r="AA77" i="6"/>
  <c r="AA73" i="6"/>
  <c r="AA69" i="6"/>
  <c r="AA61" i="6"/>
  <c r="AA57" i="6"/>
  <c r="AA56" i="6"/>
  <c r="AA52" i="6"/>
  <c r="AA50" i="6"/>
  <c r="AA48" i="6"/>
  <c r="AA44" i="6"/>
  <c r="AA42" i="6"/>
  <c r="AA40" i="6"/>
  <c r="AA36" i="6"/>
  <c r="AA34" i="6"/>
  <c r="AA32" i="6"/>
  <c r="AA28" i="6"/>
  <c r="AA26" i="6"/>
  <c r="AA24" i="6"/>
  <c r="AA20" i="6"/>
  <c r="AA18" i="6"/>
  <c r="AA16" i="6"/>
  <c r="AA12" i="6"/>
  <c r="AA10" i="6"/>
  <c r="AA8" i="6"/>
  <c r="Z72" i="6"/>
  <c r="Z88" i="6"/>
  <c r="Z104" i="6"/>
  <c r="Z120" i="6"/>
  <c r="Z5" i="6"/>
  <c r="Z13" i="6"/>
  <c r="Z21" i="6"/>
  <c r="Z29" i="6"/>
  <c r="Z37" i="6"/>
  <c r="Z45" i="6"/>
  <c r="Z53" i="6"/>
  <c r="Z67" i="6"/>
  <c r="Z83" i="6"/>
  <c r="Z99" i="6"/>
  <c r="Z115" i="6"/>
  <c r="Z58" i="6"/>
  <c r="Z74" i="6"/>
  <c r="Z90" i="6"/>
  <c r="Z106" i="6"/>
  <c r="Z122" i="6"/>
  <c r="Z12" i="6"/>
  <c r="Z20" i="6"/>
  <c r="Z28" i="6"/>
  <c r="Z36" i="6"/>
  <c r="Z44" i="6"/>
  <c r="Z52" i="6"/>
  <c r="Z61" i="6"/>
  <c r="Z77" i="6"/>
  <c r="Z93" i="6"/>
  <c r="Z109" i="6"/>
  <c r="Z9" i="4"/>
  <c r="Z25" i="4"/>
  <c r="Z41" i="4"/>
  <c r="Z59" i="4"/>
  <c r="Z70" i="4"/>
  <c r="Z80" i="4"/>
  <c r="Z91" i="4"/>
  <c r="Z102" i="4"/>
  <c r="Z112" i="4"/>
  <c r="Z11" i="4"/>
  <c r="Z27" i="4"/>
  <c r="Z43" i="4"/>
  <c r="Z58" i="4"/>
  <c r="Z68" i="4"/>
  <c r="Z79" i="4"/>
  <c r="Z90" i="4"/>
  <c r="Z100" i="4"/>
  <c r="Z111" i="4"/>
  <c r="Z12" i="4"/>
  <c r="Z20" i="4"/>
  <c r="Z28" i="4"/>
  <c r="Z36" i="4"/>
  <c r="Z44" i="4"/>
  <c r="Z52" i="4"/>
  <c r="Z61" i="4"/>
  <c r="Z77" i="4"/>
  <c r="Z93" i="4"/>
  <c r="Z109" i="4"/>
  <c r="Y7" i="8"/>
  <c r="Y15" i="8"/>
  <c r="Y23" i="8"/>
  <c r="Y31" i="8"/>
  <c r="Y39" i="8"/>
  <c r="Y47" i="8"/>
  <c r="Y55" i="8"/>
  <c r="Y71" i="8"/>
  <c r="Y88" i="8"/>
  <c r="Y104" i="8"/>
  <c r="Y58" i="8"/>
  <c r="Y74" i="8"/>
  <c r="Y89" i="8"/>
  <c r="Y105" i="8"/>
  <c r="Y95" i="8"/>
  <c r="Y111" i="8"/>
  <c r="Y90" i="8"/>
  <c r="Y106" i="8"/>
  <c r="Z62" i="1"/>
  <c r="Z16" i="1"/>
  <c r="Z32" i="1"/>
  <c r="Z48" i="1"/>
  <c r="Z65" i="1"/>
  <c r="Z89" i="1"/>
  <c r="Z60" i="1"/>
  <c r="Z76" i="1"/>
  <c r="Z92" i="1"/>
  <c r="Z108" i="1"/>
  <c r="Z124" i="1"/>
  <c r="Z94" i="1"/>
  <c r="Z18" i="1"/>
  <c r="Z7" i="1"/>
  <c r="Z15" i="1"/>
  <c r="Z23" i="1"/>
  <c r="Z31" i="1"/>
  <c r="Z39" i="1"/>
  <c r="Z47" i="1"/>
  <c r="Z55" i="1"/>
  <c r="Z71" i="1"/>
  <c r="Z87" i="1"/>
  <c r="Z103" i="1"/>
  <c r="Z119" i="1"/>
  <c r="Z58" i="1"/>
  <c r="Z118" i="1"/>
  <c r="Z6" i="1"/>
  <c r="Z34" i="1"/>
  <c r="Z52" i="1"/>
  <c r="Z85" i="1"/>
  <c r="Z113" i="1"/>
  <c r="Z3" i="3"/>
  <c r="Y35" i="3"/>
  <c r="Y87" i="3"/>
  <c r="Y33" i="3"/>
  <c r="Y67" i="3"/>
  <c r="Y23" i="3"/>
  <c r="Y55" i="3"/>
  <c r="Y13" i="3"/>
  <c r="Y45" i="3"/>
  <c r="Y58" i="3"/>
  <c r="Y74" i="3"/>
  <c r="Y90" i="3"/>
  <c r="Y106" i="3"/>
  <c r="Y6" i="3"/>
  <c r="Y14" i="3"/>
  <c r="Y22" i="3"/>
  <c r="Y30" i="3"/>
  <c r="Y38" i="3"/>
  <c r="Y46" i="3"/>
  <c r="Y54" i="3"/>
  <c r="Y65" i="3"/>
  <c r="Y81" i="3"/>
  <c r="Y97" i="3"/>
  <c r="Y113" i="3"/>
  <c r="Y72" i="3"/>
  <c r="Y88" i="3"/>
  <c r="Y104" i="3"/>
  <c r="Y95" i="3"/>
  <c r="Y111" i="3"/>
  <c r="Y4" i="8"/>
  <c r="BC27" i="8"/>
  <c r="BD27" i="8" s="1"/>
  <c r="Y63" i="7"/>
  <c r="Y79" i="7"/>
  <c r="Y95" i="7"/>
  <c r="Y111" i="7"/>
  <c r="Y66" i="7"/>
  <c r="Y82" i="7"/>
  <c r="Y98" i="7"/>
  <c r="Y114" i="7"/>
  <c r="Y6" i="7"/>
  <c r="Y14" i="7"/>
  <c r="Y22" i="7"/>
  <c r="Y30" i="7"/>
  <c r="Y38" i="7"/>
  <c r="Y46" i="7"/>
  <c r="Y54" i="7"/>
  <c r="Y65" i="7"/>
  <c r="Y81" i="7"/>
  <c r="Y97" i="7"/>
  <c r="Y113" i="7"/>
  <c r="Z60" i="6"/>
  <c r="Z76" i="6"/>
  <c r="Z92" i="6"/>
  <c r="Z108" i="6"/>
  <c r="Z7" i="6"/>
  <c r="Z15" i="6"/>
  <c r="Z23" i="6"/>
  <c r="Z31" i="6"/>
  <c r="Z39" i="6"/>
  <c r="Z47" i="6"/>
  <c r="Z55" i="6"/>
  <c r="Z71" i="6"/>
  <c r="Z87" i="6"/>
  <c r="Z103" i="6"/>
  <c r="Z119" i="6"/>
  <c r="Z62" i="6"/>
  <c r="Z78" i="6"/>
  <c r="Z94" i="6"/>
  <c r="Z110" i="6"/>
  <c r="Z6" i="6"/>
  <c r="Z14" i="6"/>
  <c r="Z22" i="6"/>
  <c r="Z30" i="6"/>
  <c r="Z38" i="6"/>
  <c r="Z46" i="6"/>
  <c r="Z54" i="6"/>
  <c r="Z65" i="6"/>
  <c r="Z81" i="6"/>
  <c r="Z97" i="6"/>
  <c r="Z113" i="6"/>
  <c r="Z13" i="4"/>
  <c r="Z29" i="4"/>
  <c r="Z45" i="4"/>
  <c r="Z62" i="4"/>
  <c r="Z72" i="4"/>
  <c r="Z83" i="4"/>
  <c r="Z94" i="4"/>
  <c r="Z104" i="4"/>
  <c r="Z15" i="4"/>
  <c r="Z31" i="4"/>
  <c r="Z47" i="4"/>
  <c r="Z60" i="4"/>
  <c r="Z71" i="4"/>
  <c r="Z82" i="4"/>
  <c r="Z92" i="4"/>
  <c r="Z103" i="4"/>
  <c r="Z6" i="4"/>
  <c r="Z14" i="4"/>
  <c r="Z22" i="4"/>
  <c r="Z30" i="4"/>
  <c r="Z38" i="4"/>
  <c r="Z46" i="4"/>
  <c r="Z54" i="4"/>
  <c r="Z65" i="4"/>
  <c r="Z81" i="4"/>
  <c r="Z97" i="4"/>
  <c r="Z113" i="4"/>
  <c r="BC28" i="2"/>
  <c r="BD28" i="2" s="1"/>
  <c r="Z4" i="2"/>
  <c r="Z64" i="2"/>
  <c r="Z80" i="2"/>
  <c r="Z96" i="2"/>
  <c r="Z112" i="2"/>
  <c r="Z7" i="2"/>
  <c r="Z15" i="2"/>
  <c r="Z23" i="2"/>
  <c r="Z31" i="2"/>
  <c r="Z39" i="2"/>
  <c r="Z47" i="2"/>
  <c r="Z55" i="2"/>
  <c r="Z71" i="2"/>
  <c r="Z87" i="2"/>
  <c r="Z103" i="2"/>
  <c r="Z119" i="2"/>
  <c r="Z70" i="2"/>
  <c r="Z86" i="2"/>
  <c r="Z102" i="2"/>
  <c r="Z118" i="2"/>
  <c r="Y36" i="8"/>
  <c r="Y44" i="8"/>
  <c r="Y52" i="8"/>
  <c r="Y61" i="8"/>
  <c r="Y77" i="8"/>
  <c r="Y64" i="8"/>
  <c r="Y80" i="8"/>
  <c r="Y9" i="8"/>
  <c r="Y17" i="8"/>
  <c r="Y25" i="8"/>
  <c r="Y33" i="8"/>
  <c r="Y41" i="8"/>
  <c r="Y49" i="8"/>
  <c r="Y59" i="8"/>
  <c r="Y75" i="8"/>
  <c r="Y92" i="8"/>
  <c r="Y108" i="8"/>
  <c r="Y62" i="8"/>
  <c r="Y78" i="8"/>
  <c r="Y93" i="8"/>
  <c r="Y109" i="8"/>
  <c r="Y83" i="8"/>
  <c r="Y99" i="8"/>
  <c r="Y115" i="8"/>
  <c r="Y94" i="8"/>
  <c r="Y110" i="8"/>
  <c r="Z66" i="1"/>
  <c r="Z110" i="1"/>
  <c r="Z22" i="1"/>
  <c r="Z9" i="1"/>
  <c r="Z17" i="1"/>
  <c r="Z25" i="1"/>
  <c r="Z33" i="1"/>
  <c r="Z41" i="1"/>
  <c r="Z49" i="1"/>
  <c r="Z59" i="1"/>
  <c r="Z75" i="1"/>
  <c r="Z91" i="1"/>
  <c r="Z107" i="1"/>
  <c r="Z123" i="1"/>
  <c r="Z74" i="1"/>
  <c r="Z8" i="1"/>
  <c r="Z40" i="1"/>
  <c r="Z54" i="1"/>
  <c r="Z97" i="1"/>
  <c r="Z117" i="1"/>
  <c r="Y8" i="3"/>
  <c r="Y16" i="3"/>
  <c r="Y24" i="3"/>
  <c r="Y32" i="3"/>
  <c r="Y40" i="3"/>
  <c r="Y48" i="3"/>
  <c r="Y56" i="3"/>
  <c r="Y69" i="3"/>
  <c r="Y85" i="3"/>
  <c r="Y101" i="3"/>
  <c r="Y117" i="3"/>
  <c r="Y60" i="3"/>
  <c r="Y76" i="3"/>
  <c r="Y92" i="3"/>
  <c r="Y108" i="3"/>
  <c r="Y99" i="3"/>
  <c r="Y115" i="3"/>
  <c r="Y115" i="7"/>
  <c r="Y70" i="7"/>
  <c r="Y86" i="7"/>
  <c r="Y102" i="7"/>
  <c r="Y8" i="7"/>
  <c r="Y16" i="7"/>
  <c r="Y24" i="7"/>
  <c r="Y32" i="7"/>
  <c r="Y40" i="7"/>
  <c r="Y48" i="7"/>
  <c r="Y56" i="7"/>
  <c r="Y69" i="7"/>
  <c r="Y85" i="7"/>
  <c r="Y101" i="7"/>
  <c r="Y117" i="7"/>
  <c r="Z66" i="6"/>
  <c r="Z82" i="6"/>
  <c r="Z98" i="6"/>
  <c r="Z114" i="6"/>
  <c r="Z8" i="6"/>
  <c r="Z16" i="6"/>
  <c r="Z24" i="6"/>
  <c r="Z32" i="6"/>
  <c r="Z40" i="6"/>
  <c r="Z48" i="6"/>
  <c r="Z56" i="6"/>
  <c r="Z69" i="6"/>
  <c r="Z85" i="6"/>
  <c r="Z101" i="6"/>
  <c r="Z117" i="6"/>
  <c r="AA3" i="4"/>
  <c r="AA75" i="4" s="1"/>
  <c r="AA88" i="4"/>
  <c r="AA67" i="4"/>
  <c r="AA53" i="4"/>
  <c r="AA45" i="4"/>
  <c r="AA37" i="4"/>
  <c r="AA29" i="4"/>
  <c r="AA21" i="4"/>
  <c r="AA13" i="4"/>
  <c r="AA5" i="4"/>
  <c r="AA113" i="4"/>
  <c r="AA97" i="4"/>
  <c r="AA81" i="4"/>
  <c r="AA65" i="4"/>
  <c r="AA56" i="4"/>
  <c r="AA48" i="4"/>
  <c r="AA40" i="4"/>
  <c r="AA32" i="4"/>
  <c r="AA24" i="4"/>
  <c r="AA16" i="4"/>
  <c r="AA8" i="4"/>
  <c r="AA108" i="4"/>
  <c r="AA100" i="4"/>
  <c r="AA92" i="4"/>
  <c r="AA84" i="4"/>
  <c r="AA76" i="4"/>
  <c r="AA68" i="4"/>
  <c r="AA60" i="4"/>
  <c r="AA51" i="4"/>
  <c r="AA43" i="4"/>
  <c r="AA35" i="4"/>
  <c r="AA27" i="4"/>
  <c r="AA19" i="4"/>
  <c r="AA11" i="4"/>
  <c r="Z19" i="4"/>
  <c r="Z35" i="4"/>
  <c r="Z51" i="4"/>
  <c r="Z63" i="4"/>
  <c r="Z74" i="4"/>
  <c r="Z84" i="4"/>
  <c r="Z95" i="4"/>
  <c r="Z106" i="4"/>
  <c r="Z8" i="4"/>
  <c r="Z16" i="4"/>
  <c r="Z24" i="4"/>
  <c r="Z32" i="4"/>
  <c r="Z40" i="4"/>
  <c r="Z48" i="4"/>
  <c r="Z56" i="4"/>
  <c r="Z69" i="4"/>
  <c r="Z85" i="4"/>
  <c r="Z101" i="4"/>
  <c r="Z68" i="2"/>
  <c r="Z84" i="2"/>
  <c r="Z100" i="2"/>
  <c r="Z116" i="2"/>
  <c r="Z9" i="2"/>
  <c r="Z17" i="2"/>
  <c r="Z25" i="2"/>
  <c r="Z33" i="2"/>
  <c r="Z41" i="2"/>
  <c r="Z49" i="2"/>
  <c r="Z59" i="2"/>
  <c r="Z75" i="2"/>
  <c r="Z91" i="2"/>
  <c r="Z107" i="2"/>
  <c r="Z123" i="2"/>
  <c r="Z58" i="2"/>
  <c r="Z74" i="2"/>
  <c r="Z90" i="2"/>
  <c r="Z106" i="2"/>
  <c r="Z122" i="2"/>
  <c r="Y65" i="8"/>
  <c r="Y81" i="8"/>
  <c r="Y68" i="8"/>
  <c r="Y11" i="8"/>
  <c r="Y19" i="8"/>
  <c r="Y27" i="8"/>
  <c r="Y35" i="8"/>
  <c r="Y43" i="8"/>
  <c r="Y51" i="8"/>
  <c r="Y63" i="8"/>
  <c r="Y79" i="8"/>
  <c r="Y96" i="8"/>
  <c r="Y112" i="8"/>
  <c r="Y66" i="8"/>
  <c r="Y82" i="8"/>
  <c r="Y97" i="8"/>
  <c r="Y113" i="8"/>
  <c r="Y87" i="8"/>
  <c r="Y103" i="8"/>
  <c r="Y98" i="8"/>
  <c r="Y114" i="8"/>
  <c r="BC28" i="1"/>
  <c r="BD28" i="1" s="1"/>
  <c r="Z4" i="1"/>
  <c r="Z56" i="1"/>
  <c r="Z77" i="1"/>
  <c r="Z101" i="1"/>
  <c r="Z68" i="1"/>
  <c r="Z84" i="1"/>
  <c r="Z100" i="1"/>
  <c r="Z116" i="1"/>
  <c r="Z70" i="1"/>
  <c r="Z114" i="1"/>
  <c r="Z28" i="1"/>
  <c r="Z11" i="1"/>
  <c r="Z19" i="1"/>
  <c r="Z27" i="1"/>
  <c r="Z35" i="1"/>
  <c r="Z43" i="1"/>
  <c r="Z51" i="1"/>
  <c r="Z63" i="1"/>
  <c r="Z79" i="1"/>
  <c r="Z95" i="1"/>
  <c r="Z111" i="1"/>
  <c r="Z86" i="1"/>
  <c r="Z98" i="1"/>
  <c r="Z12" i="1"/>
  <c r="Z44" i="1"/>
  <c r="Z61" i="1"/>
  <c r="Z105" i="1"/>
  <c r="Z121" i="1"/>
  <c r="Y19" i="3"/>
  <c r="Y51" i="3"/>
  <c r="Y17" i="3"/>
  <c r="Y49" i="3"/>
  <c r="Y7" i="3"/>
  <c r="Y39" i="3"/>
  <c r="Y79" i="3"/>
  <c r="Y29" i="3"/>
  <c r="Y75" i="3"/>
  <c r="Y66" i="3"/>
  <c r="Y82" i="3"/>
  <c r="Y98" i="3"/>
  <c r="Y114" i="3"/>
  <c r="Y10" i="3"/>
  <c r="Y18" i="3"/>
  <c r="Y26" i="3"/>
  <c r="Y34" i="3"/>
  <c r="Y42" i="3"/>
  <c r="Y50" i="3"/>
  <c r="Y57" i="3"/>
  <c r="Y73" i="3"/>
  <c r="Y89" i="3"/>
  <c r="Y105" i="3"/>
  <c r="Y64" i="3"/>
  <c r="Y80" i="3"/>
  <c r="Y96" i="3"/>
  <c r="Y112" i="3"/>
  <c r="Y103" i="3"/>
  <c r="Y58" i="7"/>
  <c r="Y74" i="7"/>
  <c r="Y90" i="7"/>
  <c r="Y106" i="7"/>
  <c r="Y10" i="7"/>
  <c r="Y18" i="7"/>
  <c r="Y26" i="7"/>
  <c r="Y34" i="7"/>
  <c r="Y42" i="7"/>
  <c r="Y50" i="7"/>
  <c r="Y57" i="7"/>
  <c r="Y73" i="7"/>
  <c r="Y89" i="7"/>
  <c r="Y105" i="7"/>
  <c r="BC28" i="5"/>
  <c r="BD28" i="5" s="1"/>
  <c r="Z4" i="5"/>
  <c r="Z70" i="6"/>
  <c r="Z86" i="6"/>
  <c r="Z102" i="6"/>
  <c r="Z118" i="6"/>
  <c r="Z10" i="6"/>
  <c r="Z18" i="6"/>
  <c r="Z26" i="6"/>
  <c r="Z34" i="6"/>
  <c r="Z42" i="6"/>
  <c r="Z50" i="6"/>
  <c r="Z57" i="6"/>
  <c r="Z73" i="6"/>
  <c r="Z89" i="6"/>
  <c r="Z105" i="6"/>
  <c r="Z121" i="6"/>
  <c r="Z110" i="4"/>
  <c r="Z7" i="4"/>
  <c r="Z23" i="4"/>
  <c r="Z39" i="4"/>
  <c r="Z55" i="4"/>
  <c r="Z66" i="4"/>
  <c r="Z76" i="4"/>
  <c r="Z87" i="4"/>
  <c r="Z98" i="4"/>
  <c r="Z108" i="4"/>
  <c r="Z10" i="4"/>
  <c r="Z18" i="4"/>
  <c r="Z26" i="4"/>
  <c r="Z34" i="4"/>
  <c r="Z42" i="4"/>
  <c r="Z50" i="4"/>
  <c r="Z57" i="4"/>
  <c r="Z73" i="4"/>
  <c r="Z89" i="4"/>
  <c r="Z105" i="4"/>
  <c r="AA109" i="6" l="1"/>
  <c r="AA122" i="5"/>
  <c r="AA113" i="5"/>
  <c r="AA48" i="2"/>
  <c r="AA56" i="2"/>
  <c r="AA69" i="2"/>
  <c r="AA85" i="2"/>
  <c r="AA101" i="2"/>
  <c r="AA23" i="1"/>
  <c r="AA49" i="1"/>
  <c r="AA123" i="1"/>
  <c r="AA90" i="1"/>
  <c r="AA12" i="1"/>
  <c r="AA20" i="1"/>
  <c r="AA28" i="1"/>
  <c r="AA36" i="1"/>
  <c r="AA44" i="1"/>
  <c r="AA52" i="1"/>
  <c r="AA61" i="1"/>
  <c r="AA77" i="1"/>
  <c r="AA93" i="1"/>
  <c r="AA109" i="1"/>
  <c r="AA125" i="1"/>
  <c r="AA21" i="1"/>
  <c r="AA51" i="1"/>
  <c r="AA91" i="1"/>
  <c r="AA5" i="1"/>
  <c r="AA25" i="1"/>
  <c r="AA53" i="1"/>
  <c r="AA58" i="1"/>
  <c r="AA6" i="1"/>
  <c r="AA14" i="1"/>
  <c r="AA22" i="1"/>
  <c r="AA30" i="1"/>
  <c r="AA38" i="1"/>
  <c r="AA46" i="1"/>
  <c r="AA54" i="1"/>
  <c r="AA65" i="1"/>
  <c r="AA81" i="1"/>
  <c r="AA97" i="1"/>
  <c r="AA113" i="1"/>
  <c r="AA7" i="1"/>
  <c r="AA35" i="1"/>
  <c r="AA59" i="1"/>
  <c r="AA107" i="1"/>
  <c r="AA9" i="1"/>
  <c r="AA27" i="1"/>
  <c r="AA67" i="1"/>
  <c r="AA70" i="1"/>
  <c r="AA8" i="1"/>
  <c r="AA16" i="1"/>
  <c r="AA24" i="1"/>
  <c r="AA32" i="1"/>
  <c r="AA40" i="1"/>
  <c r="AA48" i="1"/>
  <c r="AA56" i="1"/>
  <c r="AA69" i="1"/>
  <c r="AA85" i="1"/>
  <c r="AA101" i="1"/>
  <c r="AA117" i="1"/>
  <c r="AA11" i="1"/>
  <c r="AA37" i="1"/>
  <c r="AA75" i="1"/>
  <c r="BC29" i="4"/>
  <c r="BD29" i="4" s="1"/>
  <c r="Z50" i="3"/>
  <c r="AA116" i="6"/>
  <c r="AA70" i="2"/>
  <c r="AA86" i="2"/>
  <c r="AA102" i="2"/>
  <c r="AA118" i="2"/>
  <c r="AA12" i="2"/>
  <c r="AA20" i="2"/>
  <c r="AA28" i="2"/>
  <c r="AA36" i="2"/>
  <c r="AA44" i="2"/>
  <c r="AA52" i="2"/>
  <c r="AA61" i="2"/>
  <c r="AA77" i="2"/>
  <c r="AA93" i="2"/>
  <c r="AA109" i="2"/>
  <c r="AA125" i="2"/>
  <c r="AA4" i="5"/>
  <c r="AA15" i="4"/>
  <c r="AA31" i="4"/>
  <c r="AA47" i="4"/>
  <c r="AA63" i="4"/>
  <c r="AA79" i="4"/>
  <c r="AA95" i="4"/>
  <c r="AA111" i="4"/>
  <c r="AA20" i="4"/>
  <c r="AA36" i="4"/>
  <c r="AA52" i="4"/>
  <c r="AA73" i="4"/>
  <c r="AA105" i="4"/>
  <c r="AA9" i="4"/>
  <c r="AA25" i="4"/>
  <c r="AA41" i="4"/>
  <c r="AA59" i="4"/>
  <c r="AA83" i="4"/>
  <c r="BC28" i="7"/>
  <c r="BD28" i="7" s="1"/>
  <c r="AA4" i="2"/>
  <c r="AA68" i="6"/>
  <c r="AA58" i="2"/>
  <c r="AA74" i="2"/>
  <c r="AA90" i="2"/>
  <c r="AA106" i="2"/>
  <c r="AA122" i="2"/>
  <c r="AA6" i="2"/>
  <c r="AA14" i="2"/>
  <c r="AA22" i="2"/>
  <c r="AA30" i="2"/>
  <c r="AA38" i="2"/>
  <c r="AA46" i="2"/>
  <c r="AA54" i="2"/>
  <c r="AA65" i="2"/>
  <c r="AA81" i="2"/>
  <c r="AA97" i="2"/>
  <c r="AA113" i="2"/>
  <c r="Z4" i="7"/>
  <c r="AA7" i="4"/>
  <c r="AA23" i="4"/>
  <c r="AA39" i="4"/>
  <c r="AA55" i="4"/>
  <c r="AA71" i="4"/>
  <c r="AA87" i="4"/>
  <c r="AA103" i="4"/>
  <c r="AA12" i="4"/>
  <c r="AA28" i="4"/>
  <c r="AA44" i="4"/>
  <c r="AA57" i="4"/>
  <c r="AA89" i="4"/>
  <c r="AA17" i="4"/>
  <c r="AA33" i="4"/>
  <c r="AA49" i="4"/>
  <c r="AA72" i="4"/>
  <c r="AA99" i="4"/>
  <c r="Z18" i="3"/>
  <c r="AA6" i="6"/>
  <c r="AA14" i="6"/>
  <c r="AA22" i="6"/>
  <c r="AA30" i="6"/>
  <c r="AA38" i="6"/>
  <c r="AA46" i="6"/>
  <c r="AA54" i="6"/>
  <c r="AA65" i="6"/>
  <c r="AA81" i="6"/>
  <c r="AA97" i="6"/>
  <c r="AA113" i="6"/>
  <c r="AA100" i="6"/>
  <c r="AA21" i="5"/>
  <c r="AA53" i="5"/>
  <c r="AA83" i="5"/>
  <c r="AA7" i="5"/>
  <c r="AA39" i="5"/>
  <c r="AA33" i="5"/>
  <c r="AA71" i="5"/>
  <c r="AA103" i="5"/>
  <c r="AA5" i="5"/>
  <c r="AA35" i="5"/>
  <c r="AA62" i="5"/>
  <c r="AA78" i="5"/>
  <c r="AA94" i="5"/>
  <c r="AA110" i="5"/>
  <c r="AA12" i="5"/>
  <c r="AA20" i="5"/>
  <c r="AA28" i="5"/>
  <c r="AA36" i="5"/>
  <c r="AA44" i="5"/>
  <c r="AA52" i="5"/>
  <c r="AA61" i="5"/>
  <c r="AA77" i="5"/>
  <c r="AA93" i="5"/>
  <c r="AA109" i="5"/>
  <c r="AA17" i="1"/>
  <c r="AA39" i="1"/>
  <c r="AA63" i="1"/>
  <c r="AA95" i="1"/>
  <c r="Z85" i="8"/>
  <c r="Z18" i="8"/>
  <c r="Z50" i="8"/>
  <c r="Z106" i="8"/>
  <c r="AA66" i="2"/>
  <c r="AA82" i="2"/>
  <c r="AA98" i="2"/>
  <c r="AA114" i="2"/>
  <c r="AA10" i="2"/>
  <c r="AA18" i="2"/>
  <c r="AA26" i="2"/>
  <c r="AA34" i="2"/>
  <c r="AA42" i="2"/>
  <c r="AA50" i="2"/>
  <c r="AA57" i="2"/>
  <c r="AA73" i="2"/>
  <c r="AA89" i="2"/>
  <c r="AA105" i="2"/>
  <c r="AA121" i="2"/>
  <c r="AA4" i="4"/>
  <c r="BC29" i="5"/>
  <c r="BD29" i="5" s="1"/>
  <c r="AA64" i="4"/>
  <c r="AA80" i="4"/>
  <c r="AA96" i="4"/>
  <c r="AA112" i="4"/>
  <c r="AA14" i="4"/>
  <c r="AA30" i="4"/>
  <c r="AA46" i="4"/>
  <c r="AA69" i="4"/>
  <c r="AA101" i="4"/>
  <c r="AA66" i="4"/>
  <c r="AA82" i="4"/>
  <c r="AA98" i="4"/>
  <c r="Z10" i="3"/>
  <c r="Z42" i="3"/>
  <c r="Z92" i="3"/>
  <c r="Z24" i="3"/>
  <c r="Z72" i="3"/>
  <c r="Z22" i="3"/>
  <c r="Z68" i="3"/>
  <c r="Z28" i="3"/>
  <c r="Z80" i="3"/>
  <c r="Z11" i="3"/>
  <c r="Z19" i="3"/>
  <c r="Z27" i="3"/>
  <c r="Z35" i="3"/>
  <c r="Z43" i="3"/>
  <c r="Z51" i="3"/>
  <c r="Z63" i="3"/>
  <c r="Z79" i="3"/>
  <c r="Z95" i="3"/>
  <c r="Z111" i="3"/>
  <c r="Z66" i="3"/>
  <c r="Z82" i="3"/>
  <c r="Z98" i="3"/>
  <c r="Z114" i="3"/>
  <c r="Z56" i="3"/>
  <c r="Z69" i="3"/>
  <c r="Z85" i="3"/>
  <c r="Z101" i="3"/>
  <c r="Z117" i="3"/>
  <c r="Z96" i="3"/>
  <c r="Z112" i="3"/>
  <c r="AA64" i="6"/>
  <c r="AA80" i="6"/>
  <c r="AA96" i="6"/>
  <c r="AA112" i="6"/>
  <c r="AA9" i="6"/>
  <c r="AA17" i="6"/>
  <c r="AA25" i="6"/>
  <c r="AA33" i="6"/>
  <c r="AA41" i="6"/>
  <c r="AA49" i="6"/>
  <c r="AA59" i="6"/>
  <c r="AA75" i="6"/>
  <c r="AA91" i="6"/>
  <c r="AA107" i="6"/>
  <c r="AA123" i="6"/>
  <c r="AA70" i="6"/>
  <c r="AA86" i="6"/>
  <c r="AA102" i="6"/>
  <c r="AA118" i="6"/>
  <c r="AB53" i="5"/>
  <c r="AB21" i="5"/>
  <c r="AB3" i="5"/>
  <c r="AB39" i="5" s="1"/>
  <c r="AB92" i="5"/>
  <c r="AB60" i="5"/>
  <c r="AB124" i="5"/>
  <c r="AB96" i="5"/>
  <c r="AB88" i="5"/>
  <c r="AA72" i="5"/>
  <c r="AA88" i="5"/>
  <c r="AA104" i="5"/>
  <c r="AA124" i="5"/>
  <c r="AA100" i="7"/>
  <c r="AA3" i="7"/>
  <c r="AA97" i="7"/>
  <c r="AA93" i="7"/>
  <c r="AA77" i="7"/>
  <c r="AA73" i="7"/>
  <c r="AA61" i="7"/>
  <c r="AA57" i="7"/>
  <c r="AA52" i="7"/>
  <c r="AA50" i="7"/>
  <c r="AA44" i="7"/>
  <c r="AA42" i="7"/>
  <c r="AA40" i="7"/>
  <c r="AA36" i="7"/>
  <c r="AA34" i="7"/>
  <c r="AA32" i="7"/>
  <c r="AA28" i="7"/>
  <c r="AA26" i="7"/>
  <c r="AA24" i="7"/>
  <c r="AA20" i="7"/>
  <c r="AA18" i="7"/>
  <c r="AA16" i="7"/>
  <c r="AA12" i="7"/>
  <c r="AA10" i="7"/>
  <c r="AA8" i="7"/>
  <c r="AA114" i="7"/>
  <c r="AA110" i="7"/>
  <c r="AA102" i="7"/>
  <c r="AA98" i="7"/>
  <c r="AA94" i="7"/>
  <c r="AA86" i="7"/>
  <c r="AA82" i="7"/>
  <c r="AA78" i="7"/>
  <c r="AA70" i="7"/>
  <c r="AA66" i="7"/>
  <c r="AA62" i="7"/>
  <c r="Z72" i="7"/>
  <c r="Z88" i="7"/>
  <c r="Z104" i="7"/>
  <c r="Z7" i="7"/>
  <c r="Z15" i="7"/>
  <c r="Z23" i="7"/>
  <c r="Z31" i="7"/>
  <c r="Z39" i="7"/>
  <c r="Z47" i="7"/>
  <c r="Z55" i="7"/>
  <c r="Z71" i="7"/>
  <c r="Z87" i="7"/>
  <c r="Z103" i="7"/>
  <c r="Z58" i="7"/>
  <c r="Z74" i="7"/>
  <c r="Z90" i="7"/>
  <c r="Z106" i="7"/>
  <c r="AA4" i="1"/>
  <c r="BC29" i="1"/>
  <c r="BD29" i="1" s="1"/>
  <c r="AA60" i="1"/>
  <c r="AA76" i="1"/>
  <c r="AA92" i="1"/>
  <c r="AA108" i="1"/>
  <c r="AA124" i="1"/>
  <c r="AA79" i="1"/>
  <c r="AA19" i="1"/>
  <c r="AA43" i="1"/>
  <c r="AA103" i="1"/>
  <c r="AA78" i="1"/>
  <c r="AA98" i="1"/>
  <c r="AA114" i="1"/>
  <c r="BC28" i="8"/>
  <c r="BD28" i="8" s="1"/>
  <c r="Z4" i="8"/>
  <c r="Z66" i="8"/>
  <c r="Z82" i="8"/>
  <c r="Z97" i="8"/>
  <c r="Z113" i="8"/>
  <c r="Z8" i="8"/>
  <c r="Z16" i="8"/>
  <c r="Z24" i="8"/>
  <c r="Z32" i="8"/>
  <c r="Z40" i="8"/>
  <c r="Z48" i="8"/>
  <c r="Z56" i="8"/>
  <c r="Z69" i="8"/>
  <c r="Z86" i="8"/>
  <c r="Z102" i="8"/>
  <c r="Z68" i="8"/>
  <c r="Z11" i="8"/>
  <c r="Z19" i="8"/>
  <c r="Z27" i="8"/>
  <c r="Z35" i="8"/>
  <c r="Z43" i="8"/>
  <c r="Z51" i="8"/>
  <c r="Z63" i="8"/>
  <c r="Z79" i="8"/>
  <c r="Z96" i="8"/>
  <c r="Z112" i="8"/>
  <c r="Z83" i="8"/>
  <c r="Z99" i="8"/>
  <c r="Z115" i="8"/>
  <c r="AA60" i="2"/>
  <c r="AA76" i="2"/>
  <c r="AA92" i="2"/>
  <c r="AA108" i="2"/>
  <c r="AA124" i="2"/>
  <c r="AA5" i="2"/>
  <c r="AA13" i="2"/>
  <c r="AA21" i="2"/>
  <c r="AA29" i="2"/>
  <c r="AA37" i="2"/>
  <c r="AA45" i="2"/>
  <c r="AA53" i="2"/>
  <c r="AA67" i="2"/>
  <c r="AA83" i="2"/>
  <c r="AA99" i="2"/>
  <c r="AA115" i="2"/>
  <c r="AB3" i="4"/>
  <c r="AA18" i="4"/>
  <c r="AA34" i="4"/>
  <c r="AA50" i="4"/>
  <c r="AA77" i="4"/>
  <c r="AA109" i="4"/>
  <c r="AA70" i="4"/>
  <c r="AA86" i="4"/>
  <c r="AA102" i="4"/>
  <c r="AA3" i="3"/>
  <c r="AA61" i="3" s="1"/>
  <c r="AA48" i="3"/>
  <c r="AA56" i="3"/>
  <c r="AA69" i="3"/>
  <c r="Z32" i="3"/>
  <c r="Z88" i="3"/>
  <c r="Z30" i="3"/>
  <c r="Z84" i="3"/>
  <c r="Z36" i="3"/>
  <c r="Z5" i="3"/>
  <c r="Z13" i="3"/>
  <c r="Z21" i="3"/>
  <c r="Z29" i="3"/>
  <c r="Z37" i="3"/>
  <c r="Z45" i="3"/>
  <c r="Z53" i="3"/>
  <c r="Z67" i="3"/>
  <c r="Z83" i="3"/>
  <c r="Z99" i="3"/>
  <c r="Z115" i="3"/>
  <c r="Z70" i="3"/>
  <c r="Z86" i="3"/>
  <c r="Z102" i="3"/>
  <c r="Z57" i="3"/>
  <c r="Z73" i="3"/>
  <c r="Z89" i="3"/>
  <c r="Z105" i="3"/>
  <c r="Z100" i="3"/>
  <c r="Z116" i="3"/>
  <c r="BC29" i="2"/>
  <c r="BD29" i="2" s="1"/>
  <c r="AA11" i="6"/>
  <c r="AA19" i="6"/>
  <c r="AA27" i="6"/>
  <c r="AA35" i="6"/>
  <c r="AA43" i="6"/>
  <c r="AA51" i="6"/>
  <c r="AA63" i="6"/>
  <c r="AA79" i="6"/>
  <c r="AA95" i="6"/>
  <c r="AA111" i="6"/>
  <c r="AA58" i="6"/>
  <c r="AA74" i="6"/>
  <c r="AA90" i="6"/>
  <c r="AA106" i="6"/>
  <c r="AA122" i="6"/>
  <c r="AA60" i="5"/>
  <c r="AA76" i="5"/>
  <c r="AA92" i="5"/>
  <c r="AA108" i="5"/>
  <c r="Z14" i="7"/>
  <c r="Z22" i="7"/>
  <c r="Z30" i="7"/>
  <c r="Z38" i="7"/>
  <c r="Z46" i="7"/>
  <c r="Z54" i="7"/>
  <c r="Z65" i="7"/>
  <c r="Z81" i="7"/>
  <c r="Z97" i="7"/>
  <c r="Z113" i="7"/>
  <c r="Z60" i="7"/>
  <c r="Z76" i="7"/>
  <c r="Z92" i="7"/>
  <c r="Z108" i="7"/>
  <c r="Z9" i="7"/>
  <c r="Z17" i="7"/>
  <c r="Z25" i="7"/>
  <c r="Z33" i="7"/>
  <c r="Z41" i="7"/>
  <c r="Z49" i="7"/>
  <c r="Z59" i="7"/>
  <c r="Z75" i="7"/>
  <c r="Z91" i="7"/>
  <c r="Z107" i="7"/>
  <c r="Z62" i="7"/>
  <c r="Z78" i="7"/>
  <c r="Z94" i="7"/>
  <c r="Z110" i="7"/>
  <c r="BC28" i="3"/>
  <c r="BD28" i="3" s="1"/>
  <c r="Z4" i="3"/>
  <c r="AA64" i="1"/>
  <c r="AA80" i="1"/>
  <c r="AA96" i="1"/>
  <c r="AA112" i="1"/>
  <c r="AA83" i="1"/>
  <c r="AA29" i="1"/>
  <c r="AA45" i="1"/>
  <c r="AA119" i="1"/>
  <c r="AA82" i="1"/>
  <c r="AA102" i="1"/>
  <c r="AA118" i="1"/>
  <c r="AA3" i="8"/>
  <c r="AA102" i="8"/>
  <c r="AA81" i="8"/>
  <c r="AA61" i="8"/>
  <c r="AA52" i="8"/>
  <c r="AA44" i="8"/>
  <c r="AA36" i="8"/>
  <c r="AA28" i="8"/>
  <c r="AA20" i="8"/>
  <c r="AA12" i="8"/>
  <c r="AA82" i="8"/>
  <c r="AA66" i="8"/>
  <c r="AA103" i="8"/>
  <c r="AA87" i="8"/>
  <c r="AA71" i="8"/>
  <c r="AA55" i="8"/>
  <c r="AA47" i="8"/>
  <c r="AA39" i="8"/>
  <c r="AA31" i="8"/>
  <c r="AA23" i="8"/>
  <c r="AA15" i="8"/>
  <c r="AA7" i="8"/>
  <c r="Z72" i="8"/>
  <c r="Z5" i="8"/>
  <c r="Z13" i="8"/>
  <c r="Z21" i="8"/>
  <c r="Z29" i="8"/>
  <c r="Z37" i="8"/>
  <c r="Z45" i="8"/>
  <c r="Z53" i="8"/>
  <c r="Z67" i="8"/>
  <c r="Z84" i="8"/>
  <c r="Z100" i="8"/>
  <c r="Z87" i="8"/>
  <c r="Z103" i="8"/>
  <c r="AA64" i="2"/>
  <c r="AA80" i="2"/>
  <c r="AA96" i="2"/>
  <c r="AA112" i="2"/>
  <c r="AA7" i="2"/>
  <c r="AA15" i="2"/>
  <c r="AA23" i="2"/>
  <c r="AA31" i="2"/>
  <c r="AA39" i="2"/>
  <c r="AA47" i="2"/>
  <c r="AA55" i="2"/>
  <c r="AA71" i="2"/>
  <c r="AA87" i="2"/>
  <c r="AA103" i="2"/>
  <c r="AA119" i="2"/>
  <c r="AA104" i="4"/>
  <c r="AA6" i="4"/>
  <c r="AA22" i="4"/>
  <c r="AA38" i="4"/>
  <c r="AA54" i="4"/>
  <c r="AA85" i="4"/>
  <c r="AA58" i="4"/>
  <c r="AA74" i="4"/>
  <c r="AA90" i="4"/>
  <c r="AA106" i="4"/>
  <c r="Z26" i="3"/>
  <c r="Z60" i="3"/>
  <c r="Z8" i="3"/>
  <c r="Z40" i="3"/>
  <c r="Z6" i="3"/>
  <c r="Z38" i="3"/>
  <c r="Z12" i="3"/>
  <c r="Z44" i="3"/>
  <c r="Z7" i="3"/>
  <c r="Z15" i="3"/>
  <c r="Z23" i="3"/>
  <c r="Z31" i="3"/>
  <c r="Z39" i="3"/>
  <c r="Z47" i="3"/>
  <c r="Z55" i="3"/>
  <c r="Z71" i="3"/>
  <c r="Z87" i="3"/>
  <c r="Z103" i="3"/>
  <c r="Z58" i="3"/>
  <c r="Z74" i="3"/>
  <c r="Z90" i="3"/>
  <c r="Z106" i="3"/>
  <c r="Z52" i="3"/>
  <c r="Z61" i="3"/>
  <c r="Z77" i="3"/>
  <c r="Z93" i="3"/>
  <c r="Z109" i="3"/>
  <c r="Z104" i="3"/>
  <c r="AB108" i="6"/>
  <c r="AB3" i="6"/>
  <c r="AB87" i="6" s="1"/>
  <c r="AB109" i="6"/>
  <c r="AB93" i="6"/>
  <c r="AB77" i="6"/>
  <c r="AB61" i="6"/>
  <c r="AB52" i="6"/>
  <c r="AB50" i="6"/>
  <c r="AB44" i="6"/>
  <c r="AB42" i="6"/>
  <c r="AB36" i="6"/>
  <c r="AB34" i="6"/>
  <c r="AB28" i="6"/>
  <c r="AB26" i="6"/>
  <c r="AB20" i="6"/>
  <c r="AB18" i="6"/>
  <c r="AB12" i="6"/>
  <c r="AB10" i="6"/>
  <c r="AB118" i="6"/>
  <c r="AB114" i="6"/>
  <c r="AB110" i="6"/>
  <c r="AB102" i="6"/>
  <c r="AB98" i="6"/>
  <c r="AB94" i="6"/>
  <c r="AB86" i="6"/>
  <c r="AB82" i="6"/>
  <c r="AB78" i="6"/>
  <c r="AB70" i="6"/>
  <c r="AB66" i="6"/>
  <c r="AB62" i="6"/>
  <c r="AA72" i="6"/>
  <c r="AA88" i="6"/>
  <c r="AA104" i="6"/>
  <c r="AA120" i="6"/>
  <c r="AA5" i="6"/>
  <c r="AA13" i="6"/>
  <c r="AA21" i="6"/>
  <c r="AA29" i="6"/>
  <c r="AA37" i="6"/>
  <c r="AA45" i="6"/>
  <c r="AA53" i="6"/>
  <c r="AA67" i="6"/>
  <c r="AA83" i="6"/>
  <c r="AA99" i="6"/>
  <c r="AA115" i="6"/>
  <c r="AA62" i="6"/>
  <c r="AA78" i="6"/>
  <c r="AA94" i="6"/>
  <c r="AA110" i="6"/>
  <c r="AA64" i="5"/>
  <c r="AA80" i="5"/>
  <c r="AA96" i="5"/>
  <c r="AA112" i="5"/>
  <c r="AA116" i="5"/>
  <c r="Z24" i="7"/>
  <c r="Z32" i="7"/>
  <c r="Z40" i="7"/>
  <c r="Z48" i="7"/>
  <c r="Z56" i="7"/>
  <c r="Z69" i="7"/>
  <c r="Z85" i="7"/>
  <c r="Z101" i="7"/>
  <c r="Z117" i="7"/>
  <c r="Z64" i="7"/>
  <c r="Z80" i="7"/>
  <c r="Z96" i="7"/>
  <c r="Z112" i="7"/>
  <c r="Z11" i="7"/>
  <c r="Z19" i="7"/>
  <c r="Z27" i="7"/>
  <c r="Z35" i="7"/>
  <c r="Z43" i="7"/>
  <c r="Z51" i="7"/>
  <c r="Z63" i="7"/>
  <c r="Z79" i="7"/>
  <c r="Z95" i="7"/>
  <c r="Z111" i="7"/>
  <c r="Z66" i="7"/>
  <c r="Z82" i="7"/>
  <c r="Z98" i="7"/>
  <c r="Z114" i="7"/>
  <c r="AA68" i="1"/>
  <c r="AA84" i="1"/>
  <c r="AA100" i="1"/>
  <c r="AA116" i="1"/>
  <c r="AA31" i="1"/>
  <c r="AA55" i="1"/>
  <c r="AA62" i="1"/>
  <c r="AA86" i="1"/>
  <c r="AA106" i="1"/>
  <c r="AA122" i="1"/>
  <c r="Z58" i="8"/>
  <c r="Z74" i="8"/>
  <c r="Z89" i="8"/>
  <c r="Z105" i="8"/>
  <c r="Z12" i="8"/>
  <c r="Z20" i="8"/>
  <c r="Z28" i="8"/>
  <c r="Z36" i="8"/>
  <c r="Z44" i="8"/>
  <c r="Z52" i="8"/>
  <c r="Z61" i="8"/>
  <c r="Z77" i="8"/>
  <c r="Z94" i="8"/>
  <c r="Z110" i="8"/>
  <c r="Z60" i="8"/>
  <c r="Z76" i="8"/>
  <c r="Z7" i="8"/>
  <c r="Z15" i="8"/>
  <c r="Z23" i="8"/>
  <c r="Z31" i="8"/>
  <c r="Z39" i="8"/>
  <c r="Z47" i="8"/>
  <c r="Z55" i="8"/>
  <c r="Z71" i="8"/>
  <c r="Z88" i="8"/>
  <c r="Z104" i="8"/>
  <c r="Z91" i="8"/>
  <c r="Z107" i="8"/>
  <c r="AA68" i="2"/>
  <c r="AA84" i="2"/>
  <c r="AA100" i="2"/>
  <c r="AA116" i="2"/>
  <c r="AA9" i="2"/>
  <c r="AA17" i="2"/>
  <c r="AA25" i="2"/>
  <c r="AA33" i="2"/>
  <c r="AA41" i="2"/>
  <c r="AA49" i="2"/>
  <c r="AA59" i="2"/>
  <c r="AA75" i="2"/>
  <c r="AA91" i="2"/>
  <c r="AA107" i="2"/>
  <c r="AA123" i="2"/>
  <c r="AA91" i="4"/>
  <c r="AA107" i="4"/>
  <c r="AA10" i="4"/>
  <c r="AA26" i="4"/>
  <c r="AA42" i="4"/>
  <c r="AA61" i="4"/>
  <c r="AA93" i="4"/>
  <c r="AA62" i="4"/>
  <c r="AA78" i="4"/>
  <c r="AA94" i="4"/>
  <c r="AA110" i="4"/>
  <c r="Z34" i="3"/>
  <c r="Z76" i="3"/>
  <c r="Z16" i="3"/>
  <c r="Z48" i="3"/>
  <c r="Z14" i="3"/>
  <c r="Z46" i="3"/>
  <c r="Z20" i="3"/>
  <c r="Z64" i="3"/>
  <c r="Z9" i="3"/>
  <c r="Z17" i="3"/>
  <c r="Z25" i="3"/>
  <c r="Z33" i="3"/>
  <c r="Z41" i="3"/>
  <c r="Z49" i="3"/>
  <c r="Z59" i="3"/>
  <c r="Z75" i="3"/>
  <c r="Z91" i="3"/>
  <c r="Z107" i="3"/>
  <c r="Z62" i="3"/>
  <c r="Z78" i="3"/>
  <c r="Z94" i="3"/>
  <c r="Z110" i="3"/>
  <c r="Z54" i="3"/>
  <c r="Z65" i="3"/>
  <c r="Z81" i="3"/>
  <c r="Z97" i="3"/>
  <c r="Z113" i="3"/>
  <c r="Z108" i="3"/>
  <c r="AA4" i="6"/>
  <c r="BC29" i="6"/>
  <c r="BD29" i="6" s="1"/>
  <c r="AA60" i="6"/>
  <c r="AA76" i="6"/>
  <c r="AA92" i="6"/>
  <c r="AA108" i="6"/>
  <c r="AA7" i="6"/>
  <c r="AA15" i="6"/>
  <c r="AA23" i="6"/>
  <c r="AA31" i="6"/>
  <c r="AA39" i="6"/>
  <c r="AA47" i="6"/>
  <c r="AA55" i="6"/>
  <c r="AA71" i="6"/>
  <c r="AA87" i="6"/>
  <c r="AA103" i="6"/>
  <c r="AA119" i="6"/>
  <c r="AA66" i="6"/>
  <c r="AA82" i="6"/>
  <c r="AA98" i="6"/>
  <c r="AA114" i="6"/>
  <c r="AA68" i="5"/>
  <c r="AA84" i="5"/>
  <c r="AA100" i="5"/>
  <c r="AA119" i="5"/>
  <c r="AA120" i="5"/>
  <c r="Z34" i="7"/>
  <c r="Z42" i="7"/>
  <c r="Z50" i="7"/>
  <c r="Z57" i="7"/>
  <c r="Z73" i="7"/>
  <c r="Z89" i="7"/>
  <c r="Z105" i="7"/>
  <c r="Z68" i="7"/>
  <c r="Z84" i="7"/>
  <c r="Z100" i="7"/>
  <c r="Z116" i="7"/>
  <c r="Z5" i="7"/>
  <c r="Z13" i="7"/>
  <c r="Z21" i="7"/>
  <c r="Z29" i="7"/>
  <c r="Z37" i="7"/>
  <c r="Z45" i="7"/>
  <c r="Z53" i="7"/>
  <c r="Z67" i="7"/>
  <c r="Z83" i="7"/>
  <c r="Z99" i="7"/>
  <c r="Z115" i="7"/>
  <c r="Z70" i="7"/>
  <c r="Z86" i="7"/>
  <c r="Z102" i="7"/>
  <c r="AB89" i="1"/>
  <c r="AB26" i="1"/>
  <c r="AB23" i="1"/>
  <c r="AB122" i="1"/>
  <c r="AB94" i="1"/>
  <c r="AB62" i="1"/>
  <c r="AB75" i="1"/>
  <c r="AB33" i="1"/>
  <c r="AB120" i="1"/>
  <c r="AB3" i="1"/>
  <c r="AB57" i="1" s="1"/>
  <c r="AA72" i="1"/>
  <c r="AA88" i="1"/>
  <c r="AA104" i="1"/>
  <c r="AA120" i="1"/>
  <c r="AA71" i="1"/>
  <c r="AA33" i="1"/>
  <c r="AA99" i="1"/>
  <c r="AA66" i="1"/>
  <c r="AA94" i="1"/>
  <c r="AA110" i="1"/>
  <c r="Z62" i="8"/>
  <c r="Z78" i="8"/>
  <c r="Z93" i="8"/>
  <c r="Z109" i="8"/>
  <c r="Z6" i="8"/>
  <c r="Z14" i="8"/>
  <c r="Z22" i="8"/>
  <c r="Z30" i="8"/>
  <c r="Z38" i="8"/>
  <c r="Z46" i="8"/>
  <c r="Z54" i="8"/>
  <c r="Z65" i="8"/>
  <c r="Z81" i="8"/>
  <c r="Z98" i="8"/>
  <c r="Z114" i="8"/>
  <c r="Z64" i="8"/>
  <c r="Z80" i="8"/>
  <c r="Z9" i="8"/>
  <c r="Z17" i="8"/>
  <c r="Z25" i="8"/>
  <c r="Z33" i="8"/>
  <c r="Z41" i="8"/>
  <c r="Z49" i="8"/>
  <c r="Z59" i="8"/>
  <c r="Z75" i="8"/>
  <c r="Z92" i="8"/>
  <c r="Z108" i="8"/>
  <c r="Z95" i="8"/>
  <c r="Z111" i="8"/>
  <c r="AB3" i="2"/>
  <c r="AB113" i="2" s="1"/>
  <c r="AB57" i="2"/>
  <c r="AB54" i="2"/>
  <c r="AB46" i="2"/>
  <c r="AB44" i="2"/>
  <c r="AB36" i="2"/>
  <c r="AB34" i="2"/>
  <c r="AB26" i="2"/>
  <c r="AB22" i="2"/>
  <c r="AB14" i="2"/>
  <c r="AB12" i="2"/>
  <c r="AB122" i="2"/>
  <c r="AB118" i="2"/>
  <c r="AB106" i="2"/>
  <c r="AB102" i="2"/>
  <c r="AB90" i="2"/>
  <c r="AB86" i="2"/>
  <c r="AB74" i="2"/>
  <c r="AB70" i="2"/>
  <c r="AB58" i="2"/>
  <c r="AB119" i="2"/>
  <c r="AB115" i="2"/>
  <c r="AB103" i="2"/>
  <c r="AB99" i="2"/>
  <c r="AB87" i="2"/>
  <c r="AB83" i="2"/>
  <c r="AB71" i="2"/>
  <c r="AB67" i="2"/>
  <c r="AB55" i="2"/>
  <c r="AB53" i="2"/>
  <c r="AB47" i="2"/>
  <c r="AB45" i="2"/>
  <c r="AB39" i="2"/>
  <c r="AB37" i="2"/>
  <c r="AB31" i="2"/>
  <c r="AB29" i="2"/>
  <c r="AB23" i="2"/>
  <c r="AB21" i="2"/>
  <c r="AB15" i="2"/>
  <c r="AB13" i="2"/>
  <c r="AB7" i="2"/>
  <c r="AB5" i="2"/>
  <c r="AA72" i="2"/>
  <c r="AA88" i="2"/>
  <c r="AA104" i="2"/>
  <c r="AA120" i="2"/>
  <c r="AA11" i="2"/>
  <c r="AA19" i="2"/>
  <c r="AA27" i="2"/>
  <c r="AA35" i="2"/>
  <c r="AA43" i="2"/>
  <c r="AA51" i="2"/>
  <c r="AA63" i="2"/>
  <c r="AA79" i="2"/>
  <c r="AA95" i="2"/>
  <c r="AA111" i="2"/>
  <c r="AB57" i="6" l="1"/>
  <c r="AB89" i="6"/>
  <c r="AB121" i="6"/>
  <c r="AB7" i="6"/>
  <c r="AB39" i="6"/>
  <c r="AB73" i="6"/>
  <c r="AB105" i="6"/>
  <c r="AB76" i="6"/>
  <c r="AB23" i="5"/>
  <c r="AB118" i="5"/>
  <c r="AB64" i="5"/>
  <c r="AB112" i="5"/>
  <c r="AB76" i="5"/>
  <c r="AB5" i="5"/>
  <c r="AB37" i="5"/>
  <c r="AB80" i="5"/>
  <c r="AB119" i="5"/>
  <c r="AB84" i="5"/>
  <c r="AB7" i="5"/>
  <c r="AA28" i="3"/>
  <c r="AA26" i="3"/>
  <c r="AA16" i="3"/>
  <c r="AA14" i="3"/>
  <c r="AA36" i="3"/>
  <c r="AA34" i="3"/>
  <c r="AA24" i="3"/>
  <c r="AA22" i="3"/>
  <c r="AA85" i="3"/>
  <c r="AA65" i="3"/>
  <c r="AB77" i="2"/>
  <c r="AB93" i="2"/>
  <c r="AB73" i="2"/>
  <c r="AB121" i="2"/>
  <c r="AB97" i="2"/>
  <c r="AB13" i="1"/>
  <c r="AB39" i="1"/>
  <c r="AB79" i="1"/>
  <c r="AB74" i="1"/>
  <c r="AB102" i="1"/>
  <c r="AB60" i="1"/>
  <c r="AB6" i="1"/>
  <c r="AB42" i="1"/>
  <c r="AB105" i="1"/>
  <c r="AB84" i="1"/>
  <c r="AB19" i="1"/>
  <c r="AB43" i="1"/>
  <c r="AB99" i="1"/>
  <c r="AB78" i="1"/>
  <c r="AB106" i="1"/>
  <c r="AB108" i="1"/>
  <c r="AB10" i="1"/>
  <c r="AB50" i="1"/>
  <c r="AB121" i="1"/>
  <c r="AB112" i="1"/>
  <c r="AB25" i="1"/>
  <c r="AB51" i="1"/>
  <c r="AB58" i="1"/>
  <c r="AB86" i="1"/>
  <c r="AB118" i="1"/>
  <c r="AB9" i="1"/>
  <c r="AB18" i="1"/>
  <c r="AA80" i="8"/>
  <c r="AA113" i="8"/>
  <c r="AA104" i="8"/>
  <c r="AB25" i="2"/>
  <c r="AB59" i="2"/>
  <c r="AB123" i="2"/>
  <c r="AB78" i="2"/>
  <c r="AB18" i="2"/>
  <c r="AB105" i="2"/>
  <c r="AB4" i="1"/>
  <c r="AB80" i="6"/>
  <c r="AB112" i="6"/>
  <c r="AB15" i="6"/>
  <c r="AB47" i="6"/>
  <c r="AB103" i="6"/>
  <c r="AA9" i="8"/>
  <c r="AA17" i="8"/>
  <c r="AA25" i="8"/>
  <c r="AA33" i="8"/>
  <c r="AA41" i="8"/>
  <c r="AA49" i="8"/>
  <c r="AA59" i="8"/>
  <c r="AA75" i="8"/>
  <c r="AA91" i="8"/>
  <c r="AA107" i="8"/>
  <c r="AA70" i="8"/>
  <c r="AA6" i="8"/>
  <c r="AA14" i="8"/>
  <c r="AA22" i="8"/>
  <c r="AA30" i="8"/>
  <c r="AA38" i="8"/>
  <c r="AA46" i="8"/>
  <c r="AA54" i="8"/>
  <c r="AA65" i="8"/>
  <c r="AA86" i="8"/>
  <c r="AA110" i="8"/>
  <c r="AA60" i="8"/>
  <c r="AA93" i="8"/>
  <c r="AA84" i="8"/>
  <c r="AA12" i="3"/>
  <c r="AA44" i="3"/>
  <c r="AA10" i="3"/>
  <c r="AA42" i="3"/>
  <c r="AA81" i="3"/>
  <c r="AA32" i="3"/>
  <c r="AA77" i="3"/>
  <c r="AA30" i="3"/>
  <c r="AA116" i="7"/>
  <c r="AB67" i="5"/>
  <c r="AB9" i="2"/>
  <c r="AB17" i="2"/>
  <c r="AB33" i="2"/>
  <c r="AB41" i="2"/>
  <c r="AB49" i="2"/>
  <c r="AB75" i="2"/>
  <c r="AB91" i="2"/>
  <c r="AB107" i="2"/>
  <c r="AB62" i="2"/>
  <c r="AB94" i="2"/>
  <c r="AB110" i="2"/>
  <c r="AB126" i="2"/>
  <c r="AB6" i="2"/>
  <c r="AB28" i="2"/>
  <c r="AB38" i="2"/>
  <c r="AB50" i="2"/>
  <c r="AB61" i="2"/>
  <c r="AB81" i="2"/>
  <c r="AB125" i="2"/>
  <c r="AB64" i="2"/>
  <c r="AB11" i="2"/>
  <c r="AB19" i="2"/>
  <c r="AB27" i="2"/>
  <c r="AB35" i="2"/>
  <c r="AB43" i="2"/>
  <c r="AB51" i="2"/>
  <c r="AB63" i="2"/>
  <c r="AB79" i="2"/>
  <c r="AB95" i="2"/>
  <c r="AB111" i="2"/>
  <c r="AB66" i="2"/>
  <c r="AB82" i="2"/>
  <c r="AB98" i="2"/>
  <c r="AB114" i="2"/>
  <c r="AB10" i="2"/>
  <c r="AB20" i="2"/>
  <c r="AB30" i="2"/>
  <c r="AB42" i="2"/>
  <c r="AB52" i="2"/>
  <c r="AB65" i="2"/>
  <c r="AB89" i="2"/>
  <c r="AB109" i="2"/>
  <c r="AB80" i="2"/>
  <c r="AB31" i="1"/>
  <c r="AB45" i="1"/>
  <c r="AB91" i="1"/>
  <c r="AB70" i="1"/>
  <c r="AB90" i="1"/>
  <c r="AB110" i="1"/>
  <c r="AB104" i="1"/>
  <c r="AB7" i="1"/>
  <c r="AB8" i="1"/>
  <c r="AB34" i="1"/>
  <c r="AB73" i="1"/>
  <c r="AB4" i="4"/>
  <c r="AB4" i="5"/>
  <c r="AB58" i="6"/>
  <c r="AB74" i="6"/>
  <c r="AB90" i="6"/>
  <c r="AB106" i="6"/>
  <c r="AB122" i="6"/>
  <c r="AB6" i="6"/>
  <c r="AB14" i="6"/>
  <c r="AB22" i="6"/>
  <c r="AB30" i="6"/>
  <c r="AB38" i="6"/>
  <c r="AB46" i="6"/>
  <c r="AB54" i="6"/>
  <c r="AB65" i="6"/>
  <c r="AB81" i="6"/>
  <c r="AB97" i="6"/>
  <c r="AB113" i="6"/>
  <c r="AB60" i="6"/>
  <c r="AB92" i="6"/>
  <c r="AB23" i="6"/>
  <c r="AB55" i="6"/>
  <c r="AB119" i="6"/>
  <c r="BC30" i="4"/>
  <c r="BD30" i="4" s="1"/>
  <c r="AA11" i="8"/>
  <c r="AA19" i="8"/>
  <c r="AA27" i="8"/>
  <c r="AA35" i="8"/>
  <c r="AA43" i="8"/>
  <c r="AA51" i="8"/>
  <c r="AA63" i="8"/>
  <c r="AA79" i="8"/>
  <c r="AA95" i="8"/>
  <c r="AA111" i="8"/>
  <c r="AA58" i="8"/>
  <c r="AA74" i="8"/>
  <c r="AA8" i="8"/>
  <c r="AA16" i="8"/>
  <c r="AA24" i="8"/>
  <c r="AA32" i="8"/>
  <c r="AA40" i="8"/>
  <c r="AA48" i="8"/>
  <c r="AA56" i="8"/>
  <c r="AA69" i="8"/>
  <c r="AA94" i="8"/>
  <c r="AA114" i="8"/>
  <c r="AA64" i="8"/>
  <c r="AA97" i="8"/>
  <c r="AA88" i="8"/>
  <c r="AA20" i="3"/>
  <c r="AA54" i="3"/>
  <c r="AA18" i="3"/>
  <c r="AA50" i="3"/>
  <c r="AA8" i="3"/>
  <c r="AA40" i="3"/>
  <c r="AA6" i="3"/>
  <c r="AA52" i="3"/>
  <c r="AA58" i="7"/>
  <c r="AA74" i="7"/>
  <c r="AA90" i="7"/>
  <c r="AA106" i="7"/>
  <c r="AA6" i="7"/>
  <c r="AA14" i="7"/>
  <c r="AA22" i="7"/>
  <c r="AA30" i="7"/>
  <c r="AA38" i="7"/>
  <c r="AA46" i="7"/>
  <c r="AA54" i="7"/>
  <c r="AA65" i="7"/>
  <c r="AA81" i="7"/>
  <c r="AA109" i="7"/>
  <c r="AA68" i="7"/>
  <c r="AB72" i="5"/>
  <c r="AB104" i="5"/>
  <c r="AB116" i="5"/>
  <c r="AB68" i="5"/>
  <c r="AB100" i="5"/>
  <c r="AB13" i="5"/>
  <c r="AB29" i="5"/>
  <c r="AB45" i="5"/>
  <c r="AB83" i="5"/>
  <c r="AB8" i="6"/>
  <c r="AB16" i="6"/>
  <c r="AB24" i="6"/>
  <c r="AB32" i="6"/>
  <c r="AB40" i="6"/>
  <c r="AB48" i="6"/>
  <c r="AB56" i="6"/>
  <c r="AB69" i="6"/>
  <c r="AB85" i="6"/>
  <c r="AB101" i="6"/>
  <c r="AB117" i="6"/>
  <c r="AB64" i="6"/>
  <c r="AB96" i="6"/>
  <c r="AB31" i="6"/>
  <c r="AB71" i="6"/>
  <c r="AA5" i="8"/>
  <c r="AA13" i="8"/>
  <c r="AA21" i="8"/>
  <c r="AA29" i="8"/>
  <c r="AA37" i="8"/>
  <c r="AA45" i="8"/>
  <c r="AA53" i="8"/>
  <c r="AA67" i="8"/>
  <c r="AA83" i="8"/>
  <c r="AA99" i="8"/>
  <c r="AA115" i="8"/>
  <c r="AA62" i="8"/>
  <c r="AA78" i="8"/>
  <c r="AA10" i="8"/>
  <c r="AA18" i="8"/>
  <c r="AA26" i="8"/>
  <c r="AA34" i="8"/>
  <c r="AA42" i="8"/>
  <c r="AA50" i="8"/>
  <c r="AA57" i="8"/>
  <c r="AA77" i="8"/>
  <c r="AA98" i="8"/>
  <c r="AA76" i="8"/>
  <c r="AA109" i="8"/>
  <c r="AA100" i="8"/>
  <c r="AA48" i="7"/>
  <c r="AA56" i="7"/>
  <c r="AA69" i="7"/>
  <c r="AA85" i="7"/>
  <c r="AA113" i="7"/>
  <c r="AA84" i="7"/>
  <c r="AB15" i="5"/>
  <c r="AB31" i="5"/>
  <c r="AB47" i="5"/>
  <c r="AB99" i="5"/>
  <c r="AB96" i="2"/>
  <c r="AB112" i="2"/>
  <c r="AB96" i="1"/>
  <c r="AB92" i="1"/>
  <c r="AB17" i="1"/>
  <c r="AB47" i="1"/>
  <c r="AB63" i="1"/>
  <c r="AB87" i="1"/>
  <c r="AB115" i="1"/>
  <c r="AA57" i="3"/>
  <c r="AA60" i="3"/>
  <c r="AA76" i="3"/>
  <c r="AA92" i="3"/>
  <c r="AA108" i="3"/>
  <c r="AA9" i="3"/>
  <c r="AA17" i="3"/>
  <c r="AA25" i="3"/>
  <c r="AA33" i="3"/>
  <c r="AA41" i="3"/>
  <c r="AA49" i="3"/>
  <c r="AA59" i="3"/>
  <c r="AA75" i="3"/>
  <c r="AA91" i="3"/>
  <c r="AA107" i="3"/>
  <c r="AA70" i="3"/>
  <c r="AA86" i="3"/>
  <c r="AA102" i="3"/>
  <c r="AA97" i="3"/>
  <c r="AA113" i="3"/>
  <c r="AB6" i="4"/>
  <c r="AB22" i="4"/>
  <c r="AB38" i="4"/>
  <c r="AB54" i="4"/>
  <c r="AB69" i="4"/>
  <c r="AB85" i="4"/>
  <c r="AB101" i="4"/>
  <c r="AB60" i="4"/>
  <c r="AB92" i="4"/>
  <c r="AB12" i="4"/>
  <c r="AB28" i="4"/>
  <c r="AB44" i="4"/>
  <c r="AB57" i="4"/>
  <c r="AB73" i="4"/>
  <c r="AB89" i="4"/>
  <c r="AB105" i="4"/>
  <c r="AB72" i="4"/>
  <c r="AB104" i="4"/>
  <c r="AB7" i="4"/>
  <c r="AB15" i="4"/>
  <c r="AB23" i="4"/>
  <c r="AB31" i="4"/>
  <c r="AB39" i="4"/>
  <c r="AB47" i="4"/>
  <c r="AB55" i="4"/>
  <c r="AB71" i="4"/>
  <c r="AB87" i="4"/>
  <c r="AB103" i="4"/>
  <c r="AA101" i="7"/>
  <c r="AA117" i="7"/>
  <c r="AA60" i="7"/>
  <c r="AA76" i="7"/>
  <c r="AA92" i="7"/>
  <c r="AA108" i="7"/>
  <c r="AA11" i="7"/>
  <c r="AA19" i="7"/>
  <c r="AA27" i="7"/>
  <c r="AA35" i="7"/>
  <c r="AA43" i="7"/>
  <c r="AA51" i="7"/>
  <c r="AA63" i="7"/>
  <c r="AA79" i="7"/>
  <c r="AA95" i="7"/>
  <c r="AA111" i="7"/>
  <c r="AB108" i="5"/>
  <c r="AB9" i="5"/>
  <c r="AB17" i="5"/>
  <c r="AB25" i="5"/>
  <c r="AB33" i="5"/>
  <c r="AB41" i="5"/>
  <c r="AB49" i="5"/>
  <c r="AB59" i="5"/>
  <c r="AB75" i="5"/>
  <c r="AB91" i="5"/>
  <c r="AB107" i="5"/>
  <c r="AB70" i="5"/>
  <c r="AB86" i="5"/>
  <c r="AB102" i="5"/>
  <c r="AB115" i="5"/>
  <c r="AB12" i="5"/>
  <c r="AB20" i="5"/>
  <c r="AB28" i="5"/>
  <c r="AB36" i="5"/>
  <c r="AB44" i="5"/>
  <c r="AB52" i="5"/>
  <c r="AB61" i="5"/>
  <c r="AB77" i="5"/>
  <c r="AB93" i="5"/>
  <c r="AB109" i="5"/>
  <c r="AB117" i="5"/>
  <c r="AB8" i="2"/>
  <c r="AB16" i="2"/>
  <c r="AB24" i="2"/>
  <c r="AB32" i="2"/>
  <c r="AB40" i="2"/>
  <c r="AB48" i="2"/>
  <c r="AB56" i="2"/>
  <c r="AB69" i="2"/>
  <c r="AB85" i="2"/>
  <c r="AB101" i="2"/>
  <c r="AB117" i="2"/>
  <c r="AB68" i="2"/>
  <c r="AB84" i="2"/>
  <c r="AB100" i="2"/>
  <c r="AB116" i="2"/>
  <c r="AC3" i="1"/>
  <c r="AC105" i="1" s="1"/>
  <c r="AC107" i="1"/>
  <c r="AC91" i="1"/>
  <c r="AC75" i="1"/>
  <c r="AC59" i="1"/>
  <c r="AC49" i="1"/>
  <c r="AC41" i="1"/>
  <c r="AC33" i="1"/>
  <c r="AC25" i="1"/>
  <c r="AC17" i="1"/>
  <c r="AC9" i="1"/>
  <c r="AC96" i="1"/>
  <c r="AC72" i="1"/>
  <c r="AC117" i="1"/>
  <c r="AC65" i="1"/>
  <c r="AC46" i="1"/>
  <c r="AC24" i="1"/>
  <c r="AB11" i="1"/>
  <c r="AB29" i="1"/>
  <c r="AB41" i="1"/>
  <c r="AB59" i="1"/>
  <c r="AB95" i="1"/>
  <c r="AB66" i="1"/>
  <c r="AB82" i="1"/>
  <c r="AB98" i="1"/>
  <c r="AB114" i="1"/>
  <c r="AB64" i="1"/>
  <c r="AB5" i="1"/>
  <c r="AB27" i="1"/>
  <c r="AB12" i="1"/>
  <c r="AB20" i="1"/>
  <c r="AB28" i="1"/>
  <c r="AB36" i="1"/>
  <c r="AB44" i="1"/>
  <c r="AB52" i="1"/>
  <c r="AB61" i="1"/>
  <c r="AB77" i="1"/>
  <c r="AB93" i="1"/>
  <c r="AB109" i="1"/>
  <c r="AB125" i="1"/>
  <c r="AB124" i="1"/>
  <c r="AB76" i="1"/>
  <c r="AB100" i="1"/>
  <c r="AB21" i="1"/>
  <c r="AB49" i="1"/>
  <c r="AB67" i="1"/>
  <c r="AB103" i="1"/>
  <c r="AB119" i="1"/>
  <c r="BC30" i="1"/>
  <c r="BD30" i="1" s="1"/>
  <c r="BC30" i="5"/>
  <c r="BD30" i="5" s="1"/>
  <c r="AB68" i="6"/>
  <c r="AB84" i="6"/>
  <c r="AB100" i="6"/>
  <c r="AB116" i="6"/>
  <c r="AB9" i="6"/>
  <c r="AB17" i="6"/>
  <c r="AB25" i="6"/>
  <c r="AB33" i="6"/>
  <c r="AB41" i="6"/>
  <c r="AB49" i="6"/>
  <c r="AB59" i="6"/>
  <c r="AB75" i="6"/>
  <c r="AB91" i="6"/>
  <c r="AB107" i="6"/>
  <c r="AB123" i="6"/>
  <c r="AA73" i="8"/>
  <c r="AA90" i="8"/>
  <c r="AA106" i="8"/>
  <c r="AA68" i="8"/>
  <c r="AA85" i="8"/>
  <c r="AA101" i="8"/>
  <c r="AA92" i="8"/>
  <c r="AA108" i="8"/>
  <c r="AA38" i="3"/>
  <c r="AA73" i="3"/>
  <c r="AA64" i="3"/>
  <c r="AA80" i="3"/>
  <c r="AA96" i="3"/>
  <c r="AA112" i="3"/>
  <c r="AA11" i="3"/>
  <c r="AA19" i="3"/>
  <c r="AA27" i="3"/>
  <c r="AA35" i="3"/>
  <c r="AA43" i="3"/>
  <c r="AA51" i="3"/>
  <c r="AA63" i="3"/>
  <c r="AA79" i="3"/>
  <c r="AA95" i="3"/>
  <c r="AA111" i="3"/>
  <c r="AA58" i="3"/>
  <c r="AA74" i="3"/>
  <c r="AA90" i="3"/>
  <c r="AA106" i="3"/>
  <c r="AA101" i="3"/>
  <c r="AA117" i="3"/>
  <c r="AB10" i="4"/>
  <c r="AB26" i="4"/>
  <c r="AB42" i="4"/>
  <c r="AB58" i="4"/>
  <c r="AB74" i="4"/>
  <c r="AB90" i="4"/>
  <c r="AB106" i="4"/>
  <c r="AB68" i="4"/>
  <c r="AB100" i="4"/>
  <c r="AB16" i="4"/>
  <c r="AB32" i="4"/>
  <c r="AB48" i="4"/>
  <c r="AB62" i="4"/>
  <c r="AB78" i="4"/>
  <c r="AB94" i="4"/>
  <c r="AB110" i="4"/>
  <c r="AB80" i="4"/>
  <c r="AB112" i="4"/>
  <c r="AB9" i="4"/>
  <c r="AB17" i="4"/>
  <c r="AB25" i="4"/>
  <c r="AB33" i="4"/>
  <c r="AB41" i="4"/>
  <c r="AB49" i="4"/>
  <c r="AB59" i="4"/>
  <c r="AB75" i="4"/>
  <c r="AB91" i="4"/>
  <c r="AB107" i="4"/>
  <c r="AA89" i="7"/>
  <c r="AA105" i="7"/>
  <c r="AA64" i="7"/>
  <c r="AA80" i="7"/>
  <c r="AA96" i="7"/>
  <c r="AA112" i="7"/>
  <c r="AA5" i="7"/>
  <c r="AA13" i="7"/>
  <c r="AA21" i="7"/>
  <c r="AA29" i="7"/>
  <c r="AA37" i="7"/>
  <c r="AA45" i="7"/>
  <c r="AA53" i="7"/>
  <c r="AA67" i="7"/>
  <c r="AA83" i="7"/>
  <c r="AA99" i="7"/>
  <c r="AA115" i="7"/>
  <c r="AC3" i="5"/>
  <c r="AC116" i="5" s="1"/>
  <c r="AC54" i="5"/>
  <c r="AC46" i="5"/>
  <c r="AC22" i="5"/>
  <c r="AC14" i="5"/>
  <c r="AC6" i="5"/>
  <c r="AC113" i="5"/>
  <c r="AC105" i="5"/>
  <c r="AC97" i="5"/>
  <c r="AC89" i="5"/>
  <c r="AC81" i="5"/>
  <c r="AC73" i="5"/>
  <c r="AC65" i="5"/>
  <c r="AC57" i="5"/>
  <c r="AC52" i="5"/>
  <c r="AC44" i="5"/>
  <c r="AC36" i="5"/>
  <c r="AC28" i="5"/>
  <c r="AC20" i="5"/>
  <c r="AC12" i="5"/>
  <c r="AC50" i="5"/>
  <c r="AC42" i="5"/>
  <c r="AC34" i="5"/>
  <c r="AC26" i="5"/>
  <c r="AC18" i="5"/>
  <c r="AC10" i="5"/>
  <c r="AC109" i="5"/>
  <c r="AC101" i="5"/>
  <c r="AC93" i="5"/>
  <c r="AC85" i="5"/>
  <c r="AC77" i="5"/>
  <c r="AC69" i="5"/>
  <c r="AC61" i="5"/>
  <c r="AC56" i="5"/>
  <c r="AC48" i="5"/>
  <c r="AC40" i="5"/>
  <c r="AC32" i="5"/>
  <c r="AC24" i="5"/>
  <c r="AC16" i="5"/>
  <c r="AC8" i="5"/>
  <c r="AB11" i="5"/>
  <c r="AB19" i="5"/>
  <c r="AB27" i="5"/>
  <c r="AB35" i="5"/>
  <c r="AB43" i="5"/>
  <c r="AB51" i="5"/>
  <c r="AB63" i="5"/>
  <c r="AB79" i="5"/>
  <c r="AB95" i="5"/>
  <c r="AB111" i="5"/>
  <c r="AB58" i="5"/>
  <c r="AB74" i="5"/>
  <c r="AB90" i="5"/>
  <c r="AB106" i="5"/>
  <c r="AB120" i="5"/>
  <c r="AB6" i="5"/>
  <c r="AB14" i="5"/>
  <c r="AB22" i="5"/>
  <c r="AB30" i="5"/>
  <c r="AB38" i="5"/>
  <c r="AB46" i="5"/>
  <c r="AB54" i="5"/>
  <c r="AB65" i="5"/>
  <c r="AB81" i="5"/>
  <c r="AB97" i="5"/>
  <c r="AB113" i="5"/>
  <c r="AB121" i="5"/>
  <c r="AC3" i="2"/>
  <c r="AC76" i="2" s="1"/>
  <c r="AB72" i="2"/>
  <c r="AB88" i="2"/>
  <c r="AB104" i="2"/>
  <c r="AB120" i="2"/>
  <c r="AB14" i="1"/>
  <c r="AB22" i="1"/>
  <c r="AB30" i="1"/>
  <c r="AB38" i="1"/>
  <c r="AB46" i="1"/>
  <c r="AB54" i="1"/>
  <c r="AB65" i="1"/>
  <c r="AB81" i="1"/>
  <c r="AB97" i="1"/>
  <c r="AB113" i="1"/>
  <c r="AB68" i="1"/>
  <c r="AB80" i="1"/>
  <c r="AB116" i="1"/>
  <c r="AB35" i="1"/>
  <c r="AB53" i="1"/>
  <c r="AB71" i="1"/>
  <c r="AB107" i="1"/>
  <c r="AB123" i="1"/>
  <c r="BC29" i="7"/>
  <c r="BD29" i="7" s="1"/>
  <c r="AA4" i="7"/>
  <c r="BC30" i="6"/>
  <c r="BD30" i="6" s="1"/>
  <c r="AB4" i="6"/>
  <c r="AC3" i="6"/>
  <c r="AC80" i="6" s="1"/>
  <c r="AC109" i="6"/>
  <c r="AC93" i="6"/>
  <c r="AC77" i="6"/>
  <c r="AC61" i="6"/>
  <c r="AC52" i="6"/>
  <c r="AC44" i="6"/>
  <c r="AC36" i="6"/>
  <c r="AC28" i="6"/>
  <c r="AC20" i="6"/>
  <c r="AC12" i="6"/>
  <c r="AC110" i="6"/>
  <c r="AC94" i="6"/>
  <c r="AC78" i="6"/>
  <c r="AC62" i="6"/>
  <c r="AC123" i="6"/>
  <c r="AC107" i="6"/>
  <c r="AC91" i="6"/>
  <c r="AC75" i="6"/>
  <c r="AC59" i="6"/>
  <c r="AC49" i="6"/>
  <c r="AC41" i="6"/>
  <c r="AC33" i="6"/>
  <c r="AC25" i="6"/>
  <c r="AC17" i="6"/>
  <c r="AC9" i="6"/>
  <c r="AB72" i="6"/>
  <c r="AB88" i="6"/>
  <c r="AB104" i="6"/>
  <c r="AB120" i="6"/>
  <c r="AB11" i="6"/>
  <c r="AB19" i="6"/>
  <c r="AB27" i="6"/>
  <c r="AB35" i="6"/>
  <c r="AB43" i="6"/>
  <c r="AB51" i="6"/>
  <c r="AB63" i="6"/>
  <c r="AB79" i="6"/>
  <c r="AB95" i="6"/>
  <c r="AB111" i="6"/>
  <c r="AB3" i="8"/>
  <c r="AA72" i="8"/>
  <c r="AA89" i="8"/>
  <c r="AA105" i="8"/>
  <c r="AA96" i="8"/>
  <c r="AA112" i="8"/>
  <c r="BC29" i="3"/>
  <c r="BD29" i="3" s="1"/>
  <c r="AA4" i="3"/>
  <c r="AA46" i="3"/>
  <c r="AA89" i="3"/>
  <c r="AA68" i="3"/>
  <c r="AA84" i="3"/>
  <c r="AA100" i="3"/>
  <c r="AA116" i="3"/>
  <c r="AA5" i="3"/>
  <c r="AA13" i="3"/>
  <c r="AA21" i="3"/>
  <c r="AA29" i="3"/>
  <c r="AA37" i="3"/>
  <c r="AA45" i="3"/>
  <c r="AA53" i="3"/>
  <c r="AA67" i="3"/>
  <c r="AA83" i="3"/>
  <c r="AA99" i="3"/>
  <c r="AA115" i="3"/>
  <c r="AA62" i="3"/>
  <c r="AA78" i="3"/>
  <c r="AA94" i="3"/>
  <c r="AA110" i="3"/>
  <c r="AA105" i="3"/>
  <c r="AB14" i="4"/>
  <c r="AB30" i="4"/>
  <c r="AB46" i="4"/>
  <c r="AB61" i="4"/>
  <c r="AB77" i="4"/>
  <c r="AB93" i="4"/>
  <c r="AB109" i="4"/>
  <c r="AB76" i="4"/>
  <c r="AB108" i="4"/>
  <c r="AB20" i="4"/>
  <c r="AB36" i="4"/>
  <c r="AB52" i="4"/>
  <c r="AB65" i="4"/>
  <c r="AB81" i="4"/>
  <c r="AB97" i="4"/>
  <c r="AB113" i="4"/>
  <c r="AB88" i="4"/>
  <c r="AB11" i="4"/>
  <c r="AB19" i="4"/>
  <c r="AB27" i="4"/>
  <c r="AB35" i="4"/>
  <c r="AB43" i="4"/>
  <c r="AB51" i="4"/>
  <c r="AB63" i="4"/>
  <c r="AB79" i="4"/>
  <c r="AB95" i="4"/>
  <c r="AB111" i="4"/>
  <c r="AA7" i="7"/>
  <c r="AA15" i="7"/>
  <c r="AA23" i="7"/>
  <c r="AA31" i="7"/>
  <c r="AA39" i="7"/>
  <c r="AA47" i="7"/>
  <c r="AA55" i="7"/>
  <c r="AA71" i="7"/>
  <c r="AA87" i="7"/>
  <c r="AA103" i="7"/>
  <c r="AB62" i="5"/>
  <c r="AB78" i="5"/>
  <c r="AB94" i="5"/>
  <c r="AB110" i="5"/>
  <c r="AB123" i="5"/>
  <c r="AB8" i="5"/>
  <c r="AB16" i="5"/>
  <c r="AB24" i="5"/>
  <c r="AB32" i="5"/>
  <c r="AB40" i="5"/>
  <c r="AB48" i="5"/>
  <c r="AB56" i="5"/>
  <c r="AB69" i="5"/>
  <c r="AB85" i="5"/>
  <c r="AB101" i="5"/>
  <c r="AB122" i="5"/>
  <c r="AB60" i="2"/>
  <c r="AB76" i="2"/>
  <c r="AB92" i="2"/>
  <c r="AB108" i="2"/>
  <c r="AB124" i="2"/>
  <c r="AB16" i="1"/>
  <c r="AB24" i="1"/>
  <c r="AB32" i="1"/>
  <c r="AB40" i="1"/>
  <c r="AB48" i="1"/>
  <c r="AB56" i="1"/>
  <c r="AB69" i="1"/>
  <c r="AB85" i="1"/>
  <c r="AB101" i="1"/>
  <c r="AB117" i="1"/>
  <c r="AB72" i="1"/>
  <c r="AB88" i="1"/>
  <c r="AB15" i="1"/>
  <c r="AB37" i="1"/>
  <c r="AB55" i="1"/>
  <c r="AB83" i="1"/>
  <c r="AB111" i="1"/>
  <c r="AB5" i="6"/>
  <c r="AB13" i="6"/>
  <c r="AB21" i="6"/>
  <c r="AB29" i="6"/>
  <c r="AB37" i="6"/>
  <c r="AB45" i="6"/>
  <c r="AB53" i="6"/>
  <c r="AB67" i="6"/>
  <c r="AB83" i="6"/>
  <c r="AB99" i="6"/>
  <c r="AB115" i="6"/>
  <c r="AA4" i="8"/>
  <c r="BC29" i="8"/>
  <c r="BD29" i="8" s="1"/>
  <c r="AB3" i="3"/>
  <c r="AB87" i="3" s="1"/>
  <c r="AB117" i="3"/>
  <c r="AB113" i="3"/>
  <c r="AB109" i="3"/>
  <c r="AB101" i="3"/>
  <c r="AB97" i="3"/>
  <c r="AB93" i="3"/>
  <c r="AB85" i="3"/>
  <c r="AB81" i="3"/>
  <c r="AB77" i="3"/>
  <c r="AB69" i="3"/>
  <c r="AB65" i="3"/>
  <c r="AB61" i="3"/>
  <c r="AB56" i="3"/>
  <c r="AB54" i="3"/>
  <c r="AB52" i="3"/>
  <c r="AB48" i="3"/>
  <c r="AB46" i="3"/>
  <c r="AB44" i="3"/>
  <c r="AB40" i="3"/>
  <c r="AB38" i="3"/>
  <c r="AB36" i="3"/>
  <c r="AB32" i="3"/>
  <c r="AB30" i="3"/>
  <c r="AB28" i="3"/>
  <c r="AB24" i="3"/>
  <c r="AB22" i="3"/>
  <c r="AB20" i="3"/>
  <c r="AB16" i="3"/>
  <c r="AB14" i="3"/>
  <c r="AB12" i="3"/>
  <c r="AB8" i="3"/>
  <c r="AB6" i="3"/>
  <c r="AB86" i="3"/>
  <c r="AB47" i="3"/>
  <c r="AB39" i="3"/>
  <c r="AB31" i="3"/>
  <c r="AB15" i="3"/>
  <c r="AB7" i="3"/>
  <c r="AB90" i="3"/>
  <c r="AB58" i="3"/>
  <c r="AB49" i="3"/>
  <c r="AB41" i="3"/>
  <c r="AB25" i="3"/>
  <c r="AB17" i="3"/>
  <c r="AB9" i="3"/>
  <c r="AB62" i="3"/>
  <c r="AB43" i="3"/>
  <c r="AB35" i="3"/>
  <c r="AB19" i="3"/>
  <c r="AB11" i="3"/>
  <c r="AB82" i="3"/>
  <c r="AB45" i="3"/>
  <c r="AB37" i="3"/>
  <c r="AB29" i="3"/>
  <c r="AB13" i="3"/>
  <c r="AB5" i="3"/>
  <c r="AA72" i="3"/>
  <c r="AA88" i="3"/>
  <c r="AA104" i="3"/>
  <c r="AA7" i="3"/>
  <c r="AA15" i="3"/>
  <c r="AA23" i="3"/>
  <c r="AA31" i="3"/>
  <c r="AA39" i="3"/>
  <c r="AA47" i="3"/>
  <c r="AA55" i="3"/>
  <c r="AA71" i="3"/>
  <c r="AA87" i="3"/>
  <c r="AA103" i="3"/>
  <c r="AA66" i="3"/>
  <c r="AA82" i="3"/>
  <c r="AA98" i="3"/>
  <c r="AA114" i="3"/>
  <c r="AA93" i="3"/>
  <c r="AA109" i="3"/>
  <c r="AC3" i="4"/>
  <c r="AC113" i="4" s="1"/>
  <c r="AC91" i="4"/>
  <c r="AC81" i="4"/>
  <c r="AC70" i="4"/>
  <c r="AC59" i="4"/>
  <c r="AC52" i="4"/>
  <c r="AC44" i="4"/>
  <c r="AC36" i="4"/>
  <c r="AC28" i="4"/>
  <c r="AC20" i="4"/>
  <c r="AC12" i="4"/>
  <c r="AC106" i="4"/>
  <c r="AC95" i="4"/>
  <c r="AC85" i="4"/>
  <c r="AC74" i="4"/>
  <c r="AC63" i="4"/>
  <c r="AC54" i="4"/>
  <c r="AC46" i="4"/>
  <c r="AC38" i="4"/>
  <c r="AC30" i="4"/>
  <c r="AC22" i="4"/>
  <c r="AC14" i="4"/>
  <c r="AC6" i="4"/>
  <c r="AB18" i="4"/>
  <c r="AB34" i="4"/>
  <c r="AB50" i="4"/>
  <c r="AB66" i="4"/>
  <c r="AB82" i="4"/>
  <c r="AB98" i="4"/>
  <c r="AB84" i="4"/>
  <c r="AB8" i="4"/>
  <c r="AB24" i="4"/>
  <c r="AB40" i="4"/>
  <c r="AB56" i="4"/>
  <c r="AB70" i="4"/>
  <c r="AB86" i="4"/>
  <c r="AB102" i="4"/>
  <c r="AB64" i="4"/>
  <c r="AB96" i="4"/>
  <c r="AB5" i="4"/>
  <c r="AB13" i="4"/>
  <c r="AB21" i="4"/>
  <c r="AB29" i="4"/>
  <c r="AB37" i="4"/>
  <c r="AB45" i="4"/>
  <c r="AB53" i="4"/>
  <c r="AB67" i="4"/>
  <c r="AB83" i="4"/>
  <c r="AB99" i="4"/>
  <c r="AB4" i="2"/>
  <c r="BC30" i="2"/>
  <c r="BD30" i="2" s="1"/>
  <c r="AB108" i="7"/>
  <c r="AB92" i="7"/>
  <c r="AB76" i="7"/>
  <c r="AB60" i="7"/>
  <c r="AB3" i="7"/>
  <c r="AB117" i="7"/>
  <c r="AB109" i="7"/>
  <c r="AB105" i="7"/>
  <c r="AB101" i="7"/>
  <c r="AB93" i="7"/>
  <c r="AB89" i="7"/>
  <c r="AB85" i="7"/>
  <c r="AB77" i="7"/>
  <c r="AB73" i="7"/>
  <c r="AB69" i="7"/>
  <c r="AB61" i="7"/>
  <c r="AB57" i="7"/>
  <c r="AB56" i="7"/>
  <c r="AB52" i="7"/>
  <c r="AB50" i="7"/>
  <c r="AB48" i="7"/>
  <c r="AB44" i="7"/>
  <c r="AB42" i="7"/>
  <c r="AB40" i="7"/>
  <c r="AB36" i="7"/>
  <c r="AB34" i="7"/>
  <c r="AB32" i="7"/>
  <c r="AB28" i="7"/>
  <c r="AB26" i="7"/>
  <c r="AB24" i="7"/>
  <c r="AB20" i="7"/>
  <c r="AB18" i="7"/>
  <c r="AB16" i="7"/>
  <c r="AB12" i="7"/>
  <c r="AB10" i="7"/>
  <c r="AB8" i="7"/>
  <c r="AB114" i="7"/>
  <c r="AB110" i="7"/>
  <c r="AB102" i="7"/>
  <c r="AB98" i="7"/>
  <c r="AB94" i="7"/>
  <c r="AB86" i="7"/>
  <c r="AB82" i="7"/>
  <c r="AB78" i="7"/>
  <c r="AB70" i="7"/>
  <c r="AB66" i="7"/>
  <c r="AB62" i="7"/>
  <c r="AB115" i="7"/>
  <c r="AB107" i="7"/>
  <c r="AB103" i="7"/>
  <c r="AB99" i="7"/>
  <c r="AB91" i="7"/>
  <c r="AB87" i="7"/>
  <c r="AB83" i="7"/>
  <c r="AB75" i="7"/>
  <c r="AB71" i="7"/>
  <c r="AB67" i="7"/>
  <c r="AB59" i="7"/>
  <c r="AB55" i="7"/>
  <c r="AB53" i="7"/>
  <c r="AB49" i="7"/>
  <c r="AB47" i="7"/>
  <c r="AB45" i="7"/>
  <c r="AB41" i="7"/>
  <c r="AB39" i="7"/>
  <c r="AB37" i="7"/>
  <c r="AB33" i="7"/>
  <c r="AB31" i="7"/>
  <c r="AB29" i="7"/>
  <c r="AB25" i="7"/>
  <c r="AB23" i="7"/>
  <c r="AB21" i="7"/>
  <c r="AB17" i="7"/>
  <c r="AB15" i="7"/>
  <c r="AB13" i="7"/>
  <c r="AB9" i="7"/>
  <c r="AB7" i="7"/>
  <c r="AB5" i="7"/>
  <c r="AA72" i="7"/>
  <c r="AA88" i="7"/>
  <c r="AA104" i="7"/>
  <c r="AA9" i="7"/>
  <c r="AA17" i="7"/>
  <c r="AA25" i="7"/>
  <c r="AA33" i="7"/>
  <c r="AA41" i="7"/>
  <c r="AA49" i="7"/>
  <c r="AA59" i="7"/>
  <c r="AA75" i="7"/>
  <c r="AA91" i="7"/>
  <c r="AA107" i="7"/>
  <c r="AB55" i="5"/>
  <c r="AB71" i="5"/>
  <c r="AB87" i="5"/>
  <c r="AB103" i="5"/>
  <c r="AB66" i="5"/>
  <c r="AB82" i="5"/>
  <c r="AB98" i="5"/>
  <c r="AB114" i="5"/>
  <c r="AB10" i="5"/>
  <c r="AB18" i="5"/>
  <c r="AB26" i="5"/>
  <c r="AB34" i="5"/>
  <c r="AB42" i="5"/>
  <c r="AB50" i="5"/>
  <c r="AB57" i="5"/>
  <c r="AB73" i="5"/>
  <c r="AB89" i="5"/>
  <c r="AB105" i="5"/>
  <c r="AC30" i="5" l="1"/>
  <c r="AC68" i="5"/>
  <c r="AC84" i="5"/>
  <c r="AC100" i="5"/>
  <c r="AC102" i="4"/>
  <c r="AB68" i="3"/>
  <c r="AB100" i="3"/>
  <c r="AB55" i="3"/>
  <c r="AC92" i="2"/>
  <c r="AC124" i="2"/>
  <c r="AC60" i="2"/>
  <c r="AC32" i="1"/>
  <c r="AC52" i="1"/>
  <c r="AC69" i="1"/>
  <c r="AC121" i="1"/>
  <c r="AC76" i="1"/>
  <c r="AC100" i="1"/>
  <c r="AC11" i="1"/>
  <c r="AC19" i="1"/>
  <c r="AC27" i="1"/>
  <c r="AC35" i="1"/>
  <c r="AC43" i="1"/>
  <c r="AC51" i="1"/>
  <c r="AC63" i="1"/>
  <c r="AC79" i="1"/>
  <c r="AC95" i="1"/>
  <c r="AC111" i="1"/>
  <c r="AC8" i="1"/>
  <c r="AC48" i="1"/>
  <c r="AC93" i="1"/>
  <c r="AC123" i="1"/>
  <c r="AC36" i="1"/>
  <c r="AC81" i="1"/>
  <c r="AC40" i="1"/>
  <c r="AC54" i="1"/>
  <c r="AC73" i="1"/>
  <c r="AC64" i="1"/>
  <c r="AC84" i="1"/>
  <c r="AC5" i="1"/>
  <c r="AC13" i="1"/>
  <c r="AC21" i="1"/>
  <c r="AC29" i="1"/>
  <c r="AC37" i="1"/>
  <c r="AC45" i="1"/>
  <c r="AC53" i="1"/>
  <c r="AC67" i="1"/>
  <c r="AC83" i="1"/>
  <c r="AC99" i="1"/>
  <c r="AC115" i="1"/>
  <c r="AC14" i="1"/>
  <c r="AC61" i="1"/>
  <c r="AC97" i="1"/>
  <c r="AC10" i="1"/>
  <c r="AC42" i="1"/>
  <c r="AC57" i="1"/>
  <c r="AC113" i="1"/>
  <c r="AC68" i="1"/>
  <c r="AC92" i="1"/>
  <c r="AC7" i="1"/>
  <c r="AC15" i="1"/>
  <c r="AC23" i="1"/>
  <c r="AC31" i="1"/>
  <c r="AC39" i="1"/>
  <c r="AC47" i="1"/>
  <c r="AC55" i="1"/>
  <c r="AC71" i="1"/>
  <c r="AC87" i="1"/>
  <c r="AC103" i="1"/>
  <c r="AC119" i="1"/>
  <c r="AC30" i="1"/>
  <c r="AC77" i="1"/>
  <c r="AB80" i="7"/>
  <c r="AB112" i="7"/>
  <c r="AC11" i="4"/>
  <c r="AC19" i="4"/>
  <c r="AC27" i="4"/>
  <c r="AC35" i="4"/>
  <c r="AC43" i="4"/>
  <c r="AC51" i="4"/>
  <c r="AC61" i="4"/>
  <c r="AC71" i="4"/>
  <c r="AC82" i="4"/>
  <c r="AC93" i="4"/>
  <c r="AC103" i="4"/>
  <c r="AC9" i="4"/>
  <c r="AC17" i="4"/>
  <c r="AC25" i="4"/>
  <c r="AC33" i="4"/>
  <c r="AC41" i="4"/>
  <c r="AC49" i="4"/>
  <c r="AC57" i="4"/>
  <c r="AC67" i="4"/>
  <c r="AC78" i="4"/>
  <c r="AC89" i="4"/>
  <c r="AC99" i="4"/>
  <c r="AC110" i="4"/>
  <c r="AC68" i="4"/>
  <c r="AC92" i="4"/>
  <c r="AC112" i="4"/>
  <c r="AB64" i="3"/>
  <c r="AB96" i="3"/>
  <c r="AB103" i="3"/>
  <c r="AC7" i="6"/>
  <c r="AC15" i="6"/>
  <c r="AC23" i="6"/>
  <c r="AC31" i="6"/>
  <c r="AC39" i="6"/>
  <c r="AC47" i="6"/>
  <c r="AC55" i="6"/>
  <c r="AC71" i="6"/>
  <c r="AC87" i="6"/>
  <c r="AC103" i="6"/>
  <c r="AC119" i="6"/>
  <c r="AC58" i="6"/>
  <c r="AC74" i="6"/>
  <c r="AC90" i="6"/>
  <c r="AC106" i="6"/>
  <c r="AC122" i="6"/>
  <c r="AC10" i="6"/>
  <c r="AC18" i="6"/>
  <c r="AC26" i="6"/>
  <c r="AC34" i="6"/>
  <c r="AC42" i="6"/>
  <c r="AC50" i="6"/>
  <c r="AC57" i="6"/>
  <c r="AC73" i="6"/>
  <c r="AC89" i="6"/>
  <c r="AC105" i="6"/>
  <c r="AC121" i="6"/>
  <c r="AC76" i="4"/>
  <c r="AC96" i="4"/>
  <c r="AC4" i="5"/>
  <c r="AB11" i="7"/>
  <c r="AB19" i="7"/>
  <c r="AB27" i="7"/>
  <c r="AB35" i="7"/>
  <c r="AB43" i="7"/>
  <c r="AB51" i="7"/>
  <c r="AB63" i="7"/>
  <c r="AB79" i="7"/>
  <c r="AB95" i="7"/>
  <c r="AB111" i="7"/>
  <c r="AB58" i="7"/>
  <c r="AB74" i="7"/>
  <c r="AB90" i="7"/>
  <c r="AB106" i="7"/>
  <c r="AB6" i="7"/>
  <c r="BC31" i="7" s="1"/>
  <c r="BD31" i="7" s="1"/>
  <c r="AB14" i="7"/>
  <c r="AB22" i="7"/>
  <c r="AB30" i="7"/>
  <c r="AB38" i="7"/>
  <c r="AB46" i="7"/>
  <c r="AB54" i="7"/>
  <c r="AB65" i="7"/>
  <c r="AB81" i="7"/>
  <c r="AB97" i="7"/>
  <c r="AB113" i="7"/>
  <c r="AB64" i="7"/>
  <c r="AB96" i="7"/>
  <c r="AC7" i="4"/>
  <c r="AC15" i="4"/>
  <c r="AC23" i="4"/>
  <c r="AC31" i="4"/>
  <c r="AC39" i="4"/>
  <c r="AC47" i="4"/>
  <c r="AC55" i="4"/>
  <c r="AC66" i="4"/>
  <c r="AC77" i="4"/>
  <c r="AC87" i="4"/>
  <c r="AC98" i="4"/>
  <c r="AC109" i="4"/>
  <c r="AC5" i="4"/>
  <c r="AC13" i="4"/>
  <c r="AC21" i="4"/>
  <c r="AC29" i="4"/>
  <c r="AC37" i="4"/>
  <c r="AC45" i="4"/>
  <c r="AC53" i="4"/>
  <c r="AC62" i="4"/>
  <c r="AC73" i="4"/>
  <c r="AC83" i="4"/>
  <c r="AC94" i="4"/>
  <c r="AC105" i="4"/>
  <c r="AC60" i="4"/>
  <c r="AC80" i="4"/>
  <c r="AC100" i="4"/>
  <c r="AB21" i="3"/>
  <c r="AB66" i="3"/>
  <c r="AB27" i="3"/>
  <c r="AB78" i="3"/>
  <c r="AB33" i="3"/>
  <c r="AB74" i="3"/>
  <c r="AB23" i="3"/>
  <c r="AB70" i="3"/>
  <c r="AB10" i="3"/>
  <c r="AB18" i="3"/>
  <c r="AB26" i="3"/>
  <c r="AB34" i="3"/>
  <c r="AB42" i="3"/>
  <c r="AB50" i="3"/>
  <c r="AB57" i="3"/>
  <c r="AB73" i="3"/>
  <c r="AB89" i="3"/>
  <c r="AB105" i="3"/>
  <c r="AB80" i="3"/>
  <c r="AB112" i="3"/>
  <c r="AB71" i="3"/>
  <c r="AC11" i="6"/>
  <c r="AC19" i="6"/>
  <c r="AC27" i="6"/>
  <c r="AC35" i="6"/>
  <c r="AC43" i="6"/>
  <c r="AC51" i="6"/>
  <c r="AC63" i="6"/>
  <c r="AC79" i="6"/>
  <c r="AC95" i="6"/>
  <c r="AC111" i="6"/>
  <c r="AC66" i="6"/>
  <c r="AC82" i="6"/>
  <c r="AC98" i="6"/>
  <c r="AC114" i="6"/>
  <c r="AC6" i="6"/>
  <c r="AC14" i="6"/>
  <c r="AC22" i="6"/>
  <c r="AC30" i="6"/>
  <c r="AC38" i="6"/>
  <c r="AC46" i="6"/>
  <c r="AC54" i="6"/>
  <c r="AC65" i="6"/>
  <c r="AC81" i="6"/>
  <c r="AC97" i="6"/>
  <c r="AC113" i="6"/>
  <c r="AC64" i="6"/>
  <c r="AC108" i="2"/>
  <c r="BC30" i="8"/>
  <c r="BD30" i="8" s="1"/>
  <c r="AC20" i="1"/>
  <c r="AC56" i="1"/>
  <c r="AC85" i="1"/>
  <c r="AC125" i="1"/>
  <c r="AC10" i="4"/>
  <c r="AC18" i="4"/>
  <c r="AC26" i="4"/>
  <c r="AC34" i="4"/>
  <c r="AC42" i="4"/>
  <c r="AC50" i="4"/>
  <c r="AC58" i="4"/>
  <c r="AC69" i="4"/>
  <c r="AC79" i="4"/>
  <c r="AC90" i="4"/>
  <c r="AC101" i="4"/>
  <c r="AC111" i="4"/>
  <c r="AC8" i="4"/>
  <c r="AC16" i="4"/>
  <c r="AC24" i="4"/>
  <c r="AC32" i="4"/>
  <c r="AC40" i="4"/>
  <c r="AC48" i="4"/>
  <c r="AC56" i="4"/>
  <c r="AC65" i="4"/>
  <c r="AC75" i="4"/>
  <c r="AC86" i="4"/>
  <c r="AC97" i="4"/>
  <c r="AC107" i="4"/>
  <c r="AC64" i="4"/>
  <c r="AC84" i="4"/>
  <c r="AC108" i="4"/>
  <c r="AB84" i="3"/>
  <c r="AB116" i="3"/>
  <c r="AC4" i="2"/>
  <c r="AC5" i="6"/>
  <c r="AC13" i="6"/>
  <c r="AC21" i="6"/>
  <c r="AC29" i="6"/>
  <c r="AC37" i="6"/>
  <c r="AC45" i="6"/>
  <c r="AC53" i="6"/>
  <c r="AC67" i="6"/>
  <c r="AC83" i="6"/>
  <c r="AC99" i="6"/>
  <c r="AC115" i="6"/>
  <c r="AC70" i="6"/>
  <c r="AC86" i="6"/>
  <c r="AC102" i="6"/>
  <c r="AC118" i="6"/>
  <c r="AC8" i="6"/>
  <c r="AC16" i="6"/>
  <c r="AC24" i="6"/>
  <c r="AC32" i="6"/>
  <c r="AC40" i="6"/>
  <c r="AC48" i="6"/>
  <c r="AC56" i="6"/>
  <c r="AC69" i="6"/>
  <c r="AC85" i="6"/>
  <c r="AC101" i="6"/>
  <c r="AC117" i="6"/>
  <c r="AB68" i="7"/>
  <c r="AB84" i="7"/>
  <c r="AB100" i="7"/>
  <c r="AB116" i="7"/>
  <c r="AC3" i="3"/>
  <c r="AC7" i="3" s="1"/>
  <c r="AB72" i="3"/>
  <c r="AB88" i="3"/>
  <c r="AB104" i="3"/>
  <c r="AB59" i="3"/>
  <c r="AB75" i="3"/>
  <c r="AB91" i="3"/>
  <c r="AB107" i="3"/>
  <c r="AB102" i="3"/>
  <c r="AC4" i="6"/>
  <c r="BC31" i="6"/>
  <c r="BD31" i="6" s="1"/>
  <c r="BC31" i="5"/>
  <c r="BD31" i="5" s="1"/>
  <c r="AB60" i="8"/>
  <c r="AB76" i="8"/>
  <c r="AB9" i="8"/>
  <c r="AB17" i="8"/>
  <c r="AB25" i="8"/>
  <c r="AB33" i="8"/>
  <c r="AB41" i="8"/>
  <c r="AB49" i="8"/>
  <c r="AB59" i="8"/>
  <c r="AB75" i="8"/>
  <c r="AB91" i="8"/>
  <c r="AB107" i="8"/>
  <c r="AB58" i="8"/>
  <c r="AB74" i="8"/>
  <c r="AB6" i="8"/>
  <c r="AB14" i="8"/>
  <c r="AB22" i="8"/>
  <c r="AB30" i="8"/>
  <c r="AB38" i="8"/>
  <c r="AB46" i="8"/>
  <c r="AB54" i="8"/>
  <c r="AB65" i="8"/>
  <c r="AB81" i="8"/>
  <c r="AB96" i="8"/>
  <c r="AB112" i="8"/>
  <c r="AB94" i="8"/>
  <c r="AB110" i="8"/>
  <c r="AB97" i="8"/>
  <c r="AB113" i="8"/>
  <c r="AD3" i="6"/>
  <c r="AD75" i="6" s="1"/>
  <c r="AC72" i="6"/>
  <c r="AC88" i="6"/>
  <c r="AC104" i="6"/>
  <c r="AC120" i="6"/>
  <c r="AC64" i="2"/>
  <c r="AC80" i="2"/>
  <c r="AC96" i="2"/>
  <c r="AC112" i="2"/>
  <c r="AC5" i="2"/>
  <c r="AC13" i="2"/>
  <c r="AC21" i="2"/>
  <c r="AC29" i="2"/>
  <c r="AC37" i="2"/>
  <c r="AC45" i="2"/>
  <c r="AC53" i="2"/>
  <c r="AC67" i="2"/>
  <c r="AC83" i="2"/>
  <c r="AC99" i="2"/>
  <c r="AC115" i="2"/>
  <c r="AC66" i="2"/>
  <c r="AC82" i="2"/>
  <c r="AC98" i="2"/>
  <c r="AC114" i="2"/>
  <c r="AC12" i="2"/>
  <c r="AC20" i="2"/>
  <c r="AC28" i="2"/>
  <c r="AC36" i="2"/>
  <c r="AC44" i="2"/>
  <c r="AC52" i="2"/>
  <c r="AC61" i="2"/>
  <c r="AC77" i="2"/>
  <c r="AC93" i="2"/>
  <c r="AC109" i="2"/>
  <c r="AC125" i="2"/>
  <c r="AD3" i="5"/>
  <c r="AD61" i="5" s="1"/>
  <c r="AD56" i="5"/>
  <c r="AD44" i="5"/>
  <c r="AD40" i="5"/>
  <c r="AD36" i="5"/>
  <c r="AD32" i="5"/>
  <c r="AD28" i="5"/>
  <c r="AD24" i="5"/>
  <c r="AD20" i="5"/>
  <c r="AD16" i="5"/>
  <c r="AD12" i="5"/>
  <c r="AD8" i="5"/>
  <c r="AD114" i="5"/>
  <c r="AD98" i="5"/>
  <c r="AD82" i="5"/>
  <c r="AD66" i="5"/>
  <c r="AD110" i="5"/>
  <c r="AD94" i="5"/>
  <c r="AD78" i="5"/>
  <c r="AD62" i="5"/>
  <c r="AD117" i="5"/>
  <c r="AC72" i="5"/>
  <c r="AC88" i="5"/>
  <c r="AC104" i="5"/>
  <c r="AC119" i="5"/>
  <c r="AC7" i="5"/>
  <c r="AC15" i="5"/>
  <c r="AC23" i="5"/>
  <c r="AC31" i="5"/>
  <c r="AC39" i="5"/>
  <c r="AC47" i="5"/>
  <c r="AC55" i="5"/>
  <c r="AC71" i="5"/>
  <c r="AC87" i="5"/>
  <c r="AC103" i="5"/>
  <c r="AC62" i="5"/>
  <c r="AC78" i="5"/>
  <c r="AC94" i="5"/>
  <c r="AC110" i="5"/>
  <c r="AC120" i="5"/>
  <c r="AB4" i="8"/>
  <c r="AD3" i="1"/>
  <c r="AD73" i="1" s="1"/>
  <c r="AC70" i="1"/>
  <c r="AC86" i="1"/>
  <c r="AC102" i="1"/>
  <c r="AC118" i="1"/>
  <c r="AC18" i="1"/>
  <c r="AC101" i="1"/>
  <c r="AC22" i="1"/>
  <c r="AC89" i="1"/>
  <c r="AC88" i="1"/>
  <c r="AC116" i="1"/>
  <c r="AC3" i="7"/>
  <c r="AB72" i="7"/>
  <c r="AB88" i="7"/>
  <c r="AB104" i="7"/>
  <c r="AD3" i="4"/>
  <c r="AD112" i="4" s="1"/>
  <c r="AC72" i="4"/>
  <c r="AC88" i="4"/>
  <c r="AC104" i="4"/>
  <c r="AB60" i="3"/>
  <c r="AB76" i="3"/>
  <c r="AB92" i="3"/>
  <c r="AB108" i="3"/>
  <c r="AB51" i="3"/>
  <c r="AB63" i="3"/>
  <c r="AB79" i="3"/>
  <c r="AB95" i="3"/>
  <c r="AB111" i="3"/>
  <c r="AB106" i="3"/>
  <c r="BC31" i="2"/>
  <c r="BD31" i="2" s="1"/>
  <c r="AB64" i="8"/>
  <c r="AB80" i="8"/>
  <c r="AB11" i="8"/>
  <c r="AB19" i="8"/>
  <c r="AB27" i="8"/>
  <c r="AB35" i="8"/>
  <c r="AB43" i="8"/>
  <c r="AB51" i="8"/>
  <c r="AB63" i="8"/>
  <c r="AB79" i="8"/>
  <c r="AB95" i="8"/>
  <c r="AB111" i="8"/>
  <c r="AB62" i="8"/>
  <c r="AB78" i="8"/>
  <c r="AB8" i="8"/>
  <c r="AB16" i="8"/>
  <c r="AB24" i="8"/>
  <c r="AB32" i="8"/>
  <c r="AB40" i="8"/>
  <c r="AB48" i="8"/>
  <c r="AB56" i="8"/>
  <c r="AB69" i="8"/>
  <c r="AB84" i="8"/>
  <c r="AB100" i="8"/>
  <c r="AB98" i="8"/>
  <c r="AB114" i="8"/>
  <c r="AB85" i="8"/>
  <c r="AB101" i="8"/>
  <c r="AC60" i="6"/>
  <c r="AC76" i="6"/>
  <c r="AC92" i="6"/>
  <c r="AC108" i="6"/>
  <c r="AC68" i="2"/>
  <c r="AC84" i="2"/>
  <c r="AC100" i="2"/>
  <c r="AC116" i="2"/>
  <c r="AC7" i="2"/>
  <c r="AC15" i="2"/>
  <c r="AC23" i="2"/>
  <c r="AC31" i="2"/>
  <c r="AC39" i="2"/>
  <c r="AC47" i="2"/>
  <c r="AC55" i="2"/>
  <c r="AC71" i="2"/>
  <c r="AC87" i="2"/>
  <c r="AC103" i="2"/>
  <c r="AC119" i="2"/>
  <c r="AC70" i="2"/>
  <c r="AC86" i="2"/>
  <c r="AC102" i="2"/>
  <c r="AC118" i="2"/>
  <c r="AC6" i="2"/>
  <c r="AC14" i="2"/>
  <c r="AC22" i="2"/>
  <c r="AC30" i="2"/>
  <c r="AC38" i="2"/>
  <c r="AC46" i="2"/>
  <c r="AC54" i="2"/>
  <c r="AC65" i="2"/>
  <c r="AC81" i="2"/>
  <c r="AC97" i="2"/>
  <c r="AC113" i="2"/>
  <c r="AC38" i="5"/>
  <c r="AC60" i="5"/>
  <c r="AC76" i="5"/>
  <c r="AC92" i="5"/>
  <c r="AC108" i="5"/>
  <c r="AC121" i="5"/>
  <c r="AC9" i="5"/>
  <c r="AC17" i="5"/>
  <c r="AC25" i="5"/>
  <c r="AC33" i="5"/>
  <c r="AC41" i="5"/>
  <c r="AC49" i="5"/>
  <c r="AC59" i="5"/>
  <c r="AC75" i="5"/>
  <c r="AC91" i="5"/>
  <c r="AC107" i="5"/>
  <c r="AC66" i="5"/>
  <c r="AC82" i="5"/>
  <c r="AC98" i="5"/>
  <c r="AC114" i="5"/>
  <c r="AC123" i="5"/>
  <c r="AC118" i="5"/>
  <c r="AC58" i="1"/>
  <c r="AC74" i="1"/>
  <c r="AC90" i="1"/>
  <c r="AC106" i="1"/>
  <c r="AC122" i="1"/>
  <c r="AC26" i="1"/>
  <c r="AC28" i="1"/>
  <c r="AC109" i="1"/>
  <c r="AC104" i="1"/>
  <c r="AC120" i="1"/>
  <c r="AC4" i="4"/>
  <c r="BC31" i="4"/>
  <c r="BD31" i="4" s="1"/>
  <c r="AB53" i="3"/>
  <c r="AB67" i="3"/>
  <c r="AB83" i="3"/>
  <c r="AB99" i="3"/>
  <c r="AB115" i="3"/>
  <c r="AB94" i="3"/>
  <c r="AB110" i="3"/>
  <c r="AB4" i="3"/>
  <c r="BC30" i="3"/>
  <c r="BD30" i="3" s="1"/>
  <c r="AB68" i="8"/>
  <c r="AB5" i="8"/>
  <c r="AB13" i="8"/>
  <c r="AB21" i="8"/>
  <c r="AB29" i="8"/>
  <c r="AB37" i="8"/>
  <c r="AB45" i="8"/>
  <c r="AB53" i="8"/>
  <c r="AB67" i="8"/>
  <c r="AB83" i="8"/>
  <c r="AB99" i="8"/>
  <c r="AB115" i="8"/>
  <c r="AB66" i="8"/>
  <c r="AB82" i="8"/>
  <c r="AB10" i="8"/>
  <c r="AB18" i="8"/>
  <c r="AB26" i="8"/>
  <c r="AB34" i="8"/>
  <c r="AB42" i="8"/>
  <c r="AB50" i="8"/>
  <c r="AB57" i="8"/>
  <c r="AB73" i="8"/>
  <c r="AB88" i="8"/>
  <c r="AB104" i="8"/>
  <c r="AB86" i="8"/>
  <c r="AB102" i="8"/>
  <c r="AB89" i="8"/>
  <c r="AB105" i="8"/>
  <c r="AC96" i="6"/>
  <c r="AC112" i="6"/>
  <c r="AD3" i="2"/>
  <c r="AD50" i="2" s="1"/>
  <c r="AC72" i="2"/>
  <c r="AC88" i="2"/>
  <c r="AC104" i="2"/>
  <c r="AC120" i="2"/>
  <c r="AC9" i="2"/>
  <c r="AC17" i="2"/>
  <c r="AC25" i="2"/>
  <c r="AC33" i="2"/>
  <c r="AC41" i="2"/>
  <c r="AC49" i="2"/>
  <c r="AC59" i="2"/>
  <c r="AC75" i="2"/>
  <c r="AC91" i="2"/>
  <c r="AC107" i="2"/>
  <c r="AC123" i="2"/>
  <c r="AC58" i="2"/>
  <c r="AC74" i="2"/>
  <c r="AC90" i="2"/>
  <c r="AC106" i="2"/>
  <c r="AC122" i="2"/>
  <c r="AC8" i="2"/>
  <c r="AC16" i="2"/>
  <c r="AC24" i="2"/>
  <c r="AC32" i="2"/>
  <c r="AC40" i="2"/>
  <c r="AC48" i="2"/>
  <c r="AC56" i="2"/>
  <c r="AC69" i="2"/>
  <c r="AC85" i="2"/>
  <c r="AC101" i="2"/>
  <c r="AC117" i="2"/>
  <c r="AC64" i="5"/>
  <c r="AC80" i="5"/>
  <c r="AC96" i="5"/>
  <c r="AC112" i="5"/>
  <c r="AC124" i="5"/>
  <c r="AC11" i="5"/>
  <c r="AC19" i="5"/>
  <c r="AC27" i="5"/>
  <c r="AC35" i="5"/>
  <c r="AC43" i="5"/>
  <c r="AC51" i="5"/>
  <c r="AC63" i="5"/>
  <c r="AC79" i="5"/>
  <c r="AC95" i="5"/>
  <c r="AC111" i="5"/>
  <c r="AC70" i="5"/>
  <c r="AC86" i="5"/>
  <c r="AC102" i="5"/>
  <c r="AC115" i="5"/>
  <c r="AC122" i="5"/>
  <c r="AB4" i="7"/>
  <c r="BC30" i="7"/>
  <c r="BD30" i="7" s="1"/>
  <c r="AC62" i="1"/>
  <c r="AC78" i="1"/>
  <c r="AC94" i="1"/>
  <c r="AC110" i="1"/>
  <c r="AC12" i="1"/>
  <c r="AC38" i="1"/>
  <c r="AC34" i="1"/>
  <c r="AC60" i="1"/>
  <c r="AC108" i="1"/>
  <c r="AC124" i="1"/>
  <c r="AC4" i="7"/>
  <c r="AB98" i="3"/>
  <c r="AB114" i="3"/>
  <c r="AC90" i="8"/>
  <c r="AC107" i="8"/>
  <c r="AC78" i="8"/>
  <c r="AC75" i="8"/>
  <c r="AC49" i="8"/>
  <c r="AC33" i="8"/>
  <c r="AC17" i="8"/>
  <c r="AC113" i="8"/>
  <c r="AC80" i="8"/>
  <c r="AC3" i="8"/>
  <c r="AC104" i="8"/>
  <c r="AC100" i="8"/>
  <c r="AC84" i="8"/>
  <c r="AC77" i="8"/>
  <c r="AC61" i="8"/>
  <c r="AC57" i="8"/>
  <c r="AC50" i="8"/>
  <c r="AC48" i="8"/>
  <c r="AC40" i="8"/>
  <c r="AC36" i="8"/>
  <c r="AC28" i="8"/>
  <c r="AC26" i="8"/>
  <c r="AC18" i="8"/>
  <c r="AC16" i="8"/>
  <c r="AC8" i="8"/>
  <c r="AB72" i="8"/>
  <c r="AB7" i="8"/>
  <c r="AB15" i="8"/>
  <c r="AB23" i="8"/>
  <c r="AB31" i="8"/>
  <c r="AB39" i="8"/>
  <c r="AB47" i="8"/>
  <c r="AB55" i="8"/>
  <c r="AB71" i="8"/>
  <c r="AB87" i="8"/>
  <c r="AB103" i="8"/>
  <c r="AB70" i="8"/>
  <c r="AB12" i="8"/>
  <c r="AB20" i="8"/>
  <c r="AB28" i="8"/>
  <c r="AB36" i="8"/>
  <c r="AB44" i="8"/>
  <c r="AB52" i="8"/>
  <c r="AB61" i="8"/>
  <c r="AB77" i="8"/>
  <c r="AB92" i="8"/>
  <c r="AB108" i="8"/>
  <c r="AB90" i="8"/>
  <c r="AB106" i="8"/>
  <c r="AB93" i="8"/>
  <c r="AB109" i="8"/>
  <c r="AC68" i="6"/>
  <c r="AC84" i="6"/>
  <c r="AC100" i="6"/>
  <c r="AC116" i="6"/>
  <c r="AC11" i="2"/>
  <c r="AC19" i="2"/>
  <c r="AC27" i="2"/>
  <c r="AC35" i="2"/>
  <c r="AC43" i="2"/>
  <c r="AC51" i="2"/>
  <c r="AC63" i="2"/>
  <c r="AC79" i="2"/>
  <c r="AC95" i="2"/>
  <c r="AC111" i="2"/>
  <c r="AC62" i="2"/>
  <c r="AC78" i="2"/>
  <c r="AC94" i="2"/>
  <c r="AC110" i="2"/>
  <c r="AC126" i="2"/>
  <c r="AC10" i="2"/>
  <c r="AC18" i="2"/>
  <c r="AC26" i="2"/>
  <c r="AC34" i="2"/>
  <c r="AC42" i="2"/>
  <c r="AC50" i="2"/>
  <c r="AC57" i="2"/>
  <c r="AC73" i="2"/>
  <c r="AC89" i="2"/>
  <c r="AC105" i="2"/>
  <c r="AC121" i="2"/>
  <c r="AC5" i="5"/>
  <c r="AC13" i="5"/>
  <c r="AC21" i="5"/>
  <c r="AC29" i="5"/>
  <c r="AC37" i="5"/>
  <c r="AC45" i="5"/>
  <c r="AC53" i="5"/>
  <c r="AC67" i="5"/>
  <c r="AC83" i="5"/>
  <c r="AC99" i="5"/>
  <c r="AC58" i="5"/>
  <c r="AC74" i="5"/>
  <c r="AC90" i="5"/>
  <c r="AC106" i="5"/>
  <c r="AC117" i="5"/>
  <c r="AC4" i="1"/>
  <c r="BC31" i="1"/>
  <c r="BD31" i="1" s="1"/>
  <c r="AC66" i="1"/>
  <c r="AC82" i="1"/>
  <c r="AC98" i="1"/>
  <c r="AC114" i="1"/>
  <c r="AC16" i="1"/>
  <c r="AC50" i="1"/>
  <c r="AC6" i="1"/>
  <c r="AC44" i="1"/>
  <c r="AC80" i="1"/>
  <c r="AC112" i="1"/>
  <c r="AD92" i="6" l="1"/>
  <c r="AD11" i="6"/>
  <c r="AD41" i="6"/>
  <c r="AD95" i="6"/>
  <c r="AD60" i="6"/>
  <c r="AD100" i="6"/>
  <c r="AD17" i="6"/>
  <c r="AD49" i="6"/>
  <c r="AD68" i="6"/>
  <c r="AD112" i="6"/>
  <c r="AD25" i="6"/>
  <c r="AD59" i="6"/>
  <c r="AD80" i="6"/>
  <c r="AD5" i="6"/>
  <c r="AD33" i="6"/>
  <c r="AD48" i="5"/>
  <c r="AD69" i="5"/>
  <c r="AD52" i="5"/>
  <c r="AD85" i="5"/>
  <c r="AD17" i="4"/>
  <c r="AD75" i="4"/>
  <c r="AD25" i="4"/>
  <c r="AD59" i="4"/>
  <c r="AD80" i="4"/>
  <c r="AD102" i="4"/>
  <c r="AD11" i="4"/>
  <c r="AD33" i="4"/>
  <c r="AD64" i="4"/>
  <c r="AD86" i="4"/>
  <c r="AD107" i="4"/>
  <c r="AD49" i="4"/>
  <c r="AD96" i="4"/>
  <c r="AD9" i="4"/>
  <c r="AD41" i="4"/>
  <c r="AD70" i="4"/>
  <c r="AD91" i="4"/>
  <c r="AC23" i="3"/>
  <c r="AC13" i="3"/>
  <c r="AD18" i="2"/>
  <c r="AD34" i="2"/>
  <c r="AD73" i="2"/>
  <c r="AD105" i="2"/>
  <c r="AD66" i="1"/>
  <c r="AD40" i="1"/>
  <c r="AD26" i="1"/>
  <c r="AD78" i="1"/>
  <c r="AD44" i="1"/>
  <c r="AD6" i="1"/>
  <c r="BC32" i="6"/>
  <c r="BD32" i="6" s="1"/>
  <c r="AC12" i="8"/>
  <c r="AC24" i="8"/>
  <c r="AC34" i="8"/>
  <c r="AC44" i="8"/>
  <c r="AC56" i="8"/>
  <c r="AC73" i="8"/>
  <c r="AC92" i="8"/>
  <c r="AC68" i="8"/>
  <c r="AC101" i="8"/>
  <c r="AC11" i="8"/>
  <c r="AC27" i="8"/>
  <c r="AC43" i="8"/>
  <c r="AC63" i="8"/>
  <c r="AC66" i="8"/>
  <c r="AC95" i="8"/>
  <c r="AC110" i="8"/>
  <c r="AD12" i="2"/>
  <c r="AD28" i="2"/>
  <c r="AD44" i="2"/>
  <c r="AD61" i="2"/>
  <c r="AD93" i="2"/>
  <c r="AD125" i="2"/>
  <c r="AD92" i="2"/>
  <c r="AD5" i="4"/>
  <c r="AD21" i="4"/>
  <c r="AD37" i="4"/>
  <c r="AD53" i="4"/>
  <c r="AD67" i="4"/>
  <c r="AD78" i="4"/>
  <c r="AD88" i="4"/>
  <c r="AD99" i="4"/>
  <c r="AD110" i="4"/>
  <c r="AD7" i="4"/>
  <c r="AD86" i="5"/>
  <c r="AD58" i="5"/>
  <c r="AD90" i="5"/>
  <c r="AD120" i="5"/>
  <c r="AD10" i="5"/>
  <c r="AD18" i="5"/>
  <c r="AD26" i="5"/>
  <c r="AD34" i="5"/>
  <c r="AD42" i="5"/>
  <c r="AD50" i="5"/>
  <c r="AD57" i="5"/>
  <c r="AD73" i="5"/>
  <c r="AD89" i="5"/>
  <c r="AD60" i="5"/>
  <c r="AD121" i="5"/>
  <c r="AD9" i="5"/>
  <c r="AD76" i="6"/>
  <c r="AD96" i="6"/>
  <c r="AD116" i="6"/>
  <c r="AD9" i="6"/>
  <c r="AD19" i="6"/>
  <c r="AD35" i="6"/>
  <c r="AD51" i="6"/>
  <c r="AD79" i="6"/>
  <c r="AC15" i="3"/>
  <c r="AC45" i="3"/>
  <c r="AD108" i="2"/>
  <c r="AD77" i="5"/>
  <c r="AD101" i="5"/>
  <c r="AD76" i="5"/>
  <c r="AD17" i="5"/>
  <c r="BC32" i="1"/>
  <c r="BD32" i="1" s="1"/>
  <c r="AC85" i="8"/>
  <c r="AC19" i="8"/>
  <c r="AC35" i="8"/>
  <c r="AC51" i="8"/>
  <c r="AC79" i="8"/>
  <c r="AC82" i="8"/>
  <c r="AC111" i="8"/>
  <c r="AC94" i="8"/>
  <c r="AD20" i="2"/>
  <c r="AD36" i="2"/>
  <c r="AD52" i="2"/>
  <c r="AD77" i="2"/>
  <c r="AD109" i="2"/>
  <c r="AD60" i="2"/>
  <c r="AD4" i="4"/>
  <c r="AC4" i="3"/>
  <c r="AD13" i="4"/>
  <c r="AD29" i="4"/>
  <c r="AD45" i="4"/>
  <c r="AD62" i="4"/>
  <c r="AD72" i="4"/>
  <c r="AD83" i="4"/>
  <c r="AD94" i="4"/>
  <c r="AD104" i="4"/>
  <c r="AD74" i="1"/>
  <c r="AD18" i="1"/>
  <c r="AD46" i="1"/>
  <c r="AD122" i="5"/>
  <c r="AD70" i="5"/>
  <c r="AD102" i="5"/>
  <c r="AD74" i="5"/>
  <c r="AD106" i="5"/>
  <c r="AD6" i="5"/>
  <c r="AD14" i="5"/>
  <c r="AD22" i="5"/>
  <c r="AD30" i="5"/>
  <c r="AD38" i="5"/>
  <c r="AD46" i="5"/>
  <c r="AD54" i="5"/>
  <c r="AD65" i="5"/>
  <c r="AD81" i="5"/>
  <c r="AD105" i="5"/>
  <c r="AD92" i="5"/>
  <c r="AD64" i="6"/>
  <c r="AD84" i="6"/>
  <c r="AD108" i="6"/>
  <c r="AD13" i="6"/>
  <c r="AD27" i="6"/>
  <c r="AD43" i="6"/>
  <c r="AD63" i="6"/>
  <c r="AD111" i="6"/>
  <c r="AC59" i="3"/>
  <c r="AC10" i="8"/>
  <c r="AC20" i="8"/>
  <c r="AC32" i="8"/>
  <c r="AC42" i="8"/>
  <c r="AC52" i="8"/>
  <c r="AC69" i="8"/>
  <c r="AC88" i="8"/>
  <c r="AC108" i="8"/>
  <c r="AC64" i="8"/>
  <c r="AC97" i="8"/>
  <c r="AC9" i="8"/>
  <c r="AC25" i="8"/>
  <c r="AC41" i="8"/>
  <c r="AC59" i="8"/>
  <c r="AC62" i="8"/>
  <c r="AC91" i="8"/>
  <c r="AC106" i="8"/>
  <c r="AD10" i="2"/>
  <c r="AD26" i="2"/>
  <c r="AD42" i="2"/>
  <c r="AD57" i="2"/>
  <c r="AD89" i="2"/>
  <c r="AD121" i="2"/>
  <c r="AD76" i="2"/>
  <c r="AD108" i="5"/>
  <c r="AD111" i="8"/>
  <c r="AD84" i="8"/>
  <c r="AD110" i="8"/>
  <c r="AD94" i="8"/>
  <c r="AD59" i="8"/>
  <c r="AD49" i="8"/>
  <c r="AD41" i="8"/>
  <c r="AD25" i="8"/>
  <c r="AD17" i="8"/>
  <c r="AD9" i="8"/>
  <c r="AD97" i="8"/>
  <c r="AD80" i="8"/>
  <c r="AD64" i="8"/>
  <c r="AD3" i="8"/>
  <c r="AD81" i="8"/>
  <c r="AD73" i="8"/>
  <c r="AD65" i="8"/>
  <c r="AD57" i="8"/>
  <c r="AD54" i="8"/>
  <c r="AD50" i="8"/>
  <c r="AD46" i="8"/>
  <c r="AD42" i="8"/>
  <c r="AD38" i="8"/>
  <c r="AD34" i="8"/>
  <c r="AD30" i="8"/>
  <c r="AD28" i="8"/>
  <c r="AD26" i="8"/>
  <c r="AD24" i="8"/>
  <c r="AD22" i="8"/>
  <c r="AD20" i="8"/>
  <c r="AD18" i="8"/>
  <c r="AD16" i="8"/>
  <c r="AD14" i="8"/>
  <c r="AD12" i="8"/>
  <c r="AD10" i="8"/>
  <c r="AD8" i="8"/>
  <c r="AD6" i="8"/>
  <c r="AD82" i="8"/>
  <c r="AD78" i="8"/>
  <c r="AD74" i="8"/>
  <c r="AD70" i="8"/>
  <c r="AD66" i="8"/>
  <c r="AD62" i="8"/>
  <c r="AD58" i="8"/>
  <c r="AC72" i="8"/>
  <c r="AC89" i="8"/>
  <c r="AC105" i="8"/>
  <c r="AC5" i="8"/>
  <c r="AC13" i="8"/>
  <c r="AC21" i="8"/>
  <c r="AC29" i="8"/>
  <c r="AC37" i="8"/>
  <c r="AC45" i="8"/>
  <c r="AC53" i="8"/>
  <c r="AC67" i="8"/>
  <c r="AC70" i="8"/>
  <c r="AC83" i="8"/>
  <c r="AC99" i="8"/>
  <c r="AC115" i="8"/>
  <c r="AC98" i="8"/>
  <c r="AC114" i="8"/>
  <c r="AD6" i="2"/>
  <c r="AD14" i="2"/>
  <c r="AD22" i="2"/>
  <c r="AD30" i="2"/>
  <c r="AD38" i="2"/>
  <c r="AD46" i="2"/>
  <c r="AD54" i="2"/>
  <c r="AD65" i="2"/>
  <c r="AD81" i="2"/>
  <c r="AD97" i="2"/>
  <c r="AD113" i="2"/>
  <c r="AD64" i="2"/>
  <c r="AD80" i="2"/>
  <c r="AD96" i="2"/>
  <c r="AD112" i="2"/>
  <c r="AD9" i="2"/>
  <c r="AD17" i="2"/>
  <c r="AD25" i="2"/>
  <c r="AD33" i="2"/>
  <c r="AD41" i="2"/>
  <c r="AD49" i="2"/>
  <c r="AD59" i="2"/>
  <c r="AD75" i="2"/>
  <c r="AD91" i="2"/>
  <c r="AD107" i="2"/>
  <c r="AD123" i="2"/>
  <c r="AD58" i="2"/>
  <c r="AD74" i="2"/>
  <c r="AD90" i="2"/>
  <c r="AD106" i="2"/>
  <c r="AD122" i="2"/>
  <c r="AC4" i="8"/>
  <c r="BC31" i="8"/>
  <c r="BD31" i="8" s="1"/>
  <c r="BC32" i="4"/>
  <c r="BD32" i="4" s="1"/>
  <c r="AE68" i="4"/>
  <c r="AE3" i="4"/>
  <c r="AE38" i="4" s="1"/>
  <c r="AE99" i="4"/>
  <c r="AE88" i="4"/>
  <c r="AE67" i="4"/>
  <c r="AE53" i="4"/>
  <c r="AE33" i="4"/>
  <c r="AE29" i="4"/>
  <c r="AE13" i="4"/>
  <c r="AE5" i="4"/>
  <c r="AE113" i="4"/>
  <c r="AE81" i="4"/>
  <c r="AE73" i="4"/>
  <c r="AE52" i="4"/>
  <c r="AE44" i="4"/>
  <c r="AE28" i="4"/>
  <c r="AE24" i="4"/>
  <c r="AE8" i="4"/>
  <c r="AD19" i="4"/>
  <c r="AD35" i="4"/>
  <c r="AD51" i="4"/>
  <c r="AD63" i="4"/>
  <c r="AD74" i="4"/>
  <c r="AD84" i="4"/>
  <c r="AD95" i="4"/>
  <c r="AD106" i="4"/>
  <c r="AD12" i="4"/>
  <c r="AD20" i="4"/>
  <c r="AD28" i="4"/>
  <c r="AD36" i="4"/>
  <c r="AD44" i="4"/>
  <c r="AD52" i="4"/>
  <c r="AD61" i="4"/>
  <c r="AD77" i="4"/>
  <c r="AD93" i="4"/>
  <c r="AD109" i="4"/>
  <c r="AC68" i="7"/>
  <c r="AC84" i="7"/>
  <c r="AC100" i="7"/>
  <c r="AC116" i="7"/>
  <c r="AC7" i="7"/>
  <c r="AC15" i="7"/>
  <c r="AC23" i="7"/>
  <c r="AC31" i="7"/>
  <c r="AC39" i="7"/>
  <c r="AC47" i="7"/>
  <c r="AC55" i="7"/>
  <c r="AC71" i="7"/>
  <c r="AC87" i="7"/>
  <c r="AC103" i="7"/>
  <c r="AC66" i="7"/>
  <c r="AC82" i="7"/>
  <c r="AC98" i="7"/>
  <c r="AC114" i="7"/>
  <c r="AC12" i="7"/>
  <c r="AC20" i="7"/>
  <c r="AC28" i="7"/>
  <c r="AC36" i="7"/>
  <c r="AC44" i="7"/>
  <c r="AC52" i="7"/>
  <c r="AC61" i="7"/>
  <c r="AC77" i="7"/>
  <c r="AC93" i="7"/>
  <c r="AC109" i="7"/>
  <c r="AD54" i="1"/>
  <c r="AD85" i="1"/>
  <c r="AD64" i="1"/>
  <c r="AD80" i="1"/>
  <c r="AD96" i="1"/>
  <c r="AD112" i="1"/>
  <c r="AD82" i="1"/>
  <c r="AD102" i="1"/>
  <c r="AD16" i="1"/>
  <c r="AD7" i="1"/>
  <c r="AD15" i="1"/>
  <c r="AD23" i="1"/>
  <c r="AD31" i="1"/>
  <c r="AD39" i="1"/>
  <c r="AD47" i="1"/>
  <c r="AD55" i="1"/>
  <c r="AD71" i="1"/>
  <c r="AD87" i="1"/>
  <c r="AD103" i="1"/>
  <c r="AD119" i="1"/>
  <c r="AD70" i="1"/>
  <c r="AD28" i="1"/>
  <c r="AD38" i="1"/>
  <c r="AD56" i="1"/>
  <c r="AD81" i="1"/>
  <c r="AD105" i="1"/>
  <c r="AD121" i="1"/>
  <c r="AD93" i="5"/>
  <c r="AD109" i="5"/>
  <c r="AD64" i="5"/>
  <c r="AD80" i="5"/>
  <c r="AD96" i="5"/>
  <c r="AD112" i="5"/>
  <c r="AD124" i="5"/>
  <c r="AD11" i="5"/>
  <c r="AD19" i="5"/>
  <c r="AD27" i="5"/>
  <c r="AD35" i="5"/>
  <c r="AD43" i="5"/>
  <c r="AD51" i="5"/>
  <c r="AD63" i="5"/>
  <c r="AD79" i="5"/>
  <c r="AD95" i="5"/>
  <c r="AD111" i="5"/>
  <c r="AD21" i="6"/>
  <c r="AD29" i="6"/>
  <c r="AD37" i="6"/>
  <c r="AD45" i="6"/>
  <c r="AD53" i="6"/>
  <c r="AD67" i="6"/>
  <c r="AD83" i="6"/>
  <c r="AD99" i="6"/>
  <c r="AD115" i="6"/>
  <c r="AD70" i="6"/>
  <c r="AD86" i="6"/>
  <c r="AD102" i="6"/>
  <c r="AD118" i="6"/>
  <c r="AD12" i="6"/>
  <c r="AD20" i="6"/>
  <c r="AD28" i="6"/>
  <c r="AD36" i="6"/>
  <c r="AD44" i="6"/>
  <c r="AD52" i="6"/>
  <c r="AD61" i="6"/>
  <c r="AD77" i="6"/>
  <c r="AD93" i="6"/>
  <c r="AD109" i="6"/>
  <c r="AC31" i="3"/>
  <c r="AC75" i="3"/>
  <c r="AC21" i="3"/>
  <c r="AC51" i="3"/>
  <c r="AC11" i="3"/>
  <c r="AC43" i="3"/>
  <c r="AC9" i="3"/>
  <c r="AC41" i="3"/>
  <c r="AC79" i="3"/>
  <c r="AC70" i="3"/>
  <c r="AC86" i="3"/>
  <c r="AC102" i="3"/>
  <c r="AC6" i="3"/>
  <c r="AC14" i="3"/>
  <c r="AC22" i="3"/>
  <c r="AC30" i="3"/>
  <c r="AC38" i="3"/>
  <c r="AC46" i="3"/>
  <c r="AC54" i="3"/>
  <c r="AC65" i="3"/>
  <c r="AC81" i="3"/>
  <c r="AC97" i="3"/>
  <c r="AC113" i="3"/>
  <c r="AC68" i="3"/>
  <c r="AC84" i="3"/>
  <c r="AC100" i="3"/>
  <c r="AC116" i="3"/>
  <c r="AC107" i="3"/>
  <c r="BC31" i="3"/>
  <c r="BD31" i="3" s="1"/>
  <c r="BC32" i="5"/>
  <c r="BD32" i="5" s="1"/>
  <c r="AD4" i="5"/>
  <c r="AC6" i="8"/>
  <c r="AC14" i="8"/>
  <c r="AC22" i="8"/>
  <c r="AC30" i="8"/>
  <c r="AC38" i="8"/>
  <c r="AC46" i="8"/>
  <c r="AC54" i="8"/>
  <c r="AC65" i="8"/>
  <c r="AC81" i="8"/>
  <c r="AC96" i="8"/>
  <c r="AC112" i="8"/>
  <c r="AC60" i="8"/>
  <c r="AC76" i="8"/>
  <c r="AC93" i="8"/>
  <c r="AC109" i="8"/>
  <c r="AC7" i="8"/>
  <c r="AC15" i="8"/>
  <c r="AC23" i="8"/>
  <c r="AC31" i="8"/>
  <c r="AC39" i="8"/>
  <c r="AC47" i="8"/>
  <c r="AC55" i="8"/>
  <c r="AC71" i="8"/>
  <c r="AC58" i="8"/>
  <c r="AC74" i="8"/>
  <c r="AC87" i="8"/>
  <c r="AC103" i="8"/>
  <c r="AC86" i="8"/>
  <c r="AC102" i="8"/>
  <c r="AD8" i="2"/>
  <c r="AD16" i="2"/>
  <c r="AD24" i="2"/>
  <c r="AD32" i="2"/>
  <c r="AD40" i="2"/>
  <c r="AD48" i="2"/>
  <c r="AD56" i="2"/>
  <c r="AD69" i="2"/>
  <c r="AD85" i="2"/>
  <c r="AD101" i="2"/>
  <c r="AD117" i="2"/>
  <c r="AD68" i="2"/>
  <c r="AD84" i="2"/>
  <c r="AD100" i="2"/>
  <c r="AD116" i="2"/>
  <c r="AD11" i="2"/>
  <c r="AD19" i="2"/>
  <c r="AD27" i="2"/>
  <c r="AD35" i="2"/>
  <c r="AD43" i="2"/>
  <c r="AD51" i="2"/>
  <c r="AD63" i="2"/>
  <c r="AD79" i="2"/>
  <c r="AD95" i="2"/>
  <c r="AD111" i="2"/>
  <c r="AD62" i="2"/>
  <c r="AD78" i="2"/>
  <c r="AD94" i="2"/>
  <c r="AD110" i="2"/>
  <c r="AD126" i="2"/>
  <c r="AD4" i="6"/>
  <c r="AD23" i="4"/>
  <c r="AD39" i="4"/>
  <c r="AD55" i="4"/>
  <c r="AD66" i="4"/>
  <c r="AD76" i="4"/>
  <c r="AD87" i="4"/>
  <c r="AD98" i="4"/>
  <c r="AD108" i="4"/>
  <c r="AD6" i="4"/>
  <c r="AD14" i="4"/>
  <c r="AD22" i="4"/>
  <c r="AD30" i="4"/>
  <c r="AD38" i="4"/>
  <c r="AD46" i="4"/>
  <c r="AD54" i="4"/>
  <c r="AD65" i="4"/>
  <c r="AD81" i="4"/>
  <c r="AD97" i="4"/>
  <c r="AD113" i="4"/>
  <c r="AD59" i="7"/>
  <c r="AD25" i="7"/>
  <c r="AD84" i="7"/>
  <c r="AD3" i="7"/>
  <c r="AD117" i="7"/>
  <c r="AD109" i="7"/>
  <c r="AD101" i="7"/>
  <c r="AD93" i="7"/>
  <c r="AD85" i="7"/>
  <c r="AD77" i="7"/>
  <c r="AD69" i="7"/>
  <c r="AD61" i="7"/>
  <c r="AD56" i="7"/>
  <c r="AD52" i="7"/>
  <c r="AD48" i="7"/>
  <c r="AD44" i="7"/>
  <c r="AD40" i="7"/>
  <c r="AD36" i="7"/>
  <c r="AD32" i="7"/>
  <c r="AD28" i="7"/>
  <c r="AD24" i="7"/>
  <c r="AD20" i="7"/>
  <c r="AD16" i="7"/>
  <c r="AD12" i="7"/>
  <c r="AD8" i="7"/>
  <c r="AC72" i="7"/>
  <c r="AC88" i="7"/>
  <c r="AC104" i="7"/>
  <c r="AC9" i="7"/>
  <c r="AC17" i="7"/>
  <c r="AC25" i="7"/>
  <c r="AC33" i="7"/>
  <c r="AC41" i="7"/>
  <c r="AC49" i="7"/>
  <c r="AC59" i="7"/>
  <c r="AC75" i="7"/>
  <c r="AC91" i="7"/>
  <c r="AC107" i="7"/>
  <c r="AC70" i="7"/>
  <c r="AC86" i="7"/>
  <c r="AC102" i="7"/>
  <c r="AC6" i="7"/>
  <c r="AC14" i="7"/>
  <c r="AC22" i="7"/>
  <c r="AC30" i="7"/>
  <c r="AC38" i="7"/>
  <c r="AC46" i="7"/>
  <c r="AC54" i="7"/>
  <c r="AC65" i="7"/>
  <c r="AC81" i="7"/>
  <c r="AC97" i="7"/>
  <c r="AC113" i="7"/>
  <c r="AD61" i="1"/>
  <c r="AD97" i="1"/>
  <c r="AD68" i="1"/>
  <c r="AD84" i="1"/>
  <c r="AD100" i="1"/>
  <c r="AD116" i="1"/>
  <c r="AD86" i="1"/>
  <c r="AD118" i="1"/>
  <c r="AD8" i="1"/>
  <c r="AD24" i="1"/>
  <c r="AD9" i="1"/>
  <c r="AD17" i="1"/>
  <c r="AD25" i="1"/>
  <c r="AD33" i="1"/>
  <c r="AD41" i="1"/>
  <c r="AD49" i="1"/>
  <c r="AD59" i="1"/>
  <c r="AD75" i="1"/>
  <c r="AD91" i="1"/>
  <c r="AD107" i="1"/>
  <c r="AD123" i="1"/>
  <c r="AD94" i="1"/>
  <c r="AD106" i="1"/>
  <c r="AD14" i="1"/>
  <c r="AD32" i="1"/>
  <c r="AD42" i="1"/>
  <c r="AD57" i="1"/>
  <c r="AD89" i="1"/>
  <c r="AD109" i="1"/>
  <c r="AD125" i="1"/>
  <c r="AD97" i="5"/>
  <c r="AD113" i="5"/>
  <c r="AD68" i="5"/>
  <c r="AD84" i="5"/>
  <c r="AD100" i="5"/>
  <c r="AD116" i="5"/>
  <c r="AD5" i="5"/>
  <c r="AD13" i="5"/>
  <c r="AD21" i="5"/>
  <c r="AD29" i="5"/>
  <c r="AD37" i="5"/>
  <c r="AD45" i="5"/>
  <c r="AD53" i="5"/>
  <c r="AD67" i="5"/>
  <c r="AD83" i="5"/>
  <c r="AD99" i="5"/>
  <c r="AD115" i="5"/>
  <c r="BC32" i="2"/>
  <c r="BD32" i="2" s="1"/>
  <c r="AD4" i="2"/>
  <c r="AE99" i="6"/>
  <c r="AE13" i="6"/>
  <c r="AE84" i="6"/>
  <c r="AE3" i="6"/>
  <c r="AE83" i="6" s="1"/>
  <c r="AE117" i="6"/>
  <c r="AE101" i="6"/>
  <c r="AE97" i="6"/>
  <c r="AE85" i="6"/>
  <c r="AE81" i="6"/>
  <c r="AE77" i="6"/>
  <c r="AE69" i="6"/>
  <c r="AE65" i="6"/>
  <c r="AE61" i="6"/>
  <c r="AE56" i="6"/>
  <c r="AE54" i="6"/>
  <c r="AE52" i="6"/>
  <c r="AE48" i="6"/>
  <c r="AE46" i="6"/>
  <c r="AE44" i="6"/>
  <c r="AE40" i="6"/>
  <c r="AE38" i="6"/>
  <c r="AE36" i="6"/>
  <c r="AE32" i="6"/>
  <c r="AE30" i="6"/>
  <c r="AE28" i="6"/>
  <c r="AE24" i="6"/>
  <c r="AE22" i="6"/>
  <c r="AE20" i="6"/>
  <c r="AE16" i="6"/>
  <c r="AE14" i="6"/>
  <c r="AE12" i="6"/>
  <c r="AE8" i="6"/>
  <c r="AE6" i="6"/>
  <c r="AD72" i="6"/>
  <c r="AD88" i="6"/>
  <c r="AD104" i="6"/>
  <c r="AD120" i="6"/>
  <c r="AD7" i="6"/>
  <c r="AD15" i="6"/>
  <c r="AD23" i="6"/>
  <c r="AD31" i="6"/>
  <c r="AD39" i="6"/>
  <c r="AD47" i="6"/>
  <c r="AD55" i="6"/>
  <c r="AD71" i="6"/>
  <c r="AD87" i="6"/>
  <c r="AD103" i="6"/>
  <c r="AD119" i="6"/>
  <c r="AD58" i="6"/>
  <c r="AD74" i="6"/>
  <c r="AD90" i="6"/>
  <c r="AD106" i="6"/>
  <c r="AD122" i="6"/>
  <c r="AD6" i="6"/>
  <c r="AD14" i="6"/>
  <c r="AD22" i="6"/>
  <c r="AD30" i="6"/>
  <c r="AD38" i="6"/>
  <c r="AD46" i="6"/>
  <c r="AD54" i="6"/>
  <c r="AD65" i="6"/>
  <c r="AD81" i="6"/>
  <c r="AD97" i="6"/>
  <c r="AD113" i="6"/>
  <c r="AC39" i="3"/>
  <c r="AC91" i="3"/>
  <c r="AC29" i="3"/>
  <c r="AC71" i="3"/>
  <c r="AC19" i="3"/>
  <c r="AC53" i="3"/>
  <c r="AC17" i="3"/>
  <c r="AC49" i="3"/>
  <c r="AC58" i="3"/>
  <c r="AC74" i="3"/>
  <c r="AC90" i="3"/>
  <c r="AC106" i="3"/>
  <c r="AC8" i="3"/>
  <c r="AC16" i="3"/>
  <c r="AC24" i="3"/>
  <c r="AC32" i="3"/>
  <c r="AC40" i="3"/>
  <c r="AC48" i="3"/>
  <c r="AC56" i="3"/>
  <c r="AC69" i="3"/>
  <c r="AC85" i="3"/>
  <c r="AC101" i="3"/>
  <c r="AC117" i="3"/>
  <c r="AC72" i="3"/>
  <c r="AC88" i="3"/>
  <c r="AC104" i="3"/>
  <c r="AC95" i="3"/>
  <c r="AC111" i="3"/>
  <c r="AD4" i="1"/>
  <c r="AE3" i="2"/>
  <c r="AE124" i="2" s="1"/>
  <c r="AE77" i="2"/>
  <c r="AE73" i="2"/>
  <c r="AE69" i="2"/>
  <c r="AE61" i="2"/>
  <c r="AE57" i="2"/>
  <c r="AE56" i="2"/>
  <c r="AE52" i="2"/>
  <c r="AE50" i="2"/>
  <c r="AE48" i="2"/>
  <c r="AE44" i="2"/>
  <c r="AE42" i="2"/>
  <c r="AE40" i="2"/>
  <c r="AE36" i="2"/>
  <c r="AE34" i="2"/>
  <c r="AE32" i="2"/>
  <c r="AE28" i="2"/>
  <c r="AE26" i="2"/>
  <c r="AE24" i="2"/>
  <c r="AE20" i="2"/>
  <c r="AE18" i="2"/>
  <c r="AE16" i="2"/>
  <c r="AE12" i="2"/>
  <c r="AE10" i="2"/>
  <c r="AE8" i="2"/>
  <c r="AE126" i="2"/>
  <c r="AE118" i="2"/>
  <c r="AE114" i="2"/>
  <c r="AE110" i="2"/>
  <c r="AE102" i="2"/>
  <c r="AE98" i="2"/>
  <c r="AE94" i="2"/>
  <c r="AE86" i="2"/>
  <c r="AE82" i="2"/>
  <c r="AE78" i="2"/>
  <c r="AE70" i="2"/>
  <c r="AE66" i="2"/>
  <c r="AE62" i="2"/>
  <c r="AD72" i="2"/>
  <c r="AD88" i="2"/>
  <c r="AD104" i="2"/>
  <c r="AD120" i="2"/>
  <c r="AD5" i="2"/>
  <c r="AD13" i="2"/>
  <c r="AD21" i="2"/>
  <c r="AD29" i="2"/>
  <c r="AD37" i="2"/>
  <c r="AD45" i="2"/>
  <c r="AD53" i="2"/>
  <c r="AD67" i="2"/>
  <c r="AD83" i="2"/>
  <c r="AD99" i="2"/>
  <c r="AD115" i="2"/>
  <c r="AD66" i="2"/>
  <c r="AD82" i="2"/>
  <c r="AD98" i="2"/>
  <c r="AD114" i="2"/>
  <c r="AD27" i="4"/>
  <c r="AD43" i="4"/>
  <c r="AD58" i="4"/>
  <c r="AD68" i="4"/>
  <c r="AD79" i="4"/>
  <c r="AD90" i="4"/>
  <c r="AD100" i="4"/>
  <c r="AD111" i="4"/>
  <c r="AD8" i="4"/>
  <c r="AD16" i="4"/>
  <c r="AD24" i="4"/>
  <c r="AD32" i="4"/>
  <c r="AD40" i="4"/>
  <c r="AD48" i="4"/>
  <c r="AD56" i="4"/>
  <c r="AD69" i="4"/>
  <c r="AD85" i="4"/>
  <c r="AD101" i="4"/>
  <c r="AC60" i="7"/>
  <c r="AC76" i="7"/>
  <c r="AC92" i="7"/>
  <c r="AC108" i="7"/>
  <c r="AC11" i="7"/>
  <c r="AC19" i="7"/>
  <c r="AC27" i="7"/>
  <c r="AC35" i="7"/>
  <c r="AC43" i="7"/>
  <c r="AC51" i="7"/>
  <c r="AC63" i="7"/>
  <c r="AC79" i="7"/>
  <c r="AC95" i="7"/>
  <c r="AC111" i="7"/>
  <c r="AC58" i="7"/>
  <c r="AC74" i="7"/>
  <c r="AC90" i="7"/>
  <c r="AC106" i="7"/>
  <c r="AC8" i="7"/>
  <c r="AC16" i="7"/>
  <c r="AC24" i="7"/>
  <c r="AC32" i="7"/>
  <c r="AC40" i="7"/>
  <c r="AC48" i="7"/>
  <c r="AC56" i="7"/>
  <c r="AC69" i="7"/>
  <c r="AC85" i="7"/>
  <c r="AC101" i="7"/>
  <c r="AC117" i="7"/>
  <c r="AE3" i="1"/>
  <c r="AE97" i="1" s="1"/>
  <c r="AE81" i="1"/>
  <c r="AE65" i="1"/>
  <c r="AE54" i="1"/>
  <c r="AE46" i="1"/>
  <c r="AE38" i="1"/>
  <c r="AE30" i="1"/>
  <c r="AE22" i="1"/>
  <c r="AE14" i="1"/>
  <c r="AE6" i="1"/>
  <c r="AE82" i="1"/>
  <c r="AE66" i="1"/>
  <c r="AE99" i="1"/>
  <c r="AE51" i="1"/>
  <c r="AE33" i="1"/>
  <c r="AE15" i="1"/>
  <c r="AD72" i="1"/>
  <c r="AD88" i="1"/>
  <c r="AD104" i="1"/>
  <c r="AD120" i="1"/>
  <c r="AD90" i="1"/>
  <c r="AD10" i="1"/>
  <c r="AD30" i="1"/>
  <c r="AD11" i="1"/>
  <c r="AD19" i="1"/>
  <c r="AD27" i="1"/>
  <c r="AD35" i="1"/>
  <c r="AD43" i="1"/>
  <c r="AD51" i="1"/>
  <c r="AD63" i="1"/>
  <c r="AD79" i="1"/>
  <c r="AD95" i="1"/>
  <c r="AD111" i="1"/>
  <c r="AD58" i="1"/>
  <c r="AD114" i="1"/>
  <c r="AD110" i="1"/>
  <c r="AD20" i="1"/>
  <c r="AD34" i="1"/>
  <c r="AD48" i="1"/>
  <c r="AD65" i="1"/>
  <c r="AD93" i="1"/>
  <c r="AD113" i="1"/>
  <c r="AE3" i="5"/>
  <c r="AE119" i="5" s="1"/>
  <c r="AE93" i="5"/>
  <c r="AE85" i="5"/>
  <c r="AE77" i="5"/>
  <c r="AE69" i="5"/>
  <c r="AE61" i="5"/>
  <c r="AE56" i="5"/>
  <c r="AE52" i="5"/>
  <c r="AE48" i="5"/>
  <c r="AE44" i="5"/>
  <c r="AE40" i="5"/>
  <c r="AE36" i="5"/>
  <c r="AE32" i="5"/>
  <c r="AE28" i="5"/>
  <c r="AE24" i="5"/>
  <c r="AE20" i="5"/>
  <c r="AE16" i="5"/>
  <c r="AE12" i="5"/>
  <c r="AE8" i="5"/>
  <c r="AE122" i="5"/>
  <c r="AE114" i="5"/>
  <c r="AE106" i="5"/>
  <c r="AE98" i="5"/>
  <c r="AE90" i="5"/>
  <c r="AE82" i="5"/>
  <c r="AE74" i="5"/>
  <c r="AE66" i="5"/>
  <c r="AE58" i="5"/>
  <c r="AE123" i="5"/>
  <c r="AE111" i="5"/>
  <c r="AE95" i="5"/>
  <c r="AE79" i="5"/>
  <c r="AE63" i="5"/>
  <c r="AE41" i="5"/>
  <c r="AE25" i="5"/>
  <c r="AE9" i="5"/>
  <c r="AE55" i="5"/>
  <c r="AE39" i="5"/>
  <c r="AE23" i="5"/>
  <c r="AE7" i="5"/>
  <c r="AE99" i="5"/>
  <c r="AE83" i="5"/>
  <c r="AE67" i="5"/>
  <c r="AE53" i="5"/>
  <c r="AE37" i="5"/>
  <c r="AE21" i="5"/>
  <c r="AE51" i="5"/>
  <c r="AE35" i="5"/>
  <c r="AE19" i="5"/>
  <c r="AE5" i="5"/>
  <c r="AD72" i="5"/>
  <c r="AD88" i="5"/>
  <c r="AD104" i="5"/>
  <c r="AD118" i="5"/>
  <c r="AD7" i="5"/>
  <c r="AD15" i="5"/>
  <c r="AD23" i="5"/>
  <c r="AD31" i="5"/>
  <c r="AD39" i="5"/>
  <c r="AD47" i="5"/>
  <c r="AD55" i="5"/>
  <c r="AD71" i="5"/>
  <c r="AD87" i="5"/>
  <c r="AD103" i="5"/>
  <c r="AD119" i="5"/>
  <c r="AD91" i="6"/>
  <c r="AD107" i="6"/>
  <c r="AD123" i="6"/>
  <c r="AD62" i="6"/>
  <c r="AD78" i="6"/>
  <c r="AD94" i="6"/>
  <c r="AD110" i="6"/>
  <c r="AD8" i="6"/>
  <c r="AD16" i="6"/>
  <c r="AD24" i="6"/>
  <c r="AD32" i="6"/>
  <c r="AD40" i="6"/>
  <c r="AD48" i="6"/>
  <c r="AD56" i="6"/>
  <c r="AD69" i="6"/>
  <c r="AD85" i="6"/>
  <c r="AD101" i="6"/>
  <c r="AD117" i="6"/>
  <c r="AC47" i="3"/>
  <c r="AC5" i="3"/>
  <c r="AC37" i="3"/>
  <c r="AC87" i="3"/>
  <c r="AC27" i="3"/>
  <c r="AC67" i="3"/>
  <c r="AC25" i="3"/>
  <c r="AC55" i="3"/>
  <c r="AC62" i="3"/>
  <c r="AC78" i="3"/>
  <c r="AC94" i="3"/>
  <c r="AC110" i="3"/>
  <c r="AC10" i="3"/>
  <c r="AC18" i="3"/>
  <c r="AC26" i="3"/>
  <c r="AC34" i="3"/>
  <c r="AC42" i="3"/>
  <c r="AC50" i="3"/>
  <c r="AC57" i="3"/>
  <c r="AC73" i="3"/>
  <c r="AC89" i="3"/>
  <c r="AC105" i="3"/>
  <c r="AC60" i="3"/>
  <c r="AC76" i="3"/>
  <c r="AC92" i="3"/>
  <c r="AC108" i="3"/>
  <c r="AC99" i="3"/>
  <c r="AC115" i="3"/>
  <c r="AD124" i="2"/>
  <c r="AD7" i="2"/>
  <c r="AD15" i="2"/>
  <c r="AD23" i="2"/>
  <c r="AD31" i="2"/>
  <c r="AD39" i="2"/>
  <c r="AD47" i="2"/>
  <c r="AD55" i="2"/>
  <c r="AD71" i="2"/>
  <c r="AD87" i="2"/>
  <c r="AD103" i="2"/>
  <c r="AD119" i="2"/>
  <c r="AD70" i="2"/>
  <c r="AD86" i="2"/>
  <c r="AD102" i="2"/>
  <c r="AD118" i="2"/>
  <c r="AD15" i="4"/>
  <c r="AD31" i="4"/>
  <c r="AD47" i="4"/>
  <c r="AD60" i="4"/>
  <c r="AD71" i="4"/>
  <c r="AD82" i="4"/>
  <c r="AD92" i="4"/>
  <c r="AD103" i="4"/>
  <c r="AD10" i="4"/>
  <c r="AD18" i="4"/>
  <c r="AD26" i="4"/>
  <c r="AD34" i="4"/>
  <c r="AD42" i="4"/>
  <c r="AD50" i="4"/>
  <c r="AD57" i="4"/>
  <c r="AD73" i="4"/>
  <c r="AD89" i="4"/>
  <c r="AD105" i="4"/>
  <c r="AC64" i="7"/>
  <c r="AC80" i="7"/>
  <c r="AC96" i="7"/>
  <c r="AC112" i="7"/>
  <c r="AC5" i="7"/>
  <c r="AC13" i="7"/>
  <c r="AC21" i="7"/>
  <c r="AC29" i="7"/>
  <c r="AC37" i="7"/>
  <c r="AC45" i="7"/>
  <c r="AC53" i="7"/>
  <c r="AC67" i="7"/>
  <c r="AC83" i="7"/>
  <c r="AC99" i="7"/>
  <c r="AC115" i="7"/>
  <c r="AC62" i="7"/>
  <c r="AC78" i="7"/>
  <c r="AC94" i="7"/>
  <c r="AC110" i="7"/>
  <c r="AC10" i="7"/>
  <c r="AC18" i="7"/>
  <c r="AC26" i="7"/>
  <c r="AC34" i="7"/>
  <c r="AC42" i="7"/>
  <c r="AC50" i="7"/>
  <c r="AC57" i="7"/>
  <c r="AC73" i="7"/>
  <c r="AC89" i="7"/>
  <c r="AC105" i="7"/>
  <c r="AD52" i="1"/>
  <c r="AD77" i="1"/>
  <c r="AD60" i="1"/>
  <c r="AD76" i="1"/>
  <c r="AD92" i="1"/>
  <c r="AD108" i="1"/>
  <c r="AD124" i="1"/>
  <c r="AD98" i="1"/>
  <c r="AD12" i="1"/>
  <c r="AD5" i="1"/>
  <c r="AD13" i="1"/>
  <c r="AD21" i="1"/>
  <c r="AD29" i="1"/>
  <c r="AD37" i="1"/>
  <c r="AD45" i="1"/>
  <c r="AD53" i="1"/>
  <c r="AD67" i="1"/>
  <c r="AD83" i="1"/>
  <c r="AD99" i="1"/>
  <c r="AD115" i="1"/>
  <c r="AD62" i="1"/>
  <c r="AD122" i="1"/>
  <c r="AD22" i="1"/>
  <c r="AD36" i="1"/>
  <c r="AD50" i="1"/>
  <c r="AD69" i="1"/>
  <c r="AD101" i="1"/>
  <c r="AD117" i="1"/>
  <c r="AD25" i="5"/>
  <c r="AD33" i="5"/>
  <c r="AD41" i="5"/>
  <c r="AD49" i="5"/>
  <c r="AD59" i="5"/>
  <c r="AD75" i="5"/>
  <c r="AD91" i="5"/>
  <c r="AD107" i="5"/>
  <c r="AD123" i="5"/>
  <c r="AD66" i="6"/>
  <c r="AD82" i="6"/>
  <c r="AD98" i="6"/>
  <c r="AD114" i="6"/>
  <c r="AD10" i="6"/>
  <c r="AD18" i="6"/>
  <c r="AD26" i="6"/>
  <c r="AD34" i="6"/>
  <c r="AD42" i="6"/>
  <c r="AD50" i="6"/>
  <c r="AD57" i="6"/>
  <c r="AD73" i="6"/>
  <c r="AD89" i="6"/>
  <c r="AD105" i="6"/>
  <c r="AD121" i="6"/>
  <c r="AD3" i="3"/>
  <c r="AD97" i="3" s="1"/>
  <c r="AD10" i="3"/>
  <c r="AD28" i="3"/>
  <c r="AD20" i="3"/>
  <c r="AD12" i="3"/>
  <c r="AD80" i="3"/>
  <c r="AD64" i="3"/>
  <c r="AD46" i="3"/>
  <c r="AD38" i="3"/>
  <c r="AD30" i="3"/>
  <c r="AD22" i="3"/>
  <c r="AD14" i="3"/>
  <c r="AD6" i="3"/>
  <c r="AC35" i="3"/>
  <c r="AC83" i="3"/>
  <c r="AC33" i="3"/>
  <c r="AC63" i="3"/>
  <c r="AC66" i="3"/>
  <c r="AC82" i="3"/>
  <c r="AC98" i="3"/>
  <c r="AC114" i="3"/>
  <c r="AC12" i="3"/>
  <c r="AC20" i="3"/>
  <c r="AC28" i="3"/>
  <c r="AC36" i="3"/>
  <c r="AC44" i="3"/>
  <c r="AC52" i="3"/>
  <c r="AC61" i="3"/>
  <c r="AC77" i="3"/>
  <c r="AC93" i="3"/>
  <c r="AC109" i="3"/>
  <c r="AC64" i="3"/>
  <c r="AC80" i="3"/>
  <c r="AC96" i="3"/>
  <c r="AC112" i="3"/>
  <c r="AC103" i="3"/>
  <c r="AE92" i="6" l="1"/>
  <c r="AE37" i="6"/>
  <c r="AE78" i="6"/>
  <c r="AE109" i="6"/>
  <c r="AE64" i="6"/>
  <c r="AE108" i="6"/>
  <c r="AE45" i="6"/>
  <c r="AE94" i="6"/>
  <c r="AE93" i="6"/>
  <c r="AE113" i="6"/>
  <c r="AE68" i="6"/>
  <c r="AE5" i="6"/>
  <c r="AE101" i="5"/>
  <c r="AE84" i="5"/>
  <c r="AE109" i="5"/>
  <c r="AD23" i="3"/>
  <c r="AD71" i="3"/>
  <c r="AD106" i="3"/>
  <c r="AD113" i="3"/>
  <c r="AD44" i="3"/>
  <c r="AD26" i="3"/>
  <c r="AD16" i="3"/>
  <c r="AD31" i="3"/>
  <c r="AD87" i="3"/>
  <c r="AD54" i="3"/>
  <c r="AD104" i="3"/>
  <c r="AD60" i="3"/>
  <c r="AD42" i="3"/>
  <c r="AD48" i="3"/>
  <c r="AD39" i="3"/>
  <c r="AD58" i="3"/>
  <c r="AD81" i="3"/>
  <c r="AD76" i="3"/>
  <c r="AD72" i="3"/>
  <c r="AD7" i="3"/>
  <c r="AD55" i="3"/>
  <c r="AD90" i="3"/>
  <c r="AE109" i="2"/>
  <c r="AE85" i="2"/>
  <c r="AE89" i="2"/>
  <c r="AE92" i="2"/>
  <c r="AE17" i="2"/>
  <c r="AE93" i="2"/>
  <c r="AE117" i="2"/>
  <c r="AE60" i="2"/>
  <c r="AE100" i="2"/>
  <c r="AE49" i="2"/>
  <c r="AE101" i="2"/>
  <c r="AE121" i="2"/>
  <c r="AE68" i="2"/>
  <c r="AE112" i="2"/>
  <c r="AE107" i="2"/>
  <c r="AE105" i="2"/>
  <c r="AE125" i="2"/>
  <c r="AE80" i="2"/>
  <c r="AE113" i="1"/>
  <c r="AE23" i="1"/>
  <c r="AE27" i="5"/>
  <c r="AE13" i="5"/>
  <c r="AE45" i="5"/>
  <c r="AE75" i="5"/>
  <c r="AE107" i="5"/>
  <c r="AE31" i="5"/>
  <c r="AE33" i="5"/>
  <c r="AE71" i="5"/>
  <c r="AE103" i="5"/>
  <c r="AE70" i="5"/>
  <c r="AE86" i="5"/>
  <c r="AE102" i="5"/>
  <c r="AE117" i="5"/>
  <c r="AE6" i="5"/>
  <c r="AE14" i="5"/>
  <c r="AE22" i="5"/>
  <c r="AE30" i="5"/>
  <c r="AE38" i="5"/>
  <c r="AE46" i="5"/>
  <c r="AE54" i="5"/>
  <c r="AE65" i="5"/>
  <c r="AE81" i="5"/>
  <c r="AE97" i="5"/>
  <c r="AE113" i="5"/>
  <c r="AE100" i="5"/>
  <c r="AE76" i="2"/>
  <c r="AE96" i="2"/>
  <c r="AE116" i="2"/>
  <c r="AE7" i="2"/>
  <c r="AE25" i="2"/>
  <c r="AE59" i="2"/>
  <c r="AE123" i="2"/>
  <c r="AD6" i="7"/>
  <c r="AD14" i="7"/>
  <c r="AD22" i="7"/>
  <c r="AD30" i="7"/>
  <c r="AD38" i="7"/>
  <c r="AD46" i="7"/>
  <c r="AD54" i="7"/>
  <c r="AD65" i="7"/>
  <c r="AD81" i="7"/>
  <c r="AD97" i="7"/>
  <c r="AD113" i="7"/>
  <c r="AD100" i="7"/>
  <c r="AD33" i="7"/>
  <c r="AD75" i="7"/>
  <c r="AD70" i="7"/>
  <c r="BC33" i="4"/>
  <c r="BD33" i="4" s="1"/>
  <c r="AE54" i="4"/>
  <c r="AE19" i="4"/>
  <c r="AE84" i="4"/>
  <c r="AE70" i="4"/>
  <c r="AE118" i="5"/>
  <c r="AE9" i="2"/>
  <c r="AE33" i="2"/>
  <c r="AE75" i="2"/>
  <c r="AE76" i="6"/>
  <c r="AE96" i="6"/>
  <c r="AE21" i="6"/>
  <c r="AE53" i="6"/>
  <c r="AE115" i="6"/>
  <c r="AE110" i="6"/>
  <c r="AD116" i="7"/>
  <c r="AD9" i="7"/>
  <c r="AD41" i="7"/>
  <c r="AD91" i="7"/>
  <c r="AD86" i="7"/>
  <c r="AE12" i="4"/>
  <c r="AE36" i="4"/>
  <c r="AE56" i="4"/>
  <c r="AE89" i="4"/>
  <c r="AE17" i="4"/>
  <c r="AE37" i="4"/>
  <c r="AE72" i="4"/>
  <c r="AE104" i="4"/>
  <c r="AE6" i="4"/>
  <c r="AE85" i="4"/>
  <c r="AE35" i="4"/>
  <c r="AE100" i="4"/>
  <c r="AE86" i="4"/>
  <c r="AD15" i="3"/>
  <c r="AD47" i="3"/>
  <c r="AD103" i="3"/>
  <c r="AD74" i="3"/>
  <c r="AD65" i="3"/>
  <c r="AE4" i="4"/>
  <c r="AE4" i="6"/>
  <c r="AE11" i="5"/>
  <c r="AE43" i="5"/>
  <c r="AE29" i="5"/>
  <c r="AE59" i="5"/>
  <c r="AE91" i="5"/>
  <c r="AE15" i="5"/>
  <c r="AE47" i="5"/>
  <c r="AE17" i="5"/>
  <c r="AE49" i="5"/>
  <c r="AE87" i="5"/>
  <c r="AE115" i="5"/>
  <c r="AE62" i="5"/>
  <c r="AE78" i="5"/>
  <c r="AE94" i="5"/>
  <c r="AE110" i="5"/>
  <c r="AE10" i="5"/>
  <c r="AE18" i="5"/>
  <c r="AE26" i="5"/>
  <c r="AE34" i="5"/>
  <c r="AE42" i="5"/>
  <c r="AE50" i="5"/>
  <c r="AE57" i="5"/>
  <c r="AE73" i="5"/>
  <c r="AE89" i="5"/>
  <c r="AE105" i="5"/>
  <c r="AE68" i="5"/>
  <c r="AE116" i="5"/>
  <c r="AE58" i="2"/>
  <c r="AE74" i="2"/>
  <c r="AE90" i="2"/>
  <c r="AE106" i="2"/>
  <c r="AE122" i="2"/>
  <c r="AE6" i="2"/>
  <c r="AE14" i="2"/>
  <c r="AE22" i="2"/>
  <c r="AE30" i="2"/>
  <c r="AE38" i="2"/>
  <c r="AE46" i="2"/>
  <c r="AE54" i="2"/>
  <c r="AE65" i="2"/>
  <c r="AE81" i="2"/>
  <c r="AE97" i="2"/>
  <c r="AE113" i="2"/>
  <c r="AE64" i="2"/>
  <c r="AE84" i="2"/>
  <c r="AE108" i="2"/>
  <c r="AE15" i="2"/>
  <c r="AE41" i="2"/>
  <c r="AE91" i="2"/>
  <c r="AE10" i="6"/>
  <c r="AE18" i="6"/>
  <c r="AE26" i="6"/>
  <c r="AE34" i="6"/>
  <c r="AE42" i="6"/>
  <c r="AE50" i="6"/>
  <c r="AE57" i="6"/>
  <c r="AE73" i="6"/>
  <c r="AE89" i="6"/>
  <c r="AE105" i="6"/>
  <c r="AE121" i="6"/>
  <c r="AE60" i="6"/>
  <c r="AE80" i="6"/>
  <c r="AE100" i="6"/>
  <c r="AE29" i="6"/>
  <c r="AE67" i="6"/>
  <c r="AE62" i="6"/>
  <c r="AD10" i="7"/>
  <c r="AD18" i="7"/>
  <c r="AD26" i="7"/>
  <c r="AD34" i="7"/>
  <c r="AD42" i="7"/>
  <c r="AD50" i="7"/>
  <c r="AD57" i="7"/>
  <c r="AD73" i="7"/>
  <c r="AD89" i="7"/>
  <c r="AD105" i="7"/>
  <c r="AD68" i="7"/>
  <c r="AD17" i="7"/>
  <c r="AD49" i="7"/>
  <c r="AD107" i="7"/>
  <c r="AD102" i="7"/>
  <c r="AE20" i="4"/>
  <c r="AE40" i="4"/>
  <c r="AE57" i="4"/>
  <c r="AE105" i="4"/>
  <c r="AE21" i="4"/>
  <c r="AE49" i="4"/>
  <c r="AE83" i="4"/>
  <c r="AE22" i="4"/>
  <c r="AE51" i="4"/>
  <c r="AE102" i="4"/>
  <c r="AD113" i="8"/>
  <c r="AD33" i="8"/>
  <c r="AD75" i="8"/>
  <c r="AD100" i="8"/>
  <c r="AD95" i="8"/>
  <c r="BC33" i="6"/>
  <c r="BD33" i="6" s="1"/>
  <c r="AF3" i="1"/>
  <c r="AF121" i="1" s="1"/>
  <c r="AF101" i="1"/>
  <c r="AF89" i="1"/>
  <c r="AF85" i="1"/>
  <c r="AF73" i="1"/>
  <c r="AF69" i="1"/>
  <c r="AF57" i="1"/>
  <c r="AF56" i="1"/>
  <c r="AF50" i="1"/>
  <c r="AF48" i="1"/>
  <c r="AF42" i="1"/>
  <c r="AF40" i="1"/>
  <c r="AF34" i="1"/>
  <c r="AF32" i="1"/>
  <c r="AF26" i="1"/>
  <c r="AF24" i="1"/>
  <c r="AF18" i="1"/>
  <c r="AF16" i="1"/>
  <c r="AF10" i="1"/>
  <c r="AF8" i="1"/>
  <c r="AF21" i="1"/>
  <c r="AF19" i="1"/>
  <c r="AF124" i="1"/>
  <c r="AF116" i="1"/>
  <c r="AF92" i="1"/>
  <c r="AF84" i="1"/>
  <c r="AF72" i="1"/>
  <c r="AF68" i="1"/>
  <c r="AF118" i="1"/>
  <c r="AF114" i="1"/>
  <c r="AF102" i="1"/>
  <c r="AF98" i="1"/>
  <c r="AF86" i="1"/>
  <c r="AF82" i="1"/>
  <c r="AF70" i="1"/>
  <c r="AF66" i="1"/>
  <c r="AF99" i="1"/>
  <c r="AF95" i="1"/>
  <c r="AF71" i="1"/>
  <c r="AF67" i="1"/>
  <c r="AF53" i="1"/>
  <c r="AF51" i="1"/>
  <c r="AF37" i="1"/>
  <c r="AF35" i="1"/>
  <c r="AF15" i="1"/>
  <c r="AF9" i="1"/>
  <c r="AF60" i="1"/>
  <c r="AE72" i="1"/>
  <c r="AE88" i="1"/>
  <c r="AE104" i="1"/>
  <c r="AE120" i="1"/>
  <c r="AE45" i="1"/>
  <c r="AE11" i="1"/>
  <c r="AE39" i="1"/>
  <c r="AE63" i="1"/>
  <c r="AE91" i="1"/>
  <c r="AE123" i="1"/>
  <c r="AE90" i="1"/>
  <c r="AE114" i="1"/>
  <c r="AE4" i="2"/>
  <c r="BC33" i="2"/>
  <c r="BD33" i="2" s="1"/>
  <c r="AE4" i="5"/>
  <c r="BC33" i="5"/>
  <c r="BD33" i="5" s="1"/>
  <c r="AD36" i="3"/>
  <c r="AD92" i="3"/>
  <c r="AD34" i="3"/>
  <c r="AD88" i="3"/>
  <c r="AD24" i="3"/>
  <c r="AD68" i="3"/>
  <c r="AD9" i="3"/>
  <c r="AD17" i="3"/>
  <c r="AD25" i="3"/>
  <c r="AD33" i="3"/>
  <c r="AD41" i="3"/>
  <c r="AD49" i="3"/>
  <c r="AD59" i="3"/>
  <c r="AD75" i="3"/>
  <c r="AD91" i="3"/>
  <c r="AD107" i="3"/>
  <c r="AD62" i="3"/>
  <c r="AD78" i="3"/>
  <c r="AD94" i="3"/>
  <c r="AD110" i="3"/>
  <c r="AD56" i="3"/>
  <c r="AD69" i="3"/>
  <c r="AD85" i="3"/>
  <c r="AD101" i="3"/>
  <c r="AD117" i="3"/>
  <c r="AD108" i="3"/>
  <c r="AE4" i="1"/>
  <c r="BC33" i="1"/>
  <c r="BD33" i="1" s="1"/>
  <c r="AF3" i="5"/>
  <c r="AF83" i="5" s="1"/>
  <c r="AE72" i="5"/>
  <c r="AE88" i="5"/>
  <c r="AE104" i="5"/>
  <c r="AE121" i="5"/>
  <c r="AE120" i="5"/>
  <c r="AE17" i="1"/>
  <c r="AE37" i="1"/>
  <c r="AE55" i="1"/>
  <c r="AE107" i="1"/>
  <c r="AE70" i="1"/>
  <c r="AE86" i="1"/>
  <c r="AE8" i="1"/>
  <c r="AE16" i="1"/>
  <c r="AE24" i="1"/>
  <c r="AE32" i="1"/>
  <c r="AE40" i="1"/>
  <c r="AE48" i="1"/>
  <c r="AE56" i="1"/>
  <c r="AE69" i="1"/>
  <c r="AE85" i="1"/>
  <c r="AE101" i="1"/>
  <c r="AE117" i="1"/>
  <c r="AE9" i="1"/>
  <c r="AE71" i="1"/>
  <c r="AE60" i="1"/>
  <c r="AE76" i="1"/>
  <c r="AE92" i="1"/>
  <c r="AE108" i="1"/>
  <c r="AE124" i="1"/>
  <c r="AE53" i="1"/>
  <c r="AE25" i="1"/>
  <c r="AE47" i="1"/>
  <c r="AE67" i="1"/>
  <c r="AE95" i="1"/>
  <c r="AE102" i="1"/>
  <c r="AE118" i="1"/>
  <c r="AF3" i="2"/>
  <c r="AF101" i="2" s="1"/>
  <c r="AF42" i="2"/>
  <c r="AF32" i="2"/>
  <c r="AF26" i="2"/>
  <c r="AF16" i="2"/>
  <c r="AF10" i="2"/>
  <c r="AF118" i="2"/>
  <c r="AF98" i="2"/>
  <c r="AF86" i="2"/>
  <c r="AF66" i="2"/>
  <c r="AF123" i="2"/>
  <c r="AF119" i="2"/>
  <c r="AF107" i="2"/>
  <c r="AF103" i="2"/>
  <c r="AF91" i="2"/>
  <c r="AF87" i="2"/>
  <c r="AF75" i="2"/>
  <c r="AF71" i="2"/>
  <c r="AF59" i="2"/>
  <c r="AF55" i="2"/>
  <c r="AF49" i="2"/>
  <c r="AF47" i="2"/>
  <c r="AF41" i="2"/>
  <c r="AF39" i="2"/>
  <c r="AF33" i="2"/>
  <c r="AF31" i="2"/>
  <c r="AF25" i="2"/>
  <c r="AF23" i="2"/>
  <c r="AF17" i="2"/>
  <c r="AF15" i="2"/>
  <c r="AF9" i="2"/>
  <c r="AF7" i="2"/>
  <c r="AE72" i="2"/>
  <c r="AE88" i="2"/>
  <c r="AE104" i="2"/>
  <c r="AE120" i="2"/>
  <c r="AE11" i="2"/>
  <c r="AE19" i="2"/>
  <c r="AE27" i="2"/>
  <c r="AE35" i="2"/>
  <c r="AE43" i="2"/>
  <c r="AE51" i="2"/>
  <c r="AE63" i="2"/>
  <c r="AE79" i="2"/>
  <c r="AE95" i="2"/>
  <c r="AE111" i="2"/>
  <c r="AE112" i="6"/>
  <c r="AE7" i="6"/>
  <c r="AE15" i="6"/>
  <c r="AE23" i="6"/>
  <c r="AE31" i="6"/>
  <c r="AE39" i="6"/>
  <c r="AE47" i="6"/>
  <c r="AE55" i="6"/>
  <c r="AE71" i="6"/>
  <c r="AE87" i="6"/>
  <c r="AE103" i="6"/>
  <c r="AE119" i="6"/>
  <c r="AE66" i="6"/>
  <c r="AE82" i="6"/>
  <c r="AE98" i="6"/>
  <c r="AE114" i="6"/>
  <c r="AE103" i="7"/>
  <c r="AE99" i="7"/>
  <c r="AE71" i="7"/>
  <c r="AE67" i="7"/>
  <c r="AE47" i="7"/>
  <c r="AE45" i="7"/>
  <c r="AE31" i="7"/>
  <c r="AE29" i="7"/>
  <c r="AE15" i="7"/>
  <c r="AE13" i="7"/>
  <c r="AE100" i="7"/>
  <c r="AE96" i="7"/>
  <c r="AE68" i="7"/>
  <c r="AE64" i="7"/>
  <c r="AE3" i="7"/>
  <c r="AE113" i="7"/>
  <c r="AE109" i="7"/>
  <c r="AE97" i="7"/>
  <c r="AE93" i="7"/>
  <c r="AE89" i="7"/>
  <c r="AE81" i="7"/>
  <c r="AE77" i="7"/>
  <c r="AE73" i="7"/>
  <c r="AE65" i="7"/>
  <c r="AE61" i="7"/>
  <c r="AE57" i="7"/>
  <c r="AE54" i="7"/>
  <c r="AE52" i="7"/>
  <c r="AE50" i="7"/>
  <c r="AE46" i="7"/>
  <c r="AE44" i="7"/>
  <c r="AE42" i="7"/>
  <c r="AE38" i="7"/>
  <c r="AE36" i="7"/>
  <c r="AE34" i="7"/>
  <c r="AE30" i="7"/>
  <c r="AE28" i="7"/>
  <c r="AE26" i="7"/>
  <c r="AE22" i="7"/>
  <c r="AE20" i="7"/>
  <c r="AE18" i="7"/>
  <c r="AE14" i="7"/>
  <c r="AE12" i="7"/>
  <c r="AE10" i="7"/>
  <c r="AE6" i="7"/>
  <c r="AE114" i="7"/>
  <c r="AE106" i="7"/>
  <c r="AE102" i="7"/>
  <c r="AE98" i="7"/>
  <c r="AE90" i="7"/>
  <c r="AE86" i="7"/>
  <c r="AE82" i="7"/>
  <c r="AE74" i="7"/>
  <c r="AE70" i="7"/>
  <c r="AE66" i="7"/>
  <c r="AE58" i="7"/>
  <c r="AD72" i="7"/>
  <c r="AD88" i="7"/>
  <c r="AD104" i="7"/>
  <c r="AD11" i="7"/>
  <c r="AD19" i="7"/>
  <c r="AD27" i="7"/>
  <c r="AD35" i="7"/>
  <c r="AD43" i="7"/>
  <c r="AD51" i="7"/>
  <c r="AD63" i="7"/>
  <c r="AD79" i="7"/>
  <c r="AD95" i="7"/>
  <c r="AD111" i="7"/>
  <c r="AD58" i="7"/>
  <c r="AD74" i="7"/>
  <c r="AD90" i="7"/>
  <c r="AD106" i="7"/>
  <c r="AE16" i="4"/>
  <c r="AE32" i="4"/>
  <c r="AE48" i="4"/>
  <c r="AE65" i="4"/>
  <c r="AE97" i="4"/>
  <c r="AE9" i="4"/>
  <c r="AE25" i="4"/>
  <c r="AE41" i="4"/>
  <c r="AE59" i="4"/>
  <c r="AE75" i="4"/>
  <c r="AE91" i="4"/>
  <c r="AE107" i="4"/>
  <c r="AE10" i="4"/>
  <c r="AE26" i="4"/>
  <c r="AE42" i="4"/>
  <c r="AE61" i="4"/>
  <c r="AE93" i="4"/>
  <c r="AE7" i="4"/>
  <c r="AE23" i="4"/>
  <c r="AE39" i="4"/>
  <c r="AE55" i="4"/>
  <c r="AE71" i="4"/>
  <c r="AE87" i="4"/>
  <c r="AE103" i="4"/>
  <c r="AE58" i="4"/>
  <c r="AE74" i="4"/>
  <c r="AE90" i="4"/>
  <c r="AE106" i="4"/>
  <c r="BC32" i="8"/>
  <c r="BD32" i="8" s="1"/>
  <c r="AD4" i="8"/>
  <c r="AD32" i="8"/>
  <c r="AD40" i="8"/>
  <c r="AD48" i="8"/>
  <c r="AD56" i="8"/>
  <c r="AD69" i="8"/>
  <c r="AD68" i="8"/>
  <c r="AD85" i="8"/>
  <c r="AD101" i="8"/>
  <c r="AD11" i="8"/>
  <c r="AD19" i="8"/>
  <c r="AD27" i="8"/>
  <c r="AD35" i="8"/>
  <c r="AD43" i="8"/>
  <c r="AD51" i="8"/>
  <c r="AD63" i="8"/>
  <c r="AD79" i="8"/>
  <c r="AD98" i="8"/>
  <c r="AD114" i="8"/>
  <c r="AD88" i="8"/>
  <c r="AD104" i="8"/>
  <c r="AD83" i="8"/>
  <c r="AD99" i="8"/>
  <c r="AD115" i="8"/>
  <c r="AE3" i="3"/>
  <c r="AE113" i="3" s="1"/>
  <c r="AE34" i="3"/>
  <c r="AE81" i="3"/>
  <c r="AE65" i="3"/>
  <c r="AE56" i="3"/>
  <c r="AE44" i="3"/>
  <c r="AE36" i="3"/>
  <c r="AE28" i="3"/>
  <c r="AE20" i="3"/>
  <c r="AE12" i="3"/>
  <c r="AE85" i="3"/>
  <c r="AE69" i="3"/>
  <c r="AE54" i="3"/>
  <c r="AE46" i="3"/>
  <c r="AE38" i="3"/>
  <c r="AE30" i="3"/>
  <c r="AE22" i="3"/>
  <c r="AE14" i="3"/>
  <c r="AE6" i="3"/>
  <c r="AE89" i="3"/>
  <c r="AE73" i="3"/>
  <c r="AE57" i="3"/>
  <c r="AE52" i="3"/>
  <c r="AE48" i="3"/>
  <c r="AE40" i="3"/>
  <c r="AE32" i="3"/>
  <c r="AE24" i="3"/>
  <c r="AE16" i="3"/>
  <c r="AE8" i="3"/>
  <c r="AD32" i="3"/>
  <c r="AD84" i="3"/>
  <c r="AD11" i="3"/>
  <c r="AD19" i="3"/>
  <c r="AD27" i="3"/>
  <c r="AD35" i="3"/>
  <c r="AD43" i="3"/>
  <c r="AD51" i="3"/>
  <c r="AD63" i="3"/>
  <c r="AD79" i="3"/>
  <c r="AD95" i="3"/>
  <c r="AD111" i="3"/>
  <c r="AD66" i="3"/>
  <c r="AD82" i="3"/>
  <c r="AD98" i="3"/>
  <c r="AD114" i="3"/>
  <c r="AD57" i="3"/>
  <c r="AD73" i="3"/>
  <c r="AD89" i="3"/>
  <c r="AD105" i="3"/>
  <c r="AD96" i="3"/>
  <c r="AD112" i="3"/>
  <c r="BC32" i="3"/>
  <c r="BD32" i="3" s="1"/>
  <c r="AD4" i="3"/>
  <c r="AE60" i="5"/>
  <c r="AE76" i="5"/>
  <c r="AE92" i="5"/>
  <c r="AE108" i="5"/>
  <c r="AE124" i="5"/>
  <c r="AE21" i="1"/>
  <c r="AE41" i="1"/>
  <c r="AE79" i="1"/>
  <c r="AE74" i="1"/>
  <c r="AE94" i="1"/>
  <c r="AE10" i="1"/>
  <c r="AE18" i="1"/>
  <c r="AE26" i="1"/>
  <c r="AE34" i="1"/>
  <c r="AE42" i="1"/>
  <c r="AE50" i="1"/>
  <c r="AE57" i="1"/>
  <c r="AE73" i="1"/>
  <c r="AE89" i="1"/>
  <c r="AE105" i="1"/>
  <c r="AE121" i="1"/>
  <c r="AE13" i="1"/>
  <c r="AE103" i="1"/>
  <c r="AE64" i="1"/>
  <c r="AE80" i="1"/>
  <c r="AE96" i="1"/>
  <c r="AE112" i="1"/>
  <c r="AE7" i="1"/>
  <c r="AE119" i="1"/>
  <c r="AE27" i="1"/>
  <c r="AE49" i="1"/>
  <c r="AE75" i="1"/>
  <c r="AE111" i="1"/>
  <c r="AE106" i="1"/>
  <c r="AE122" i="1"/>
  <c r="AE5" i="2"/>
  <c r="AE13" i="2"/>
  <c r="AE21" i="2"/>
  <c r="AE29" i="2"/>
  <c r="AE37" i="2"/>
  <c r="AE45" i="2"/>
  <c r="AE53" i="2"/>
  <c r="AE67" i="2"/>
  <c r="AE83" i="2"/>
  <c r="AE99" i="2"/>
  <c r="AE115" i="2"/>
  <c r="AE116" i="6"/>
  <c r="AE9" i="6"/>
  <c r="AE17" i="6"/>
  <c r="AE25" i="6"/>
  <c r="AE33" i="6"/>
  <c r="AE41" i="6"/>
  <c r="AE49" i="6"/>
  <c r="AE59" i="6"/>
  <c r="AE75" i="6"/>
  <c r="AE91" i="6"/>
  <c r="AE107" i="6"/>
  <c r="AE123" i="6"/>
  <c r="AE70" i="6"/>
  <c r="AE86" i="6"/>
  <c r="AE102" i="6"/>
  <c r="AE118" i="6"/>
  <c r="AD60" i="7"/>
  <c r="AD76" i="7"/>
  <c r="AD92" i="7"/>
  <c r="AD108" i="7"/>
  <c r="AD5" i="7"/>
  <c r="AD13" i="7"/>
  <c r="AD21" i="7"/>
  <c r="AD29" i="7"/>
  <c r="AD37" i="7"/>
  <c r="AD45" i="7"/>
  <c r="AD53" i="7"/>
  <c r="AD67" i="7"/>
  <c r="AD83" i="7"/>
  <c r="AD99" i="7"/>
  <c r="AD115" i="7"/>
  <c r="AD62" i="7"/>
  <c r="AD78" i="7"/>
  <c r="AD94" i="7"/>
  <c r="AD110" i="7"/>
  <c r="AE45" i="4"/>
  <c r="AE64" i="4"/>
  <c r="AE80" i="4"/>
  <c r="AE96" i="4"/>
  <c r="AE112" i="4"/>
  <c r="AE14" i="4"/>
  <c r="AE30" i="4"/>
  <c r="AE46" i="4"/>
  <c r="AE69" i="4"/>
  <c r="AE101" i="4"/>
  <c r="AE11" i="4"/>
  <c r="AE27" i="4"/>
  <c r="AE43" i="4"/>
  <c r="AE60" i="4"/>
  <c r="AE76" i="4"/>
  <c r="AE92" i="4"/>
  <c r="AE108" i="4"/>
  <c r="AE62" i="4"/>
  <c r="AE78" i="4"/>
  <c r="AE94" i="4"/>
  <c r="AE110" i="4"/>
  <c r="AE3" i="8"/>
  <c r="AE91" i="8"/>
  <c r="AE77" i="8"/>
  <c r="AE61" i="8"/>
  <c r="AE44" i="8"/>
  <c r="AE36" i="8"/>
  <c r="AE28" i="8"/>
  <c r="AE12" i="8"/>
  <c r="AE70" i="8"/>
  <c r="AE102" i="8"/>
  <c r="AE86" i="8"/>
  <c r="AE67" i="8"/>
  <c r="AE45" i="8"/>
  <c r="AE37" i="8"/>
  <c r="AE29" i="8"/>
  <c r="AE13" i="8"/>
  <c r="AE5" i="8"/>
  <c r="AD72" i="8"/>
  <c r="AD89" i="8"/>
  <c r="AD105" i="8"/>
  <c r="AD5" i="8"/>
  <c r="AD13" i="8"/>
  <c r="AD21" i="8"/>
  <c r="AD29" i="8"/>
  <c r="AD37" i="8"/>
  <c r="AD45" i="8"/>
  <c r="AD53" i="8"/>
  <c r="AD67" i="8"/>
  <c r="AD86" i="8"/>
  <c r="AD102" i="8"/>
  <c r="AD92" i="8"/>
  <c r="AD108" i="8"/>
  <c r="AD87" i="8"/>
  <c r="AD103" i="8"/>
  <c r="AD18" i="3"/>
  <c r="AD50" i="3"/>
  <c r="AD8" i="3"/>
  <c r="AD40" i="3"/>
  <c r="AD5" i="3"/>
  <c r="AD13" i="3"/>
  <c r="AD21" i="3"/>
  <c r="AD29" i="3"/>
  <c r="AD37" i="3"/>
  <c r="AD45" i="3"/>
  <c r="AD53" i="3"/>
  <c r="AD67" i="3"/>
  <c r="AD83" i="3"/>
  <c r="AD99" i="3"/>
  <c r="AD115" i="3"/>
  <c r="AD70" i="3"/>
  <c r="AD86" i="3"/>
  <c r="AD102" i="3"/>
  <c r="AD52" i="3"/>
  <c r="AD61" i="3"/>
  <c r="AD77" i="3"/>
  <c r="AD93" i="3"/>
  <c r="AD109" i="3"/>
  <c r="AD100" i="3"/>
  <c r="AD116" i="3"/>
  <c r="BC32" i="7"/>
  <c r="BD32" i="7" s="1"/>
  <c r="AD4" i="7"/>
  <c r="AE64" i="5"/>
  <c r="AE80" i="5"/>
  <c r="AE96" i="5"/>
  <c r="AE112" i="5"/>
  <c r="AE29" i="1"/>
  <c r="AE43" i="1"/>
  <c r="AE87" i="1"/>
  <c r="AE62" i="1"/>
  <c r="AE78" i="1"/>
  <c r="AE98" i="1"/>
  <c r="AE12" i="1"/>
  <c r="AE20" i="1"/>
  <c r="AE28" i="1"/>
  <c r="AE36" i="1"/>
  <c r="AE44" i="1"/>
  <c r="AE52" i="1"/>
  <c r="AE61" i="1"/>
  <c r="AE77" i="1"/>
  <c r="AE93" i="1"/>
  <c r="AE109" i="1"/>
  <c r="AE125" i="1"/>
  <c r="AE19" i="1"/>
  <c r="AE68" i="1"/>
  <c r="AE84" i="1"/>
  <c r="AE100" i="1"/>
  <c r="AE116" i="1"/>
  <c r="AE31" i="1"/>
  <c r="AE5" i="1"/>
  <c r="AE35" i="1"/>
  <c r="AE59" i="1"/>
  <c r="AE83" i="1"/>
  <c r="AE115" i="1"/>
  <c r="AE58" i="1"/>
  <c r="AE110" i="1"/>
  <c r="AE23" i="2"/>
  <c r="AE31" i="2"/>
  <c r="AE39" i="2"/>
  <c r="AE47" i="2"/>
  <c r="AE55" i="2"/>
  <c r="AE71" i="2"/>
  <c r="AE87" i="2"/>
  <c r="AE103" i="2"/>
  <c r="AE119" i="2"/>
  <c r="AF103" i="6"/>
  <c r="AF99" i="6"/>
  <c r="AF47" i="6"/>
  <c r="AF45" i="6"/>
  <c r="AF15" i="6"/>
  <c r="AF13" i="6"/>
  <c r="AF68" i="6"/>
  <c r="AF64" i="6"/>
  <c r="AF3" i="6"/>
  <c r="AF71" i="6" s="1"/>
  <c r="AF117" i="6"/>
  <c r="AF109" i="6"/>
  <c r="AF105" i="6"/>
  <c r="AF93" i="6"/>
  <c r="AF89" i="6"/>
  <c r="AF85" i="6"/>
  <c r="AF73" i="6"/>
  <c r="AF69" i="6"/>
  <c r="AF61" i="6"/>
  <c r="AF57" i="6"/>
  <c r="AF56" i="6"/>
  <c r="AF52" i="6"/>
  <c r="AF50" i="6"/>
  <c r="AF48" i="6"/>
  <c r="AF44" i="6"/>
  <c r="AF42" i="6"/>
  <c r="AF40" i="6"/>
  <c r="AF36" i="6"/>
  <c r="AF34" i="6"/>
  <c r="AF32" i="6"/>
  <c r="AF28" i="6"/>
  <c r="AF26" i="6"/>
  <c r="AF24" i="6"/>
  <c r="AF20" i="6"/>
  <c r="AF18" i="6"/>
  <c r="AF16" i="6"/>
  <c r="AF12" i="6"/>
  <c r="AF10" i="6"/>
  <c r="AF8" i="6"/>
  <c r="AF122" i="6"/>
  <c r="AF118" i="6"/>
  <c r="AF114" i="6"/>
  <c r="AF110" i="6"/>
  <c r="AF106" i="6"/>
  <c r="AF102" i="6"/>
  <c r="AF98" i="6"/>
  <c r="AF94" i="6"/>
  <c r="AF90" i="6"/>
  <c r="AF86" i="6"/>
  <c r="AF82" i="6"/>
  <c r="AF78" i="6"/>
  <c r="AF74" i="6"/>
  <c r="AF70" i="6"/>
  <c r="AF66" i="6"/>
  <c r="AF62" i="6"/>
  <c r="AF58" i="6"/>
  <c r="AE72" i="6"/>
  <c r="AE88" i="6"/>
  <c r="AE104" i="6"/>
  <c r="AE120" i="6"/>
  <c r="AE11" i="6"/>
  <c r="AE19" i="6"/>
  <c r="AE27" i="6"/>
  <c r="AE35" i="6"/>
  <c r="AE43" i="6"/>
  <c r="AE51" i="6"/>
  <c r="AE63" i="6"/>
  <c r="AE79" i="6"/>
  <c r="AE95" i="6"/>
  <c r="AE111" i="6"/>
  <c r="AE58" i="6"/>
  <c r="AE74" i="6"/>
  <c r="AE90" i="6"/>
  <c r="AE106" i="6"/>
  <c r="AE122" i="6"/>
  <c r="AD64" i="7"/>
  <c r="AD80" i="7"/>
  <c r="AD96" i="7"/>
  <c r="AD112" i="7"/>
  <c r="AD7" i="7"/>
  <c r="AD15" i="7"/>
  <c r="AD23" i="7"/>
  <c r="AD31" i="7"/>
  <c r="AD39" i="7"/>
  <c r="AD47" i="7"/>
  <c r="AD55" i="7"/>
  <c r="AD71" i="7"/>
  <c r="AD87" i="7"/>
  <c r="AD103" i="7"/>
  <c r="AD66" i="7"/>
  <c r="AD82" i="7"/>
  <c r="AD98" i="7"/>
  <c r="AD114" i="7"/>
  <c r="AF3" i="4"/>
  <c r="AF107" i="4" s="1"/>
  <c r="AF102" i="4"/>
  <c r="AF86" i="4"/>
  <c r="AF70" i="4"/>
  <c r="AF57" i="4"/>
  <c r="AF56" i="4"/>
  <c r="AF40" i="4"/>
  <c r="AF28" i="4"/>
  <c r="AF24" i="4"/>
  <c r="AF8" i="4"/>
  <c r="AF100" i="4"/>
  <c r="AF92" i="4"/>
  <c r="AF60" i="4"/>
  <c r="AE18" i="4"/>
  <c r="AE34" i="4"/>
  <c r="AE50" i="4"/>
  <c r="AE77" i="4"/>
  <c r="AE109" i="4"/>
  <c r="AE15" i="4"/>
  <c r="AE31" i="4"/>
  <c r="AE47" i="4"/>
  <c r="AE63" i="4"/>
  <c r="AE79" i="4"/>
  <c r="AE95" i="4"/>
  <c r="AE111" i="4"/>
  <c r="AE66" i="4"/>
  <c r="AE82" i="4"/>
  <c r="AE98" i="4"/>
  <c r="AD36" i="8"/>
  <c r="AD44" i="8"/>
  <c r="AD52" i="8"/>
  <c r="AD61" i="8"/>
  <c r="AD77" i="8"/>
  <c r="AD60" i="8"/>
  <c r="AD76" i="8"/>
  <c r="AD93" i="8"/>
  <c r="AD109" i="8"/>
  <c r="AD7" i="8"/>
  <c r="AD15" i="8"/>
  <c r="AD23" i="8"/>
  <c r="AD31" i="8"/>
  <c r="AD39" i="8"/>
  <c r="AD47" i="8"/>
  <c r="AD55" i="8"/>
  <c r="AD71" i="8"/>
  <c r="AD90" i="8"/>
  <c r="AD106" i="8"/>
  <c r="AD96" i="8"/>
  <c r="AD112" i="8"/>
  <c r="AD91" i="8"/>
  <c r="AD107" i="8"/>
  <c r="AF77" i="6" l="1"/>
  <c r="AF101" i="6"/>
  <c r="AF121" i="6"/>
  <c r="AF96" i="6"/>
  <c r="AF29" i="6"/>
  <c r="AF67" i="6"/>
  <c r="AF100" i="6"/>
  <c r="AF31" i="6"/>
  <c r="AF21" i="5"/>
  <c r="AF115" i="5"/>
  <c r="AF64" i="5"/>
  <c r="AF37" i="5"/>
  <c r="AF70" i="5"/>
  <c r="AF100" i="5"/>
  <c r="AF53" i="5"/>
  <c r="AF102" i="5"/>
  <c r="AF5" i="5"/>
  <c r="AF72" i="4"/>
  <c r="AF22" i="4"/>
  <c r="AF25" i="4"/>
  <c r="AF89" i="4"/>
  <c r="AF96" i="4"/>
  <c r="AF69" i="4"/>
  <c r="AF49" i="4"/>
  <c r="AF85" i="4"/>
  <c r="AF59" i="4"/>
  <c r="AF64" i="4"/>
  <c r="AF6" i="4"/>
  <c r="AF17" i="4"/>
  <c r="AE18" i="3"/>
  <c r="AE50" i="3"/>
  <c r="AE64" i="3"/>
  <c r="AE108" i="3"/>
  <c r="AE27" i="3"/>
  <c r="AE45" i="3"/>
  <c r="AE99" i="3"/>
  <c r="AE94" i="3"/>
  <c r="AE26" i="3"/>
  <c r="AE61" i="3"/>
  <c r="AE76" i="3"/>
  <c r="AE11" i="3"/>
  <c r="AE29" i="3"/>
  <c r="AE51" i="3"/>
  <c r="AE111" i="3"/>
  <c r="AE106" i="3"/>
  <c r="AE92" i="3"/>
  <c r="AE13" i="3"/>
  <c r="AE35" i="3"/>
  <c r="AE67" i="3"/>
  <c r="AE62" i="3"/>
  <c r="AE97" i="3"/>
  <c r="AE10" i="3"/>
  <c r="AE42" i="3"/>
  <c r="AE60" i="3"/>
  <c r="AE96" i="3"/>
  <c r="AE19" i="3"/>
  <c r="AE43" i="3"/>
  <c r="AE79" i="3"/>
  <c r="AE74" i="3"/>
  <c r="AF57" i="2"/>
  <c r="AF69" i="2"/>
  <c r="AF48" i="2"/>
  <c r="AF121" i="2"/>
  <c r="AF89" i="2"/>
  <c r="AF105" i="1"/>
  <c r="AF117" i="1"/>
  <c r="AF104" i="5"/>
  <c r="AF76" i="5"/>
  <c r="AF15" i="5"/>
  <c r="AF31" i="5"/>
  <c r="AF47" i="5"/>
  <c r="AF71" i="5"/>
  <c r="AF103" i="5"/>
  <c r="AF58" i="5"/>
  <c r="AF90" i="5"/>
  <c r="AF18" i="5"/>
  <c r="AF34" i="5"/>
  <c r="AF50" i="5"/>
  <c r="AF73" i="5"/>
  <c r="AF105" i="5"/>
  <c r="AF117" i="5"/>
  <c r="BC34" i="4"/>
  <c r="BD34" i="4" s="1"/>
  <c r="BC34" i="6"/>
  <c r="BD34" i="6" s="1"/>
  <c r="AF8" i="5"/>
  <c r="AF24" i="5"/>
  <c r="AF40" i="5"/>
  <c r="AF56" i="5"/>
  <c r="AF85" i="5"/>
  <c r="AF116" i="5"/>
  <c r="AF68" i="4"/>
  <c r="AF12" i="4"/>
  <c r="AF44" i="4"/>
  <c r="AF73" i="4"/>
  <c r="AF105" i="4"/>
  <c r="AF104" i="4"/>
  <c r="AF38" i="4"/>
  <c r="AF101" i="4"/>
  <c r="AF33" i="4"/>
  <c r="AF75" i="4"/>
  <c r="AF6" i="6"/>
  <c r="BC35" i="6" s="1"/>
  <c r="BD35" i="6" s="1"/>
  <c r="AF14" i="6"/>
  <c r="AF22" i="6"/>
  <c r="AF30" i="6"/>
  <c r="AF38" i="6"/>
  <c r="AF46" i="6"/>
  <c r="AF54" i="6"/>
  <c r="AF65" i="6"/>
  <c r="AF81" i="6"/>
  <c r="AF97" i="6"/>
  <c r="AF113" i="6"/>
  <c r="AF80" i="6"/>
  <c r="AF112" i="6"/>
  <c r="AF5" i="6"/>
  <c r="AF21" i="6"/>
  <c r="AF37" i="6"/>
  <c r="AF53" i="6"/>
  <c r="AF83" i="6"/>
  <c r="AF115" i="6"/>
  <c r="BC34" i="5"/>
  <c r="BD34" i="5" s="1"/>
  <c r="AE21" i="8"/>
  <c r="AE53" i="8"/>
  <c r="AE20" i="8"/>
  <c r="AE52" i="8"/>
  <c r="AE107" i="8"/>
  <c r="AE80" i="3"/>
  <c r="AE112" i="3"/>
  <c r="AE5" i="3"/>
  <c r="AE21" i="3"/>
  <c r="AE37" i="3"/>
  <c r="AE53" i="3"/>
  <c r="AE83" i="3"/>
  <c r="AE115" i="3"/>
  <c r="AE78" i="3"/>
  <c r="AE110" i="3"/>
  <c r="AE62" i="7"/>
  <c r="AE78" i="7"/>
  <c r="AE94" i="7"/>
  <c r="AE110" i="7"/>
  <c r="AE8" i="7"/>
  <c r="AE16" i="7"/>
  <c r="AE24" i="7"/>
  <c r="AE32" i="7"/>
  <c r="AE40" i="7"/>
  <c r="AE48" i="7"/>
  <c r="AE56" i="7"/>
  <c r="AE69" i="7"/>
  <c r="AE85" i="7"/>
  <c r="AE105" i="7"/>
  <c r="AE80" i="7"/>
  <c r="AE112" i="7"/>
  <c r="AE5" i="7"/>
  <c r="AE21" i="7"/>
  <c r="AE37" i="7"/>
  <c r="AE53" i="7"/>
  <c r="AE83" i="7"/>
  <c r="AE115" i="7"/>
  <c r="AF11" i="2"/>
  <c r="AF19" i="2"/>
  <c r="AF27" i="2"/>
  <c r="AF35" i="2"/>
  <c r="AF43" i="2"/>
  <c r="AF51" i="2"/>
  <c r="AF63" i="2"/>
  <c r="AF79" i="2"/>
  <c r="AF95" i="2"/>
  <c r="AF111" i="2"/>
  <c r="AF70" i="2"/>
  <c r="AF102" i="2"/>
  <c r="AF18" i="2"/>
  <c r="AF34" i="2"/>
  <c r="AF50" i="2"/>
  <c r="AF73" i="2"/>
  <c r="AF105" i="2"/>
  <c r="AF72" i="5"/>
  <c r="AF108" i="5"/>
  <c r="AF7" i="5"/>
  <c r="AF23" i="5"/>
  <c r="AF39" i="5"/>
  <c r="AF55" i="5"/>
  <c r="AF87" i="5"/>
  <c r="AF120" i="5"/>
  <c r="AF74" i="5"/>
  <c r="AF106" i="5"/>
  <c r="AF10" i="5"/>
  <c r="AF26" i="5"/>
  <c r="AF42" i="5"/>
  <c r="AF57" i="5"/>
  <c r="AF89" i="5"/>
  <c r="AF119" i="5"/>
  <c r="AF17" i="1"/>
  <c r="AF47" i="1"/>
  <c r="AF55" i="1"/>
  <c r="AF83" i="1"/>
  <c r="AF58" i="1"/>
  <c r="AF74" i="1"/>
  <c r="AF90" i="1"/>
  <c r="AF106" i="1"/>
  <c r="AF122" i="1"/>
  <c r="AF76" i="1"/>
  <c r="AF96" i="1"/>
  <c r="AF11" i="1"/>
  <c r="AF25" i="1"/>
  <c r="AF12" i="1"/>
  <c r="AF20" i="1"/>
  <c r="AF28" i="1"/>
  <c r="AF36" i="1"/>
  <c r="AF44" i="1"/>
  <c r="AF52" i="1"/>
  <c r="AF61" i="1"/>
  <c r="AF77" i="1"/>
  <c r="AF93" i="1"/>
  <c r="AF109" i="1"/>
  <c r="AF125" i="1"/>
  <c r="AF54" i="4"/>
  <c r="AF9" i="4"/>
  <c r="AF41" i="4"/>
  <c r="AF91" i="4"/>
  <c r="AF84" i="6"/>
  <c r="AF116" i="6"/>
  <c r="AF7" i="6"/>
  <c r="AF23" i="6"/>
  <c r="AF39" i="6"/>
  <c r="AF55" i="6"/>
  <c r="AF87" i="6"/>
  <c r="AF119" i="6"/>
  <c r="AE63" i="3"/>
  <c r="AE95" i="3"/>
  <c r="AE58" i="3"/>
  <c r="AE90" i="3"/>
  <c r="AE84" i="7"/>
  <c r="AE116" i="7"/>
  <c r="AE7" i="7"/>
  <c r="AE23" i="7"/>
  <c r="AE39" i="7"/>
  <c r="AE55" i="7"/>
  <c r="AE87" i="7"/>
  <c r="AF5" i="2"/>
  <c r="AF13" i="2"/>
  <c r="AF21" i="2"/>
  <c r="AF29" i="2"/>
  <c r="AF37" i="2"/>
  <c r="AF45" i="2"/>
  <c r="AF53" i="2"/>
  <c r="AF67" i="2"/>
  <c r="AF83" i="2"/>
  <c r="AF99" i="2"/>
  <c r="AF115" i="2"/>
  <c r="AF82" i="2"/>
  <c r="AF114" i="2"/>
  <c r="AF8" i="2"/>
  <c r="AF24" i="2"/>
  <c r="AF40" i="2"/>
  <c r="AF56" i="2"/>
  <c r="AF85" i="2"/>
  <c r="AF117" i="2"/>
  <c r="AF96" i="5"/>
  <c r="AF68" i="5"/>
  <c r="AF13" i="5"/>
  <c r="AF29" i="5"/>
  <c r="AF45" i="5"/>
  <c r="AF67" i="5"/>
  <c r="AF99" i="5"/>
  <c r="AF86" i="5"/>
  <c r="AF122" i="5"/>
  <c r="AF16" i="5"/>
  <c r="AF32" i="5"/>
  <c r="AF48" i="5"/>
  <c r="AF69" i="5"/>
  <c r="AF101" i="5"/>
  <c r="AF5" i="1"/>
  <c r="AF27" i="1"/>
  <c r="AF49" i="1"/>
  <c r="AF63" i="1"/>
  <c r="AF87" i="1"/>
  <c r="AF62" i="1"/>
  <c r="AF78" i="1"/>
  <c r="AF94" i="1"/>
  <c r="AF110" i="1"/>
  <c r="AF80" i="1"/>
  <c r="AF112" i="1"/>
  <c r="AF13" i="1"/>
  <c r="AF6" i="1"/>
  <c r="AF14" i="1"/>
  <c r="AF22" i="1"/>
  <c r="AF30" i="1"/>
  <c r="AF38" i="1"/>
  <c r="AF46" i="1"/>
  <c r="AF54" i="1"/>
  <c r="AF65" i="1"/>
  <c r="AF81" i="1"/>
  <c r="AF97" i="1"/>
  <c r="AF113" i="1"/>
  <c r="AF76" i="4"/>
  <c r="AF108" i="4"/>
  <c r="AF16" i="4"/>
  <c r="AF32" i="4"/>
  <c r="AF48" i="4"/>
  <c r="AF62" i="4"/>
  <c r="AF78" i="4"/>
  <c r="AF94" i="4"/>
  <c r="AF110" i="4"/>
  <c r="AF80" i="4"/>
  <c r="AF112" i="4"/>
  <c r="AF10" i="4"/>
  <c r="AF26" i="4"/>
  <c r="AF42" i="4"/>
  <c r="AF58" i="4"/>
  <c r="AF74" i="4"/>
  <c r="AF90" i="4"/>
  <c r="AF106" i="4"/>
  <c r="AF11" i="4"/>
  <c r="AF19" i="4"/>
  <c r="AF27" i="4"/>
  <c r="AF35" i="4"/>
  <c r="AF43" i="4"/>
  <c r="AF51" i="4"/>
  <c r="AF63" i="4"/>
  <c r="AF79" i="4"/>
  <c r="AF95" i="4"/>
  <c r="AF111" i="4"/>
  <c r="AG3" i="6"/>
  <c r="AG113" i="6" s="1"/>
  <c r="AG81" i="6"/>
  <c r="AG65" i="6"/>
  <c r="AG54" i="6"/>
  <c r="AG46" i="6"/>
  <c r="AG38" i="6"/>
  <c r="AG30" i="6"/>
  <c r="AG22" i="6"/>
  <c r="AG14" i="6"/>
  <c r="AG6" i="6"/>
  <c r="AG122" i="6"/>
  <c r="AG106" i="6"/>
  <c r="AG90" i="6"/>
  <c r="AG74" i="6"/>
  <c r="AG58" i="6"/>
  <c r="AG115" i="6"/>
  <c r="AG99" i="6"/>
  <c r="AG83" i="6"/>
  <c r="AG67" i="6"/>
  <c r="AG53" i="6"/>
  <c r="AG45" i="6"/>
  <c r="AG37" i="6"/>
  <c r="AG29" i="6"/>
  <c r="AG21" i="6"/>
  <c r="AG13" i="6"/>
  <c r="AG5" i="6"/>
  <c r="AF72" i="6"/>
  <c r="AF88" i="6"/>
  <c r="AF104" i="6"/>
  <c r="AF120" i="6"/>
  <c r="AF9" i="6"/>
  <c r="AF17" i="6"/>
  <c r="AF25" i="6"/>
  <c r="AF33" i="6"/>
  <c r="AF41" i="6"/>
  <c r="AF49" i="6"/>
  <c r="AF59" i="6"/>
  <c r="AF75" i="6"/>
  <c r="AF91" i="6"/>
  <c r="AF107" i="6"/>
  <c r="AF123" i="6"/>
  <c r="AF4" i="1"/>
  <c r="BC34" i="1"/>
  <c r="BD34" i="1" s="1"/>
  <c r="AE7" i="8"/>
  <c r="AE15" i="8"/>
  <c r="AE23" i="8"/>
  <c r="AE31" i="8"/>
  <c r="AE39" i="8"/>
  <c r="AE47" i="8"/>
  <c r="AE55" i="8"/>
  <c r="AE71" i="8"/>
  <c r="AE90" i="8"/>
  <c r="AE106" i="8"/>
  <c r="AE58" i="8"/>
  <c r="AE74" i="8"/>
  <c r="AE6" i="8"/>
  <c r="AE14" i="8"/>
  <c r="AE22" i="8"/>
  <c r="AE30" i="8"/>
  <c r="AE38" i="8"/>
  <c r="AE46" i="8"/>
  <c r="AE54" i="8"/>
  <c r="AE65" i="8"/>
  <c r="AE81" i="8"/>
  <c r="AE95" i="8"/>
  <c r="AE111" i="8"/>
  <c r="AE60" i="8"/>
  <c r="AE76" i="8"/>
  <c r="AE89" i="8"/>
  <c r="AE105" i="8"/>
  <c r="AE84" i="8"/>
  <c r="AE100" i="8"/>
  <c r="AE77" i="3"/>
  <c r="AE68" i="3"/>
  <c r="AE84" i="3"/>
  <c r="AE100" i="3"/>
  <c r="AE116" i="3"/>
  <c r="AE7" i="3"/>
  <c r="AE15" i="3"/>
  <c r="AE23" i="3"/>
  <c r="AE31" i="3"/>
  <c r="AE39" i="3"/>
  <c r="AE47" i="3"/>
  <c r="AE55" i="3"/>
  <c r="AE71" i="3"/>
  <c r="AE87" i="3"/>
  <c r="AE103" i="3"/>
  <c r="AE66" i="3"/>
  <c r="AE82" i="3"/>
  <c r="AE98" i="3"/>
  <c r="AE114" i="3"/>
  <c r="AE101" i="3"/>
  <c r="AE117" i="3"/>
  <c r="AF3" i="7"/>
  <c r="AF113" i="7" s="1"/>
  <c r="AF101" i="7"/>
  <c r="AF97" i="7"/>
  <c r="AF93" i="7"/>
  <c r="AF85" i="7"/>
  <c r="AF81" i="7"/>
  <c r="AF77" i="7"/>
  <c r="AF69" i="7"/>
  <c r="AF65" i="7"/>
  <c r="AF61" i="7"/>
  <c r="AF56" i="7"/>
  <c r="AF54" i="7"/>
  <c r="AF52" i="7"/>
  <c r="AF48" i="7"/>
  <c r="AF46" i="7"/>
  <c r="AF44" i="7"/>
  <c r="AF40" i="7"/>
  <c r="AF38" i="7"/>
  <c r="AF36" i="7"/>
  <c r="AF32" i="7"/>
  <c r="AF30" i="7"/>
  <c r="AF28" i="7"/>
  <c r="AF24" i="7"/>
  <c r="AF22" i="7"/>
  <c r="AF20" i="7"/>
  <c r="AF16" i="7"/>
  <c r="AF14" i="7"/>
  <c r="AF12" i="7"/>
  <c r="AF8" i="7"/>
  <c r="AF6" i="7"/>
  <c r="AF110" i="7"/>
  <c r="AF106" i="7"/>
  <c r="AF102" i="7"/>
  <c r="AF94" i="7"/>
  <c r="AF90" i="7"/>
  <c r="AF86" i="7"/>
  <c r="AF78" i="7"/>
  <c r="AF74" i="7"/>
  <c r="AF70" i="7"/>
  <c r="AF62" i="7"/>
  <c r="AF58" i="7"/>
  <c r="AF115" i="7"/>
  <c r="AF111" i="7"/>
  <c r="AF103" i="7"/>
  <c r="AF99" i="7"/>
  <c r="AF95" i="7"/>
  <c r="AF87" i="7"/>
  <c r="AF83" i="7"/>
  <c r="AF79" i="7"/>
  <c r="AF71" i="7"/>
  <c r="AF67" i="7"/>
  <c r="AF63" i="7"/>
  <c r="AF55" i="7"/>
  <c r="AF53" i="7"/>
  <c r="AF51" i="7"/>
  <c r="AF47" i="7"/>
  <c r="AF45" i="7"/>
  <c r="AF43" i="7"/>
  <c r="AF39" i="7"/>
  <c r="AF37" i="7"/>
  <c r="AF35" i="7"/>
  <c r="AF31" i="7"/>
  <c r="AF29" i="7"/>
  <c r="AF27" i="7"/>
  <c r="AF23" i="7"/>
  <c r="AF21" i="7"/>
  <c r="AF19" i="7"/>
  <c r="AF15" i="7"/>
  <c r="AF13" i="7"/>
  <c r="AF11" i="7"/>
  <c r="AF7" i="7"/>
  <c r="AF5" i="7"/>
  <c r="AE72" i="7"/>
  <c r="AE88" i="7"/>
  <c r="AE104" i="7"/>
  <c r="AE9" i="7"/>
  <c r="AE17" i="7"/>
  <c r="AE25" i="7"/>
  <c r="AE33" i="7"/>
  <c r="AE41" i="7"/>
  <c r="AE49" i="7"/>
  <c r="AE59" i="7"/>
  <c r="AE75" i="7"/>
  <c r="AE91" i="7"/>
  <c r="AE107" i="7"/>
  <c r="AF58" i="2"/>
  <c r="AF74" i="2"/>
  <c r="AF90" i="2"/>
  <c r="AF106" i="2"/>
  <c r="AF122" i="2"/>
  <c r="AF12" i="2"/>
  <c r="AF20" i="2"/>
  <c r="AF28" i="2"/>
  <c r="AF36" i="2"/>
  <c r="AF44" i="2"/>
  <c r="AF52" i="2"/>
  <c r="AF61" i="2"/>
  <c r="AF77" i="2"/>
  <c r="AF93" i="2"/>
  <c r="AF109" i="2"/>
  <c r="AF125" i="2"/>
  <c r="AF60" i="2"/>
  <c r="AF76" i="2"/>
  <c r="AF92" i="2"/>
  <c r="AF108" i="2"/>
  <c r="AF124" i="2"/>
  <c r="AF80" i="5"/>
  <c r="AF112" i="5"/>
  <c r="AF84" i="5"/>
  <c r="AF118" i="5"/>
  <c r="AF9" i="5"/>
  <c r="AF17" i="5"/>
  <c r="AF25" i="5"/>
  <c r="AF33" i="5"/>
  <c r="AF41" i="5"/>
  <c r="AF49" i="5"/>
  <c r="AF59" i="5"/>
  <c r="AF75" i="5"/>
  <c r="AF91" i="5"/>
  <c r="AF107" i="5"/>
  <c r="AF123" i="5"/>
  <c r="AF62" i="5"/>
  <c r="AF78" i="5"/>
  <c r="AF94" i="5"/>
  <c r="AF110" i="5"/>
  <c r="AF12" i="5"/>
  <c r="AF20" i="5"/>
  <c r="AF28" i="5"/>
  <c r="AF36" i="5"/>
  <c r="AF44" i="5"/>
  <c r="AF52" i="5"/>
  <c r="AF61" i="5"/>
  <c r="AF77" i="5"/>
  <c r="AF93" i="5"/>
  <c r="AF109" i="5"/>
  <c r="AF124" i="5"/>
  <c r="AF121" i="5"/>
  <c r="AF4" i="4"/>
  <c r="AF4" i="6"/>
  <c r="AF88" i="1"/>
  <c r="AF108" i="1"/>
  <c r="AF29" i="1"/>
  <c r="AF41" i="1"/>
  <c r="AF75" i="1"/>
  <c r="AF107" i="1"/>
  <c r="AF123" i="1"/>
  <c r="AF84" i="4"/>
  <c r="AF20" i="4"/>
  <c r="AF36" i="4"/>
  <c r="AF52" i="4"/>
  <c r="AF65" i="4"/>
  <c r="AF81" i="4"/>
  <c r="AF97" i="4"/>
  <c r="AF113" i="4"/>
  <c r="AF88" i="4"/>
  <c r="AF14" i="4"/>
  <c r="AF30" i="4"/>
  <c r="AF46" i="4"/>
  <c r="AF61" i="4"/>
  <c r="AF77" i="4"/>
  <c r="AF93" i="4"/>
  <c r="AF109" i="4"/>
  <c r="AF5" i="4"/>
  <c r="AF13" i="4"/>
  <c r="AF21" i="4"/>
  <c r="AF29" i="4"/>
  <c r="AF37" i="4"/>
  <c r="AF45" i="4"/>
  <c r="AF53" i="4"/>
  <c r="AF67" i="4"/>
  <c r="AF83" i="4"/>
  <c r="AF99" i="4"/>
  <c r="AF60" i="6"/>
  <c r="AF76" i="6"/>
  <c r="AF92" i="6"/>
  <c r="AF108" i="6"/>
  <c r="AF11" i="6"/>
  <c r="AF19" i="6"/>
  <c r="AF27" i="6"/>
  <c r="AF35" i="6"/>
  <c r="AF43" i="6"/>
  <c r="AF51" i="6"/>
  <c r="AF63" i="6"/>
  <c r="AF79" i="6"/>
  <c r="AF95" i="6"/>
  <c r="AF111" i="6"/>
  <c r="AE9" i="8"/>
  <c r="AE17" i="8"/>
  <c r="AE25" i="8"/>
  <c r="AE33" i="8"/>
  <c r="AE41" i="8"/>
  <c r="AE49" i="8"/>
  <c r="AE59" i="8"/>
  <c r="AE75" i="8"/>
  <c r="AE94" i="8"/>
  <c r="AE110" i="8"/>
  <c r="AE62" i="8"/>
  <c r="AE78" i="8"/>
  <c r="AE8" i="8"/>
  <c r="AE16" i="8"/>
  <c r="AE24" i="8"/>
  <c r="AE32" i="8"/>
  <c r="AE40" i="8"/>
  <c r="AE48" i="8"/>
  <c r="AE56" i="8"/>
  <c r="AE69" i="8"/>
  <c r="AE83" i="8"/>
  <c r="AE99" i="8"/>
  <c r="AE115" i="8"/>
  <c r="AE64" i="8"/>
  <c r="AE80" i="8"/>
  <c r="AE93" i="8"/>
  <c r="AE109" i="8"/>
  <c r="AE88" i="8"/>
  <c r="AE104" i="8"/>
  <c r="AF3" i="3"/>
  <c r="AF77" i="3" s="1"/>
  <c r="AF61" i="3"/>
  <c r="AF52" i="3"/>
  <c r="AF44" i="3"/>
  <c r="AF36" i="3"/>
  <c r="AF28" i="3"/>
  <c r="AF20" i="3"/>
  <c r="AF12" i="3"/>
  <c r="AF90" i="3"/>
  <c r="AF35" i="3"/>
  <c r="AF78" i="3"/>
  <c r="AF29" i="3"/>
  <c r="AF82" i="3"/>
  <c r="AF31" i="3"/>
  <c r="AF86" i="3"/>
  <c r="AF33" i="3"/>
  <c r="AE72" i="3"/>
  <c r="AE88" i="3"/>
  <c r="AE104" i="3"/>
  <c r="AE9" i="3"/>
  <c r="AE17" i="3"/>
  <c r="AE25" i="3"/>
  <c r="AE33" i="3"/>
  <c r="AE41" i="3"/>
  <c r="AE49" i="3"/>
  <c r="AE59" i="3"/>
  <c r="AE75" i="3"/>
  <c r="AE91" i="3"/>
  <c r="AE107" i="3"/>
  <c r="AE70" i="3"/>
  <c r="AE86" i="3"/>
  <c r="AE102" i="3"/>
  <c r="AE105" i="3"/>
  <c r="AE101" i="7"/>
  <c r="AE117" i="7"/>
  <c r="AE60" i="7"/>
  <c r="AE76" i="7"/>
  <c r="AE92" i="7"/>
  <c r="AE108" i="7"/>
  <c r="AE11" i="7"/>
  <c r="AE19" i="7"/>
  <c r="AE27" i="7"/>
  <c r="AE35" i="7"/>
  <c r="AE43" i="7"/>
  <c r="AE51" i="7"/>
  <c r="AE63" i="7"/>
  <c r="AE79" i="7"/>
  <c r="AE95" i="7"/>
  <c r="AE111" i="7"/>
  <c r="AF62" i="2"/>
  <c r="AF78" i="2"/>
  <c r="AF94" i="2"/>
  <c r="AF110" i="2"/>
  <c r="AF126" i="2"/>
  <c r="AF6" i="2"/>
  <c r="AF14" i="2"/>
  <c r="AF22" i="2"/>
  <c r="AF30" i="2"/>
  <c r="AF38" i="2"/>
  <c r="AF46" i="2"/>
  <c r="AF54" i="2"/>
  <c r="AF65" i="2"/>
  <c r="AF81" i="2"/>
  <c r="AF97" i="2"/>
  <c r="AF113" i="2"/>
  <c r="AF64" i="2"/>
  <c r="AF80" i="2"/>
  <c r="AF96" i="2"/>
  <c r="AF112" i="2"/>
  <c r="AG3" i="5"/>
  <c r="AG81" i="5" s="1"/>
  <c r="AG57" i="5"/>
  <c r="AG52" i="5"/>
  <c r="AG44" i="5"/>
  <c r="AG36" i="5"/>
  <c r="AG28" i="5"/>
  <c r="AG20" i="5"/>
  <c r="AG12" i="5"/>
  <c r="AG124" i="5"/>
  <c r="AG121" i="5"/>
  <c r="AG116" i="5"/>
  <c r="AG50" i="5"/>
  <c r="AG42" i="5"/>
  <c r="AG34" i="5"/>
  <c r="AG26" i="5"/>
  <c r="AG18" i="5"/>
  <c r="AG10" i="5"/>
  <c r="AG119" i="5"/>
  <c r="AG109" i="5"/>
  <c r="AG101" i="5"/>
  <c r="AG93" i="5"/>
  <c r="AG85" i="5"/>
  <c r="AG77" i="5"/>
  <c r="AG69" i="5"/>
  <c r="AG61" i="5"/>
  <c r="AG56" i="5"/>
  <c r="AG48" i="5"/>
  <c r="AG40" i="5"/>
  <c r="AG32" i="5"/>
  <c r="AG24" i="5"/>
  <c r="AG16" i="5"/>
  <c r="AG8" i="5"/>
  <c r="AG54" i="5"/>
  <c r="AG46" i="5"/>
  <c r="AG38" i="5"/>
  <c r="AG30" i="5"/>
  <c r="AG22" i="5"/>
  <c r="AG14" i="5"/>
  <c r="AG6" i="5"/>
  <c r="AF88" i="5"/>
  <c r="AF60" i="5"/>
  <c r="AF92" i="5"/>
  <c r="AF11" i="5"/>
  <c r="AF19" i="5"/>
  <c r="AF27" i="5"/>
  <c r="AF35" i="5"/>
  <c r="AF43" i="5"/>
  <c r="AF51" i="5"/>
  <c r="AF63" i="5"/>
  <c r="AF79" i="5"/>
  <c r="AF95" i="5"/>
  <c r="AF111" i="5"/>
  <c r="AF66" i="5"/>
  <c r="AF82" i="5"/>
  <c r="AF98" i="5"/>
  <c r="AF114" i="5"/>
  <c r="AF6" i="5"/>
  <c r="AF14" i="5"/>
  <c r="AF22" i="5"/>
  <c r="AF30" i="5"/>
  <c r="AF38" i="5"/>
  <c r="AF46" i="5"/>
  <c r="AF54" i="5"/>
  <c r="AF65" i="5"/>
  <c r="AF81" i="5"/>
  <c r="AF97" i="5"/>
  <c r="AF113" i="5"/>
  <c r="AF100" i="1"/>
  <c r="AF31" i="1"/>
  <c r="AF43" i="1"/>
  <c r="AF79" i="1"/>
  <c r="AF111" i="1"/>
  <c r="AG3" i="4"/>
  <c r="AG113" i="4" s="1"/>
  <c r="AG105" i="4"/>
  <c r="AG102" i="4"/>
  <c r="AG99" i="4"/>
  <c r="AG97" i="4"/>
  <c r="AG94" i="4"/>
  <c r="AG91" i="4"/>
  <c r="AG89" i="4"/>
  <c r="AG86" i="4"/>
  <c r="AG83" i="4"/>
  <c r="AG81" i="4"/>
  <c r="AG78" i="4"/>
  <c r="AG75" i="4"/>
  <c r="AG73" i="4"/>
  <c r="AG70" i="4"/>
  <c r="AG67" i="4"/>
  <c r="AG65" i="4"/>
  <c r="AG62" i="4"/>
  <c r="AG59" i="4"/>
  <c r="AG57" i="4"/>
  <c r="AG56" i="4"/>
  <c r="AG53" i="4"/>
  <c r="AG52" i="4"/>
  <c r="AG49" i="4"/>
  <c r="AG48" i="4"/>
  <c r="AG45" i="4"/>
  <c r="AG44" i="4"/>
  <c r="AG41" i="4"/>
  <c r="AG40" i="4"/>
  <c r="AG37" i="4"/>
  <c r="AG36" i="4"/>
  <c r="AG33" i="4"/>
  <c r="AG32" i="4"/>
  <c r="AG29" i="4"/>
  <c r="AG28" i="4"/>
  <c r="AG25" i="4"/>
  <c r="AG24" i="4"/>
  <c r="AG21" i="4"/>
  <c r="AG20" i="4"/>
  <c r="AG17" i="4"/>
  <c r="AG16" i="4"/>
  <c r="AG13" i="4"/>
  <c r="AG12" i="4"/>
  <c r="AG9" i="4"/>
  <c r="AG8" i="4"/>
  <c r="AG5" i="4"/>
  <c r="AG111" i="4"/>
  <c r="AG109" i="4"/>
  <c r="AG106" i="4"/>
  <c r="AG103" i="4"/>
  <c r="AG101" i="4"/>
  <c r="AG98" i="4"/>
  <c r="AG95" i="4"/>
  <c r="AG93" i="4"/>
  <c r="AG90" i="4"/>
  <c r="AG87" i="4"/>
  <c r="AG85" i="4"/>
  <c r="AG82" i="4"/>
  <c r="AG79" i="4"/>
  <c r="AG77" i="4"/>
  <c r="AG74" i="4"/>
  <c r="AG71" i="4"/>
  <c r="AG69" i="4"/>
  <c r="AG66" i="4"/>
  <c r="AG63" i="4"/>
  <c r="AG61" i="4"/>
  <c r="AG58" i="4"/>
  <c r="AG55" i="4"/>
  <c r="AG54" i="4"/>
  <c r="AG51" i="4"/>
  <c r="AG50" i="4"/>
  <c r="AG47" i="4"/>
  <c r="AG46" i="4"/>
  <c r="AG43" i="4"/>
  <c r="AG42" i="4"/>
  <c r="AG39" i="4"/>
  <c r="AG38" i="4"/>
  <c r="AG35" i="4"/>
  <c r="AG34" i="4"/>
  <c r="AG31" i="4"/>
  <c r="AG30" i="4"/>
  <c r="AG27" i="4"/>
  <c r="AG26" i="4"/>
  <c r="AG23" i="4"/>
  <c r="AG22" i="4"/>
  <c r="AG19" i="4"/>
  <c r="AG18" i="4"/>
  <c r="AG15" i="4"/>
  <c r="AG14" i="4"/>
  <c r="AG11" i="4"/>
  <c r="AG10" i="4"/>
  <c r="AG7" i="4"/>
  <c r="AG6" i="4"/>
  <c r="AF18" i="4"/>
  <c r="AF34" i="4"/>
  <c r="AF50" i="4"/>
  <c r="AF66" i="4"/>
  <c r="AF82" i="4"/>
  <c r="AF98" i="4"/>
  <c r="AF7" i="4"/>
  <c r="AF15" i="4"/>
  <c r="AF23" i="4"/>
  <c r="AF31" i="4"/>
  <c r="AF39" i="4"/>
  <c r="AF47" i="4"/>
  <c r="AF55" i="4"/>
  <c r="AF71" i="4"/>
  <c r="AF87" i="4"/>
  <c r="AF103" i="4"/>
  <c r="AF4" i="5"/>
  <c r="AE11" i="8"/>
  <c r="AE19" i="8"/>
  <c r="AE27" i="8"/>
  <c r="AE35" i="8"/>
  <c r="AE43" i="8"/>
  <c r="AE51" i="8"/>
  <c r="AE63" i="8"/>
  <c r="AE79" i="8"/>
  <c r="AE98" i="8"/>
  <c r="AE114" i="8"/>
  <c r="AE66" i="8"/>
  <c r="AE82" i="8"/>
  <c r="AE10" i="8"/>
  <c r="AE18" i="8"/>
  <c r="AE26" i="8"/>
  <c r="AE34" i="8"/>
  <c r="AE42" i="8"/>
  <c r="AE50" i="8"/>
  <c r="AE57" i="8"/>
  <c r="AE73" i="8"/>
  <c r="AE87" i="8"/>
  <c r="AE103" i="8"/>
  <c r="AE68" i="8"/>
  <c r="AE97" i="8"/>
  <c r="AE113" i="8"/>
  <c r="AE92" i="8"/>
  <c r="AE108" i="8"/>
  <c r="BC33" i="7"/>
  <c r="BD33" i="7" s="1"/>
  <c r="AE4" i="7"/>
  <c r="AF4" i="2"/>
  <c r="BC34" i="2"/>
  <c r="BD34" i="2" s="1"/>
  <c r="AE93" i="3"/>
  <c r="AE109" i="3"/>
  <c r="BC34" i="7"/>
  <c r="BD34" i="7" s="1"/>
  <c r="AF4" i="7"/>
  <c r="AF68" i="2"/>
  <c r="AF84" i="2"/>
  <c r="AF100" i="2"/>
  <c r="AF116" i="2"/>
  <c r="AF120" i="1"/>
  <c r="AF64" i="1"/>
  <c r="AF7" i="1"/>
  <c r="AF33" i="1"/>
  <c r="AF45" i="1"/>
  <c r="AF91" i="1"/>
  <c r="AF115" i="1"/>
  <c r="BC33" i="3"/>
  <c r="BD33" i="3" s="1"/>
  <c r="AE4" i="3"/>
  <c r="AE4" i="8"/>
  <c r="BC33" i="8"/>
  <c r="BD33" i="8" s="1"/>
  <c r="AF3" i="8"/>
  <c r="AE72" i="8"/>
  <c r="AE85" i="8"/>
  <c r="AE101" i="8"/>
  <c r="AE96" i="8"/>
  <c r="AE112" i="8"/>
  <c r="AF4" i="3"/>
  <c r="BC34" i="3"/>
  <c r="BD34" i="3" s="1"/>
  <c r="AG3" i="2"/>
  <c r="AF72" i="2"/>
  <c r="AF88" i="2"/>
  <c r="AF104" i="2"/>
  <c r="AF120" i="2"/>
  <c r="AG3" i="1"/>
  <c r="AG117" i="1" s="1"/>
  <c r="AG57" i="1"/>
  <c r="AG50" i="1"/>
  <c r="AG46" i="1"/>
  <c r="AG32" i="1"/>
  <c r="AG26" i="1"/>
  <c r="AG10" i="1"/>
  <c r="AG123" i="1"/>
  <c r="AG111" i="1"/>
  <c r="AG107" i="1"/>
  <c r="AG95" i="1"/>
  <c r="AG91" i="1"/>
  <c r="AG79" i="1"/>
  <c r="AG75" i="1"/>
  <c r="AG63" i="1"/>
  <c r="AG59" i="1"/>
  <c r="AG51" i="1"/>
  <c r="AG49" i="1"/>
  <c r="AG43" i="1"/>
  <c r="AG41" i="1"/>
  <c r="AG35" i="1"/>
  <c r="AG33" i="1"/>
  <c r="AG27" i="1"/>
  <c r="AG25" i="1"/>
  <c r="AG19" i="1"/>
  <c r="AG17" i="1"/>
  <c r="AG11" i="1"/>
  <c r="AG9" i="1"/>
  <c r="AG100" i="1"/>
  <c r="AG88" i="1"/>
  <c r="AG68" i="1"/>
  <c r="AG64" i="1"/>
  <c r="AG77" i="1"/>
  <c r="AG56" i="1"/>
  <c r="AG20" i="1"/>
  <c r="AG18" i="1"/>
  <c r="AG6" i="1"/>
  <c r="AF104" i="1"/>
  <c r="AF23" i="1"/>
  <c r="AF39" i="1"/>
  <c r="AF59" i="1"/>
  <c r="AF103" i="1"/>
  <c r="AF119" i="1"/>
  <c r="AG97" i="6" l="1"/>
  <c r="AG89" i="5"/>
  <c r="AG65" i="5"/>
  <c r="AG107" i="4"/>
  <c r="AG110" i="4"/>
  <c r="AF93" i="3"/>
  <c r="AF109" i="3"/>
  <c r="AG65" i="1"/>
  <c r="AG113" i="1"/>
  <c r="AG4" i="6"/>
  <c r="BC34" i="8"/>
  <c r="BD34" i="8" s="1"/>
  <c r="AG4" i="1"/>
  <c r="AF9" i="3"/>
  <c r="AF41" i="3"/>
  <c r="AF7" i="3"/>
  <c r="AF39" i="3"/>
  <c r="AF5" i="3"/>
  <c r="AF37" i="3"/>
  <c r="AF11" i="3"/>
  <c r="AF43" i="3"/>
  <c r="AF6" i="3"/>
  <c r="AF14" i="3"/>
  <c r="AF22" i="3"/>
  <c r="AF30" i="3"/>
  <c r="AF38" i="3"/>
  <c r="AF46" i="3"/>
  <c r="AF54" i="3"/>
  <c r="AF65" i="3"/>
  <c r="AF81" i="3"/>
  <c r="AF97" i="3"/>
  <c r="AF113" i="3"/>
  <c r="AG7" i="6"/>
  <c r="AG15" i="6"/>
  <c r="AG23" i="6"/>
  <c r="AG31" i="6"/>
  <c r="AG39" i="6"/>
  <c r="AG47" i="6"/>
  <c r="AG55" i="6"/>
  <c r="AG71" i="6"/>
  <c r="AG87" i="6"/>
  <c r="AG103" i="6"/>
  <c r="AG119" i="6"/>
  <c r="AG62" i="6"/>
  <c r="AG78" i="6"/>
  <c r="AG94" i="6"/>
  <c r="AG110" i="6"/>
  <c r="AG8" i="6"/>
  <c r="AG16" i="6"/>
  <c r="AG24" i="6"/>
  <c r="AG32" i="6"/>
  <c r="AG40" i="6"/>
  <c r="AG48" i="6"/>
  <c r="AG56" i="6"/>
  <c r="AG69" i="6"/>
  <c r="AG85" i="6"/>
  <c r="AG101" i="6"/>
  <c r="AG117" i="6"/>
  <c r="AG8" i="1"/>
  <c r="AG38" i="1"/>
  <c r="AG93" i="1"/>
  <c r="AG80" i="1"/>
  <c r="AG5" i="1"/>
  <c r="AG13" i="1"/>
  <c r="AG21" i="1"/>
  <c r="AG29" i="1"/>
  <c r="AG37" i="1"/>
  <c r="AG45" i="1"/>
  <c r="AG53" i="1"/>
  <c r="AG67" i="1"/>
  <c r="AG83" i="1"/>
  <c r="AG99" i="1"/>
  <c r="AG115" i="1"/>
  <c r="AG12" i="1"/>
  <c r="AG40" i="1"/>
  <c r="AG52" i="1"/>
  <c r="AG101" i="1"/>
  <c r="BC35" i="2"/>
  <c r="BD35" i="2" s="1"/>
  <c r="AF17" i="3"/>
  <c r="AF49" i="3"/>
  <c r="AF15" i="3"/>
  <c r="AF47" i="3"/>
  <c r="AF13" i="3"/>
  <c r="AF45" i="3"/>
  <c r="AF19" i="3"/>
  <c r="AF58" i="3"/>
  <c r="AF8" i="3"/>
  <c r="AF16" i="3"/>
  <c r="AF24" i="3"/>
  <c r="AF32" i="3"/>
  <c r="AF40" i="3"/>
  <c r="AF48" i="3"/>
  <c r="AF56" i="3"/>
  <c r="AF69" i="3"/>
  <c r="AF85" i="3"/>
  <c r="AF101" i="3"/>
  <c r="AF117" i="3"/>
  <c r="AF9" i="7"/>
  <c r="AF17" i="7"/>
  <c r="AF25" i="7"/>
  <c r="AF33" i="7"/>
  <c r="AF41" i="7"/>
  <c r="AF49" i="7"/>
  <c r="AF59" i="7"/>
  <c r="AF75" i="7"/>
  <c r="AF91" i="7"/>
  <c r="AF107" i="7"/>
  <c r="AF66" i="7"/>
  <c r="AF82" i="7"/>
  <c r="AF98" i="7"/>
  <c r="AF114" i="7"/>
  <c r="AF10" i="7"/>
  <c r="AF18" i="7"/>
  <c r="AF26" i="7"/>
  <c r="AF34" i="7"/>
  <c r="AF42" i="7"/>
  <c r="AF50" i="7"/>
  <c r="AF57" i="7"/>
  <c r="AF73" i="7"/>
  <c r="AF89" i="7"/>
  <c r="AG9" i="6"/>
  <c r="AG17" i="6"/>
  <c r="AG25" i="6"/>
  <c r="AG33" i="6"/>
  <c r="AG41" i="6"/>
  <c r="AG49" i="6"/>
  <c r="AG59" i="6"/>
  <c r="AG75" i="6"/>
  <c r="AG91" i="6"/>
  <c r="AG107" i="6"/>
  <c r="AG123" i="6"/>
  <c r="AG66" i="6"/>
  <c r="AG82" i="6"/>
  <c r="AG98" i="6"/>
  <c r="AG114" i="6"/>
  <c r="AG10" i="6"/>
  <c r="AG18" i="6"/>
  <c r="AG26" i="6"/>
  <c r="AG34" i="6"/>
  <c r="AG42" i="6"/>
  <c r="AG50" i="6"/>
  <c r="AG57" i="6"/>
  <c r="AG73" i="6"/>
  <c r="AG89" i="6"/>
  <c r="AG105" i="6"/>
  <c r="AG121" i="6"/>
  <c r="AG16" i="1"/>
  <c r="AG48" i="1"/>
  <c r="AG105" i="1"/>
  <c r="AG60" i="1"/>
  <c r="AG84" i="1"/>
  <c r="AG7" i="1"/>
  <c r="AG15" i="1"/>
  <c r="AG23" i="1"/>
  <c r="AG31" i="1"/>
  <c r="AG39" i="1"/>
  <c r="AG47" i="1"/>
  <c r="AG55" i="1"/>
  <c r="AG71" i="1"/>
  <c r="AG87" i="1"/>
  <c r="AG103" i="1"/>
  <c r="AG119" i="1"/>
  <c r="AG24" i="1"/>
  <c r="AG44" i="1"/>
  <c r="AG54" i="1"/>
  <c r="AG109" i="1"/>
  <c r="BC35" i="5"/>
  <c r="BD35" i="5" s="1"/>
  <c r="AG68" i="4"/>
  <c r="AG73" i="5"/>
  <c r="AF25" i="3"/>
  <c r="AF70" i="3"/>
  <c r="AF23" i="3"/>
  <c r="AF66" i="3"/>
  <c r="AF21" i="3"/>
  <c r="AF62" i="3"/>
  <c r="AF27" i="3"/>
  <c r="AF74" i="3"/>
  <c r="AF10" i="3"/>
  <c r="AF18" i="3"/>
  <c r="AF26" i="3"/>
  <c r="AF34" i="3"/>
  <c r="AF42" i="3"/>
  <c r="AF50" i="3"/>
  <c r="AF57" i="3"/>
  <c r="AF73" i="3"/>
  <c r="AF89" i="3"/>
  <c r="AF105" i="3"/>
  <c r="AG11" i="6"/>
  <c r="AG19" i="6"/>
  <c r="AG27" i="6"/>
  <c r="AG35" i="6"/>
  <c r="AG43" i="6"/>
  <c r="AG51" i="6"/>
  <c r="AG63" i="6"/>
  <c r="AG79" i="6"/>
  <c r="AG95" i="6"/>
  <c r="AG111" i="6"/>
  <c r="AG70" i="6"/>
  <c r="AG86" i="6"/>
  <c r="AG102" i="6"/>
  <c r="AG118" i="6"/>
  <c r="AG12" i="6"/>
  <c r="AG20" i="6"/>
  <c r="AG28" i="6"/>
  <c r="AG36" i="6"/>
  <c r="AG44" i="6"/>
  <c r="AG52" i="6"/>
  <c r="AG61" i="6"/>
  <c r="AG77" i="6"/>
  <c r="AG93" i="6"/>
  <c r="AG109" i="6"/>
  <c r="AG62" i="1"/>
  <c r="AG78" i="1"/>
  <c r="AG94" i="1"/>
  <c r="AG110" i="1"/>
  <c r="AG14" i="1"/>
  <c r="AG36" i="1"/>
  <c r="AG125" i="1"/>
  <c r="AG42" i="1"/>
  <c r="AG85" i="1"/>
  <c r="AG76" i="1"/>
  <c r="AG108" i="1"/>
  <c r="AG124" i="1"/>
  <c r="AH3" i="2"/>
  <c r="AH117" i="2" s="1"/>
  <c r="AH97" i="2"/>
  <c r="AH93" i="2"/>
  <c r="AH89" i="2"/>
  <c r="AH85" i="2"/>
  <c r="AH81" i="2"/>
  <c r="AH77" i="2"/>
  <c r="AH73" i="2"/>
  <c r="AH69" i="2"/>
  <c r="AH65" i="2"/>
  <c r="AH61" i="2"/>
  <c r="AH57" i="2"/>
  <c r="AH56" i="2"/>
  <c r="AH54" i="2"/>
  <c r="AH52" i="2"/>
  <c r="AH50" i="2"/>
  <c r="AH48" i="2"/>
  <c r="AH46" i="2"/>
  <c r="AH44" i="2"/>
  <c r="AH42" i="2"/>
  <c r="AH40" i="2"/>
  <c r="AH38" i="2"/>
  <c r="AH36" i="2"/>
  <c r="AH34" i="2"/>
  <c r="AH32" i="2"/>
  <c r="AH30" i="2"/>
  <c r="AH28" i="2"/>
  <c r="AH26" i="2"/>
  <c r="AH24" i="2"/>
  <c r="AH22" i="2"/>
  <c r="AH20" i="2"/>
  <c r="AH18" i="2"/>
  <c r="AH16" i="2"/>
  <c r="AH14" i="2"/>
  <c r="AH12" i="2"/>
  <c r="AH10" i="2"/>
  <c r="AH8" i="2"/>
  <c r="AH6" i="2"/>
  <c r="AG72" i="2"/>
  <c r="AG88" i="2"/>
  <c r="AG104" i="2"/>
  <c r="AG120" i="2"/>
  <c r="AG5" i="2"/>
  <c r="AG13" i="2"/>
  <c r="AG21" i="2"/>
  <c r="AG29" i="2"/>
  <c r="AG37" i="2"/>
  <c r="AG45" i="2"/>
  <c r="AG53" i="2"/>
  <c r="AG67" i="2"/>
  <c r="AG83" i="2"/>
  <c r="AG99" i="2"/>
  <c r="AG115" i="2"/>
  <c r="AG70" i="2"/>
  <c r="AG86" i="2"/>
  <c r="AG102" i="2"/>
  <c r="AG118" i="2"/>
  <c r="AG10" i="2"/>
  <c r="AG18" i="2"/>
  <c r="AG26" i="2"/>
  <c r="AG34" i="2"/>
  <c r="AG42" i="2"/>
  <c r="AG50" i="2"/>
  <c r="AG57" i="2"/>
  <c r="AG73" i="2"/>
  <c r="AG89" i="2"/>
  <c r="AG105" i="2"/>
  <c r="AG121" i="2"/>
  <c r="AG4" i="2"/>
  <c r="AF64" i="8"/>
  <c r="AF80" i="8"/>
  <c r="AF11" i="8"/>
  <c r="AF19" i="8"/>
  <c r="AF27" i="8"/>
  <c r="AF35" i="8"/>
  <c r="AF43" i="8"/>
  <c r="AF51" i="8"/>
  <c r="AF63" i="8"/>
  <c r="AF79" i="8"/>
  <c r="AF96" i="8"/>
  <c r="AF112" i="8"/>
  <c r="AF66" i="8"/>
  <c r="AF82" i="8"/>
  <c r="AF12" i="8"/>
  <c r="AF20" i="8"/>
  <c r="AF28" i="8"/>
  <c r="AF36" i="8"/>
  <c r="AF44" i="8"/>
  <c r="AF52" i="8"/>
  <c r="AF61" i="8"/>
  <c r="AF77" i="8"/>
  <c r="AF91" i="8"/>
  <c r="AF107" i="8"/>
  <c r="AF98" i="8"/>
  <c r="AF114" i="8"/>
  <c r="AF85" i="8"/>
  <c r="AF101" i="8"/>
  <c r="AG4" i="5"/>
  <c r="AG60" i="4"/>
  <c r="AG76" i="4"/>
  <c r="AG92" i="4"/>
  <c r="AG108" i="4"/>
  <c r="AG97" i="5"/>
  <c r="AG60" i="5"/>
  <c r="AG76" i="5"/>
  <c r="AG92" i="5"/>
  <c r="AG108" i="5"/>
  <c r="AG9" i="5"/>
  <c r="AG17" i="5"/>
  <c r="AG25" i="5"/>
  <c r="AG33" i="5"/>
  <c r="AG41" i="5"/>
  <c r="AG49" i="5"/>
  <c r="AG59" i="5"/>
  <c r="AG75" i="5"/>
  <c r="AG91" i="5"/>
  <c r="AG107" i="5"/>
  <c r="AG120" i="5"/>
  <c r="AG66" i="5"/>
  <c r="AG82" i="5"/>
  <c r="AG98" i="5"/>
  <c r="AG114" i="5"/>
  <c r="AF60" i="3"/>
  <c r="AF76" i="3"/>
  <c r="AF92" i="3"/>
  <c r="AF108" i="3"/>
  <c r="AF55" i="3"/>
  <c r="AF71" i="3"/>
  <c r="AF87" i="3"/>
  <c r="AF103" i="3"/>
  <c r="AF106" i="3"/>
  <c r="BC35" i="1"/>
  <c r="BD35" i="1" s="1"/>
  <c r="AG101" i="7"/>
  <c r="AG48" i="7"/>
  <c r="AG16" i="7"/>
  <c r="AG86" i="7"/>
  <c r="AG67" i="7"/>
  <c r="AG29" i="7"/>
  <c r="AG92" i="7"/>
  <c r="AG3" i="7"/>
  <c r="AF72" i="7"/>
  <c r="AF88" i="7"/>
  <c r="AF104" i="7"/>
  <c r="AG68" i="6"/>
  <c r="AG84" i="6"/>
  <c r="AG100" i="6"/>
  <c r="AG116" i="6"/>
  <c r="AG66" i="1"/>
  <c r="AG82" i="1"/>
  <c r="AG98" i="1"/>
  <c r="AG114" i="1"/>
  <c r="AG22" i="1"/>
  <c r="AG81" i="1"/>
  <c r="AG61" i="1"/>
  <c r="AG97" i="1"/>
  <c r="AG92" i="1"/>
  <c r="AG112" i="1"/>
  <c r="AG60" i="2"/>
  <c r="AG76" i="2"/>
  <c r="AG92" i="2"/>
  <c r="AG108" i="2"/>
  <c r="AG124" i="2"/>
  <c r="AG7" i="2"/>
  <c r="AG15" i="2"/>
  <c r="AG23" i="2"/>
  <c r="AG31" i="2"/>
  <c r="AG39" i="2"/>
  <c r="AG47" i="2"/>
  <c r="AG55" i="2"/>
  <c r="AG71" i="2"/>
  <c r="AG87" i="2"/>
  <c r="AG103" i="2"/>
  <c r="AG119" i="2"/>
  <c r="AG58" i="2"/>
  <c r="AG74" i="2"/>
  <c r="AG90" i="2"/>
  <c r="AG106" i="2"/>
  <c r="AG122" i="2"/>
  <c r="AG12" i="2"/>
  <c r="AG20" i="2"/>
  <c r="AG28" i="2"/>
  <c r="AG36" i="2"/>
  <c r="AG44" i="2"/>
  <c r="AG52" i="2"/>
  <c r="AG61" i="2"/>
  <c r="AG77" i="2"/>
  <c r="AG93" i="2"/>
  <c r="AG109" i="2"/>
  <c r="AG125" i="2"/>
  <c r="AF68" i="8"/>
  <c r="AF5" i="8"/>
  <c r="AF13" i="8"/>
  <c r="AF21" i="8"/>
  <c r="AF29" i="8"/>
  <c r="AF37" i="8"/>
  <c r="AF45" i="8"/>
  <c r="AF53" i="8"/>
  <c r="AF67" i="8"/>
  <c r="AF84" i="8"/>
  <c r="AF100" i="8"/>
  <c r="AF70" i="8"/>
  <c r="AF6" i="8"/>
  <c r="AF14" i="8"/>
  <c r="AF22" i="8"/>
  <c r="AF30" i="8"/>
  <c r="AF38" i="8"/>
  <c r="AF46" i="8"/>
  <c r="AF54" i="8"/>
  <c r="AF65" i="8"/>
  <c r="AF81" i="8"/>
  <c r="AF95" i="8"/>
  <c r="AF111" i="8"/>
  <c r="AF86" i="8"/>
  <c r="AF102" i="8"/>
  <c r="AF89" i="8"/>
  <c r="AF105" i="8"/>
  <c r="AF4" i="8"/>
  <c r="AG64" i="4"/>
  <c r="AG80" i="4"/>
  <c r="AG96" i="4"/>
  <c r="AG112" i="4"/>
  <c r="AG105" i="5"/>
  <c r="AG64" i="5"/>
  <c r="AG80" i="5"/>
  <c r="AG96" i="5"/>
  <c r="AG112" i="5"/>
  <c r="AG11" i="5"/>
  <c r="AG19" i="5"/>
  <c r="AG27" i="5"/>
  <c r="AG35" i="5"/>
  <c r="AG43" i="5"/>
  <c r="AG51" i="5"/>
  <c r="AG63" i="5"/>
  <c r="AG79" i="5"/>
  <c r="AG95" i="5"/>
  <c r="AG111" i="5"/>
  <c r="AG123" i="5"/>
  <c r="AG70" i="5"/>
  <c r="AG86" i="5"/>
  <c r="AG102" i="5"/>
  <c r="AG118" i="5"/>
  <c r="AF64" i="3"/>
  <c r="AF80" i="3"/>
  <c r="AF96" i="3"/>
  <c r="AF112" i="3"/>
  <c r="AF59" i="3"/>
  <c r="AF75" i="3"/>
  <c r="AF91" i="3"/>
  <c r="AF107" i="3"/>
  <c r="AF94" i="3"/>
  <c r="AF110" i="3"/>
  <c r="AF117" i="7"/>
  <c r="AF60" i="7"/>
  <c r="AF76" i="7"/>
  <c r="AF92" i="7"/>
  <c r="AF108" i="7"/>
  <c r="AH96" i="6"/>
  <c r="AH3" i="6"/>
  <c r="AH33" i="6" s="1"/>
  <c r="AG72" i="6"/>
  <c r="AG88" i="6"/>
  <c r="AG104" i="6"/>
  <c r="AG120" i="6"/>
  <c r="AH3" i="1"/>
  <c r="AH100" i="1" s="1"/>
  <c r="AH65" i="1"/>
  <c r="AH46" i="1"/>
  <c r="AH42" i="1"/>
  <c r="AH40" i="1"/>
  <c r="AH38" i="1"/>
  <c r="AH36" i="1"/>
  <c r="AH32" i="1"/>
  <c r="AH28" i="1"/>
  <c r="AH24" i="1"/>
  <c r="AH22" i="1"/>
  <c r="AH14" i="1"/>
  <c r="AH12" i="1"/>
  <c r="AH8" i="1"/>
  <c r="AH118" i="1"/>
  <c r="AH114" i="1"/>
  <c r="AH110" i="1"/>
  <c r="AH86" i="1"/>
  <c r="AH62" i="1"/>
  <c r="AH58" i="1"/>
  <c r="AG70" i="1"/>
  <c r="AG86" i="1"/>
  <c r="AG102" i="1"/>
  <c r="AG118" i="1"/>
  <c r="AG28" i="1"/>
  <c r="AG89" i="1"/>
  <c r="AG69" i="1"/>
  <c r="AG96" i="1"/>
  <c r="AG116" i="1"/>
  <c r="AG64" i="2"/>
  <c r="AG80" i="2"/>
  <c r="AG96" i="2"/>
  <c r="AG112" i="2"/>
  <c r="AG9" i="2"/>
  <c r="AG17" i="2"/>
  <c r="AG25" i="2"/>
  <c r="AG33" i="2"/>
  <c r="AG41" i="2"/>
  <c r="AG49" i="2"/>
  <c r="AG59" i="2"/>
  <c r="AG75" i="2"/>
  <c r="AG91" i="2"/>
  <c r="AG107" i="2"/>
  <c r="AG123" i="2"/>
  <c r="AG62" i="2"/>
  <c r="AG78" i="2"/>
  <c r="AG94" i="2"/>
  <c r="AG110" i="2"/>
  <c r="AG126" i="2"/>
  <c r="AG6" i="2"/>
  <c r="AG14" i="2"/>
  <c r="AG22" i="2"/>
  <c r="AG30" i="2"/>
  <c r="AG38" i="2"/>
  <c r="AG46" i="2"/>
  <c r="AG54" i="2"/>
  <c r="AG65" i="2"/>
  <c r="AG81" i="2"/>
  <c r="AG97" i="2"/>
  <c r="AG113" i="2"/>
  <c r="AG94" i="8"/>
  <c r="AG99" i="8"/>
  <c r="AG83" i="8"/>
  <c r="AG109" i="8"/>
  <c r="AG78" i="8"/>
  <c r="AG62" i="8"/>
  <c r="AG108" i="8"/>
  <c r="AG75" i="8"/>
  <c r="AG59" i="8"/>
  <c r="AG49" i="8"/>
  <c r="AG33" i="8"/>
  <c r="AG25" i="8"/>
  <c r="AG23" i="8"/>
  <c r="AG15" i="8"/>
  <c r="AG9" i="8"/>
  <c r="AG7" i="8"/>
  <c r="AG76" i="8"/>
  <c r="AG64" i="8"/>
  <c r="AG60" i="8"/>
  <c r="AG3" i="8"/>
  <c r="AG77" i="8"/>
  <c r="AG73" i="8"/>
  <c r="AG69" i="8"/>
  <c r="AG61" i="8"/>
  <c r="AG57" i="8"/>
  <c r="AG56" i="8"/>
  <c r="AG52" i="8"/>
  <c r="AG50" i="8"/>
  <c r="AG48" i="8"/>
  <c r="AG44" i="8"/>
  <c r="AG42" i="8"/>
  <c r="AG40" i="8"/>
  <c r="AG36" i="8"/>
  <c r="AG34" i="8"/>
  <c r="AG32" i="8"/>
  <c r="AG28" i="8"/>
  <c r="AG26" i="8"/>
  <c r="AG24" i="8"/>
  <c r="AG20" i="8"/>
  <c r="AG18" i="8"/>
  <c r="AG16" i="8"/>
  <c r="AG12" i="8"/>
  <c r="AG10" i="8"/>
  <c r="AG8" i="8"/>
  <c r="AG6" i="8"/>
  <c r="AF72" i="8"/>
  <c r="AF7" i="8"/>
  <c r="AF15" i="8"/>
  <c r="AF23" i="8"/>
  <c r="AF31" i="8"/>
  <c r="AF39" i="8"/>
  <c r="AF47" i="8"/>
  <c r="AF55" i="8"/>
  <c r="AF71" i="8"/>
  <c r="AF88" i="8"/>
  <c r="AF104" i="8"/>
  <c r="AF58" i="8"/>
  <c r="AF74" i="8"/>
  <c r="AF8" i="8"/>
  <c r="AF16" i="8"/>
  <c r="AF24" i="8"/>
  <c r="AF32" i="8"/>
  <c r="AF40" i="8"/>
  <c r="AF48" i="8"/>
  <c r="AF56" i="8"/>
  <c r="AF69" i="8"/>
  <c r="AF83" i="8"/>
  <c r="AF99" i="8"/>
  <c r="AF115" i="8"/>
  <c r="AF90" i="8"/>
  <c r="AF106" i="8"/>
  <c r="AF93" i="8"/>
  <c r="AF109" i="8"/>
  <c r="AG84" i="4"/>
  <c r="AG100" i="4"/>
  <c r="AG113" i="5"/>
  <c r="AG68" i="5"/>
  <c r="AG84" i="5"/>
  <c r="AG100" i="5"/>
  <c r="AG5" i="5"/>
  <c r="AG13" i="5"/>
  <c r="AG21" i="5"/>
  <c r="AG29" i="5"/>
  <c r="AG37" i="5"/>
  <c r="AG45" i="5"/>
  <c r="AG53" i="5"/>
  <c r="AG67" i="5"/>
  <c r="AG83" i="5"/>
  <c r="AG99" i="5"/>
  <c r="AG115" i="5"/>
  <c r="AG58" i="5"/>
  <c r="AG74" i="5"/>
  <c r="AG90" i="5"/>
  <c r="AG106" i="5"/>
  <c r="AG122" i="5"/>
  <c r="AF68" i="3"/>
  <c r="AF84" i="3"/>
  <c r="AF100" i="3"/>
  <c r="AF116" i="3"/>
  <c r="AF51" i="3"/>
  <c r="AF63" i="3"/>
  <c r="AF79" i="3"/>
  <c r="AF95" i="3"/>
  <c r="AF111" i="3"/>
  <c r="AF98" i="3"/>
  <c r="AF114" i="3"/>
  <c r="AG4" i="4"/>
  <c r="BC35" i="4"/>
  <c r="BD35" i="4" s="1"/>
  <c r="AF105" i="7"/>
  <c r="AF64" i="7"/>
  <c r="AF80" i="7"/>
  <c r="AF96" i="7"/>
  <c r="AF112" i="7"/>
  <c r="AG60" i="6"/>
  <c r="AG76" i="6"/>
  <c r="AG92" i="6"/>
  <c r="AG108" i="6"/>
  <c r="AG58" i="1"/>
  <c r="AG74" i="1"/>
  <c r="AG90" i="1"/>
  <c r="AG106" i="1"/>
  <c r="AG122" i="1"/>
  <c r="AG34" i="1"/>
  <c r="AG121" i="1"/>
  <c r="AG30" i="1"/>
  <c r="AG73" i="1"/>
  <c r="AG72" i="1"/>
  <c r="AG104" i="1"/>
  <c r="AG120" i="1"/>
  <c r="AG68" i="2"/>
  <c r="AG84" i="2"/>
  <c r="AG100" i="2"/>
  <c r="AG116" i="2"/>
  <c r="AG11" i="2"/>
  <c r="AG19" i="2"/>
  <c r="AG27" i="2"/>
  <c r="AG35" i="2"/>
  <c r="AG43" i="2"/>
  <c r="AG51" i="2"/>
  <c r="AG63" i="2"/>
  <c r="AG79" i="2"/>
  <c r="AG95" i="2"/>
  <c r="AG111" i="2"/>
  <c r="AG66" i="2"/>
  <c r="AG82" i="2"/>
  <c r="AG98" i="2"/>
  <c r="AG114" i="2"/>
  <c r="AG8" i="2"/>
  <c r="AG16" i="2"/>
  <c r="AG24" i="2"/>
  <c r="AG32" i="2"/>
  <c r="AG40" i="2"/>
  <c r="AG48" i="2"/>
  <c r="AG56" i="2"/>
  <c r="AG69" i="2"/>
  <c r="AG85" i="2"/>
  <c r="AG101" i="2"/>
  <c r="AG117" i="2"/>
  <c r="AF60" i="8"/>
  <c r="AF76" i="8"/>
  <c r="AF9" i="8"/>
  <c r="AF17" i="8"/>
  <c r="AF25" i="8"/>
  <c r="AF33" i="8"/>
  <c r="AF41" i="8"/>
  <c r="AF49" i="8"/>
  <c r="AF59" i="8"/>
  <c r="AF75" i="8"/>
  <c r="AF92" i="8"/>
  <c r="AF108" i="8"/>
  <c r="AF62" i="8"/>
  <c r="AF78" i="8"/>
  <c r="AF10" i="8"/>
  <c r="AF18" i="8"/>
  <c r="AF26" i="8"/>
  <c r="AF34" i="8"/>
  <c r="AF42" i="8"/>
  <c r="AF50" i="8"/>
  <c r="AF57" i="8"/>
  <c r="AF73" i="8"/>
  <c r="AF87" i="8"/>
  <c r="AF103" i="8"/>
  <c r="AF94" i="8"/>
  <c r="AF110" i="8"/>
  <c r="AF97" i="8"/>
  <c r="AF113" i="8"/>
  <c r="AH3" i="4"/>
  <c r="AG72" i="4"/>
  <c r="AG88" i="4"/>
  <c r="AG104" i="4"/>
  <c r="AH3" i="5"/>
  <c r="AH113" i="5" s="1"/>
  <c r="AH114" i="5"/>
  <c r="AG72" i="5"/>
  <c r="AG88" i="5"/>
  <c r="AG104" i="5"/>
  <c r="AG7" i="5"/>
  <c r="AG15" i="5"/>
  <c r="AG23" i="5"/>
  <c r="AG31" i="5"/>
  <c r="AG39" i="5"/>
  <c r="AG47" i="5"/>
  <c r="AG55" i="5"/>
  <c r="AG71" i="5"/>
  <c r="AG87" i="5"/>
  <c r="AG103" i="5"/>
  <c r="AG117" i="5"/>
  <c r="AG62" i="5"/>
  <c r="AG78" i="5"/>
  <c r="AG94" i="5"/>
  <c r="AG110" i="5"/>
  <c r="AG3" i="3"/>
  <c r="AG25" i="3" s="1"/>
  <c r="AF72" i="3"/>
  <c r="AF88" i="3"/>
  <c r="AF104" i="3"/>
  <c r="AF53" i="3"/>
  <c r="AF67" i="3"/>
  <c r="AF83" i="3"/>
  <c r="AF99" i="3"/>
  <c r="AF115" i="3"/>
  <c r="AF102" i="3"/>
  <c r="AF109" i="7"/>
  <c r="AF68" i="7"/>
  <c r="AF84" i="7"/>
  <c r="AF100" i="7"/>
  <c r="AF116" i="7"/>
  <c r="AG64" i="6"/>
  <c r="AG80" i="6"/>
  <c r="AG96" i="6"/>
  <c r="AG112" i="6"/>
  <c r="AH22" i="5" l="1"/>
  <c r="AH54" i="5"/>
  <c r="AH105" i="2"/>
  <c r="AH113" i="2"/>
  <c r="AH101" i="2"/>
  <c r="AH121" i="2"/>
  <c r="AH109" i="2"/>
  <c r="AH125" i="2"/>
  <c r="AH50" i="1"/>
  <c r="AH81" i="1"/>
  <c r="AH68" i="1"/>
  <c r="AH54" i="1"/>
  <c r="AH89" i="1"/>
  <c r="AH84" i="1"/>
  <c r="AH61" i="1"/>
  <c r="AH101" i="1"/>
  <c r="BC36" i="4"/>
  <c r="BD36" i="4" s="1"/>
  <c r="AG59" i="3"/>
  <c r="AG4" i="3"/>
  <c r="AH4" i="1"/>
  <c r="AH124" i="5"/>
  <c r="AG4" i="7"/>
  <c r="AG108" i="7"/>
  <c r="AG5" i="7"/>
  <c r="AG37" i="7"/>
  <c r="AG83" i="7"/>
  <c r="AG102" i="7"/>
  <c r="AG24" i="7"/>
  <c r="AG56" i="7"/>
  <c r="AG117" i="7"/>
  <c r="AG15" i="3"/>
  <c r="AH86" i="5"/>
  <c r="AH65" i="5"/>
  <c r="AG63" i="3"/>
  <c r="AH6" i="5"/>
  <c r="AH38" i="5"/>
  <c r="AH81" i="5"/>
  <c r="AH64" i="6"/>
  <c r="AH17" i="6"/>
  <c r="AG60" i="7"/>
  <c r="AG13" i="7"/>
  <c r="AG45" i="7"/>
  <c r="AG99" i="7"/>
  <c r="AG32" i="7"/>
  <c r="AG69" i="7"/>
  <c r="AG27" i="3"/>
  <c r="AH30" i="5"/>
  <c r="AH112" i="6"/>
  <c r="AH9" i="6"/>
  <c r="BC36" i="6"/>
  <c r="BD36" i="6" s="1"/>
  <c r="AH82" i="5"/>
  <c r="AH14" i="5"/>
  <c r="AH46" i="5"/>
  <c r="AH97" i="5"/>
  <c r="AG80" i="8"/>
  <c r="AG17" i="8"/>
  <c r="AG41" i="8"/>
  <c r="AG92" i="8"/>
  <c r="AG93" i="8"/>
  <c r="AG115" i="8"/>
  <c r="AG110" i="8"/>
  <c r="AH116" i="1"/>
  <c r="AH80" i="6"/>
  <c r="AH25" i="6"/>
  <c r="AG76" i="7"/>
  <c r="AG21" i="7"/>
  <c r="AG53" i="7"/>
  <c r="AG115" i="7"/>
  <c r="AG70" i="7"/>
  <c r="AG8" i="7"/>
  <c r="AG40" i="7"/>
  <c r="AG85" i="7"/>
  <c r="AH3" i="3"/>
  <c r="AH34" i="3" s="1"/>
  <c r="AG35" i="3"/>
  <c r="AG79" i="3"/>
  <c r="AG33" i="3"/>
  <c r="AG75" i="3"/>
  <c r="AG23" i="3"/>
  <c r="AG51" i="3"/>
  <c r="AG13" i="3"/>
  <c r="AG45" i="3"/>
  <c r="AG58" i="3"/>
  <c r="AG74" i="3"/>
  <c r="AG90" i="3"/>
  <c r="AG106" i="3"/>
  <c r="AG6" i="3"/>
  <c r="AG14" i="3"/>
  <c r="AG22" i="3"/>
  <c r="AG30" i="3"/>
  <c r="AG38" i="3"/>
  <c r="AG46" i="3"/>
  <c r="AG54" i="3"/>
  <c r="AG65" i="3"/>
  <c r="AG81" i="3"/>
  <c r="AG97" i="3"/>
  <c r="AG113" i="3"/>
  <c r="AG68" i="3"/>
  <c r="AG84" i="3"/>
  <c r="AG100" i="3"/>
  <c r="AG116" i="3"/>
  <c r="AG107" i="3"/>
  <c r="AH58" i="5"/>
  <c r="AH90" i="5"/>
  <c r="AH62" i="5"/>
  <c r="AH94" i="5"/>
  <c r="AH8" i="5"/>
  <c r="AH16" i="5"/>
  <c r="AH24" i="5"/>
  <c r="AH32" i="5"/>
  <c r="AH40" i="5"/>
  <c r="AH48" i="5"/>
  <c r="AH56" i="5"/>
  <c r="AH69" i="5"/>
  <c r="AH85" i="5"/>
  <c r="AH101" i="5"/>
  <c r="AH116" i="5"/>
  <c r="AH60" i="5"/>
  <c r="AH76" i="5"/>
  <c r="AH92" i="5"/>
  <c r="AH108" i="5"/>
  <c r="AH9" i="5"/>
  <c r="AH17" i="5"/>
  <c r="AH25" i="5"/>
  <c r="AH33" i="5"/>
  <c r="AH41" i="5"/>
  <c r="AH49" i="5"/>
  <c r="AH59" i="5"/>
  <c r="AH75" i="5"/>
  <c r="AH91" i="5"/>
  <c r="AH107" i="5"/>
  <c r="AH122" i="5"/>
  <c r="AH7" i="4"/>
  <c r="AH23" i="4"/>
  <c r="AH39" i="4"/>
  <c r="AH55" i="4"/>
  <c r="AH66" i="4"/>
  <c r="AH76" i="4"/>
  <c r="AH87" i="4"/>
  <c r="AH98" i="4"/>
  <c r="AH108" i="4"/>
  <c r="AH9" i="4"/>
  <c r="AH25" i="4"/>
  <c r="AH41" i="4"/>
  <c r="AH59" i="4"/>
  <c r="AH70" i="4"/>
  <c r="AH80" i="4"/>
  <c r="AH91" i="4"/>
  <c r="AH102" i="4"/>
  <c r="AH112" i="4"/>
  <c r="AH12" i="4"/>
  <c r="AH20" i="4"/>
  <c r="AH28" i="4"/>
  <c r="AH36" i="4"/>
  <c r="AH44" i="4"/>
  <c r="AH52" i="4"/>
  <c r="AH61" i="4"/>
  <c r="AH77" i="4"/>
  <c r="AH93" i="4"/>
  <c r="AH109" i="4"/>
  <c r="BC36" i="5"/>
  <c r="BD36" i="5" s="1"/>
  <c r="AH4" i="5"/>
  <c r="AG14" i="8"/>
  <c r="AG22" i="8"/>
  <c r="AG30" i="8"/>
  <c r="AG38" i="8"/>
  <c r="AG46" i="8"/>
  <c r="AG54" i="8"/>
  <c r="AG65" i="8"/>
  <c r="AG81" i="8"/>
  <c r="AG68" i="8"/>
  <c r="AG11" i="8"/>
  <c r="AG19" i="8"/>
  <c r="AG27" i="8"/>
  <c r="AG35" i="8"/>
  <c r="AG43" i="8"/>
  <c r="AG51" i="8"/>
  <c r="AG63" i="8"/>
  <c r="AG79" i="8"/>
  <c r="AG96" i="8"/>
  <c r="AG112" i="8"/>
  <c r="AG66" i="8"/>
  <c r="AG82" i="8"/>
  <c r="AG97" i="8"/>
  <c r="AG113" i="8"/>
  <c r="AG87" i="8"/>
  <c r="AG103" i="8"/>
  <c r="AG98" i="8"/>
  <c r="AG114" i="8"/>
  <c r="AI3" i="1"/>
  <c r="AI111" i="1" s="1"/>
  <c r="AI125" i="1"/>
  <c r="AI117" i="1"/>
  <c r="AI113" i="1"/>
  <c r="AI109" i="1"/>
  <c r="AI105" i="1"/>
  <c r="AI101" i="1"/>
  <c r="AI97" i="1"/>
  <c r="AI93" i="1"/>
  <c r="AI89" i="1"/>
  <c r="AI85" i="1"/>
  <c r="AI81" i="1"/>
  <c r="AI77" i="1"/>
  <c r="AI73" i="1"/>
  <c r="AI69" i="1"/>
  <c r="AI65" i="1"/>
  <c r="AI61" i="1"/>
  <c r="AI57" i="1"/>
  <c r="AI56" i="1"/>
  <c r="AI54" i="1"/>
  <c r="AI52" i="1"/>
  <c r="AI50" i="1"/>
  <c r="AI48" i="1"/>
  <c r="AI46" i="1"/>
  <c r="AI44" i="1"/>
  <c r="AI42" i="1"/>
  <c r="AI40" i="1"/>
  <c r="AI38" i="1"/>
  <c r="AI36" i="1"/>
  <c r="AI34" i="1"/>
  <c r="AI32" i="1"/>
  <c r="AI30" i="1"/>
  <c r="AI28" i="1"/>
  <c r="AI26" i="1"/>
  <c r="AI24" i="1"/>
  <c r="AI22" i="1"/>
  <c r="AI20" i="1"/>
  <c r="AI18" i="1"/>
  <c r="AI16" i="1"/>
  <c r="AI14" i="1"/>
  <c r="AI12" i="1"/>
  <c r="AI10" i="1"/>
  <c r="AI8" i="1"/>
  <c r="AI6" i="1"/>
  <c r="AI90" i="1"/>
  <c r="AI86" i="1"/>
  <c r="AI78" i="1"/>
  <c r="AI66" i="1"/>
  <c r="AI62" i="1"/>
  <c r="AI58" i="1"/>
  <c r="AI115" i="1"/>
  <c r="AI103" i="1"/>
  <c r="AI91" i="1"/>
  <c r="AI71" i="1"/>
  <c r="AI63" i="1"/>
  <c r="AI59" i="1"/>
  <c r="AI45" i="1"/>
  <c r="AI19" i="1"/>
  <c r="AI13" i="1"/>
  <c r="AI7" i="1"/>
  <c r="AH72" i="1"/>
  <c r="AH88" i="1"/>
  <c r="AH104" i="1"/>
  <c r="AH120" i="1"/>
  <c r="AH20" i="1"/>
  <c r="AH9" i="1"/>
  <c r="AH17" i="1"/>
  <c r="AH25" i="1"/>
  <c r="AH33" i="1"/>
  <c r="AH41" i="1"/>
  <c r="AH49" i="1"/>
  <c r="AH59" i="1"/>
  <c r="AH75" i="1"/>
  <c r="AH91" i="1"/>
  <c r="AH107" i="1"/>
  <c r="AH123" i="1"/>
  <c r="AH82" i="1"/>
  <c r="AH10" i="1"/>
  <c r="AH34" i="1"/>
  <c r="AH85" i="1"/>
  <c r="AH117" i="1"/>
  <c r="AH68" i="6"/>
  <c r="AH84" i="6"/>
  <c r="AH100" i="6"/>
  <c r="AH116" i="6"/>
  <c r="AH11" i="6"/>
  <c r="AH19" i="6"/>
  <c r="AH27" i="6"/>
  <c r="AH35" i="6"/>
  <c r="AH43" i="6"/>
  <c r="AH51" i="6"/>
  <c r="AH63" i="6"/>
  <c r="AH79" i="6"/>
  <c r="AH95" i="6"/>
  <c r="AH111" i="6"/>
  <c r="AH70" i="6"/>
  <c r="AH86" i="6"/>
  <c r="AH102" i="6"/>
  <c r="AH118" i="6"/>
  <c r="AH8" i="6"/>
  <c r="AH16" i="6"/>
  <c r="AH24" i="6"/>
  <c r="AH32" i="6"/>
  <c r="AH40" i="6"/>
  <c r="AH48" i="6"/>
  <c r="AH56" i="6"/>
  <c r="AH69" i="6"/>
  <c r="AH85" i="6"/>
  <c r="AH101" i="6"/>
  <c r="AH117" i="6"/>
  <c r="BC36" i="1"/>
  <c r="BD36" i="1" s="1"/>
  <c r="AG64" i="7"/>
  <c r="AG80" i="7"/>
  <c r="AG96" i="7"/>
  <c r="AG112" i="7"/>
  <c r="AG7" i="7"/>
  <c r="AG15" i="7"/>
  <c r="AG23" i="7"/>
  <c r="AG31" i="7"/>
  <c r="AG39" i="7"/>
  <c r="AG47" i="7"/>
  <c r="AG55" i="7"/>
  <c r="AG71" i="7"/>
  <c r="AG87" i="7"/>
  <c r="AG103" i="7"/>
  <c r="AG58" i="7"/>
  <c r="AG74" i="7"/>
  <c r="AG90" i="7"/>
  <c r="AG106" i="7"/>
  <c r="AG10" i="7"/>
  <c r="AG18" i="7"/>
  <c r="AG26" i="7"/>
  <c r="AG34" i="7"/>
  <c r="AG42" i="7"/>
  <c r="AG50" i="7"/>
  <c r="AG57" i="7"/>
  <c r="AG73" i="7"/>
  <c r="AG89" i="7"/>
  <c r="AG105" i="7"/>
  <c r="AH60" i="2"/>
  <c r="AH76" i="2"/>
  <c r="AH92" i="2"/>
  <c r="AH108" i="2"/>
  <c r="AH124" i="2"/>
  <c r="AH5" i="2"/>
  <c r="AH13" i="2"/>
  <c r="AH21" i="2"/>
  <c r="AH29" i="2"/>
  <c r="AH37" i="2"/>
  <c r="AH45" i="2"/>
  <c r="AH53" i="2"/>
  <c r="AH67" i="2"/>
  <c r="AH83" i="2"/>
  <c r="AH99" i="2"/>
  <c r="AH115" i="2"/>
  <c r="AH70" i="2"/>
  <c r="AH86" i="2"/>
  <c r="AH102" i="2"/>
  <c r="AH118" i="2"/>
  <c r="AH4" i="6"/>
  <c r="AG11" i="3"/>
  <c r="AG43" i="3"/>
  <c r="AG9" i="3"/>
  <c r="AG41" i="3"/>
  <c r="AG91" i="3"/>
  <c r="AG31" i="3"/>
  <c r="AG71" i="3"/>
  <c r="AG21" i="3"/>
  <c r="AG53" i="3"/>
  <c r="AG62" i="3"/>
  <c r="AG78" i="3"/>
  <c r="AG94" i="3"/>
  <c r="AG110" i="3"/>
  <c r="AG8" i="3"/>
  <c r="AG16" i="3"/>
  <c r="AG24" i="3"/>
  <c r="AG32" i="3"/>
  <c r="AG40" i="3"/>
  <c r="AG48" i="3"/>
  <c r="AG56" i="3"/>
  <c r="AG69" i="3"/>
  <c r="AG85" i="3"/>
  <c r="AG101" i="3"/>
  <c r="AG117" i="3"/>
  <c r="AG72" i="3"/>
  <c r="AG88" i="3"/>
  <c r="AG104" i="3"/>
  <c r="AG95" i="3"/>
  <c r="AG111" i="3"/>
  <c r="AH66" i="5"/>
  <c r="AH98" i="5"/>
  <c r="AH70" i="5"/>
  <c r="AH102" i="5"/>
  <c r="AH10" i="5"/>
  <c r="AH18" i="5"/>
  <c r="AH26" i="5"/>
  <c r="AH34" i="5"/>
  <c r="AH42" i="5"/>
  <c r="AH50" i="5"/>
  <c r="AH57" i="5"/>
  <c r="AH73" i="5"/>
  <c r="AH89" i="5"/>
  <c r="AH105" i="5"/>
  <c r="AH118" i="5"/>
  <c r="AH64" i="5"/>
  <c r="AH80" i="5"/>
  <c r="AH96" i="5"/>
  <c r="AH112" i="5"/>
  <c r="AH11" i="5"/>
  <c r="AH19" i="5"/>
  <c r="AH27" i="5"/>
  <c r="AH35" i="5"/>
  <c r="AH43" i="5"/>
  <c r="AH51" i="5"/>
  <c r="AH63" i="5"/>
  <c r="AH79" i="5"/>
  <c r="AH95" i="5"/>
  <c r="AH111" i="5"/>
  <c r="AH115" i="5"/>
  <c r="AH11" i="4"/>
  <c r="AH27" i="4"/>
  <c r="AH43" i="4"/>
  <c r="AH58" i="4"/>
  <c r="AH68" i="4"/>
  <c r="AH79" i="4"/>
  <c r="AH90" i="4"/>
  <c r="AH100" i="4"/>
  <c r="AH111" i="4"/>
  <c r="AH13" i="4"/>
  <c r="AH29" i="4"/>
  <c r="AH45" i="4"/>
  <c r="AH62" i="4"/>
  <c r="AH72" i="4"/>
  <c r="AH83" i="4"/>
  <c r="AH94" i="4"/>
  <c r="AH104" i="4"/>
  <c r="AH6" i="4"/>
  <c r="AH14" i="4"/>
  <c r="AH22" i="4"/>
  <c r="AH30" i="4"/>
  <c r="AH38" i="4"/>
  <c r="AH46" i="4"/>
  <c r="AH54" i="4"/>
  <c r="AH65" i="4"/>
  <c r="AH81" i="4"/>
  <c r="AH97" i="4"/>
  <c r="AH113" i="4"/>
  <c r="AH3" i="8"/>
  <c r="AH106" i="8"/>
  <c r="AH90" i="8"/>
  <c r="AH86" i="8"/>
  <c r="AH81" i="8"/>
  <c r="AH77" i="8"/>
  <c r="AH73" i="8"/>
  <c r="AH69" i="8"/>
  <c r="AH65" i="8"/>
  <c r="AH61" i="8"/>
  <c r="AH57" i="8"/>
  <c r="AH56" i="8"/>
  <c r="AH54" i="8"/>
  <c r="AH52" i="8"/>
  <c r="AH50" i="8"/>
  <c r="AH48" i="8"/>
  <c r="AH46" i="8"/>
  <c r="AH44" i="8"/>
  <c r="AH42" i="8"/>
  <c r="AH40" i="8"/>
  <c r="AH38" i="8"/>
  <c r="AH36" i="8"/>
  <c r="AH34" i="8"/>
  <c r="AH32" i="8"/>
  <c r="AH30" i="8"/>
  <c r="AH28" i="8"/>
  <c r="AH26" i="8"/>
  <c r="AH24" i="8"/>
  <c r="AH22" i="8"/>
  <c r="AH20" i="8"/>
  <c r="AH18" i="8"/>
  <c r="AH16" i="8"/>
  <c r="AH14" i="8"/>
  <c r="AH12" i="8"/>
  <c r="AH10" i="8"/>
  <c r="AH8" i="8"/>
  <c r="AH6" i="8"/>
  <c r="AH113" i="8"/>
  <c r="AH109" i="8"/>
  <c r="AH105" i="8"/>
  <c r="AH101" i="8"/>
  <c r="AH97" i="8"/>
  <c r="AH93" i="8"/>
  <c r="AH89" i="8"/>
  <c r="AH85" i="8"/>
  <c r="AH82" i="8"/>
  <c r="AH78" i="8"/>
  <c r="AH74" i="8"/>
  <c r="AH70" i="8"/>
  <c r="AH66" i="8"/>
  <c r="AH62" i="8"/>
  <c r="AH58" i="8"/>
  <c r="AG72" i="8"/>
  <c r="AG5" i="8"/>
  <c r="AG13" i="8"/>
  <c r="AG21" i="8"/>
  <c r="AG29" i="8"/>
  <c r="AG37" i="8"/>
  <c r="AG45" i="8"/>
  <c r="AG53" i="8"/>
  <c r="AG67" i="8"/>
  <c r="AG84" i="8"/>
  <c r="AG100" i="8"/>
  <c r="AG70" i="8"/>
  <c r="AG85" i="8"/>
  <c r="AG101" i="8"/>
  <c r="AG91" i="8"/>
  <c r="AG107" i="8"/>
  <c r="AG86" i="8"/>
  <c r="AG102" i="8"/>
  <c r="AH56" i="1"/>
  <c r="AH69" i="1"/>
  <c r="AH93" i="1"/>
  <c r="AH60" i="1"/>
  <c r="AH76" i="1"/>
  <c r="AH92" i="1"/>
  <c r="AH108" i="1"/>
  <c r="AH124" i="1"/>
  <c r="AH30" i="1"/>
  <c r="AH11" i="1"/>
  <c r="AH19" i="1"/>
  <c r="AH27" i="1"/>
  <c r="AH35" i="1"/>
  <c r="AH43" i="1"/>
  <c r="AH51" i="1"/>
  <c r="AH63" i="1"/>
  <c r="AH79" i="1"/>
  <c r="AH95" i="1"/>
  <c r="AH111" i="1"/>
  <c r="AH78" i="1"/>
  <c r="AH90" i="1"/>
  <c r="AH16" i="1"/>
  <c r="AH44" i="1"/>
  <c r="AH105" i="1"/>
  <c r="AH121" i="1"/>
  <c r="AI3" i="6"/>
  <c r="AI92" i="6" s="1"/>
  <c r="AI36" i="6"/>
  <c r="AI28" i="6"/>
  <c r="AI20" i="6"/>
  <c r="AI12" i="6"/>
  <c r="AH72" i="6"/>
  <c r="AH88" i="6"/>
  <c r="AH104" i="6"/>
  <c r="AH120" i="6"/>
  <c r="AH5" i="6"/>
  <c r="AH13" i="6"/>
  <c r="AH21" i="6"/>
  <c r="AH29" i="6"/>
  <c r="AH37" i="6"/>
  <c r="AH45" i="6"/>
  <c r="AH53" i="6"/>
  <c r="AH67" i="6"/>
  <c r="AH83" i="6"/>
  <c r="AH99" i="6"/>
  <c r="AH115" i="6"/>
  <c r="AH58" i="6"/>
  <c r="AH74" i="6"/>
  <c r="AH90" i="6"/>
  <c r="AH106" i="6"/>
  <c r="AH122" i="6"/>
  <c r="AH10" i="6"/>
  <c r="AH18" i="6"/>
  <c r="AH26" i="6"/>
  <c r="AH34" i="6"/>
  <c r="AH42" i="6"/>
  <c r="AH50" i="6"/>
  <c r="AH57" i="6"/>
  <c r="AH73" i="6"/>
  <c r="AH89" i="6"/>
  <c r="AH105" i="6"/>
  <c r="AH121" i="6"/>
  <c r="AG68" i="7"/>
  <c r="AG84" i="7"/>
  <c r="AG100" i="7"/>
  <c r="AG116" i="7"/>
  <c r="AG9" i="7"/>
  <c r="AG17" i="7"/>
  <c r="AG25" i="7"/>
  <c r="AG33" i="7"/>
  <c r="AG41" i="7"/>
  <c r="AG49" i="7"/>
  <c r="AG59" i="7"/>
  <c r="AG75" i="7"/>
  <c r="AG91" i="7"/>
  <c r="AG107" i="7"/>
  <c r="AG62" i="7"/>
  <c r="AG78" i="7"/>
  <c r="AG94" i="7"/>
  <c r="AG110" i="7"/>
  <c r="AG12" i="7"/>
  <c r="AG20" i="7"/>
  <c r="AG28" i="7"/>
  <c r="AG36" i="7"/>
  <c r="AG44" i="7"/>
  <c r="AG52" i="7"/>
  <c r="AG61" i="7"/>
  <c r="AG77" i="7"/>
  <c r="AG93" i="7"/>
  <c r="AG109" i="7"/>
  <c r="BC35" i="7"/>
  <c r="BD35" i="7" s="1"/>
  <c r="AH4" i="2"/>
  <c r="BC36" i="2"/>
  <c r="BD36" i="2" s="1"/>
  <c r="AH64" i="2"/>
  <c r="AH80" i="2"/>
  <c r="AH96" i="2"/>
  <c r="AH112" i="2"/>
  <c r="AH7" i="2"/>
  <c r="AH15" i="2"/>
  <c r="AH23" i="2"/>
  <c r="AH31" i="2"/>
  <c r="AH39" i="2"/>
  <c r="AH47" i="2"/>
  <c r="AH55" i="2"/>
  <c r="AH71" i="2"/>
  <c r="AH87" i="2"/>
  <c r="AH103" i="2"/>
  <c r="AH119" i="2"/>
  <c r="AH58" i="2"/>
  <c r="AH74" i="2"/>
  <c r="AH90" i="2"/>
  <c r="AH106" i="2"/>
  <c r="AH122" i="2"/>
  <c r="AG19" i="3"/>
  <c r="AG55" i="3"/>
  <c r="AG17" i="3"/>
  <c r="AG49" i="3"/>
  <c r="AG7" i="3"/>
  <c r="AG39" i="3"/>
  <c r="AG87" i="3"/>
  <c r="AG29" i="3"/>
  <c r="AG67" i="3"/>
  <c r="AG66" i="3"/>
  <c r="AG82" i="3"/>
  <c r="AG98" i="3"/>
  <c r="AG114" i="3"/>
  <c r="AG10" i="3"/>
  <c r="AG18" i="3"/>
  <c r="AG26" i="3"/>
  <c r="AG34" i="3"/>
  <c r="AG42" i="3"/>
  <c r="AG50" i="3"/>
  <c r="AG57" i="3"/>
  <c r="AG73" i="3"/>
  <c r="AG89" i="3"/>
  <c r="AG105" i="3"/>
  <c r="AG60" i="3"/>
  <c r="AG76" i="3"/>
  <c r="AG92" i="3"/>
  <c r="AG108" i="3"/>
  <c r="AG99" i="3"/>
  <c r="AG115" i="3"/>
  <c r="AH74" i="5"/>
  <c r="AH106" i="5"/>
  <c r="AH78" i="5"/>
  <c r="AH110" i="5"/>
  <c r="AH12" i="5"/>
  <c r="AH20" i="5"/>
  <c r="AH28" i="5"/>
  <c r="AH36" i="5"/>
  <c r="AH44" i="5"/>
  <c r="AH52" i="5"/>
  <c r="AH61" i="5"/>
  <c r="AH77" i="5"/>
  <c r="AH93" i="5"/>
  <c r="AH109" i="5"/>
  <c r="AH121" i="5"/>
  <c r="AH68" i="5"/>
  <c r="AH84" i="5"/>
  <c r="AH100" i="5"/>
  <c r="AH5" i="5"/>
  <c r="AH13" i="5"/>
  <c r="AH21" i="5"/>
  <c r="AH29" i="5"/>
  <c r="AH37" i="5"/>
  <c r="AH45" i="5"/>
  <c r="AH53" i="5"/>
  <c r="AH67" i="5"/>
  <c r="AH83" i="5"/>
  <c r="AH99" i="5"/>
  <c r="AH117" i="5"/>
  <c r="AH119" i="5"/>
  <c r="AH15" i="4"/>
  <c r="AH31" i="4"/>
  <c r="AH47" i="4"/>
  <c r="AH60" i="4"/>
  <c r="AH71" i="4"/>
  <c r="AH82" i="4"/>
  <c r="AH92" i="4"/>
  <c r="AH103" i="4"/>
  <c r="AH17" i="4"/>
  <c r="AH33" i="4"/>
  <c r="AH49" i="4"/>
  <c r="AH64" i="4"/>
  <c r="AH75" i="4"/>
  <c r="AH86" i="4"/>
  <c r="AH96" i="4"/>
  <c r="AH107" i="4"/>
  <c r="AH8" i="4"/>
  <c r="AH16" i="4"/>
  <c r="AH24" i="4"/>
  <c r="AH32" i="4"/>
  <c r="AH40" i="4"/>
  <c r="AH48" i="4"/>
  <c r="AH56" i="4"/>
  <c r="AH69" i="4"/>
  <c r="AH85" i="4"/>
  <c r="AH101" i="4"/>
  <c r="AH4" i="4"/>
  <c r="AG31" i="8"/>
  <c r="AG39" i="8"/>
  <c r="AG47" i="8"/>
  <c r="AG55" i="8"/>
  <c r="AG71" i="8"/>
  <c r="AG88" i="8"/>
  <c r="AG104" i="8"/>
  <c r="AG58" i="8"/>
  <c r="AG74" i="8"/>
  <c r="AG89" i="8"/>
  <c r="AG105" i="8"/>
  <c r="AG95" i="8"/>
  <c r="AG111" i="8"/>
  <c r="AG90" i="8"/>
  <c r="AG106" i="8"/>
  <c r="AH48" i="1"/>
  <c r="AH57" i="1"/>
  <c r="AH73" i="1"/>
  <c r="AH97" i="1"/>
  <c r="AH64" i="1"/>
  <c r="AH80" i="1"/>
  <c r="AH96" i="1"/>
  <c r="AH112" i="1"/>
  <c r="AH66" i="1"/>
  <c r="AH5" i="1"/>
  <c r="AH13" i="1"/>
  <c r="AH21" i="1"/>
  <c r="AH29" i="1"/>
  <c r="AH37" i="1"/>
  <c r="AH45" i="1"/>
  <c r="AH53" i="1"/>
  <c r="AH67" i="1"/>
  <c r="AH83" i="1"/>
  <c r="AH99" i="1"/>
  <c r="AH115" i="1"/>
  <c r="AH98" i="1"/>
  <c r="AH70" i="1"/>
  <c r="AH94" i="1"/>
  <c r="AH18" i="1"/>
  <c r="AH52" i="1"/>
  <c r="AH109" i="1"/>
  <c r="AH125" i="1"/>
  <c r="AH60" i="6"/>
  <c r="AH76" i="6"/>
  <c r="AH92" i="6"/>
  <c r="AH108" i="6"/>
  <c r="AH7" i="6"/>
  <c r="AH15" i="6"/>
  <c r="AH23" i="6"/>
  <c r="AH31" i="6"/>
  <c r="AH39" i="6"/>
  <c r="AH47" i="6"/>
  <c r="AH55" i="6"/>
  <c r="AH71" i="6"/>
  <c r="AH87" i="6"/>
  <c r="AH103" i="6"/>
  <c r="AH119" i="6"/>
  <c r="AH62" i="6"/>
  <c r="AH78" i="6"/>
  <c r="AH94" i="6"/>
  <c r="AH110" i="6"/>
  <c r="AH12" i="6"/>
  <c r="AH20" i="6"/>
  <c r="AH28" i="6"/>
  <c r="AH36" i="6"/>
  <c r="AH44" i="6"/>
  <c r="AH52" i="6"/>
  <c r="AH61" i="6"/>
  <c r="AH77" i="6"/>
  <c r="AH93" i="6"/>
  <c r="AH109" i="6"/>
  <c r="AH98" i="7"/>
  <c r="AH79" i="7"/>
  <c r="AH35" i="7"/>
  <c r="AH64" i="7"/>
  <c r="AH3" i="7"/>
  <c r="AH109" i="7"/>
  <c r="AH105" i="7"/>
  <c r="AH93" i="7"/>
  <c r="AH89" i="7"/>
  <c r="AH77" i="7"/>
  <c r="AH73" i="7"/>
  <c r="AH61" i="7"/>
  <c r="AH57" i="7"/>
  <c r="AH52" i="7"/>
  <c r="AH50" i="7"/>
  <c r="AH44" i="7"/>
  <c r="AH42" i="7"/>
  <c r="AH36" i="7"/>
  <c r="AH34" i="7"/>
  <c r="AH28" i="7"/>
  <c r="AH26" i="7"/>
  <c r="AH20" i="7"/>
  <c r="AH18" i="7"/>
  <c r="AH12" i="7"/>
  <c r="AH10" i="7"/>
  <c r="AG72" i="7"/>
  <c r="AG88" i="7"/>
  <c r="AG104" i="7"/>
  <c r="AG11" i="7"/>
  <c r="AG19" i="7"/>
  <c r="AG27" i="7"/>
  <c r="AG35" i="7"/>
  <c r="AG43" i="7"/>
  <c r="AG51" i="7"/>
  <c r="AG63" i="7"/>
  <c r="AG79" i="7"/>
  <c r="AG95" i="7"/>
  <c r="AG111" i="7"/>
  <c r="AG66" i="7"/>
  <c r="AG82" i="7"/>
  <c r="AG98" i="7"/>
  <c r="AG114" i="7"/>
  <c r="AG6" i="7"/>
  <c r="AG14" i="7"/>
  <c r="AG22" i="7"/>
  <c r="AG30" i="7"/>
  <c r="AG38" i="7"/>
  <c r="AG46" i="7"/>
  <c r="AG54" i="7"/>
  <c r="AG65" i="7"/>
  <c r="AG81" i="7"/>
  <c r="AG97" i="7"/>
  <c r="AG113" i="7"/>
  <c r="BC35" i="3"/>
  <c r="BD35" i="3" s="1"/>
  <c r="AH68" i="2"/>
  <c r="AH84" i="2"/>
  <c r="AH100" i="2"/>
  <c r="AH116" i="2"/>
  <c r="AH9" i="2"/>
  <c r="AH17" i="2"/>
  <c r="AH25" i="2"/>
  <c r="AH33" i="2"/>
  <c r="AH41" i="2"/>
  <c r="AH49" i="2"/>
  <c r="AH59" i="2"/>
  <c r="AH75" i="2"/>
  <c r="AH91" i="2"/>
  <c r="AH107" i="2"/>
  <c r="AH123" i="2"/>
  <c r="AH62" i="2"/>
  <c r="AH78" i="2"/>
  <c r="AH94" i="2"/>
  <c r="AH110" i="2"/>
  <c r="AH126" i="2"/>
  <c r="AG47" i="3"/>
  <c r="AG5" i="3"/>
  <c r="AG37" i="3"/>
  <c r="AG83" i="3"/>
  <c r="AG70" i="3"/>
  <c r="AG86" i="3"/>
  <c r="AG102" i="3"/>
  <c r="AG12" i="3"/>
  <c r="AG20" i="3"/>
  <c r="AG28" i="3"/>
  <c r="AG36" i="3"/>
  <c r="AG44" i="3"/>
  <c r="AG52" i="3"/>
  <c r="AG61" i="3"/>
  <c r="AG77" i="3"/>
  <c r="AG93" i="3"/>
  <c r="AG109" i="3"/>
  <c r="AG64" i="3"/>
  <c r="AG80" i="3"/>
  <c r="AG96" i="3"/>
  <c r="AG112" i="3"/>
  <c r="AG103" i="3"/>
  <c r="AI3" i="5"/>
  <c r="AI121" i="5" s="1"/>
  <c r="AI93" i="5"/>
  <c r="AI89" i="5"/>
  <c r="AI77" i="5"/>
  <c r="AI73" i="5"/>
  <c r="AI61" i="5"/>
  <c r="AI57" i="5"/>
  <c r="AI52" i="5"/>
  <c r="AI50" i="5"/>
  <c r="AI44" i="5"/>
  <c r="AI42" i="5"/>
  <c r="AI36" i="5"/>
  <c r="AI34" i="5"/>
  <c r="AI28" i="5"/>
  <c r="AI26" i="5"/>
  <c r="AI20" i="5"/>
  <c r="AI18" i="5"/>
  <c r="AI12" i="5"/>
  <c r="AI10" i="5"/>
  <c r="AI110" i="5"/>
  <c r="AI106" i="5"/>
  <c r="AI94" i="5"/>
  <c r="AI90" i="5"/>
  <c r="AI78" i="5"/>
  <c r="AI74" i="5"/>
  <c r="AI62" i="5"/>
  <c r="AI58" i="5"/>
  <c r="AI39" i="5"/>
  <c r="AI31" i="5"/>
  <c r="AI7" i="5"/>
  <c r="AI107" i="5"/>
  <c r="AI83" i="5"/>
  <c r="AI75" i="5"/>
  <c r="AI53" i="5"/>
  <c r="AI45" i="5"/>
  <c r="AI21" i="5"/>
  <c r="AI13" i="5"/>
  <c r="AI122" i="5"/>
  <c r="AI117" i="5"/>
  <c r="AI35" i="5"/>
  <c r="AI27" i="5"/>
  <c r="AI5" i="5"/>
  <c r="AI111" i="5"/>
  <c r="AI87" i="5"/>
  <c r="AI79" i="5"/>
  <c r="AI49" i="5"/>
  <c r="AI41" i="5"/>
  <c r="AI17" i="5"/>
  <c r="AI9" i="5"/>
  <c r="AH72" i="5"/>
  <c r="AH88" i="5"/>
  <c r="AH104" i="5"/>
  <c r="AH7" i="5"/>
  <c r="AH15" i="5"/>
  <c r="AH23" i="5"/>
  <c r="AH31" i="5"/>
  <c r="AH39" i="5"/>
  <c r="AH47" i="5"/>
  <c r="AH55" i="5"/>
  <c r="AH71" i="5"/>
  <c r="AH87" i="5"/>
  <c r="AH103" i="5"/>
  <c r="AH120" i="5"/>
  <c r="AH123" i="5"/>
  <c r="AI3" i="4"/>
  <c r="AI99" i="4" s="1"/>
  <c r="AI83" i="4"/>
  <c r="AI75" i="4"/>
  <c r="AI72" i="4"/>
  <c r="AI67" i="4"/>
  <c r="AI64" i="4"/>
  <c r="AI59" i="4"/>
  <c r="AI53" i="4"/>
  <c r="AI49" i="4"/>
  <c r="AI45" i="4"/>
  <c r="AI41" i="4"/>
  <c r="AI37" i="4"/>
  <c r="AI33" i="4"/>
  <c r="AI29" i="4"/>
  <c r="AI25" i="4"/>
  <c r="AI21" i="4"/>
  <c r="AI17" i="4"/>
  <c r="AI13" i="4"/>
  <c r="AI9" i="4"/>
  <c r="AI5" i="4"/>
  <c r="AH19" i="4"/>
  <c r="AH35" i="4"/>
  <c r="AH51" i="4"/>
  <c r="AH63" i="4"/>
  <c r="AH74" i="4"/>
  <c r="AH84" i="4"/>
  <c r="AH95" i="4"/>
  <c r="AH106" i="4"/>
  <c r="AH5" i="4"/>
  <c r="AH21" i="4"/>
  <c r="AH37" i="4"/>
  <c r="AH53" i="4"/>
  <c r="AH67" i="4"/>
  <c r="AH78" i="4"/>
  <c r="AH88" i="4"/>
  <c r="AH99" i="4"/>
  <c r="AH110" i="4"/>
  <c r="AH10" i="4"/>
  <c r="AH18" i="4"/>
  <c r="AH26" i="4"/>
  <c r="AH34" i="4"/>
  <c r="AH42" i="4"/>
  <c r="AH50" i="4"/>
  <c r="AH57" i="4"/>
  <c r="AH73" i="4"/>
  <c r="AH89" i="4"/>
  <c r="AH105" i="4"/>
  <c r="AH106" i="1"/>
  <c r="AH6" i="1"/>
  <c r="AH7" i="1"/>
  <c r="AH15" i="1"/>
  <c r="AH23" i="1"/>
  <c r="AH31" i="1"/>
  <c r="AH39" i="1"/>
  <c r="AH47" i="1"/>
  <c r="AH55" i="1"/>
  <c r="AH71" i="1"/>
  <c r="AH87" i="1"/>
  <c r="AH103" i="1"/>
  <c r="AH119" i="1"/>
  <c r="AH102" i="1"/>
  <c r="AH74" i="1"/>
  <c r="AH122" i="1"/>
  <c r="AH26" i="1"/>
  <c r="AH77" i="1"/>
  <c r="AH113" i="1"/>
  <c r="AH41" i="6"/>
  <c r="AH49" i="6"/>
  <c r="AH59" i="6"/>
  <c r="AH75" i="6"/>
  <c r="AH91" i="6"/>
  <c r="AH107" i="6"/>
  <c r="AH123" i="6"/>
  <c r="AH66" i="6"/>
  <c r="AH82" i="6"/>
  <c r="AH98" i="6"/>
  <c r="AH114" i="6"/>
  <c r="AH6" i="6"/>
  <c r="AH14" i="6"/>
  <c r="AH22" i="6"/>
  <c r="AH30" i="6"/>
  <c r="AH38" i="6"/>
  <c r="AH46" i="6"/>
  <c r="AH54" i="6"/>
  <c r="AH65" i="6"/>
  <c r="AH81" i="6"/>
  <c r="AH97" i="6"/>
  <c r="AH113" i="6"/>
  <c r="BC35" i="8"/>
  <c r="BD35" i="8" s="1"/>
  <c r="AG4" i="8"/>
  <c r="AI3" i="2"/>
  <c r="AI97" i="2" s="1"/>
  <c r="AH72" i="2"/>
  <c r="AH88" i="2"/>
  <c r="AH104" i="2"/>
  <c r="AH120" i="2"/>
  <c r="AH11" i="2"/>
  <c r="AH19" i="2"/>
  <c r="AH27" i="2"/>
  <c r="AH35" i="2"/>
  <c r="AH43" i="2"/>
  <c r="AH51" i="2"/>
  <c r="AH63" i="2"/>
  <c r="AH79" i="2"/>
  <c r="AH95" i="2"/>
  <c r="AH111" i="2"/>
  <c r="AH66" i="2"/>
  <c r="AH82" i="2"/>
  <c r="AH98" i="2"/>
  <c r="AH114" i="2"/>
  <c r="AI6" i="6" l="1"/>
  <c r="AI14" i="6"/>
  <c r="AI22" i="6"/>
  <c r="AI30" i="6"/>
  <c r="AI38" i="6"/>
  <c r="AI46" i="6"/>
  <c r="AI54" i="6"/>
  <c r="AI65" i="6"/>
  <c r="AI81" i="6"/>
  <c r="AI97" i="6"/>
  <c r="AI113" i="6"/>
  <c r="AI60" i="6"/>
  <c r="AI52" i="6"/>
  <c r="AI77" i="6"/>
  <c r="AI93" i="6"/>
  <c r="AI8" i="6"/>
  <c r="AI16" i="6"/>
  <c r="AI24" i="6"/>
  <c r="AI32" i="6"/>
  <c r="AI40" i="6"/>
  <c r="AI48" i="6"/>
  <c r="AI56" i="6"/>
  <c r="AI69" i="6"/>
  <c r="AI85" i="6"/>
  <c r="AI101" i="6"/>
  <c r="AI117" i="6"/>
  <c r="AI76" i="6"/>
  <c r="AI44" i="6"/>
  <c r="AI61" i="6"/>
  <c r="AI109" i="6"/>
  <c r="AI10" i="6"/>
  <c r="AI18" i="6"/>
  <c r="AI26" i="6"/>
  <c r="AI34" i="6"/>
  <c r="AI42" i="6"/>
  <c r="AI50" i="6"/>
  <c r="AI57" i="6"/>
  <c r="AI73" i="6"/>
  <c r="AI89" i="6"/>
  <c r="AI105" i="6"/>
  <c r="AI121" i="6"/>
  <c r="AI105" i="5"/>
  <c r="AI60" i="5"/>
  <c r="AI109" i="5"/>
  <c r="AI10" i="4"/>
  <c r="AI91" i="4"/>
  <c r="AI122" i="2"/>
  <c r="AI58" i="2"/>
  <c r="AI65" i="2"/>
  <c r="AI106" i="2"/>
  <c r="AI22" i="2"/>
  <c r="AI54" i="2"/>
  <c r="AI113" i="2"/>
  <c r="AI74" i="2"/>
  <c r="AI6" i="2"/>
  <c r="AI38" i="2"/>
  <c r="AI81" i="2"/>
  <c r="AI30" i="2"/>
  <c r="AI90" i="2"/>
  <c r="AI14" i="2"/>
  <c r="AI46" i="2"/>
  <c r="AI31" i="1"/>
  <c r="AI79" i="1"/>
  <c r="AI121" i="1"/>
  <c r="BC36" i="7"/>
  <c r="BD36" i="7" s="1"/>
  <c r="AI62" i="2"/>
  <c r="AI78" i="2"/>
  <c r="AI94" i="2"/>
  <c r="AI110" i="2"/>
  <c r="AI126" i="2"/>
  <c r="AI8" i="2"/>
  <c r="AI16" i="2"/>
  <c r="AI24" i="2"/>
  <c r="AI32" i="2"/>
  <c r="AI40" i="2"/>
  <c r="AI48" i="2"/>
  <c r="AI56" i="2"/>
  <c r="AI69" i="2"/>
  <c r="AI85" i="2"/>
  <c r="AI101" i="2"/>
  <c r="AI117" i="2"/>
  <c r="AI107" i="4"/>
  <c r="AI25" i="5"/>
  <c r="AI63" i="5"/>
  <c r="AI95" i="5"/>
  <c r="AI11" i="5"/>
  <c r="AI43" i="5"/>
  <c r="AI29" i="5"/>
  <c r="AI59" i="5"/>
  <c r="AI91" i="5"/>
  <c r="AI15" i="5"/>
  <c r="AI47" i="5"/>
  <c r="AI66" i="5"/>
  <c r="AI82" i="5"/>
  <c r="AI98" i="5"/>
  <c r="AI114" i="5"/>
  <c r="AI6" i="5"/>
  <c r="AI14" i="5"/>
  <c r="AI22" i="5"/>
  <c r="AI30" i="5"/>
  <c r="AI38" i="5"/>
  <c r="AI46" i="5"/>
  <c r="AI54" i="5"/>
  <c r="AI65" i="5"/>
  <c r="AI81" i="5"/>
  <c r="AI97" i="5"/>
  <c r="AI113" i="5"/>
  <c r="AI76" i="5"/>
  <c r="AH6" i="7"/>
  <c r="AH14" i="7"/>
  <c r="AH22" i="7"/>
  <c r="AH30" i="7"/>
  <c r="AH38" i="7"/>
  <c r="AH46" i="7"/>
  <c r="AH54" i="7"/>
  <c r="AH65" i="7"/>
  <c r="AH81" i="7"/>
  <c r="AH97" i="7"/>
  <c r="AH117" i="7"/>
  <c r="AH80" i="7"/>
  <c r="AH11" i="7"/>
  <c r="AH43" i="7"/>
  <c r="AH95" i="7"/>
  <c r="AH114" i="7"/>
  <c r="AI66" i="2"/>
  <c r="AI82" i="2"/>
  <c r="AI98" i="2"/>
  <c r="AI114" i="2"/>
  <c r="AI10" i="2"/>
  <c r="AI18" i="2"/>
  <c r="AI26" i="2"/>
  <c r="AI34" i="2"/>
  <c r="AI42" i="2"/>
  <c r="AI50" i="2"/>
  <c r="AI57" i="2"/>
  <c r="AI73" i="2"/>
  <c r="AI89" i="2"/>
  <c r="AI105" i="2"/>
  <c r="AI121" i="2"/>
  <c r="AI33" i="5"/>
  <c r="AI71" i="5"/>
  <c r="AI103" i="5"/>
  <c r="AI19" i="5"/>
  <c r="AI51" i="5"/>
  <c r="AI37" i="5"/>
  <c r="AI67" i="5"/>
  <c r="AI99" i="5"/>
  <c r="AI23" i="5"/>
  <c r="AI55" i="5"/>
  <c r="AI70" i="5"/>
  <c r="AI86" i="5"/>
  <c r="AI102" i="5"/>
  <c r="AI119" i="5"/>
  <c r="AI8" i="5"/>
  <c r="AI16" i="5"/>
  <c r="AI24" i="5"/>
  <c r="AI32" i="5"/>
  <c r="AI40" i="5"/>
  <c r="AI48" i="5"/>
  <c r="AI56" i="5"/>
  <c r="AI69" i="5"/>
  <c r="AI85" i="5"/>
  <c r="AI101" i="5"/>
  <c r="AI118" i="5"/>
  <c r="AI92" i="5"/>
  <c r="AH8" i="7"/>
  <c r="AH16" i="7"/>
  <c r="AH24" i="7"/>
  <c r="AH32" i="7"/>
  <c r="AH40" i="7"/>
  <c r="AH48" i="7"/>
  <c r="AH56" i="7"/>
  <c r="AH69" i="7"/>
  <c r="AH85" i="7"/>
  <c r="AH101" i="7"/>
  <c r="AH96" i="7"/>
  <c r="AH19" i="7"/>
  <c r="AH51" i="7"/>
  <c r="AH111" i="7"/>
  <c r="AH66" i="7"/>
  <c r="AI70" i="2"/>
  <c r="AI86" i="2"/>
  <c r="AI102" i="2"/>
  <c r="AI118" i="2"/>
  <c r="AI12" i="2"/>
  <c r="AI20" i="2"/>
  <c r="AI28" i="2"/>
  <c r="AI36" i="2"/>
  <c r="AI44" i="2"/>
  <c r="AI52" i="2"/>
  <c r="AI61" i="2"/>
  <c r="AI77" i="2"/>
  <c r="AI93" i="2"/>
  <c r="AI109" i="2"/>
  <c r="AI125" i="2"/>
  <c r="AI108" i="5"/>
  <c r="AH112" i="7"/>
  <c r="AH27" i="7"/>
  <c r="AH63" i="7"/>
  <c r="AH82" i="7"/>
  <c r="AI68" i="2"/>
  <c r="AI84" i="2"/>
  <c r="AI100" i="2"/>
  <c r="AI116" i="2"/>
  <c r="AI9" i="2"/>
  <c r="AI17" i="2"/>
  <c r="AI25" i="2"/>
  <c r="AI33" i="2"/>
  <c r="AI41" i="2"/>
  <c r="AI49" i="2"/>
  <c r="AI59" i="2"/>
  <c r="AI75" i="2"/>
  <c r="AI91" i="2"/>
  <c r="AI107" i="2"/>
  <c r="AI123" i="2"/>
  <c r="AH4" i="7"/>
  <c r="AI26" i="4"/>
  <c r="AI42" i="4"/>
  <c r="AI61" i="4"/>
  <c r="AI93" i="4"/>
  <c r="AI11" i="4"/>
  <c r="AI27" i="4"/>
  <c r="AI43" i="4"/>
  <c r="AI60" i="4"/>
  <c r="AI76" i="4"/>
  <c r="AI92" i="4"/>
  <c r="AI108" i="4"/>
  <c r="AI16" i="4"/>
  <c r="AI32" i="4"/>
  <c r="AI48" i="4"/>
  <c r="AI65" i="4"/>
  <c r="AI97" i="4"/>
  <c r="AI58" i="4"/>
  <c r="AI74" i="4"/>
  <c r="AI90" i="4"/>
  <c r="AI106" i="4"/>
  <c r="AJ3" i="5"/>
  <c r="AJ31" i="5" s="1"/>
  <c r="AJ68" i="5"/>
  <c r="AI72" i="5"/>
  <c r="AI88" i="5"/>
  <c r="AI104" i="5"/>
  <c r="AI123" i="5"/>
  <c r="AI124" i="5"/>
  <c r="AI4" i="6"/>
  <c r="BC37" i="6"/>
  <c r="BD37" i="6" s="1"/>
  <c r="AI64" i="6"/>
  <c r="AI80" i="6"/>
  <c r="AI96" i="6"/>
  <c r="AI112" i="6"/>
  <c r="AI7" i="6"/>
  <c r="AI15" i="6"/>
  <c r="AI23" i="6"/>
  <c r="AI31" i="6"/>
  <c r="AI39" i="6"/>
  <c r="AI47" i="6"/>
  <c r="AI55" i="6"/>
  <c r="AI71" i="6"/>
  <c r="AI87" i="6"/>
  <c r="AI103" i="6"/>
  <c r="AI119" i="6"/>
  <c r="AI66" i="6"/>
  <c r="AI82" i="6"/>
  <c r="AI98" i="6"/>
  <c r="AI114" i="6"/>
  <c r="AI3" i="8"/>
  <c r="AI98" i="8"/>
  <c r="AI81" i="8"/>
  <c r="AI65" i="8"/>
  <c r="AI54" i="8"/>
  <c r="AI46" i="8"/>
  <c r="AI38" i="8"/>
  <c r="AI30" i="8"/>
  <c r="AI22" i="8"/>
  <c r="AI14" i="8"/>
  <c r="AI6" i="8"/>
  <c r="AI70" i="8"/>
  <c r="AI103" i="8"/>
  <c r="AI87" i="8"/>
  <c r="AI71" i="8"/>
  <c r="AI55" i="8"/>
  <c r="AI47" i="8"/>
  <c r="AI39" i="8"/>
  <c r="AI31" i="8"/>
  <c r="AI23" i="8"/>
  <c r="AI15" i="8"/>
  <c r="AI7" i="8"/>
  <c r="AH72" i="8"/>
  <c r="AH5" i="8"/>
  <c r="AH13" i="8"/>
  <c r="AH21" i="8"/>
  <c r="AH29" i="8"/>
  <c r="AH37" i="8"/>
  <c r="AH45" i="8"/>
  <c r="AH53" i="8"/>
  <c r="AH67" i="8"/>
  <c r="AH84" i="8"/>
  <c r="AH100" i="8"/>
  <c r="AH87" i="8"/>
  <c r="AH103" i="8"/>
  <c r="AI33" i="1"/>
  <c r="AI83" i="1"/>
  <c r="AI119" i="1"/>
  <c r="AI60" i="1"/>
  <c r="AI76" i="1"/>
  <c r="AI92" i="1"/>
  <c r="AI108" i="1"/>
  <c r="AI124" i="1"/>
  <c r="AI15" i="1"/>
  <c r="AI37" i="1"/>
  <c r="AI47" i="1"/>
  <c r="AI51" i="1"/>
  <c r="AI94" i="1"/>
  <c r="AI110" i="1"/>
  <c r="AI3" i="3"/>
  <c r="AI81" i="3" s="1"/>
  <c r="AI46" i="3"/>
  <c r="AI38" i="3"/>
  <c r="AI30" i="3"/>
  <c r="AI22" i="3"/>
  <c r="AI14" i="3"/>
  <c r="AI6" i="3"/>
  <c r="AI85" i="3"/>
  <c r="AI69" i="3"/>
  <c r="AI54" i="3"/>
  <c r="AI48" i="3"/>
  <c r="AI40" i="3"/>
  <c r="AI32" i="3"/>
  <c r="AI24" i="3"/>
  <c r="AI16" i="3"/>
  <c r="AI8" i="3"/>
  <c r="AI89" i="3"/>
  <c r="AI73" i="3"/>
  <c r="AI57" i="3"/>
  <c r="AI52" i="3"/>
  <c r="AI42" i="3"/>
  <c r="AI34" i="3"/>
  <c r="AI26" i="3"/>
  <c r="AI18" i="3"/>
  <c r="AI10" i="3"/>
  <c r="AI77" i="3"/>
  <c r="AI61" i="3"/>
  <c r="AI50" i="3"/>
  <c r="AI44" i="3"/>
  <c r="AI36" i="3"/>
  <c r="AI28" i="3"/>
  <c r="AI20" i="3"/>
  <c r="AI12" i="3"/>
  <c r="AH32" i="3"/>
  <c r="AH80" i="3"/>
  <c r="AH30" i="3"/>
  <c r="AH76" i="3"/>
  <c r="AH28" i="3"/>
  <c r="AH88" i="3"/>
  <c r="AH11" i="3"/>
  <c r="AH19" i="3"/>
  <c r="AH27" i="3"/>
  <c r="AH35" i="3"/>
  <c r="AH43" i="3"/>
  <c r="AH51" i="3"/>
  <c r="AH63" i="3"/>
  <c r="AH79" i="3"/>
  <c r="AH95" i="3"/>
  <c r="AH111" i="3"/>
  <c r="AH70" i="3"/>
  <c r="AH86" i="3"/>
  <c r="AH102" i="3"/>
  <c r="AH56" i="3"/>
  <c r="AH69" i="3"/>
  <c r="AH85" i="3"/>
  <c r="AH101" i="3"/>
  <c r="AH117" i="3"/>
  <c r="AH108" i="3"/>
  <c r="AJ3" i="2"/>
  <c r="AJ125" i="2" s="1"/>
  <c r="AJ97" i="2"/>
  <c r="AJ93" i="2"/>
  <c r="AJ89" i="2"/>
  <c r="AJ85" i="2"/>
  <c r="AJ81" i="2"/>
  <c r="AJ77" i="2"/>
  <c r="AJ73" i="2"/>
  <c r="AJ69" i="2"/>
  <c r="AJ65" i="2"/>
  <c r="AJ61" i="2"/>
  <c r="AJ57" i="2"/>
  <c r="AJ56" i="2"/>
  <c r="AJ54" i="2"/>
  <c r="AJ52" i="2"/>
  <c r="AJ50" i="2"/>
  <c r="AJ48" i="2"/>
  <c r="AJ46" i="2"/>
  <c r="AJ44" i="2"/>
  <c r="AJ42" i="2"/>
  <c r="AJ40" i="2"/>
  <c r="AJ38" i="2"/>
  <c r="AJ36" i="2"/>
  <c r="AJ34" i="2"/>
  <c r="AJ32" i="2"/>
  <c r="AJ30" i="2"/>
  <c r="AJ28" i="2"/>
  <c r="AJ26" i="2"/>
  <c r="AJ24" i="2"/>
  <c r="AJ22" i="2"/>
  <c r="AJ20" i="2"/>
  <c r="AJ18" i="2"/>
  <c r="AJ16" i="2"/>
  <c r="AJ14" i="2"/>
  <c r="AJ12" i="2"/>
  <c r="AJ10" i="2"/>
  <c r="AJ8" i="2"/>
  <c r="AJ6" i="2"/>
  <c r="AJ126" i="2"/>
  <c r="AJ122" i="2"/>
  <c r="AJ118" i="2"/>
  <c r="AJ114" i="2"/>
  <c r="AJ110" i="2"/>
  <c r="AJ106" i="2"/>
  <c r="AJ102" i="2"/>
  <c r="AJ98" i="2"/>
  <c r="AJ94" i="2"/>
  <c r="AJ90" i="2"/>
  <c r="AJ86" i="2"/>
  <c r="AJ82" i="2"/>
  <c r="AJ78" i="2"/>
  <c r="AJ74" i="2"/>
  <c r="AJ70" i="2"/>
  <c r="AJ66" i="2"/>
  <c r="AJ62" i="2"/>
  <c r="AJ58" i="2"/>
  <c r="AJ123" i="2"/>
  <c r="AJ119" i="2"/>
  <c r="AJ115" i="2"/>
  <c r="AJ111" i="2"/>
  <c r="AJ107" i="2"/>
  <c r="AJ103" i="2"/>
  <c r="AJ99" i="2"/>
  <c r="AJ95" i="2"/>
  <c r="AJ91" i="2"/>
  <c r="AJ87" i="2"/>
  <c r="AJ83" i="2"/>
  <c r="AJ79" i="2"/>
  <c r="AJ75" i="2"/>
  <c r="AJ71" i="2"/>
  <c r="AJ67" i="2"/>
  <c r="AJ63" i="2"/>
  <c r="AJ59" i="2"/>
  <c r="AJ55" i="2"/>
  <c r="AJ53" i="2"/>
  <c r="AJ51" i="2"/>
  <c r="AJ49" i="2"/>
  <c r="AJ47" i="2"/>
  <c r="AJ45" i="2"/>
  <c r="AJ43" i="2"/>
  <c r="AJ41" i="2"/>
  <c r="AJ39" i="2"/>
  <c r="AJ37" i="2"/>
  <c r="AJ35" i="2"/>
  <c r="AJ33" i="2"/>
  <c r="AJ31" i="2"/>
  <c r="AJ29" i="2"/>
  <c r="AJ27" i="2"/>
  <c r="AJ25" i="2"/>
  <c r="AJ23" i="2"/>
  <c r="AJ21" i="2"/>
  <c r="AJ19" i="2"/>
  <c r="AJ17" i="2"/>
  <c r="AJ15" i="2"/>
  <c r="AJ13" i="2"/>
  <c r="AJ11" i="2"/>
  <c r="AJ9" i="2"/>
  <c r="AJ7" i="2"/>
  <c r="AJ5" i="2"/>
  <c r="AI72" i="2"/>
  <c r="AI88" i="2"/>
  <c r="AI104" i="2"/>
  <c r="AI120" i="2"/>
  <c r="AI11" i="2"/>
  <c r="AI19" i="2"/>
  <c r="AI27" i="2"/>
  <c r="AI35" i="2"/>
  <c r="AI43" i="2"/>
  <c r="AI51" i="2"/>
  <c r="AI63" i="2"/>
  <c r="AI79" i="2"/>
  <c r="AI95" i="2"/>
  <c r="AI111" i="2"/>
  <c r="AI80" i="4"/>
  <c r="AI96" i="4"/>
  <c r="AI112" i="4"/>
  <c r="AI14" i="4"/>
  <c r="AI30" i="4"/>
  <c r="AI46" i="4"/>
  <c r="AI69" i="4"/>
  <c r="AI101" i="4"/>
  <c r="AI15" i="4"/>
  <c r="AI31" i="4"/>
  <c r="AI47" i="4"/>
  <c r="AI63" i="4"/>
  <c r="AI79" i="4"/>
  <c r="AI95" i="4"/>
  <c r="AI111" i="4"/>
  <c r="AI20" i="4"/>
  <c r="AI36" i="4"/>
  <c r="AI52" i="4"/>
  <c r="AI73" i="4"/>
  <c r="AI105" i="4"/>
  <c r="AI62" i="4"/>
  <c r="AI78" i="4"/>
  <c r="AI94" i="4"/>
  <c r="AI110" i="4"/>
  <c r="AH68" i="7"/>
  <c r="AH84" i="7"/>
  <c r="AH100" i="7"/>
  <c r="AH116" i="7"/>
  <c r="AH5" i="7"/>
  <c r="AH13" i="7"/>
  <c r="AH21" i="7"/>
  <c r="AH29" i="7"/>
  <c r="AH37" i="7"/>
  <c r="AH45" i="7"/>
  <c r="AH53" i="7"/>
  <c r="AH67" i="7"/>
  <c r="AH83" i="7"/>
  <c r="AH99" i="7"/>
  <c r="AH115" i="7"/>
  <c r="AH70" i="7"/>
  <c r="AH86" i="7"/>
  <c r="AH102" i="7"/>
  <c r="AI4" i="1"/>
  <c r="BC37" i="1"/>
  <c r="BD37" i="1" s="1"/>
  <c r="AI68" i="6"/>
  <c r="AI84" i="6"/>
  <c r="AI100" i="6"/>
  <c r="AI116" i="6"/>
  <c r="AI9" i="6"/>
  <c r="AI17" i="6"/>
  <c r="AI25" i="6"/>
  <c r="AI33" i="6"/>
  <c r="AI41" i="6"/>
  <c r="AI49" i="6"/>
  <c r="AI59" i="6"/>
  <c r="AI75" i="6"/>
  <c r="AI91" i="6"/>
  <c r="AI107" i="6"/>
  <c r="AI123" i="6"/>
  <c r="AI70" i="6"/>
  <c r="AI86" i="6"/>
  <c r="AI102" i="6"/>
  <c r="AI118" i="6"/>
  <c r="AH94" i="8"/>
  <c r="AH110" i="8"/>
  <c r="AH60" i="8"/>
  <c r="AH76" i="8"/>
  <c r="AH7" i="8"/>
  <c r="AH15" i="8"/>
  <c r="AH23" i="8"/>
  <c r="AH31" i="8"/>
  <c r="AH39" i="8"/>
  <c r="AH47" i="8"/>
  <c r="AH55" i="8"/>
  <c r="AH71" i="8"/>
  <c r="AH88" i="8"/>
  <c r="AH104" i="8"/>
  <c r="AH91" i="8"/>
  <c r="AH107" i="8"/>
  <c r="AI27" i="1"/>
  <c r="AI49" i="1"/>
  <c r="AI95" i="1"/>
  <c r="AI123" i="1"/>
  <c r="AI64" i="1"/>
  <c r="AI80" i="1"/>
  <c r="AI96" i="1"/>
  <c r="AI112" i="1"/>
  <c r="AI17" i="1"/>
  <c r="AI39" i="1"/>
  <c r="AI67" i="1"/>
  <c r="AI9" i="1"/>
  <c r="AI53" i="1"/>
  <c r="AI70" i="1"/>
  <c r="AI98" i="1"/>
  <c r="AI114" i="1"/>
  <c r="AH10" i="3"/>
  <c r="AH42" i="3"/>
  <c r="AH8" i="3"/>
  <c r="AH40" i="3"/>
  <c r="AH6" i="3"/>
  <c r="AH38" i="3"/>
  <c r="AH92" i="3"/>
  <c r="AH36" i="3"/>
  <c r="AH5" i="3"/>
  <c r="AH13" i="3"/>
  <c r="AH21" i="3"/>
  <c r="AH29" i="3"/>
  <c r="AH37" i="3"/>
  <c r="AH45" i="3"/>
  <c r="AH53" i="3"/>
  <c r="AH67" i="3"/>
  <c r="AH83" i="3"/>
  <c r="AH99" i="3"/>
  <c r="AH115" i="3"/>
  <c r="AH58" i="3"/>
  <c r="AH74" i="3"/>
  <c r="AH90" i="3"/>
  <c r="AH106" i="3"/>
  <c r="AH50" i="3"/>
  <c r="AH57" i="3"/>
  <c r="AH73" i="3"/>
  <c r="AH89" i="3"/>
  <c r="AH105" i="3"/>
  <c r="AH96" i="3"/>
  <c r="AH112" i="3"/>
  <c r="AI60" i="2"/>
  <c r="AI76" i="2"/>
  <c r="AI92" i="2"/>
  <c r="AI108" i="2"/>
  <c r="AI124" i="2"/>
  <c r="AI5" i="2"/>
  <c r="AI13" i="2"/>
  <c r="AI21" i="2"/>
  <c r="AI29" i="2"/>
  <c r="AI37" i="2"/>
  <c r="AI45" i="2"/>
  <c r="AI53" i="2"/>
  <c r="AI67" i="2"/>
  <c r="AI83" i="2"/>
  <c r="AI99" i="2"/>
  <c r="AI115" i="2"/>
  <c r="AJ3" i="4"/>
  <c r="AJ113" i="4" s="1"/>
  <c r="AJ97" i="4"/>
  <c r="AJ81" i="4"/>
  <c r="AJ65" i="4"/>
  <c r="AJ52" i="4"/>
  <c r="AJ36" i="4"/>
  <c r="AJ20" i="4"/>
  <c r="AI18" i="4"/>
  <c r="AI34" i="4"/>
  <c r="AI50" i="4"/>
  <c r="AI77" i="4"/>
  <c r="AI109" i="4"/>
  <c r="AI19" i="4"/>
  <c r="AI35" i="4"/>
  <c r="AI51" i="4"/>
  <c r="AI68" i="4"/>
  <c r="AI84" i="4"/>
  <c r="AI100" i="4"/>
  <c r="AI8" i="4"/>
  <c r="AI24" i="4"/>
  <c r="AI40" i="4"/>
  <c r="AI56" i="4"/>
  <c r="AI81" i="4"/>
  <c r="AI113" i="4"/>
  <c r="AI66" i="4"/>
  <c r="AI82" i="4"/>
  <c r="AI98" i="4"/>
  <c r="AI64" i="5"/>
  <c r="AI80" i="5"/>
  <c r="AI96" i="5"/>
  <c r="AI112" i="5"/>
  <c r="AI116" i="5"/>
  <c r="BC36" i="3"/>
  <c r="BD36" i="3" s="1"/>
  <c r="AH4" i="3"/>
  <c r="AI3" i="7"/>
  <c r="AI109" i="7"/>
  <c r="AI93" i="7"/>
  <c r="AI77" i="7"/>
  <c r="AI61" i="7"/>
  <c r="AI52" i="7"/>
  <c r="AI44" i="7"/>
  <c r="AI36" i="7"/>
  <c r="AI28" i="7"/>
  <c r="AI20" i="7"/>
  <c r="AI12" i="7"/>
  <c r="AI106" i="7"/>
  <c r="AI90" i="7"/>
  <c r="AI74" i="7"/>
  <c r="AI58" i="7"/>
  <c r="AH72" i="7"/>
  <c r="AH88" i="7"/>
  <c r="AH104" i="7"/>
  <c r="AH7" i="7"/>
  <c r="AH15" i="7"/>
  <c r="AH23" i="7"/>
  <c r="AH31" i="7"/>
  <c r="AH39" i="7"/>
  <c r="AH47" i="7"/>
  <c r="AH55" i="7"/>
  <c r="AH71" i="7"/>
  <c r="AH87" i="7"/>
  <c r="AH103" i="7"/>
  <c r="AH58" i="7"/>
  <c r="AH74" i="7"/>
  <c r="AH90" i="7"/>
  <c r="AH106" i="7"/>
  <c r="AI4" i="5"/>
  <c r="BC37" i="5"/>
  <c r="BD37" i="5" s="1"/>
  <c r="AJ3" i="6"/>
  <c r="AJ105" i="6" s="1"/>
  <c r="AJ109" i="6"/>
  <c r="AJ93" i="6"/>
  <c r="AJ77" i="6"/>
  <c r="AJ73" i="6"/>
  <c r="AJ61" i="6"/>
  <c r="AJ52" i="6"/>
  <c r="AJ50" i="6"/>
  <c r="AJ44" i="6"/>
  <c r="AJ36" i="6"/>
  <c r="AJ34" i="6"/>
  <c r="AJ28" i="6"/>
  <c r="AJ20" i="6"/>
  <c r="AJ18" i="6"/>
  <c r="AJ12" i="6"/>
  <c r="AJ122" i="6"/>
  <c r="AJ118" i="6"/>
  <c r="AJ106" i="6"/>
  <c r="AJ102" i="6"/>
  <c r="AJ90" i="6"/>
  <c r="AJ86" i="6"/>
  <c r="AJ74" i="6"/>
  <c r="AJ70" i="6"/>
  <c r="AJ58" i="6"/>
  <c r="AI72" i="6"/>
  <c r="AI88" i="6"/>
  <c r="AI104" i="6"/>
  <c r="AI120" i="6"/>
  <c r="AI11" i="6"/>
  <c r="AI19" i="6"/>
  <c r="AI27" i="6"/>
  <c r="AI35" i="6"/>
  <c r="AI43" i="6"/>
  <c r="AI51" i="6"/>
  <c r="AI63" i="6"/>
  <c r="AI79" i="6"/>
  <c r="AI95" i="6"/>
  <c r="AI111" i="6"/>
  <c r="AI58" i="6"/>
  <c r="AI74" i="6"/>
  <c r="AI90" i="6"/>
  <c r="AI106" i="6"/>
  <c r="AI122" i="6"/>
  <c r="AH98" i="8"/>
  <c r="AH114" i="8"/>
  <c r="AH64" i="8"/>
  <c r="AH80" i="8"/>
  <c r="AH9" i="8"/>
  <c r="AH17" i="8"/>
  <c r="AH25" i="8"/>
  <c r="AH33" i="8"/>
  <c r="AH41" i="8"/>
  <c r="AH49" i="8"/>
  <c r="AH59" i="8"/>
  <c r="AH75" i="8"/>
  <c r="AH92" i="8"/>
  <c r="AH108" i="8"/>
  <c r="AH95" i="8"/>
  <c r="AH111" i="8"/>
  <c r="AI29" i="1"/>
  <c r="AI55" i="1"/>
  <c r="AI99" i="1"/>
  <c r="AI68" i="1"/>
  <c r="AI84" i="1"/>
  <c r="AI100" i="1"/>
  <c r="AI116" i="1"/>
  <c r="AI5" i="1"/>
  <c r="AI25" i="1"/>
  <c r="AI41" i="1"/>
  <c r="AI75" i="1"/>
  <c r="AI21" i="1"/>
  <c r="AI87" i="1"/>
  <c r="AI74" i="1"/>
  <c r="AI102" i="1"/>
  <c r="AI118" i="1"/>
  <c r="AH18" i="3"/>
  <c r="AH68" i="3"/>
  <c r="AH16" i="3"/>
  <c r="AH48" i="3"/>
  <c r="AH14" i="3"/>
  <c r="AH46" i="3"/>
  <c r="AH12" i="3"/>
  <c r="AH44" i="3"/>
  <c r="AH7" i="3"/>
  <c r="AH15" i="3"/>
  <c r="AH23" i="3"/>
  <c r="AH31" i="3"/>
  <c r="AH39" i="3"/>
  <c r="AH47" i="3"/>
  <c r="AH55" i="3"/>
  <c r="AH71" i="3"/>
  <c r="AH87" i="3"/>
  <c r="AH103" i="3"/>
  <c r="AH62" i="3"/>
  <c r="AH78" i="3"/>
  <c r="AH94" i="3"/>
  <c r="AH110" i="3"/>
  <c r="AH52" i="3"/>
  <c r="AH61" i="3"/>
  <c r="AH77" i="3"/>
  <c r="AH93" i="3"/>
  <c r="AH109" i="3"/>
  <c r="AH100" i="3"/>
  <c r="AH116" i="3"/>
  <c r="AI64" i="2"/>
  <c r="AI80" i="2"/>
  <c r="AI96" i="2"/>
  <c r="AI112" i="2"/>
  <c r="AI7" i="2"/>
  <c r="AI15" i="2"/>
  <c r="AI23" i="2"/>
  <c r="AI31" i="2"/>
  <c r="AI39" i="2"/>
  <c r="AI47" i="2"/>
  <c r="AI55" i="2"/>
  <c r="AI71" i="2"/>
  <c r="AI87" i="2"/>
  <c r="AI103" i="2"/>
  <c r="AI119" i="2"/>
  <c r="AI4" i="4"/>
  <c r="BC37" i="4"/>
  <c r="BD37" i="4" s="1"/>
  <c r="AI88" i="4"/>
  <c r="AI104" i="4"/>
  <c r="AI6" i="4"/>
  <c r="AI22" i="4"/>
  <c r="AI38" i="4"/>
  <c r="AI54" i="4"/>
  <c r="AI85" i="4"/>
  <c r="AI7" i="4"/>
  <c r="AI23" i="4"/>
  <c r="AI39" i="4"/>
  <c r="AI55" i="4"/>
  <c r="AI71" i="4"/>
  <c r="AI87" i="4"/>
  <c r="AI103" i="4"/>
  <c r="AI12" i="4"/>
  <c r="AI28" i="4"/>
  <c r="AI44" i="4"/>
  <c r="AI57" i="4"/>
  <c r="AI89" i="4"/>
  <c r="AI70" i="4"/>
  <c r="AI86" i="4"/>
  <c r="AI102" i="4"/>
  <c r="AI68" i="5"/>
  <c r="AI84" i="5"/>
  <c r="AI100" i="5"/>
  <c r="AI115" i="5"/>
  <c r="AI120" i="5"/>
  <c r="AH113" i="7"/>
  <c r="AH60" i="7"/>
  <c r="AH76" i="7"/>
  <c r="AH92" i="7"/>
  <c r="AH108" i="7"/>
  <c r="AH9" i="7"/>
  <c r="AH17" i="7"/>
  <c r="AH25" i="7"/>
  <c r="AH33" i="7"/>
  <c r="AH41" i="7"/>
  <c r="AH49" i="7"/>
  <c r="AH59" i="7"/>
  <c r="AH75" i="7"/>
  <c r="AH91" i="7"/>
  <c r="AH107" i="7"/>
  <c r="AH62" i="7"/>
  <c r="AH78" i="7"/>
  <c r="AH94" i="7"/>
  <c r="AH110" i="7"/>
  <c r="AI108" i="6"/>
  <c r="AI5" i="6"/>
  <c r="AI13" i="6"/>
  <c r="AI21" i="6"/>
  <c r="AI29" i="6"/>
  <c r="AI37" i="6"/>
  <c r="AI45" i="6"/>
  <c r="AI53" i="6"/>
  <c r="AI67" i="6"/>
  <c r="AI83" i="6"/>
  <c r="AI99" i="6"/>
  <c r="AI115" i="6"/>
  <c r="AI62" i="6"/>
  <c r="AI78" i="6"/>
  <c r="AI94" i="6"/>
  <c r="AI110" i="6"/>
  <c r="BC36" i="8"/>
  <c r="BD36" i="8" s="1"/>
  <c r="AH4" i="8"/>
  <c r="AH102" i="8"/>
  <c r="AH68" i="8"/>
  <c r="AH11" i="8"/>
  <c r="AH19" i="8"/>
  <c r="AH27" i="8"/>
  <c r="AH35" i="8"/>
  <c r="AH43" i="8"/>
  <c r="AH51" i="8"/>
  <c r="AH63" i="8"/>
  <c r="AH79" i="8"/>
  <c r="AH96" i="8"/>
  <c r="AH112" i="8"/>
  <c r="AH83" i="8"/>
  <c r="AH99" i="8"/>
  <c r="AH115" i="8"/>
  <c r="AI4" i="2"/>
  <c r="BC37" i="2"/>
  <c r="BD37" i="2" s="1"/>
  <c r="AJ3" i="1"/>
  <c r="AJ109" i="1" s="1"/>
  <c r="AJ106" i="1"/>
  <c r="AJ82" i="1"/>
  <c r="AJ78" i="1"/>
  <c r="AJ74" i="1"/>
  <c r="AJ66" i="1"/>
  <c r="AJ62" i="1"/>
  <c r="AJ58" i="1"/>
  <c r="AJ83" i="1"/>
  <c r="AJ79" i="1"/>
  <c r="AJ75" i="1"/>
  <c r="AJ67" i="1"/>
  <c r="AJ59" i="1"/>
  <c r="AJ55" i="1"/>
  <c r="AJ45" i="1"/>
  <c r="AJ43" i="1"/>
  <c r="AJ41" i="1"/>
  <c r="AJ37" i="1"/>
  <c r="AJ35" i="1"/>
  <c r="AJ33" i="1"/>
  <c r="AJ23" i="1"/>
  <c r="AJ21" i="1"/>
  <c r="AJ13" i="1"/>
  <c r="AJ124" i="1"/>
  <c r="AJ116" i="1"/>
  <c r="AJ104" i="1"/>
  <c r="AJ96" i="1"/>
  <c r="AJ92" i="1"/>
  <c r="AJ80" i="1"/>
  <c r="AJ72" i="1"/>
  <c r="AJ68" i="1"/>
  <c r="AI72" i="1"/>
  <c r="AI88" i="1"/>
  <c r="AI104" i="1"/>
  <c r="AI120" i="1"/>
  <c r="AI11" i="1"/>
  <c r="AI35" i="1"/>
  <c r="AI43" i="1"/>
  <c r="AI23" i="1"/>
  <c r="AI107" i="1"/>
  <c r="AI82" i="1"/>
  <c r="AI106" i="1"/>
  <c r="AI122" i="1"/>
  <c r="AH26" i="3"/>
  <c r="AH84" i="3"/>
  <c r="AH24" i="3"/>
  <c r="AH64" i="3"/>
  <c r="AH22" i="3"/>
  <c r="AH60" i="3"/>
  <c r="AH20" i="3"/>
  <c r="AH72" i="3"/>
  <c r="AH9" i="3"/>
  <c r="AH17" i="3"/>
  <c r="AH25" i="3"/>
  <c r="AH33" i="3"/>
  <c r="AH41" i="3"/>
  <c r="AH49" i="3"/>
  <c r="AH59" i="3"/>
  <c r="AH75" i="3"/>
  <c r="AH91" i="3"/>
  <c r="AH107" i="3"/>
  <c r="AH66" i="3"/>
  <c r="AH82" i="3"/>
  <c r="AH98" i="3"/>
  <c r="AH114" i="3"/>
  <c r="AH54" i="3"/>
  <c r="AH65" i="3"/>
  <c r="AH81" i="3"/>
  <c r="AH97" i="3"/>
  <c r="AH113" i="3"/>
  <c r="AH104" i="3"/>
  <c r="AJ92" i="5" l="1"/>
  <c r="AJ64" i="5"/>
  <c r="AJ55" i="5"/>
  <c r="AJ100" i="5"/>
  <c r="AJ96" i="5"/>
  <c r="AJ71" i="5"/>
  <c r="AJ60" i="5"/>
  <c r="AJ120" i="5"/>
  <c r="AJ23" i="5"/>
  <c r="AJ96" i="4"/>
  <c r="AI84" i="3"/>
  <c r="AI100" i="3"/>
  <c r="AJ105" i="2"/>
  <c r="AJ113" i="2"/>
  <c r="AJ101" i="2"/>
  <c r="AJ117" i="2"/>
  <c r="AJ121" i="2"/>
  <c r="AJ109" i="2"/>
  <c r="AJ28" i="1"/>
  <c r="AJ125" i="1"/>
  <c r="AJ90" i="1"/>
  <c r="AJ110" i="1"/>
  <c r="AJ100" i="1"/>
  <c r="AJ52" i="1"/>
  <c r="AJ94" i="1"/>
  <c r="AJ114" i="1"/>
  <c r="AJ15" i="1"/>
  <c r="AJ61" i="1"/>
  <c r="AJ98" i="1"/>
  <c r="AJ122" i="1"/>
  <c r="AJ20" i="1"/>
  <c r="AJ4" i="5"/>
  <c r="AI109" i="8"/>
  <c r="AI100" i="8"/>
  <c r="BC38" i="4"/>
  <c r="BD38" i="4" s="1"/>
  <c r="AJ10" i="6"/>
  <c r="AJ26" i="6"/>
  <c r="AJ42" i="6"/>
  <c r="AJ57" i="6"/>
  <c r="AJ89" i="6"/>
  <c r="AJ121" i="6"/>
  <c r="AJ8" i="4"/>
  <c r="AJ24" i="4"/>
  <c r="AJ40" i="4"/>
  <c r="AJ56" i="4"/>
  <c r="AJ70" i="4"/>
  <c r="AJ86" i="4"/>
  <c r="AJ102" i="4"/>
  <c r="AJ64" i="4"/>
  <c r="AJ104" i="4"/>
  <c r="AI9" i="8"/>
  <c r="AI17" i="8"/>
  <c r="AI25" i="8"/>
  <c r="AI33" i="8"/>
  <c r="AI41" i="8"/>
  <c r="AI49" i="8"/>
  <c r="AI59" i="8"/>
  <c r="AI75" i="8"/>
  <c r="AI91" i="8"/>
  <c r="AI107" i="8"/>
  <c r="AI58" i="8"/>
  <c r="AI74" i="8"/>
  <c r="AI8" i="8"/>
  <c r="AI16" i="8"/>
  <c r="AI24" i="8"/>
  <c r="AI32" i="8"/>
  <c r="AI40" i="8"/>
  <c r="AI48" i="8"/>
  <c r="AI56" i="8"/>
  <c r="AI69" i="8"/>
  <c r="AI86" i="8"/>
  <c r="AI102" i="8"/>
  <c r="AI60" i="8"/>
  <c r="AJ84" i="5"/>
  <c r="AJ123" i="5"/>
  <c r="AJ7" i="5"/>
  <c r="AJ39" i="5"/>
  <c r="AJ87" i="5"/>
  <c r="AJ64" i="1"/>
  <c r="AJ88" i="1"/>
  <c r="AJ108" i="1"/>
  <c r="AJ7" i="1"/>
  <c r="AJ31" i="1"/>
  <c r="AJ39" i="1"/>
  <c r="AJ53" i="1"/>
  <c r="AJ71" i="1"/>
  <c r="AJ91" i="1"/>
  <c r="AJ70" i="1"/>
  <c r="AJ86" i="1"/>
  <c r="AJ102" i="1"/>
  <c r="AJ118" i="1"/>
  <c r="AJ29" i="1"/>
  <c r="AJ36" i="1"/>
  <c r="AJ77" i="1"/>
  <c r="AJ4" i="4"/>
  <c r="AJ12" i="4"/>
  <c r="AJ28" i="4"/>
  <c r="AJ44" i="4"/>
  <c r="AJ57" i="4"/>
  <c r="AJ73" i="4"/>
  <c r="AJ89" i="4"/>
  <c r="AJ105" i="4"/>
  <c r="AJ72" i="4"/>
  <c r="AI116" i="3"/>
  <c r="AI11" i="8"/>
  <c r="AI19" i="8"/>
  <c r="AI27" i="8"/>
  <c r="AI35" i="8"/>
  <c r="AI43" i="8"/>
  <c r="AI51" i="8"/>
  <c r="AI63" i="8"/>
  <c r="AI79" i="8"/>
  <c r="AI95" i="8"/>
  <c r="AI111" i="8"/>
  <c r="AI62" i="8"/>
  <c r="AI78" i="8"/>
  <c r="AI10" i="8"/>
  <c r="AI18" i="8"/>
  <c r="AI26" i="8"/>
  <c r="AI34" i="8"/>
  <c r="AI42" i="8"/>
  <c r="AI50" i="8"/>
  <c r="AI57" i="8"/>
  <c r="AI73" i="8"/>
  <c r="AI90" i="8"/>
  <c r="AI110" i="8"/>
  <c r="AI76" i="8"/>
  <c r="AJ15" i="5"/>
  <c r="AJ47" i="5"/>
  <c r="AJ103" i="5"/>
  <c r="AJ12" i="1"/>
  <c r="AJ44" i="1"/>
  <c r="AJ93" i="1"/>
  <c r="AJ16" i="4"/>
  <c r="AJ32" i="4"/>
  <c r="AJ48" i="4"/>
  <c r="AJ62" i="4"/>
  <c r="AJ78" i="4"/>
  <c r="AJ94" i="4"/>
  <c r="AJ110" i="4"/>
  <c r="AJ88" i="4"/>
  <c r="AI68" i="3"/>
  <c r="AI5" i="8"/>
  <c r="AI13" i="8"/>
  <c r="AI21" i="8"/>
  <c r="AI29" i="8"/>
  <c r="AI37" i="8"/>
  <c r="AI45" i="8"/>
  <c r="AI53" i="8"/>
  <c r="AI67" i="8"/>
  <c r="AI83" i="8"/>
  <c r="AI99" i="8"/>
  <c r="AI115" i="8"/>
  <c r="AI66" i="8"/>
  <c r="AI82" i="8"/>
  <c r="AI12" i="8"/>
  <c r="AI20" i="8"/>
  <c r="AI28" i="8"/>
  <c r="AI36" i="8"/>
  <c r="AI44" i="8"/>
  <c r="AI52" i="8"/>
  <c r="AI61" i="8"/>
  <c r="AI77" i="8"/>
  <c r="AI94" i="8"/>
  <c r="AI114" i="8"/>
  <c r="AI93" i="8"/>
  <c r="AI84" i="8"/>
  <c r="AJ120" i="1"/>
  <c r="AJ17" i="1"/>
  <c r="AJ6" i="1"/>
  <c r="AJ14" i="1"/>
  <c r="AJ22" i="1"/>
  <c r="AJ30" i="1"/>
  <c r="AJ38" i="1"/>
  <c r="AJ46" i="1"/>
  <c r="AJ54" i="1"/>
  <c r="AJ65" i="1"/>
  <c r="AJ81" i="1"/>
  <c r="AJ97" i="1"/>
  <c r="AJ113" i="1"/>
  <c r="AJ112" i="1"/>
  <c r="AJ25" i="1"/>
  <c r="AJ63" i="1"/>
  <c r="AJ103" i="1"/>
  <c r="AJ119" i="1"/>
  <c r="AJ62" i="6"/>
  <c r="AJ78" i="6"/>
  <c r="AJ94" i="6"/>
  <c r="AJ110" i="6"/>
  <c r="AJ6" i="6"/>
  <c r="AJ14" i="6"/>
  <c r="AJ22" i="6"/>
  <c r="AJ30" i="6"/>
  <c r="AJ38" i="6"/>
  <c r="AJ46" i="6"/>
  <c r="AJ54" i="6"/>
  <c r="AJ65" i="6"/>
  <c r="AJ81" i="6"/>
  <c r="AJ97" i="6"/>
  <c r="AJ113" i="6"/>
  <c r="AJ60" i="6"/>
  <c r="AJ76" i="6"/>
  <c r="AJ92" i="6"/>
  <c r="AJ108" i="6"/>
  <c r="AJ5" i="6"/>
  <c r="AJ13" i="6"/>
  <c r="AJ21" i="6"/>
  <c r="AJ29" i="6"/>
  <c r="AJ37" i="6"/>
  <c r="AJ45" i="6"/>
  <c r="AJ53" i="6"/>
  <c r="AJ67" i="6"/>
  <c r="AJ83" i="6"/>
  <c r="AJ99" i="6"/>
  <c r="AJ115" i="6"/>
  <c r="AI66" i="7"/>
  <c r="AI82" i="7"/>
  <c r="AI98" i="7"/>
  <c r="AI114" i="7"/>
  <c r="AI8" i="7"/>
  <c r="AI16" i="7"/>
  <c r="AI24" i="7"/>
  <c r="AI32" i="7"/>
  <c r="AI40" i="7"/>
  <c r="AI48" i="7"/>
  <c r="AI56" i="7"/>
  <c r="AI69" i="7"/>
  <c r="AI85" i="7"/>
  <c r="AI101" i="7"/>
  <c r="AI117" i="7"/>
  <c r="AI64" i="7"/>
  <c r="AI80" i="7"/>
  <c r="AI96" i="7"/>
  <c r="AI112" i="7"/>
  <c r="AI9" i="7"/>
  <c r="AI17" i="7"/>
  <c r="AI25" i="7"/>
  <c r="AI33" i="7"/>
  <c r="AI41" i="7"/>
  <c r="AI49" i="7"/>
  <c r="AI59" i="7"/>
  <c r="AI75" i="7"/>
  <c r="AI91" i="7"/>
  <c r="AI107" i="7"/>
  <c r="AJ80" i="4"/>
  <c r="AJ112" i="4"/>
  <c r="AJ10" i="4"/>
  <c r="AJ26" i="4"/>
  <c r="AJ42" i="4"/>
  <c r="AJ58" i="4"/>
  <c r="AJ74" i="4"/>
  <c r="AJ90" i="4"/>
  <c r="AJ106" i="4"/>
  <c r="AJ76" i="4"/>
  <c r="AJ108" i="4"/>
  <c r="AJ9" i="4"/>
  <c r="AJ17" i="4"/>
  <c r="AJ25" i="4"/>
  <c r="AJ33" i="4"/>
  <c r="AJ41" i="4"/>
  <c r="AJ49" i="4"/>
  <c r="AJ59" i="4"/>
  <c r="AJ75" i="4"/>
  <c r="AJ91" i="4"/>
  <c r="AJ107" i="4"/>
  <c r="AK3" i="2"/>
  <c r="AJ72" i="2"/>
  <c r="AJ88" i="2"/>
  <c r="AJ104" i="2"/>
  <c r="AJ120" i="2"/>
  <c r="AI65" i="3"/>
  <c r="AI64" i="3"/>
  <c r="AI80" i="3"/>
  <c r="AI96" i="3"/>
  <c r="AI112" i="3"/>
  <c r="AI5" i="3"/>
  <c r="AI13" i="3"/>
  <c r="AI21" i="3"/>
  <c r="AI29" i="3"/>
  <c r="AI37" i="3"/>
  <c r="AI45" i="3"/>
  <c r="AI53" i="3"/>
  <c r="AI67" i="3"/>
  <c r="AI83" i="3"/>
  <c r="AI99" i="3"/>
  <c r="AI115" i="3"/>
  <c r="AI70" i="3"/>
  <c r="AI86" i="3"/>
  <c r="AI102" i="3"/>
  <c r="AI93" i="3"/>
  <c r="AI109" i="3"/>
  <c r="AJ3" i="8"/>
  <c r="AI72" i="8"/>
  <c r="AI89" i="8"/>
  <c r="AI105" i="8"/>
  <c r="AI96" i="8"/>
  <c r="AI112" i="8"/>
  <c r="AJ76" i="5"/>
  <c r="AJ108" i="5"/>
  <c r="AJ72" i="5"/>
  <c r="AJ104" i="5"/>
  <c r="AJ9" i="5"/>
  <c r="AJ17" i="5"/>
  <c r="AJ25" i="5"/>
  <c r="AJ33" i="5"/>
  <c r="AJ41" i="5"/>
  <c r="AJ49" i="5"/>
  <c r="AJ59" i="5"/>
  <c r="AJ75" i="5"/>
  <c r="AJ91" i="5"/>
  <c r="AJ107" i="5"/>
  <c r="AJ58" i="5"/>
  <c r="AJ74" i="5"/>
  <c r="AJ90" i="5"/>
  <c r="AJ106" i="5"/>
  <c r="AJ119" i="5"/>
  <c r="AJ6" i="5"/>
  <c r="AJ14" i="5"/>
  <c r="AJ22" i="5"/>
  <c r="AJ30" i="5"/>
  <c r="AJ38" i="5"/>
  <c r="AJ46" i="5"/>
  <c r="AJ54" i="5"/>
  <c r="AJ65" i="5"/>
  <c r="AJ81" i="5"/>
  <c r="AJ97" i="5"/>
  <c r="AJ113" i="5"/>
  <c r="AJ117" i="5"/>
  <c r="AJ19" i="1"/>
  <c r="AJ8" i="1"/>
  <c r="AJ16" i="1"/>
  <c r="AJ24" i="1"/>
  <c r="AJ32" i="1"/>
  <c r="AJ40" i="1"/>
  <c r="AJ48" i="1"/>
  <c r="AJ56" i="1"/>
  <c r="AJ69" i="1"/>
  <c r="AJ85" i="1"/>
  <c r="AJ101" i="1"/>
  <c r="AJ117" i="1"/>
  <c r="AJ76" i="1"/>
  <c r="AJ47" i="1"/>
  <c r="AJ87" i="1"/>
  <c r="AJ107" i="1"/>
  <c r="AJ123" i="1"/>
  <c r="AJ4" i="1"/>
  <c r="BC38" i="1"/>
  <c r="BD38" i="1" s="1"/>
  <c r="AJ66" i="6"/>
  <c r="AJ82" i="6"/>
  <c r="AJ98" i="6"/>
  <c r="AJ114" i="6"/>
  <c r="AJ8" i="6"/>
  <c r="AJ16" i="6"/>
  <c r="AJ24" i="6"/>
  <c r="AJ32" i="6"/>
  <c r="AJ40" i="6"/>
  <c r="AJ48" i="6"/>
  <c r="AJ56" i="6"/>
  <c r="AJ69" i="6"/>
  <c r="AJ85" i="6"/>
  <c r="AJ101" i="6"/>
  <c r="AJ117" i="6"/>
  <c r="AJ64" i="6"/>
  <c r="AJ80" i="6"/>
  <c r="AJ96" i="6"/>
  <c r="AJ112" i="6"/>
  <c r="AJ7" i="6"/>
  <c r="AJ15" i="6"/>
  <c r="AJ23" i="6"/>
  <c r="AJ31" i="6"/>
  <c r="AJ39" i="6"/>
  <c r="AJ47" i="6"/>
  <c r="AJ55" i="6"/>
  <c r="AJ71" i="6"/>
  <c r="AJ87" i="6"/>
  <c r="AJ103" i="6"/>
  <c r="AJ119" i="6"/>
  <c r="AI70" i="7"/>
  <c r="AI86" i="7"/>
  <c r="AI102" i="7"/>
  <c r="AI10" i="7"/>
  <c r="AI18" i="7"/>
  <c r="AI26" i="7"/>
  <c r="AI34" i="7"/>
  <c r="AI42" i="7"/>
  <c r="AI50" i="7"/>
  <c r="AI57" i="7"/>
  <c r="AI73" i="7"/>
  <c r="AI89" i="7"/>
  <c r="AI105" i="7"/>
  <c r="AI68" i="7"/>
  <c r="AI84" i="7"/>
  <c r="AI100" i="7"/>
  <c r="AI116" i="7"/>
  <c r="AI11" i="7"/>
  <c r="AI19" i="7"/>
  <c r="AI27" i="7"/>
  <c r="AI35" i="7"/>
  <c r="AI43" i="7"/>
  <c r="AI51" i="7"/>
  <c r="AI63" i="7"/>
  <c r="AI79" i="7"/>
  <c r="AI95" i="7"/>
  <c r="AI111" i="7"/>
  <c r="AJ14" i="4"/>
  <c r="AJ30" i="4"/>
  <c r="AJ46" i="4"/>
  <c r="AJ61" i="4"/>
  <c r="AJ77" i="4"/>
  <c r="AJ93" i="4"/>
  <c r="AJ109" i="4"/>
  <c r="AJ84" i="4"/>
  <c r="AJ11" i="4"/>
  <c r="AJ19" i="4"/>
  <c r="AJ27" i="4"/>
  <c r="AJ35" i="4"/>
  <c r="AJ43" i="4"/>
  <c r="AJ51" i="4"/>
  <c r="AJ63" i="4"/>
  <c r="AJ79" i="4"/>
  <c r="AJ95" i="4"/>
  <c r="AJ111" i="4"/>
  <c r="BC37" i="3"/>
  <c r="BD37" i="3" s="1"/>
  <c r="AI4" i="3"/>
  <c r="AJ60" i="2"/>
  <c r="AJ76" i="2"/>
  <c r="AJ92" i="2"/>
  <c r="AJ108" i="2"/>
  <c r="AJ124" i="2"/>
  <c r="AI7" i="3"/>
  <c r="AI15" i="3"/>
  <c r="AI23" i="3"/>
  <c r="AI31" i="3"/>
  <c r="AI39" i="3"/>
  <c r="AI47" i="3"/>
  <c r="AI55" i="3"/>
  <c r="AI71" i="3"/>
  <c r="AI87" i="3"/>
  <c r="AI103" i="3"/>
  <c r="AI58" i="3"/>
  <c r="AI74" i="3"/>
  <c r="AI90" i="3"/>
  <c r="AI106" i="3"/>
  <c r="AI97" i="3"/>
  <c r="AI113" i="3"/>
  <c r="AJ115" i="5"/>
  <c r="AJ80" i="5"/>
  <c r="AJ112" i="5"/>
  <c r="AJ11" i="5"/>
  <c r="AJ19" i="5"/>
  <c r="AJ27" i="5"/>
  <c r="AJ35" i="5"/>
  <c r="AJ43" i="5"/>
  <c r="AJ51" i="5"/>
  <c r="AJ63" i="5"/>
  <c r="AJ79" i="5"/>
  <c r="AJ95" i="5"/>
  <c r="AJ111" i="5"/>
  <c r="AJ62" i="5"/>
  <c r="AJ78" i="5"/>
  <c r="AJ94" i="5"/>
  <c r="AJ110" i="5"/>
  <c r="AJ124" i="5"/>
  <c r="AJ8" i="5"/>
  <c r="AJ16" i="5"/>
  <c r="AJ24" i="5"/>
  <c r="AJ32" i="5"/>
  <c r="AJ40" i="5"/>
  <c r="AJ48" i="5"/>
  <c r="AJ56" i="5"/>
  <c r="AJ69" i="5"/>
  <c r="AJ85" i="5"/>
  <c r="AJ101" i="5"/>
  <c r="AJ118" i="5"/>
  <c r="AJ121" i="5"/>
  <c r="AK3" i="1"/>
  <c r="AK117" i="1" s="1"/>
  <c r="AK118" i="1"/>
  <c r="AK114" i="1"/>
  <c r="AK110" i="1"/>
  <c r="AK106" i="1"/>
  <c r="AK102" i="1"/>
  <c r="AK98" i="1"/>
  <c r="AK94" i="1"/>
  <c r="AK90" i="1"/>
  <c r="AK86" i="1"/>
  <c r="AK82" i="1"/>
  <c r="AK78" i="1"/>
  <c r="AK74" i="1"/>
  <c r="AK70" i="1"/>
  <c r="AK66" i="1"/>
  <c r="AK62" i="1"/>
  <c r="AK58" i="1"/>
  <c r="AK105" i="1"/>
  <c r="AK93" i="1"/>
  <c r="AK81" i="1"/>
  <c r="AK77" i="1"/>
  <c r="AK69" i="1"/>
  <c r="AK65" i="1"/>
  <c r="AK56" i="1"/>
  <c r="AK42" i="1"/>
  <c r="AK38" i="1"/>
  <c r="AK34" i="1"/>
  <c r="AK28" i="1"/>
  <c r="AK22" i="1"/>
  <c r="AK18" i="1"/>
  <c r="AK16" i="1"/>
  <c r="AK8" i="1"/>
  <c r="AK6" i="1"/>
  <c r="AK123" i="1"/>
  <c r="AK119" i="1"/>
  <c r="AK115" i="1"/>
  <c r="AK111" i="1"/>
  <c r="AK107" i="1"/>
  <c r="AK103" i="1"/>
  <c r="AK99" i="1"/>
  <c r="AK95" i="1"/>
  <c r="AK91" i="1"/>
  <c r="AK87" i="1"/>
  <c r="AK83" i="1"/>
  <c r="AK79" i="1"/>
  <c r="AK75" i="1"/>
  <c r="AK71" i="1"/>
  <c r="AK67" i="1"/>
  <c r="AK63" i="1"/>
  <c r="AK59" i="1"/>
  <c r="AK55" i="1"/>
  <c r="AK53" i="1"/>
  <c r="AK51" i="1"/>
  <c r="AK49" i="1"/>
  <c r="AK47" i="1"/>
  <c r="AK45" i="1"/>
  <c r="AK43" i="1"/>
  <c r="AK41" i="1"/>
  <c r="AK39" i="1"/>
  <c r="AK37" i="1"/>
  <c r="AK35" i="1"/>
  <c r="AK33" i="1"/>
  <c r="AK31" i="1"/>
  <c r="AK29" i="1"/>
  <c r="AK27" i="1"/>
  <c r="AK25" i="1"/>
  <c r="AK23" i="1"/>
  <c r="AK21" i="1"/>
  <c r="AK19" i="1"/>
  <c r="AK17" i="1"/>
  <c r="AK15" i="1"/>
  <c r="AK13" i="1"/>
  <c r="AK11" i="1"/>
  <c r="AK9" i="1"/>
  <c r="AK7" i="1"/>
  <c r="AK5" i="1"/>
  <c r="AK96" i="1"/>
  <c r="AK92" i="1"/>
  <c r="AK88" i="1"/>
  <c r="AK80" i="1"/>
  <c r="AK76" i="1"/>
  <c r="AK72" i="1"/>
  <c r="AK60" i="1"/>
  <c r="AK125" i="1"/>
  <c r="AK113" i="1"/>
  <c r="AK109" i="1"/>
  <c r="AK101" i="1"/>
  <c r="AK97" i="1"/>
  <c r="AK89" i="1"/>
  <c r="AK85" i="1"/>
  <c r="AK73" i="1"/>
  <c r="AK61" i="1"/>
  <c r="AK57" i="1"/>
  <c r="AK52" i="1"/>
  <c r="AK50" i="1"/>
  <c r="AK44" i="1"/>
  <c r="AK40" i="1"/>
  <c r="AK36" i="1"/>
  <c r="AK30" i="1"/>
  <c r="AK26" i="1"/>
  <c r="AJ5" i="1"/>
  <c r="AJ27" i="1"/>
  <c r="AJ10" i="1"/>
  <c r="AJ18" i="1"/>
  <c r="AJ26" i="1"/>
  <c r="AJ34" i="1"/>
  <c r="AJ42" i="1"/>
  <c r="AJ50" i="1"/>
  <c r="AJ57" i="1"/>
  <c r="AJ73" i="1"/>
  <c r="AJ89" i="1"/>
  <c r="AJ105" i="1"/>
  <c r="AJ121" i="1"/>
  <c r="AJ60" i="1"/>
  <c r="AJ9" i="1"/>
  <c r="AJ49" i="1"/>
  <c r="AJ95" i="1"/>
  <c r="AJ111" i="1"/>
  <c r="AJ68" i="6"/>
  <c r="AJ84" i="6"/>
  <c r="AJ100" i="6"/>
  <c r="AJ116" i="6"/>
  <c r="AJ9" i="6"/>
  <c r="AJ17" i="6"/>
  <c r="AJ25" i="6"/>
  <c r="AJ33" i="6"/>
  <c r="AJ41" i="6"/>
  <c r="AJ49" i="6"/>
  <c r="AJ59" i="6"/>
  <c r="AJ75" i="6"/>
  <c r="AJ91" i="6"/>
  <c r="AJ107" i="6"/>
  <c r="AJ123" i="6"/>
  <c r="AJ3" i="7"/>
  <c r="AJ97" i="7"/>
  <c r="AJ65" i="7"/>
  <c r="AJ46" i="7"/>
  <c r="AJ30" i="7"/>
  <c r="AJ14" i="7"/>
  <c r="AJ90" i="7"/>
  <c r="AJ58" i="7"/>
  <c r="AJ95" i="7"/>
  <c r="AJ63" i="7"/>
  <c r="AJ43" i="7"/>
  <c r="AJ27" i="7"/>
  <c r="AJ11" i="7"/>
  <c r="AI72" i="7"/>
  <c r="AI88" i="7"/>
  <c r="AI104" i="7"/>
  <c r="AI5" i="7"/>
  <c r="AI13" i="7"/>
  <c r="AI21" i="7"/>
  <c r="AI29" i="7"/>
  <c r="AI37" i="7"/>
  <c r="AI45" i="7"/>
  <c r="AI53" i="7"/>
  <c r="AI67" i="7"/>
  <c r="AI83" i="7"/>
  <c r="AI99" i="7"/>
  <c r="AI115" i="7"/>
  <c r="BC38" i="5"/>
  <c r="BD38" i="5" s="1"/>
  <c r="AK3" i="4"/>
  <c r="AK111" i="4" s="1"/>
  <c r="AK79" i="4"/>
  <c r="AK69" i="4"/>
  <c r="AK58" i="4"/>
  <c r="AK50" i="4"/>
  <c r="AK42" i="4"/>
  <c r="AK34" i="4"/>
  <c r="AK26" i="4"/>
  <c r="AK18" i="4"/>
  <c r="AK10" i="4"/>
  <c r="AK113" i="4"/>
  <c r="AK102" i="4"/>
  <c r="AK91" i="4"/>
  <c r="AK81" i="4"/>
  <c r="AK70" i="4"/>
  <c r="AK59" i="4"/>
  <c r="AK52" i="4"/>
  <c r="AK44" i="4"/>
  <c r="AK36" i="4"/>
  <c r="AK28" i="4"/>
  <c r="AK20" i="4"/>
  <c r="AK12" i="4"/>
  <c r="AJ18" i="4"/>
  <c r="AJ34" i="4"/>
  <c r="AJ50" i="4"/>
  <c r="AJ66" i="4"/>
  <c r="AJ82" i="4"/>
  <c r="AJ98" i="4"/>
  <c r="AJ60" i="4"/>
  <c r="AJ92" i="4"/>
  <c r="AJ5" i="4"/>
  <c r="AJ13" i="4"/>
  <c r="AJ21" i="4"/>
  <c r="AJ29" i="4"/>
  <c r="AJ37" i="4"/>
  <c r="AJ45" i="4"/>
  <c r="AJ53" i="4"/>
  <c r="AJ67" i="4"/>
  <c r="AJ83" i="4"/>
  <c r="AJ99" i="4"/>
  <c r="AJ4" i="2"/>
  <c r="BC38" i="2"/>
  <c r="BD38" i="2" s="1"/>
  <c r="AJ64" i="2"/>
  <c r="AJ80" i="2"/>
  <c r="AJ96" i="2"/>
  <c r="AJ112" i="2"/>
  <c r="AJ3" i="3"/>
  <c r="AJ80" i="3" s="1"/>
  <c r="AJ105" i="3"/>
  <c r="AJ89" i="3"/>
  <c r="AJ81" i="3"/>
  <c r="AJ77" i="3"/>
  <c r="AJ73" i="3"/>
  <c r="AJ69" i="3"/>
  <c r="AJ65" i="3"/>
  <c r="AJ61" i="3"/>
  <c r="AJ57" i="3"/>
  <c r="AJ56" i="3"/>
  <c r="AJ54" i="3"/>
  <c r="AJ52" i="3"/>
  <c r="AJ50" i="3"/>
  <c r="AJ48" i="3"/>
  <c r="AJ46" i="3"/>
  <c r="AJ44" i="3"/>
  <c r="AJ42" i="3"/>
  <c r="AJ40" i="3"/>
  <c r="AJ38" i="3"/>
  <c r="AJ36" i="3"/>
  <c r="AJ34" i="3"/>
  <c r="AJ32" i="3"/>
  <c r="AJ30" i="3"/>
  <c r="AJ28" i="3"/>
  <c r="AJ26" i="3"/>
  <c r="AJ24" i="3"/>
  <c r="AJ22" i="3"/>
  <c r="AJ20" i="3"/>
  <c r="AJ18" i="3"/>
  <c r="AJ16" i="3"/>
  <c r="AJ14" i="3"/>
  <c r="AJ12" i="3"/>
  <c r="AJ10" i="3"/>
  <c r="AJ8" i="3"/>
  <c r="AJ6" i="3"/>
  <c r="AJ78" i="3"/>
  <c r="AJ62" i="3"/>
  <c r="AJ47" i="3"/>
  <c r="AJ39" i="3"/>
  <c r="AJ31" i="3"/>
  <c r="AJ23" i="3"/>
  <c r="AJ15" i="3"/>
  <c r="AJ7" i="3"/>
  <c r="AJ82" i="3"/>
  <c r="AJ66" i="3"/>
  <c r="AJ49" i="3"/>
  <c r="AJ41" i="3"/>
  <c r="AJ33" i="3"/>
  <c r="AJ25" i="3"/>
  <c r="AJ17" i="3"/>
  <c r="AJ9" i="3"/>
  <c r="AJ86" i="3"/>
  <c r="AJ70" i="3"/>
  <c r="AJ43" i="3"/>
  <c r="AJ35" i="3"/>
  <c r="AJ27" i="3"/>
  <c r="AJ19" i="3"/>
  <c r="AJ11" i="3"/>
  <c r="AJ90" i="3"/>
  <c r="AJ74" i="3"/>
  <c r="AJ58" i="3"/>
  <c r="AJ45" i="3"/>
  <c r="AJ37" i="3"/>
  <c r="AJ29" i="3"/>
  <c r="AJ21" i="3"/>
  <c r="AJ13" i="3"/>
  <c r="AJ5" i="3"/>
  <c r="AI72" i="3"/>
  <c r="AI88" i="3"/>
  <c r="AI104" i="3"/>
  <c r="AI9" i="3"/>
  <c r="AI17" i="3"/>
  <c r="AI25" i="3"/>
  <c r="AI33" i="3"/>
  <c r="AI41" i="3"/>
  <c r="AI49" i="3"/>
  <c r="AI59" i="3"/>
  <c r="AI75" i="3"/>
  <c r="AI91" i="3"/>
  <c r="AI107" i="3"/>
  <c r="AI62" i="3"/>
  <c r="AI78" i="3"/>
  <c r="AI94" i="3"/>
  <c r="AI110" i="3"/>
  <c r="AI101" i="3"/>
  <c r="AI117" i="3"/>
  <c r="AI4" i="8"/>
  <c r="BC37" i="8"/>
  <c r="BD37" i="8" s="1"/>
  <c r="AI64" i="8"/>
  <c r="AI80" i="8"/>
  <c r="AI97" i="8"/>
  <c r="AI113" i="8"/>
  <c r="AI88" i="8"/>
  <c r="AI104" i="8"/>
  <c r="AK68" i="5"/>
  <c r="AK3" i="5"/>
  <c r="AK103" i="5" s="1"/>
  <c r="AK34" i="5"/>
  <c r="AK10" i="5"/>
  <c r="AK101" i="5"/>
  <c r="AK77" i="5"/>
  <c r="AK56" i="5"/>
  <c r="AK40" i="5"/>
  <c r="AK24" i="5"/>
  <c r="AK16" i="5"/>
  <c r="AK46" i="5"/>
  <c r="AK38" i="5"/>
  <c r="AK30" i="5"/>
  <c r="AK14" i="5"/>
  <c r="AK6" i="5"/>
  <c r="AK113" i="5"/>
  <c r="AK97" i="5"/>
  <c r="AK89" i="5"/>
  <c r="AK81" i="5"/>
  <c r="AK65" i="5"/>
  <c r="AK57" i="5"/>
  <c r="AK52" i="5"/>
  <c r="AK36" i="5"/>
  <c r="AK28" i="5"/>
  <c r="AK20" i="5"/>
  <c r="AJ88" i="5"/>
  <c r="AJ5" i="5"/>
  <c r="AJ13" i="5"/>
  <c r="AJ21" i="5"/>
  <c r="AJ29" i="5"/>
  <c r="AJ37" i="5"/>
  <c r="AJ45" i="5"/>
  <c r="AJ53" i="5"/>
  <c r="AJ67" i="5"/>
  <c r="AJ83" i="5"/>
  <c r="AJ99" i="5"/>
  <c r="AJ122" i="5"/>
  <c r="AJ66" i="5"/>
  <c r="AJ82" i="5"/>
  <c r="AJ98" i="5"/>
  <c r="AJ114" i="5"/>
  <c r="AJ10" i="5"/>
  <c r="AJ18" i="5"/>
  <c r="AJ26" i="5"/>
  <c r="AJ34" i="5"/>
  <c r="AJ42" i="5"/>
  <c r="AJ50" i="5"/>
  <c r="AJ57" i="5"/>
  <c r="AJ73" i="5"/>
  <c r="AJ89" i="5"/>
  <c r="AJ105" i="5"/>
  <c r="AJ84" i="1"/>
  <c r="AJ11" i="1"/>
  <c r="AJ51" i="1"/>
  <c r="AJ99" i="1"/>
  <c r="AJ115" i="1"/>
  <c r="BC38" i="6"/>
  <c r="BD38" i="6" s="1"/>
  <c r="AJ4" i="6"/>
  <c r="AK76" i="6"/>
  <c r="AK64" i="6"/>
  <c r="AK3" i="6"/>
  <c r="AK108" i="6" s="1"/>
  <c r="AK117" i="6"/>
  <c r="AK113" i="6"/>
  <c r="AK109" i="6"/>
  <c r="AK101" i="6"/>
  <c r="AK97" i="6"/>
  <c r="AK93" i="6"/>
  <c r="AK85" i="6"/>
  <c r="AK81" i="6"/>
  <c r="AK77" i="6"/>
  <c r="AK69" i="6"/>
  <c r="AK65" i="6"/>
  <c r="AK61" i="6"/>
  <c r="AK57" i="6"/>
  <c r="AK56" i="6"/>
  <c r="AK54" i="6"/>
  <c r="AK52" i="6"/>
  <c r="AK50" i="6"/>
  <c r="AK48" i="6"/>
  <c r="AK46" i="6"/>
  <c r="AK44" i="6"/>
  <c r="AK42" i="6"/>
  <c r="AK40" i="6"/>
  <c r="AK38" i="6"/>
  <c r="AK36" i="6"/>
  <c r="AK34" i="6"/>
  <c r="AK32" i="6"/>
  <c r="AK30" i="6"/>
  <c r="AK28" i="6"/>
  <c r="AK26" i="6"/>
  <c r="AK24" i="6"/>
  <c r="AK22" i="6"/>
  <c r="AK20" i="6"/>
  <c r="AK18" i="6"/>
  <c r="AK16" i="6"/>
  <c r="AK14" i="6"/>
  <c r="AK12" i="6"/>
  <c r="AK10" i="6"/>
  <c r="AK8" i="6"/>
  <c r="AK6" i="6"/>
  <c r="AK122" i="6"/>
  <c r="AK118" i="6"/>
  <c r="AK114" i="6"/>
  <c r="AK110" i="6"/>
  <c r="AK106" i="6"/>
  <c r="AK102" i="6"/>
  <c r="AK98" i="6"/>
  <c r="AK94" i="6"/>
  <c r="AK90" i="6"/>
  <c r="AK86" i="6"/>
  <c r="AK82" i="6"/>
  <c r="AK78" i="6"/>
  <c r="AK74" i="6"/>
  <c r="AK70" i="6"/>
  <c r="AK66" i="6"/>
  <c r="AK62" i="6"/>
  <c r="AK58" i="6"/>
  <c r="AK123" i="6"/>
  <c r="AK119" i="6"/>
  <c r="AK115" i="6"/>
  <c r="AK111" i="6"/>
  <c r="AK107" i="6"/>
  <c r="AK103" i="6"/>
  <c r="AK99" i="6"/>
  <c r="AK95" i="6"/>
  <c r="AK91" i="6"/>
  <c r="AK87" i="6"/>
  <c r="AK83" i="6"/>
  <c r="AK79" i="6"/>
  <c r="AK75" i="6"/>
  <c r="AK71" i="6"/>
  <c r="AK67" i="6"/>
  <c r="AK63" i="6"/>
  <c r="AK59" i="6"/>
  <c r="AK55" i="6"/>
  <c r="AK53" i="6"/>
  <c r="AK51" i="6"/>
  <c r="AK49" i="6"/>
  <c r="AK47" i="6"/>
  <c r="AK45" i="6"/>
  <c r="AK43" i="6"/>
  <c r="AK41" i="6"/>
  <c r="AK39" i="6"/>
  <c r="AK37" i="6"/>
  <c r="AK35" i="6"/>
  <c r="AK33" i="6"/>
  <c r="AK31" i="6"/>
  <c r="AK29" i="6"/>
  <c r="AK27" i="6"/>
  <c r="AK25" i="6"/>
  <c r="AK23" i="6"/>
  <c r="AK21" i="6"/>
  <c r="AK19" i="6"/>
  <c r="AK17" i="6"/>
  <c r="AK15" i="6"/>
  <c r="AK13" i="6"/>
  <c r="AK11" i="6"/>
  <c r="AK9" i="6"/>
  <c r="AK7" i="6"/>
  <c r="AK5" i="6"/>
  <c r="AJ72" i="6"/>
  <c r="AJ88" i="6"/>
  <c r="AJ104" i="6"/>
  <c r="AJ120" i="6"/>
  <c r="AJ11" i="6"/>
  <c r="AJ19" i="6"/>
  <c r="AJ27" i="6"/>
  <c r="AJ35" i="6"/>
  <c r="AJ43" i="6"/>
  <c r="AJ51" i="6"/>
  <c r="AJ63" i="6"/>
  <c r="AJ79" i="6"/>
  <c r="AJ95" i="6"/>
  <c r="AJ111" i="6"/>
  <c r="AI62" i="7"/>
  <c r="AI78" i="7"/>
  <c r="AI94" i="7"/>
  <c r="AI110" i="7"/>
  <c r="AI6" i="7"/>
  <c r="AI14" i="7"/>
  <c r="AI22" i="7"/>
  <c r="AI30" i="7"/>
  <c r="AI38" i="7"/>
  <c r="AI46" i="7"/>
  <c r="AI54" i="7"/>
  <c r="AI65" i="7"/>
  <c r="AI81" i="7"/>
  <c r="AI97" i="7"/>
  <c r="AI113" i="7"/>
  <c r="AI60" i="7"/>
  <c r="AI76" i="7"/>
  <c r="AI92" i="7"/>
  <c r="AI108" i="7"/>
  <c r="AI7" i="7"/>
  <c r="AI15" i="7"/>
  <c r="AI23" i="7"/>
  <c r="AI31" i="7"/>
  <c r="AI39" i="7"/>
  <c r="AI47" i="7"/>
  <c r="AI55" i="7"/>
  <c r="AI71" i="7"/>
  <c r="AI87" i="7"/>
  <c r="AI103" i="7"/>
  <c r="AJ6" i="4"/>
  <c r="AJ22" i="4"/>
  <c r="AJ38" i="4"/>
  <c r="AJ54" i="4"/>
  <c r="AJ69" i="4"/>
  <c r="AJ85" i="4"/>
  <c r="AJ101" i="4"/>
  <c r="AJ68" i="4"/>
  <c r="AJ100" i="4"/>
  <c r="AJ7" i="4"/>
  <c r="AJ15" i="4"/>
  <c r="AJ23" i="4"/>
  <c r="AJ31" i="4"/>
  <c r="AJ39" i="4"/>
  <c r="AJ47" i="4"/>
  <c r="AJ55" i="4"/>
  <c r="AJ71" i="4"/>
  <c r="AJ87" i="4"/>
  <c r="AJ103" i="4"/>
  <c r="BC37" i="7"/>
  <c r="BD37" i="7" s="1"/>
  <c r="AI4" i="7"/>
  <c r="AJ68" i="2"/>
  <c r="AJ84" i="2"/>
  <c r="AJ100" i="2"/>
  <c r="AJ116" i="2"/>
  <c r="AI56" i="3"/>
  <c r="AI60" i="3"/>
  <c r="AI76" i="3"/>
  <c r="AI92" i="3"/>
  <c r="AI108" i="3"/>
  <c r="AI11" i="3"/>
  <c r="AI19" i="3"/>
  <c r="AI27" i="3"/>
  <c r="AI35" i="3"/>
  <c r="AI43" i="3"/>
  <c r="AI51" i="3"/>
  <c r="AI63" i="3"/>
  <c r="AI79" i="3"/>
  <c r="AI95" i="3"/>
  <c r="AI111" i="3"/>
  <c r="AI66" i="3"/>
  <c r="AI82" i="3"/>
  <c r="AI98" i="3"/>
  <c r="AI114" i="3"/>
  <c r="AI105" i="3"/>
  <c r="AI106" i="8"/>
  <c r="AI68" i="8"/>
  <c r="AI85" i="8"/>
  <c r="AI101" i="8"/>
  <c r="AI92" i="8"/>
  <c r="AI108" i="8"/>
  <c r="AJ70" i="5"/>
  <c r="AJ86" i="5"/>
  <c r="AJ102" i="5"/>
  <c r="AJ116" i="5"/>
  <c r="AJ12" i="5"/>
  <c r="AJ20" i="5"/>
  <c r="AJ28" i="5"/>
  <c r="AJ36" i="5"/>
  <c r="AJ44" i="5"/>
  <c r="AJ52" i="5"/>
  <c r="AJ61" i="5"/>
  <c r="AJ77" i="5"/>
  <c r="AJ93" i="5"/>
  <c r="AJ109" i="5"/>
  <c r="AK73" i="6" l="1"/>
  <c r="AK89" i="6"/>
  <c r="AK105" i="6"/>
  <c r="AK121" i="6"/>
  <c r="AK96" i="6"/>
  <c r="AK100" i="5"/>
  <c r="AK39" i="5"/>
  <c r="AK62" i="5"/>
  <c r="AK8" i="5"/>
  <c r="AK48" i="5"/>
  <c r="AK85" i="5"/>
  <c r="AK26" i="5"/>
  <c r="AK64" i="5"/>
  <c r="AK123" i="5"/>
  <c r="AK47" i="5"/>
  <c r="AK78" i="5"/>
  <c r="AK13" i="5"/>
  <c r="AK87" i="5"/>
  <c r="AK121" i="5"/>
  <c r="AK69" i="5"/>
  <c r="AK109" i="5"/>
  <c r="AK42" i="5"/>
  <c r="AK96" i="5"/>
  <c r="AK15" i="5"/>
  <c r="AK90" i="4"/>
  <c r="AK101" i="4"/>
  <c r="AJ97" i="3"/>
  <c r="AJ113" i="3"/>
  <c r="AJ96" i="3"/>
  <c r="AJ85" i="3"/>
  <c r="AJ101" i="3"/>
  <c r="AJ117" i="3"/>
  <c r="AJ83" i="3"/>
  <c r="AJ99" i="3"/>
  <c r="AJ93" i="3"/>
  <c r="AJ109" i="3"/>
  <c r="AK122" i="1"/>
  <c r="AK10" i="1"/>
  <c r="AK80" i="6"/>
  <c r="AK112" i="6"/>
  <c r="AK12" i="5"/>
  <c r="AK44" i="5"/>
  <c r="AK73" i="5"/>
  <c r="AK105" i="5"/>
  <c r="AK22" i="5"/>
  <c r="AK54" i="5"/>
  <c r="AK32" i="5"/>
  <c r="AK61" i="5"/>
  <c r="AK93" i="5"/>
  <c r="AK18" i="5"/>
  <c r="AK50" i="5"/>
  <c r="AK80" i="5"/>
  <c r="AK112" i="5"/>
  <c r="AK5" i="5"/>
  <c r="AK23" i="5"/>
  <c r="AK55" i="5"/>
  <c r="AK94" i="5"/>
  <c r="AJ112" i="3"/>
  <c r="AJ53" i="3"/>
  <c r="AJ115" i="3"/>
  <c r="AJ13" i="7"/>
  <c r="AJ29" i="7"/>
  <c r="AJ45" i="7"/>
  <c r="AJ67" i="7"/>
  <c r="AJ99" i="7"/>
  <c r="AJ62" i="7"/>
  <c r="AJ94" i="7"/>
  <c r="AJ16" i="7"/>
  <c r="AJ32" i="7"/>
  <c r="AJ48" i="7"/>
  <c r="AJ69" i="7"/>
  <c r="AJ101" i="7"/>
  <c r="AJ60" i="7"/>
  <c r="AK20" i="1"/>
  <c r="AK84" i="1"/>
  <c r="AK60" i="6"/>
  <c r="BC40" i="6" s="1"/>
  <c r="BD40" i="6" s="1"/>
  <c r="AK92" i="6"/>
  <c r="AK84" i="5"/>
  <c r="AK115" i="5"/>
  <c r="AK7" i="5"/>
  <c r="AK31" i="5"/>
  <c r="AK71" i="5"/>
  <c r="AK110" i="5"/>
  <c r="AJ64" i="3"/>
  <c r="AJ67" i="3"/>
  <c r="AJ19" i="7"/>
  <c r="AJ35" i="7"/>
  <c r="AJ51" i="7"/>
  <c r="AJ79" i="7"/>
  <c r="AJ111" i="7"/>
  <c r="AJ74" i="7"/>
  <c r="AJ106" i="7"/>
  <c r="AJ6" i="7"/>
  <c r="AJ22" i="7"/>
  <c r="AJ38" i="7"/>
  <c r="AJ54" i="7"/>
  <c r="AJ81" i="7"/>
  <c r="AJ113" i="7"/>
  <c r="AK24" i="1"/>
  <c r="AK112" i="1"/>
  <c r="AK4" i="2"/>
  <c r="AJ5" i="7"/>
  <c r="AJ21" i="7"/>
  <c r="AJ37" i="7"/>
  <c r="AJ53" i="7"/>
  <c r="AJ83" i="7"/>
  <c r="AJ115" i="7"/>
  <c r="AJ78" i="7"/>
  <c r="AJ110" i="7"/>
  <c r="AJ8" i="7"/>
  <c r="AJ24" i="7"/>
  <c r="AJ40" i="7"/>
  <c r="AJ56" i="7"/>
  <c r="AJ85" i="7"/>
  <c r="AJ117" i="7"/>
  <c r="AK54" i="1"/>
  <c r="AJ4" i="8"/>
  <c r="AK68" i="6"/>
  <c r="AK84" i="6"/>
  <c r="AK100" i="6"/>
  <c r="AK116" i="6"/>
  <c r="AL3" i="5"/>
  <c r="AL50" i="5" s="1"/>
  <c r="AL34" i="5"/>
  <c r="AL116" i="5"/>
  <c r="AL86" i="5"/>
  <c r="AL114" i="5"/>
  <c r="AL82" i="5"/>
  <c r="AK72" i="5"/>
  <c r="AK88" i="5"/>
  <c r="AK104" i="5"/>
  <c r="AK117" i="5"/>
  <c r="AK9" i="5"/>
  <c r="AK17" i="5"/>
  <c r="AK25" i="5"/>
  <c r="AK33" i="5"/>
  <c r="AK41" i="5"/>
  <c r="AK49" i="5"/>
  <c r="AK59" i="5"/>
  <c r="AK75" i="5"/>
  <c r="AK91" i="5"/>
  <c r="AK107" i="5"/>
  <c r="AK66" i="5"/>
  <c r="AK82" i="5"/>
  <c r="AK98" i="5"/>
  <c r="AK114" i="5"/>
  <c r="AK124" i="5"/>
  <c r="AJ68" i="3"/>
  <c r="AJ84" i="3"/>
  <c r="AJ100" i="3"/>
  <c r="AJ116" i="3"/>
  <c r="AJ55" i="3"/>
  <c r="AJ71" i="3"/>
  <c r="AJ87" i="3"/>
  <c r="AJ103" i="3"/>
  <c r="AJ102" i="3"/>
  <c r="AK4" i="4"/>
  <c r="BC39" i="4"/>
  <c r="BD39" i="4" s="1"/>
  <c r="AK5" i="4"/>
  <c r="AK13" i="4"/>
  <c r="AK21" i="4"/>
  <c r="AK29" i="4"/>
  <c r="AK37" i="4"/>
  <c r="AK45" i="4"/>
  <c r="AK53" i="4"/>
  <c r="AK62" i="4"/>
  <c r="AK73" i="4"/>
  <c r="AK83" i="4"/>
  <c r="AK94" i="4"/>
  <c r="AK105" i="4"/>
  <c r="AK11" i="4"/>
  <c r="AK19" i="4"/>
  <c r="AK27" i="4"/>
  <c r="AK35" i="4"/>
  <c r="AK43" i="4"/>
  <c r="AK51" i="4"/>
  <c r="AK61" i="4"/>
  <c r="AK71" i="4"/>
  <c r="AK82" i="4"/>
  <c r="AK93" i="4"/>
  <c r="AK103" i="4"/>
  <c r="AK60" i="4"/>
  <c r="AK76" i="4"/>
  <c r="AK92" i="4"/>
  <c r="AK108" i="4"/>
  <c r="BC38" i="7"/>
  <c r="BD38" i="7" s="1"/>
  <c r="AJ4" i="7"/>
  <c r="AJ7" i="7"/>
  <c r="AJ15" i="7"/>
  <c r="AJ23" i="7"/>
  <c r="AJ31" i="7"/>
  <c r="AJ39" i="7"/>
  <c r="AJ47" i="7"/>
  <c r="AJ55" i="7"/>
  <c r="AJ71" i="7"/>
  <c r="AJ87" i="7"/>
  <c r="AJ103" i="7"/>
  <c r="AJ66" i="7"/>
  <c r="AJ82" i="7"/>
  <c r="AJ98" i="7"/>
  <c r="AJ114" i="7"/>
  <c r="AJ10" i="7"/>
  <c r="AJ18" i="7"/>
  <c r="AJ26" i="7"/>
  <c r="AJ34" i="7"/>
  <c r="AJ42" i="7"/>
  <c r="AJ50" i="7"/>
  <c r="AJ57" i="7"/>
  <c r="AJ73" i="7"/>
  <c r="AJ89" i="7"/>
  <c r="AJ105" i="7"/>
  <c r="AJ64" i="7"/>
  <c r="AJ80" i="7"/>
  <c r="AJ96" i="7"/>
  <c r="AJ112" i="7"/>
  <c r="AK48" i="1"/>
  <c r="AK12" i="1"/>
  <c r="AK32" i="1"/>
  <c r="AK121" i="1"/>
  <c r="AK64" i="1"/>
  <c r="AK104" i="1"/>
  <c r="AK120" i="1"/>
  <c r="BC39" i="2"/>
  <c r="BD39" i="2" s="1"/>
  <c r="AJ64" i="8"/>
  <c r="AJ80" i="8"/>
  <c r="AJ9" i="8"/>
  <c r="AJ17" i="8"/>
  <c r="AJ25" i="8"/>
  <c r="AJ33" i="8"/>
  <c r="AJ41" i="8"/>
  <c r="AJ49" i="8"/>
  <c r="AJ59" i="8"/>
  <c r="AJ75" i="8"/>
  <c r="AJ91" i="8"/>
  <c r="AJ107" i="8"/>
  <c r="AJ58" i="8"/>
  <c r="AJ74" i="8"/>
  <c r="AJ10" i="8"/>
  <c r="AJ18" i="8"/>
  <c r="AJ26" i="8"/>
  <c r="AJ34" i="8"/>
  <c r="AJ42" i="8"/>
  <c r="AJ50" i="8"/>
  <c r="AJ57" i="8"/>
  <c r="AJ73" i="8"/>
  <c r="AJ88" i="8"/>
  <c r="AJ104" i="8"/>
  <c r="AJ82" i="8"/>
  <c r="AJ98" i="8"/>
  <c r="AJ114" i="8"/>
  <c r="AJ85" i="8"/>
  <c r="AJ101" i="8"/>
  <c r="AL3" i="2"/>
  <c r="AL111" i="2" s="1"/>
  <c r="AL113" i="2"/>
  <c r="AL81" i="2"/>
  <c r="AL77" i="2"/>
  <c r="AL73" i="2"/>
  <c r="AL69" i="2"/>
  <c r="AL65" i="2"/>
  <c r="AL61" i="2"/>
  <c r="AL57" i="2"/>
  <c r="AL56" i="2"/>
  <c r="AL54" i="2"/>
  <c r="AL52" i="2"/>
  <c r="AL50" i="2"/>
  <c r="AL48" i="2"/>
  <c r="AL46" i="2"/>
  <c r="AL44" i="2"/>
  <c r="AL42" i="2"/>
  <c r="AL40" i="2"/>
  <c r="AL38" i="2"/>
  <c r="AL36" i="2"/>
  <c r="AL34" i="2"/>
  <c r="AL32" i="2"/>
  <c r="AL30" i="2"/>
  <c r="AL28" i="2"/>
  <c r="AL26" i="2"/>
  <c r="AL24" i="2"/>
  <c r="AL22" i="2"/>
  <c r="AL20" i="2"/>
  <c r="AL18" i="2"/>
  <c r="AL16" i="2"/>
  <c r="AL14" i="2"/>
  <c r="AL12" i="2"/>
  <c r="AL10" i="2"/>
  <c r="AL8" i="2"/>
  <c r="AL6" i="2"/>
  <c r="AK72" i="2"/>
  <c r="AK88" i="2"/>
  <c r="AK104" i="2"/>
  <c r="AK120" i="2"/>
  <c r="AK9" i="2"/>
  <c r="AK17" i="2"/>
  <c r="AK25" i="2"/>
  <c r="AK33" i="2"/>
  <c r="AK41" i="2"/>
  <c r="AK49" i="2"/>
  <c r="AK59" i="2"/>
  <c r="AK75" i="2"/>
  <c r="AK91" i="2"/>
  <c r="AK107" i="2"/>
  <c r="AK123" i="2"/>
  <c r="AK58" i="2"/>
  <c r="AK74" i="2"/>
  <c r="AK90" i="2"/>
  <c r="AK106" i="2"/>
  <c r="AK122" i="2"/>
  <c r="AK8" i="2"/>
  <c r="AK16" i="2"/>
  <c r="AK24" i="2"/>
  <c r="AK32" i="2"/>
  <c r="AK40" i="2"/>
  <c r="AK48" i="2"/>
  <c r="AK56" i="2"/>
  <c r="AK69" i="2"/>
  <c r="AK85" i="2"/>
  <c r="AK101" i="2"/>
  <c r="AK117" i="2"/>
  <c r="AL3" i="6"/>
  <c r="AL22" i="6" s="1"/>
  <c r="AK72" i="6"/>
  <c r="AK88" i="6"/>
  <c r="AK104" i="6"/>
  <c r="AK120" i="6"/>
  <c r="AK4" i="5"/>
  <c r="BC39" i="5"/>
  <c r="BD39" i="5" s="1"/>
  <c r="AK60" i="5"/>
  <c r="AK76" i="5"/>
  <c r="AK92" i="5"/>
  <c r="AK108" i="5"/>
  <c r="AK120" i="5"/>
  <c r="AK11" i="5"/>
  <c r="AK19" i="5"/>
  <c r="AK27" i="5"/>
  <c r="AK35" i="5"/>
  <c r="AK43" i="5"/>
  <c r="AK51" i="5"/>
  <c r="AK63" i="5"/>
  <c r="AK79" i="5"/>
  <c r="AK95" i="5"/>
  <c r="AK111" i="5"/>
  <c r="AK70" i="5"/>
  <c r="AK86" i="5"/>
  <c r="AK102" i="5"/>
  <c r="AK116" i="5"/>
  <c r="AK118" i="5"/>
  <c r="AK3" i="3"/>
  <c r="AK20" i="3" s="1"/>
  <c r="AK5" i="3"/>
  <c r="AK15" i="3"/>
  <c r="AJ72" i="3"/>
  <c r="AJ88" i="3"/>
  <c r="AJ104" i="3"/>
  <c r="AJ59" i="3"/>
  <c r="AJ75" i="3"/>
  <c r="AJ91" i="3"/>
  <c r="AJ107" i="3"/>
  <c r="AJ106" i="3"/>
  <c r="AK8" i="4"/>
  <c r="AK16" i="4"/>
  <c r="AK24" i="4"/>
  <c r="AK32" i="4"/>
  <c r="AK40" i="4"/>
  <c r="AK48" i="4"/>
  <c r="AK56" i="4"/>
  <c r="AK65" i="4"/>
  <c r="AK75" i="4"/>
  <c r="AK86" i="4"/>
  <c r="AK97" i="4"/>
  <c r="AK107" i="4"/>
  <c r="AK6" i="4"/>
  <c r="AK14" i="4"/>
  <c r="AK22" i="4"/>
  <c r="AK30" i="4"/>
  <c r="AK38" i="4"/>
  <c r="AK46" i="4"/>
  <c r="AK54" i="4"/>
  <c r="AK63" i="4"/>
  <c r="AK74" i="4"/>
  <c r="AK85" i="4"/>
  <c r="AK95" i="4"/>
  <c r="AK106" i="4"/>
  <c r="AK64" i="4"/>
  <c r="AK80" i="4"/>
  <c r="AK96" i="4"/>
  <c r="AK112" i="4"/>
  <c r="AJ9" i="7"/>
  <c r="AJ17" i="7"/>
  <c r="AJ25" i="7"/>
  <c r="AJ33" i="7"/>
  <c r="AJ41" i="7"/>
  <c r="AJ49" i="7"/>
  <c r="AJ59" i="7"/>
  <c r="AJ75" i="7"/>
  <c r="AJ91" i="7"/>
  <c r="AJ107" i="7"/>
  <c r="AJ70" i="7"/>
  <c r="AJ86" i="7"/>
  <c r="AJ102" i="7"/>
  <c r="AJ12" i="7"/>
  <c r="AJ20" i="7"/>
  <c r="AJ28" i="7"/>
  <c r="AJ36" i="7"/>
  <c r="AJ44" i="7"/>
  <c r="AJ52" i="7"/>
  <c r="AJ61" i="7"/>
  <c r="AJ77" i="7"/>
  <c r="AJ93" i="7"/>
  <c r="AJ109" i="7"/>
  <c r="AJ68" i="7"/>
  <c r="AJ84" i="7"/>
  <c r="AJ100" i="7"/>
  <c r="AJ116" i="7"/>
  <c r="AK14" i="1"/>
  <c r="AK46" i="1"/>
  <c r="AK68" i="1"/>
  <c r="AK108" i="1"/>
  <c r="AK124" i="1"/>
  <c r="AJ68" i="8"/>
  <c r="AJ11" i="8"/>
  <c r="AJ19" i="8"/>
  <c r="AJ27" i="8"/>
  <c r="AJ35" i="8"/>
  <c r="AJ43" i="8"/>
  <c r="AJ51" i="8"/>
  <c r="AJ63" i="8"/>
  <c r="AJ79" i="8"/>
  <c r="AJ95" i="8"/>
  <c r="AJ111" i="8"/>
  <c r="AJ62" i="8"/>
  <c r="AJ78" i="8"/>
  <c r="AJ12" i="8"/>
  <c r="AJ20" i="8"/>
  <c r="AJ28" i="8"/>
  <c r="AJ36" i="8"/>
  <c r="AJ44" i="8"/>
  <c r="AJ52" i="8"/>
  <c r="AJ61" i="8"/>
  <c r="AJ77" i="8"/>
  <c r="AJ92" i="8"/>
  <c r="AJ108" i="8"/>
  <c r="AJ86" i="8"/>
  <c r="AJ102" i="8"/>
  <c r="AJ89" i="8"/>
  <c r="AJ105" i="8"/>
  <c r="BC38" i="8"/>
  <c r="BD38" i="8" s="1"/>
  <c r="AJ4" i="3"/>
  <c r="BC38" i="3"/>
  <c r="BD38" i="3" s="1"/>
  <c r="AK60" i="2"/>
  <c r="AK76" i="2"/>
  <c r="AK92" i="2"/>
  <c r="AK108" i="2"/>
  <c r="AK124" i="2"/>
  <c r="AK11" i="2"/>
  <c r="AK19" i="2"/>
  <c r="AK27" i="2"/>
  <c r="AK35" i="2"/>
  <c r="AK43" i="2"/>
  <c r="AK51" i="2"/>
  <c r="AK63" i="2"/>
  <c r="AK79" i="2"/>
  <c r="AK95" i="2"/>
  <c r="AK111" i="2"/>
  <c r="AK62" i="2"/>
  <c r="AK78" i="2"/>
  <c r="AK94" i="2"/>
  <c r="AK110" i="2"/>
  <c r="AK126" i="2"/>
  <c r="AK10" i="2"/>
  <c r="AK18" i="2"/>
  <c r="AK26" i="2"/>
  <c r="AK34" i="2"/>
  <c r="AK42" i="2"/>
  <c r="AK50" i="2"/>
  <c r="AK57" i="2"/>
  <c r="AK73" i="2"/>
  <c r="AK89" i="2"/>
  <c r="AK105" i="2"/>
  <c r="AK121" i="2"/>
  <c r="AK21" i="5"/>
  <c r="AK29" i="5"/>
  <c r="AK37" i="5"/>
  <c r="AK45" i="5"/>
  <c r="AK53" i="5"/>
  <c r="AK67" i="5"/>
  <c r="AK83" i="5"/>
  <c r="AK99" i="5"/>
  <c r="AK58" i="5"/>
  <c r="AK74" i="5"/>
  <c r="AK90" i="5"/>
  <c r="AK106" i="5"/>
  <c r="AK119" i="5"/>
  <c r="AK122" i="5"/>
  <c r="AJ60" i="3"/>
  <c r="AJ76" i="3"/>
  <c r="AJ92" i="3"/>
  <c r="AJ108" i="3"/>
  <c r="AJ51" i="3"/>
  <c r="AJ63" i="3"/>
  <c r="AJ79" i="3"/>
  <c r="AJ95" i="3"/>
  <c r="AJ111" i="3"/>
  <c r="AJ94" i="3"/>
  <c r="AJ110" i="3"/>
  <c r="AK9" i="4"/>
  <c r="AK17" i="4"/>
  <c r="AK25" i="4"/>
  <c r="AK33" i="4"/>
  <c r="AK41" i="4"/>
  <c r="AK49" i="4"/>
  <c r="AK57" i="4"/>
  <c r="AK67" i="4"/>
  <c r="AK78" i="4"/>
  <c r="AK89" i="4"/>
  <c r="AK99" i="4"/>
  <c r="AK110" i="4"/>
  <c r="AK7" i="4"/>
  <c r="AK15" i="4"/>
  <c r="AK23" i="4"/>
  <c r="AK31" i="4"/>
  <c r="AK39" i="4"/>
  <c r="AK47" i="4"/>
  <c r="AK55" i="4"/>
  <c r="AK66" i="4"/>
  <c r="AK77" i="4"/>
  <c r="AK87" i="4"/>
  <c r="AK98" i="4"/>
  <c r="AK109" i="4"/>
  <c r="AK68" i="4"/>
  <c r="AK84" i="4"/>
  <c r="AK100" i="4"/>
  <c r="AK117" i="7"/>
  <c r="AK85" i="7"/>
  <c r="AK56" i="7"/>
  <c r="AK40" i="7"/>
  <c r="AK24" i="7"/>
  <c r="AK8" i="7"/>
  <c r="AK106" i="7"/>
  <c r="AK74" i="7"/>
  <c r="AK87" i="7"/>
  <c r="AK55" i="7"/>
  <c r="AK39" i="7"/>
  <c r="AK23" i="7"/>
  <c r="AK7" i="7"/>
  <c r="AK96" i="7"/>
  <c r="AK64" i="7"/>
  <c r="AK3" i="7"/>
  <c r="AJ72" i="7"/>
  <c r="AJ88" i="7"/>
  <c r="AJ104" i="7"/>
  <c r="AK4" i="1"/>
  <c r="BC39" i="1"/>
  <c r="BD39" i="1" s="1"/>
  <c r="AK94" i="8"/>
  <c r="AK95" i="8"/>
  <c r="AK78" i="8"/>
  <c r="AK62" i="8"/>
  <c r="AK63" i="8"/>
  <c r="AK51" i="8"/>
  <c r="AK43" i="8"/>
  <c r="AK27" i="8"/>
  <c r="AK19" i="8"/>
  <c r="AK11" i="8"/>
  <c r="AK101" i="8"/>
  <c r="AK85" i="8"/>
  <c r="AK68" i="8"/>
  <c r="AK3" i="8"/>
  <c r="AK108" i="8"/>
  <c r="AK104" i="8"/>
  <c r="AK92" i="8"/>
  <c r="AK88" i="8"/>
  <c r="AK77" i="8"/>
  <c r="AK73" i="8"/>
  <c r="AK61" i="8"/>
  <c r="AK57" i="8"/>
  <c r="AK52" i="8"/>
  <c r="AK50" i="8"/>
  <c r="AK44" i="8"/>
  <c r="AK42" i="8"/>
  <c r="AK36" i="8"/>
  <c r="AK34" i="8"/>
  <c r="AK28" i="8"/>
  <c r="AK26" i="8"/>
  <c r="AK20" i="8"/>
  <c r="AK18" i="8"/>
  <c r="AK12" i="8"/>
  <c r="AK10" i="8"/>
  <c r="AJ72" i="8"/>
  <c r="AJ5" i="8"/>
  <c r="AJ13" i="8"/>
  <c r="AJ21" i="8"/>
  <c r="AJ29" i="8"/>
  <c r="AJ37" i="8"/>
  <c r="AJ45" i="8"/>
  <c r="AJ53" i="8"/>
  <c r="AJ67" i="8"/>
  <c r="AJ83" i="8"/>
  <c r="AJ99" i="8"/>
  <c r="AJ115" i="8"/>
  <c r="AJ66" i="8"/>
  <c r="AJ6" i="8"/>
  <c r="AJ14" i="8"/>
  <c r="AJ22" i="8"/>
  <c r="AJ30" i="8"/>
  <c r="AJ38" i="8"/>
  <c r="AJ46" i="8"/>
  <c r="AJ54" i="8"/>
  <c r="AJ65" i="8"/>
  <c r="AJ81" i="8"/>
  <c r="AJ96" i="8"/>
  <c r="AJ112" i="8"/>
  <c r="AJ90" i="8"/>
  <c r="AJ106" i="8"/>
  <c r="AJ93" i="8"/>
  <c r="AJ109" i="8"/>
  <c r="AK64" i="2"/>
  <c r="AK80" i="2"/>
  <c r="AK96" i="2"/>
  <c r="AK112" i="2"/>
  <c r="AK5" i="2"/>
  <c r="AK13" i="2"/>
  <c r="AK21" i="2"/>
  <c r="AK29" i="2"/>
  <c r="AK37" i="2"/>
  <c r="AK45" i="2"/>
  <c r="AK53" i="2"/>
  <c r="AK67" i="2"/>
  <c r="AK83" i="2"/>
  <c r="AK99" i="2"/>
  <c r="AK115" i="2"/>
  <c r="AK66" i="2"/>
  <c r="AK82" i="2"/>
  <c r="AK98" i="2"/>
  <c r="AK114" i="2"/>
  <c r="AK12" i="2"/>
  <c r="AK20" i="2"/>
  <c r="AK28" i="2"/>
  <c r="AK36" i="2"/>
  <c r="AK44" i="2"/>
  <c r="AK52" i="2"/>
  <c r="AK61" i="2"/>
  <c r="AK77" i="2"/>
  <c r="AK93" i="2"/>
  <c r="AK109" i="2"/>
  <c r="AK125" i="2"/>
  <c r="AJ98" i="3"/>
  <c r="AJ114" i="3"/>
  <c r="AL3" i="4"/>
  <c r="AL86" i="4" s="1"/>
  <c r="AL71" i="4"/>
  <c r="AL47" i="4"/>
  <c r="AL15" i="4"/>
  <c r="AK72" i="4"/>
  <c r="AK88" i="4"/>
  <c r="AK104" i="4"/>
  <c r="AJ76" i="7"/>
  <c r="AJ92" i="7"/>
  <c r="AJ108" i="7"/>
  <c r="AL3" i="1"/>
  <c r="AK100" i="1"/>
  <c r="AK116" i="1"/>
  <c r="AJ60" i="8"/>
  <c r="AJ76" i="8"/>
  <c r="AJ7" i="8"/>
  <c r="AJ15" i="8"/>
  <c r="AJ23" i="8"/>
  <c r="AJ31" i="8"/>
  <c r="AJ39" i="8"/>
  <c r="AJ47" i="8"/>
  <c r="AJ55" i="8"/>
  <c r="AJ71" i="8"/>
  <c r="AJ87" i="8"/>
  <c r="AJ103" i="8"/>
  <c r="AJ70" i="8"/>
  <c r="AJ8" i="8"/>
  <c r="AJ16" i="8"/>
  <c r="AJ24" i="8"/>
  <c r="AJ32" i="8"/>
  <c r="AJ40" i="8"/>
  <c r="AJ48" i="8"/>
  <c r="AJ56" i="8"/>
  <c r="AJ69" i="8"/>
  <c r="AJ84" i="8"/>
  <c r="AJ100" i="8"/>
  <c r="AJ94" i="8"/>
  <c r="AJ110" i="8"/>
  <c r="AJ97" i="8"/>
  <c r="AJ113" i="8"/>
  <c r="AK68" i="2"/>
  <c r="AK84" i="2"/>
  <c r="AK100" i="2"/>
  <c r="AK116" i="2"/>
  <c r="AK7" i="2"/>
  <c r="AK15" i="2"/>
  <c r="AK23" i="2"/>
  <c r="AK31" i="2"/>
  <c r="AK39" i="2"/>
  <c r="AK47" i="2"/>
  <c r="AK55" i="2"/>
  <c r="AK71" i="2"/>
  <c r="AK87" i="2"/>
  <c r="AK103" i="2"/>
  <c r="AK119" i="2"/>
  <c r="AK70" i="2"/>
  <c r="AK86" i="2"/>
  <c r="AK102" i="2"/>
  <c r="AK118" i="2"/>
  <c r="AK6" i="2"/>
  <c r="AK14" i="2"/>
  <c r="AK22" i="2"/>
  <c r="AK30" i="2"/>
  <c r="AK38" i="2"/>
  <c r="AK46" i="2"/>
  <c r="AK54" i="2"/>
  <c r="AK65" i="2"/>
  <c r="AK81" i="2"/>
  <c r="AK97" i="2"/>
  <c r="AK113" i="2"/>
  <c r="AK4" i="6"/>
  <c r="BC39" i="6"/>
  <c r="BD39" i="6" s="1"/>
  <c r="AL59" i="6" l="1"/>
  <c r="AL4" i="6"/>
  <c r="AL64" i="6"/>
  <c r="AL123" i="6"/>
  <c r="AL113" i="6"/>
  <c r="AL54" i="6"/>
  <c r="AL96" i="6"/>
  <c r="AL74" i="6"/>
  <c r="AL25" i="6"/>
  <c r="AL26" i="5"/>
  <c r="AL65" i="5"/>
  <c r="AL10" i="5"/>
  <c r="AL42" i="5"/>
  <c r="AL18" i="5"/>
  <c r="AL92" i="4"/>
  <c r="AL33" i="4"/>
  <c r="AK47" i="3"/>
  <c r="AK37" i="3"/>
  <c r="AK9" i="3"/>
  <c r="AK52" i="3"/>
  <c r="AK53" i="3"/>
  <c r="AK45" i="3"/>
  <c r="AK87" i="3"/>
  <c r="AK109" i="3"/>
  <c r="AK86" i="3"/>
  <c r="AK80" i="3"/>
  <c r="AK23" i="3"/>
  <c r="AK13" i="3"/>
  <c r="AK11" i="3"/>
  <c r="AL85" i="2"/>
  <c r="AL97" i="2"/>
  <c r="AL93" i="2"/>
  <c r="AL109" i="2"/>
  <c r="AL125" i="2"/>
  <c r="AL100" i="2"/>
  <c r="AL51" i="2"/>
  <c r="AL19" i="2"/>
  <c r="AL63" i="2"/>
  <c r="AL101" i="2"/>
  <c r="AL117" i="2"/>
  <c r="AL68" i="2"/>
  <c r="AL27" i="2"/>
  <c r="AL79" i="2"/>
  <c r="AL89" i="2"/>
  <c r="AL105" i="2"/>
  <c r="AL121" i="2"/>
  <c r="AL84" i="2"/>
  <c r="AL35" i="2"/>
  <c r="AL4" i="1"/>
  <c r="AL107" i="4"/>
  <c r="AL63" i="1"/>
  <c r="AL61" i="1"/>
  <c r="AL16" i="4"/>
  <c r="AL74" i="1"/>
  <c r="AL20" i="1"/>
  <c r="AL77" i="1"/>
  <c r="AL68" i="1"/>
  <c r="AL78" i="1"/>
  <c r="AL28" i="1"/>
  <c r="AL35" i="1"/>
  <c r="AL79" i="1"/>
  <c r="AL97" i="1"/>
  <c r="AL27" i="4"/>
  <c r="AL58" i="4"/>
  <c r="AL79" i="4"/>
  <c r="AL100" i="4"/>
  <c r="AL13" i="4"/>
  <c r="AL45" i="4"/>
  <c r="AL72" i="4"/>
  <c r="AL94" i="4"/>
  <c r="AL24" i="4"/>
  <c r="AL56" i="4"/>
  <c r="AK76" i="7"/>
  <c r="AK108" i="7"/>
  <c r="AK13" i="7"/>
  <c r="AK29" i="7"/>
  <c r="AK45" i="7"/>
  <c r="AK67" i="7"/>
  <c r="AK99" i="7"/>
  <c r="AK86" i="7"/>
  <c r="AK14" i="7"/>
  <c r="AK30" i="7"/>
  <c r="AK46" i="7"/>
  <c r="AK65" i="7"/>
  <c r="AK97" i="7"/>
  <c r="AK31" i="3"/>
  <c r="AK67" i="3"/>
  <c r="AK21" i="3"/>
  <c r="AK55" i="3"/>
  <c r="AK19" i="3"/>
  <c r="AK17" i="3"/>
  <c r="AK58" i="3"/>
  <c r="AK90" i="3"/>
  <c r="AK28" i="3"/>
  <c r="AK61" i="3"/>
  <c r="AK96" i="3"/>
  <c r="AL76" i="6"/>
  <c r="AL108" i="6"/>
  <c r="AL33" i="6"/>
  <c r="AL75" i="6"/>
  <c r="AL90" i="6"/>
  <c r="AL30" i="6"/>
  <c r="AL65" i="6"/>
  <c r="AL116" i="2"/>
  <c r="AL11" i="2"/>
  <c r="AL43" i="2"/>
  <c r="AL95" i="2"/>
  <c r="AL58" i="5"/>
  <c r="AL90" i="5"/>
  <c r="AL62" i="5"/>
  <c r="AL94" i="5"/>
  <c r="AL121" i="5"/>
  <c r="AL12" i="5"/>
  <c r="AL20" i="5"/>
  <c r="AL28" i="5"/>
  <c r="AL36" i="5"/>
  <c r="AL44" i="5"/>
  <c r="AL52" i="5"/>
  <c r="AL69" i="5"/>
  <c r="AL50" i="1"/>
  <c r="AL14" i="1"/>
  <c r="AL64" i="4"/>
  <c r="AL101" i="4"/>
  <c r="AL82" i="1"/>
  <c r="AL26" i="1"/>
  <c r="AL81" i="1"/>
  <c r="AL84" i="1"/>
  <c r="AL110" i="1"/>
  <c r="AL11" i="1"/>
  <c r="AL43" i="1"/>
  <c r="AL95" i="1"/>
  <c r="AL58" i="1"/>
  <c r="AL34" i="1"/>
  <c r="AL113" i="1"/>
  <c r="BC39" i="7"/>
  <c r="BD39" i="7" s="1"/>
  <c r="AL31" i="4"/>
  <c r="AL60" i="4"/>
  <c r="AL82" i="4"/>
  <c r="AL103" i="4"/>
  <c r="AL17" i="4"/>
  <c r="AL49" i="4"/>
  <c r="AL75" i="4"/>
  <c r="AL96" i="4"/>
  <c r="AL32" i="4"/>
  <c r="AL69" i="4"/>
  <c r="AK110" i="8"/>
  <c r="AK80" i="7"/>
  <c r="AK112" i="7"/>
  <c r="AK15" i="7"/>
  <c r="AK31" i="7"/>
  <c r="AK47" i="7"/>
  <c r="AK71" i="7"/>
  <c r="AK103" i="7"/>
  <c r="AK58" i="7"/>
  <c r="AK90" i="7"/>
  <c r="AK16" i="7"/>
  <c r="AK32" i="7"/>
  <c r="AK48" i="7"/>
  <c r="AK69" i="7"/>
  <c r="AK101" i="7"/>
  <c r="AK7" i="3"/>
  <c r="AK39" i="3"/>
  <c r="AK83" i="3"/>
  <c r="AK29" i="3"/>
  <c r="AK63" i="3"/>
  <c r="AK43" i="3"/>
  <c r="AK41" i="3"/>
  <c r="AK70" i="3"/>
  <c r="AK102" i="3"/>
  <c r="AK36" i="3"/>
  <c r="AK77" i="3"/>
  <c r="AK112" i="3"/>
  <c r="AL80" i="6"/>
  <c r="AL112" i="6"/>
  <c r="AL9" i="6"/>
  <c r="AL41" i="6"/>
  <c r="AL91" i="6"/>
  <c r="AL106" i="6"/>
  <c r="AL6" i="6"/>
  <c r="AL38" i="6"/>
  <c r="AL81" i="6"/>
  <c r="AL66" i="5"/>
  <c r="AL98" i="5"/>
  <c r="AL70" i="5"/>
  <c r="AL102" i="5"/>
  <c r="AL124" i="5"/>
  <c r="AL6" i="5"/>
  <c r="AL14" i="5"/>
  <c r="AL22" i="5"/>
  <c r="AL30" i="5"/>
  <c r="AL38" i="5"/>
  <c r="AL46" i="5"/>
  <c r="AL54" i="5"/>
  <c r="AL85" i="5"/>
  <c r="AL116" i="1"/>
  <c r="AL27" i="1"/>
  <c r="AL48" i="4"/>
  <c r="AL102" i="1"/>
  <c r="AL44" i="1"/>
  <c r="AL93" i="1"/>
  <c r="AL100" i="1"/>
  <c r="AL19" i="1"/>
  <c r="AL51" i="1"/>
  <c r="AL111" i="1"/>
  <c r="AL46" i="1"/>
  <c r="AK4" i="7"/>
  <c r="AL11" i="4"/>
  <c r="AL43" i="4"/>
  <c r="AL68" i="4"/>
  <c r="AL90" i="4"/>
  <c r="AL111" i="4"/>
  <c r="AL29" i="4"/>
  <c r="AL62" i="4"/>
  <c r="AL83" i="4"/>
  <c r="AL104" i="4"/>
  <c r="AL8" i="4"/>
  <c r="AL40" i="4"/>
  <c r="AL85" i="4"/>
  <c r="AK35" i="8"/>
  <c r="AK79" i="8"/>
  <c r="AK111" i="8"/>
  <c r="AK60" i="7"/>
  <c r="AK92" i="7"/>
  <c r="AK5" i="7"/>
  <c r="AK21" i="7"/>
  <c r="AK37" i="7"/>
  <c r="AK53" i="7"/>
  <c r="AK83" i="7"/>
  <c r="AK115" i="7"/>
  <c r="AK70" i="7"/>
  <c r="AK102" i="7"/>
  <c r="AK6" i="7"/>
  <c r="AK22" i="7"/>
  <c r="AK38" i="7"/>
  <c r="AK54" i="7"/>
  <c r="AK81" i="7"/>
  <c r="AK113" i="7"/>
  <c r="AK4" i="3"/>
  <c r="AL4" i="5"/>
  <c r="AK59" i="3"/>
  <c r="AK49" i="3"/>
  <c r="AK74" i="3"/>
  <c r="AK106" i="3"/>
  <c r="AK12" i="3"/>
  <c r="AK44" i="3"/>
  <c r="AK93" i="3"/>
  <c r="AK64" i="3"/>
  <c r="AL60" i="6"/>
  <c r="AL92" i="6"/>
  <c r="AL17" i="6"/>
  <c r="AL49" i="6"/>
  <c r="AL107" i="6"/>
  <c r="AL58" i="6"/>
  <c r="AL122" i="6"/>
  <c r="AL14" i="6"/>
  <c r="AL46" i="6"/>
  <c r="AL97" i="6"/>
  <c r="AL118" i="5"/>
  <c r="AL74" i="5"/>
  <c r="AL106" i="5"/>
  <c r="AL78" i="5"/>
  <c r="AL110" i="5"/>
  <c r="AL8" i="5"/>
  <c r="AL16" i="5"/>
  <c r="AL24" i="5"/>
  <c r="AL32" i="5"/>
  <c r="AL40" i="5"/>
  <c r="AL48" i="5"/>
  <c r="AL56" i="5"/>
  <c r="AL101" i="5"/>
  <c r="AL90" i="1"/>
  <c r="AL6" i="1"/>
  <c r="AL30" i="1"/>
  <c r="AL52" i="1"/>
  <c r="AL85" i="1"/>
  <c r="AL60" i="1"/>
  <c r="AL76" i="1"/>
  <c r="AL92" i="1"/>
  <c r="AL108" i="1"/>
  <c r="AL124" i="1"/>
  <c r="AL98" i="1"/>
  <c r="AL10" i="1"/>
  <c r="AL22" i="1"/>
  <c r="AL7" i="1"/>
  <c r="AL15" i="1"/>
  <c r="AL23" i="1"/>
  <c r="AL31" i="1"/>
  <c r="AL39" i="1"/>
  <c r="AL47" i="1"/>
  <c r="AL55" i="1"/>
  <c r="AL71" i="1"/>
  <c r="AL87" i="1"/>
  <c r="AL103" i="1"/>
  <c r="AL119" i="1"/>
  <c r="AL114" i="1"/>
  <c r="AL40" i="1"/>
  <c r="AL54" i="1"/>
  <c r="AL69" i="1"/>
  <c r="AL105" i="1"/>
  <c r="AL121" i="1"/>
  <c r="BC40" i="1"/>
  <c r="BD40" i="1" s="1"/>
  <c r="AL19" i="4"/>
  <c r="AL35" i="4"/>
  <c r="AL51" i="4"/>
  <c r="AL63" i="4"/>
  <c r="AL74" i="4"/>
  <c r="AL84" i="4"/>
  <c r="AL95" i="4"/>
  <c r="AL106" i="4"/>
  <c r="AL5" i="4"/>
  <c r="AL21" i="4"/>
  <c r="AL37" i="4"/>
  <c r="AL53" i="4"/>
  <c r="AL67" i="4"/>
  <c r="AL78" i="4"/>
  <c r="AL88" i="4"/>
  <c r="AL99" i="4"/>
  <c r="AL110" i="4"/>
  <c r="AL12" i="4"/>
  <c r="AL20" i="4"/>
  <c r="AL28" i="4"/>
  <c r="AL36" i="4"/>
  <c r="AL44" i="4"/>
  <c r="AL52" i="4"/>
  <c r="AL61" i="4"/>
  <c r="AL77" i="4"/>
  <c r="AL93" i="4"/>
  <c r="AL109" i="4"/>
  <c r="AK6" i="8"/>
  <c r="AK14" i="8"/>
  <c r="AK22" i="8"/>
  <c r="AK30" i="8"/>
  <c r="AK38" i="8"/>
  <c r="AK46" i="8"/>
  <c r="AK54" i="8"/>
  <c r="AK65" i="8"/>
  <c r="AK81" i="8"/>
  <c r="AK96" i="8"/>
  <c r="AK112" i="8"/>
  <c r="AK60" i="8"/>
  <c r="AK76" i="8"/>
  <c r="AK93" i="8"/>
  <c r="AK109" i="8"/>
  <c r="AK7" i="8"/>
  <c r="AK15" i="8"/>
  <c r="AK23" i="8"/>
  <c r="AK31" i="8"/>
  <c r="AK39" i="8"/>
  <c r="AK47" i="8"/>
  <c r="AK55" i="8"/>
  <c r="AK71" i="8"/>
  <c r="AK70" i="8"/>
  <c r="AK87" i="8"/>
  <c r="AK103" i="8"/>
  <c r="AK86" i="8"/>
  <c r="AK102" i="8"/>
  <c r="AK68" i="7"/>
  <c r="AK84" i="7"/>
  <c r="AK100" i="7"/>
  <c r="AK116" i="7"/>
  <c r="AK9" i="7"/>
  <c r="AK17" i="7"/>
  <c r="AK25" i="7"/>
  <c r="AK33" i="7"/>
  <c r="AK41" i="7"/>
  <c r="AK49" i="7"/>
  <c r="AK59" i="7"/>
  <c r="AK75" i="7"/>
  <c r="AK91" i="7"/>
  <c r="AK107" i="7"/>
  <c r="AK62" i="7"/>
  <c r="AK78" i="7"/>
  <c r="AK94" i="7"/>
  <c r="AK110" i="7"/>
  <c r="AK10" i="7"/>
  <c r="AK18" i="7"/>
  <c r="AK26" i="7"/>
  <c r="AK34" i="7"/>
  <c r="AK42" i="7"/>
  <c r="AK50" i="7"/>
  <c r="AK57" i="7"/>
  <c r="AK73" i="7"/>
  <c r="AK89" i="7"/>
  <c r="AK105" i="7"/>
  <c r="BC40" i="5"/>
  <c r="BD40" i="5" s="1"/>
  <c r="AK79" i="3"/>
  <c r="AK27" i="3"/>
  <c r="AK75" i="3"/>
  <c r="AK25" i="3"/>
  <c r="AK51" i="3"/>
  <c r="AK62" i="3"/>
  <c r="AK78" i="3"/>
  <c r="AK94" i="3"/>
  <c r="AK110" i="3"/>
  <c r="AK8" i="3"/>
  <c r="AK16" i="3"/>
  <c r="AK24" i="3"/>
  <c r="AK32" i="3"/>
  <c r="AK40" i="3"/>
  <c r="AK48" i="3"/>
  <c r="AK56" i="3"/>
  <c r="AK69" i="3"/>
  <c r="AK85" i="3"/>
  <c r="AK101" i="3"/>
  <c r="AK117" i="3"/>
  <c r="AK72" i="3"/>
  <c r="AK88" i="3"/>
  <c r="AK104" i="3"/>
  <c r="AK99" i="3"/>
  <c r="AK115" i="3"/>
  <c r="AL68" i="6"/>
  <c r="AL84" i="6"/>
  <c r="AL100" i="6"/>
  <c r="AL116" i="6"/>
  <c r="AL5" i="6"/>
  <c r="AL13" i="6"/>
  <c r="AL21" i="6"/>
  <c r="AL29" i="6"/>
  <c r="AL37" i="6"/>
  <c r="AL45" i="6"/>
  <c r="AL53" i="6"/>
  <c r="AL67" i="6"/>
  <c r="AL83" i="6"/>
  <c r="AL99" i="6"/>
  <c r="AL115" i="6"/>
  <c r="AL66" i="6"/>
  <c r="AL82" i="6"/>
  <c r="AL98" i="6"/>
  <c r="AL114" i="6"/>
  <c r="AL10" i="6"/>
  <c r="AL18" i="6"/>
  <c r="AL26" i="6"/>
  <c r="AL34" i="6"/>
  <c r="AL42" i="6"/>
  <c r="AL50" i="6"/>
  <c r="AL57" i="6"/>
  <c r="AL73" i="6"/>
  <c r="AL89" i="6"/>
  <c r="AL105" i="6"/>
  <c r="AL121" i="6"/>
  <c r="AL60" i="2"/>
  <c r="AL76" i="2"/>
  <c r="AL92" i="2"/>
  <c r="AL108" i="2"/>
  <c r="AL124" i="2"/>
  <c r="AL7" i="2"/>
  <c r="AL15" i="2"/>
  <c r="AL23" i="2"/>
  <c r="AL31" i="2"/>
  <c r="AL39" i="2"/>
  <c r="AL47" i="2"/>
  <c r="AL55" i="2"/>
  <c r="AL71" i="2"/>
  <c r="AL87" i="2"/>
  <c r="AL103" i="2"/>
  <c r="AL119" i="2"/>
  <c r="AL70" i="2"/>
  <c r="AL86" i="2"/>
  <c r="AL102" i="2"/>
  <c r="AL118" i="2"/>
  <c r="BC39" i="3"/>
  <c r="BD39" i="3" s="1"/>
  <c r="AL81" i="5"/>
  <c r="AL97" i="5"/>
  <c r="AL113" i="5"/>
  <c r="AL68" i="5"/>
  <c r="AL84" i="5"/>
  <c r="AL100" i="5"/>
  <c r="AL117" i="5"/>
  <c r="AL9" i="5"/>
  <c r="AL17" i="5"/>
  <c r="AL25" i="5"/>
  <c r="AL33" i="5"/>
  <c r="AL41" i="5"/>
  <c r="AL49" i="5"/>
  <c r="AL59" i="5"/>
  <c r="AL75" i="5"/>
  <c r="AL91" i="5"/>
  <c r="AL107" i="5"/>
  <c r="AL123" i="5"/>
  <c r="AL66" i="1"/>
  <c r="AL94" i="1"/>
  <c r="AL16" i="1"/>
  <c r="AL36" i="1"/>
  <c r="AL56" i="1"/>
  <c r="AL89" i="1"/>
  <c r="AL64" i="1"/>
  <c r="AL80" i="1"/>
  <c r="AL96" i="1"/>
  <c r="AL112" i="1"/>
  <c r="AL70" i="1"/>
  <c r="AL106" i="1"/>
  <c r="AL12" i="1"/>
  <c r="AL24" i="1"/>
  <c r="AL9" i="1"/>
  <c r="AL17" i="1"/>
  <c r="AL25" i="1"/>
  <c r="AL33" i="1"/>
  <c r="AL41" i="1"/>
  <c r="AL49" i="1"/>
  <c r="AL59" i="1"/>
  <c r="AL75" i="1"/>
  <c r="AL91" i="1"/>
  <c r="AL107" i="1"/>
  <c r="AL123" i="1"/>
  <c r="AL118" i="1"/>
  <c r="AL32" i="1"/>
  <c r="AL42" i="1"/>
  <c r="AL57" i="1"/>
  <c r="AL73" i="1"/>
  <c r="AL109" i="1"/>
  <c r="AL125" i="1"/>
  <c r="AL7" i="4"/>
  <c r="AL23" i="4"/>
  <c r="AL39" i="4"/>
  <c r="AL55" i="4"/>
  <c r="AL66" i="4"/>
  <c r="AL76" i="4"/>
  <c r="AL87" i="4"/>
  <c r="AL98" i="4"/>
  <c r="AL108" i="4"/>
  <c r="AL9" i="4"/>
  <c r="AL25" i="4"/>
  <c r="AL41" i="4"/>
  <c r="AL59" i="4"/>
  <c r="AL70" i="4"/>
  <c r="AL80" i="4"/>
  <c r="AL91" i="4"/>
  <c r="AL102" i="4"/>
  <c r="AL112" i="4"/>
  <c r="AL6" i="4"/>
  <c r="AL14" i="4"/>
  <c r="AL22" i="4"/>
  <c r="AL30" i="4"/>
  <c r="AL38" i="4"/>
  <c r="AL46" i="4"/>
  <c r="AL54" i="4"/>
  <c r="AL65" i="4"/>
  <c r="AL81" i="4"/>
  <c r="AL97" i="4"/>
  <c r="AL113" i="4"/>
  <c r="AK8" i="8"/>
  <c r="AK16" i="8"/>
  <c r="AK24" i="8"/>
  <c r="AK32" i="8"/>
  <c r="AK40" i="8"/>
  <c r="AK48" i="8"/>
  <c r="AK56" i="8"/>
  <c r="AK69" i="8"/>
  <c r="AK84" i="8"/>
  <c r="AK100" i="8"/>
  <c r="AK64" i="8"/>
  <c r="AK80" i="8"/>
  <c r="AK97" i="8"/>
  <c r="AK113" i="8"/>
  <c r="AK9" i="8"/>
  <c r="AK17" i="8"/>
  <c r="AK25" i="8"/>
  <c r="AK33" i="8"/>
  <c r="AK41" i="8"/>
  <c r="AK49" i="8"/>
  <c r="AK59" i="8"/>
  <c r="AK75" i="8"/>
  <c r="AK58" i="8"/>
  <c r="AK74" i="8"/>
  <c r="AK91" i="8"/>
  <c r="AK107" i="8"/>
  <c r="AK90" i="8"/>
  <c r="AK106" i="8"/>
  <c r="AL3" i="7"/>
  <c r="AL105" i="7"/>
  <c r="AL89" i="7"/>
  <c r="AL73" i="7"/>
  <c r="AL57" i="7"/>
  <c r="AL50" i="7"/>
  <c r="AL42" i="7"/>
  <c r="AL34" i="7"/>
  <c r="AL26" i="7"/>
  <c r="AL18" i="7"/>
  <c r="AL10" i="7"/>
  <c r="AK72" i="7"/>
  <c r="AK88" i="7"/>
  <c r="AK104" i="7"/>
  <c r="AK11" i="7"/>
  <c r="AK19" i="7"/>
  <c r="AK27" i="7"/>
  <c r="AK35" i="7"/>
  <c r="AK43" i="7"/>
  <c r="AK51" i="7"/>
  <c r="AK63" i="7"/>
  <c r="AK79" i="7"/>
  <c r="AK95" i="7"/>
  <c r="AK111" i="7"/>
  <c r="AK66" i="7"/>
  <c r="AK82" i="7"/>
  <c r="AK98" i="7"/>
  <c r="AK114" i="7"/>
  <c r="AK12" i="7"/>
  <c r="AK20" i="7"/>
  <c r="AK28" i="7"/>
  <c r="AK36" i="7"/>
  <c r="AK44" i="7"/>
  <c r="AK52" i="7"/>
  <c r="AK61" i="7"/>
  <c r="AK77" i="7"/>
  <c r="AK93" i="7"/>
  <c r="AK109" i="7"/>
  <c r="AL3" i="3"/>
  <c r="AL39" i="3" s="1"/>
  <c r="AL18" i="3"/>
  <c r="AL44" i="3"/>
  <c r="AL36" i="3"/>
  <c r="AL28" i="3"/>
  <c r="AL20" i="3"/>
  <c r="AL12" i="3"/>
  <c r="AL88" i="3"/>
  <c r="AL72" i="3"/>
  <c r="AL46" i="3"/>
  <c r="AL38" i="3"/>
  <c r="AL30" i="3"/>
  <c r="AL22" i="3"/>
  <c r="AL14" i="3"/>
  <c r="AL6" i="3"/>
  <c r="AK35" i="3"/>
  <c r="AK91" i="3"/>
  <c r="AK33" i="3"/>
  <c r="AK71" i="3"/>
  <c r="AK66" i="3"/>
  <c r="AK82" i="3"/>
  <c r="AK98" i="3"/>
  <c r="AK114" i="3"/>
  <c r="AK10" i="3"/>
  <c r="AK18" i="3"/>
  <c r="AK26" i="3"/>
  <c r="AK34" i="3"/>
  <c r="AK42" i="3"/>
  <c r="AK50" i="3"/>
  <c r="AK57" i="3"/>
  <c r="AK73" i="3"/>
  <c r="AK89" i="3"/>
  <c r="AK105" i="3"/>
  <c r="AK60" i="3"/>
  <c r="AK76" i="3"/>
  <c r="AK92" i="3"/>
  <c r="AK108" i="3"/>
  <c r="AK103" i="3"/>
  <c r="AM3" i="6"/>
  <c r="AM121" i="6" s="1"/>
  <c r="AM16" i="6"/>
  <c r="AL72" i="6"/>
  <c r="AL88" i="6"/>
  <c r="AL104" i="6"/>
  <c r="AL120" i="6"/>
  <c r="AL7" i="6"/>
  <c r="AL15" i="6"/>
  <c r="AL23" i="6"/>
  <c r="AL31" i="6"/>
  <c r="AL39" i="6"/>
  <c r="AL47" i="6"/>
  <c r="AL55" i="6"/>
  <c r="AL71" i="6"/>
  <c r="AL87" i="6"/>
  <c r="AL103" i="6"/>
  <c r="AL119" i="6"/>
  <c r="AL70" i="6"/>
  <c r="AL86" i="6"/>
  <c r="AL102" i="6"/>
  <c r="AL118" i="6"/>
  <c r="AL12" i="6"/>
  <c r="AL20" i="6"/>
  <c r="AL28" i="6"/>
  <c r="AL36" i="6"/>
  <c r="AL44" i="6"/>
  <c r="AL52" i="6"/>
  <c r="AL61" i="6"/>
  <c r="AL77" i="6"/>
  <c r="AL93" i="6"/>
  <c r="AL109" i="6"/>
  <c r="AL64" i="2"/>
  <c r="AL80" i="2"/>
  <c r="AL96" i="2"/>
  <c r="AL112" i="2"/>
  <c r="AL9" i="2"/>
  <c r="AL17" i="2"/>
  <c r="AL25" i="2"/>
  <c r="AL33" i="2"/>
  <c r="AL41" i="2"/>
  <c r="AL49" i="2"/>
  <c r="AL59" i="2"/>
  <c r="AL75" i="2"/>
  <c r="AL91" i="2"/>
  <c r="AL107" i="2"/>
  <c r="AL123" i="2"/>
  <c r="AL58" i="2"/>
  <c r="AL74" i="2"/>
  <c r="AL90" i="2"/>
  <c r="AL106" i="2"/>
  <c r="AL122" i="2"/>
  <c r="AL4" i="4"/>
  <c r="BC40" i="4"/>
  <c r="BD40" i="4" s="1"/>
  <c r="AM3" i="5"/>
  <c r="AM92" i="5" s="1"/>
  <c r="AM101" i="5"/>
  <c r="AM81" i="5"/>
  <c r="AM69" i="5"/>
  <c r="AM65" i="5"/>
  <c r="AM61" i="5"/>
  <c r="AM56" i="5"/>
  <c r="AM54" i="5"/>
  <c r="AM52" i="5"/>
  <c r="AM48" i="5"/>
  <c r="AM46" i="5"/>
  <c r="AM44" i="5"/>
  <c r="AM40" i="5"/>
  <c r="AM38" i="5"/>
  <c r="AM36" i="5"/>
  <c r="AM32" i="5"/>
  <c r="AM30" i="5"/>
  <c r="AM28" i="5"/>
  <c r="AM24" i="5"/>
  <c r="AM22" i="5"/>
  <c r="AM20" i="5"/>
  <c r="AM16" i="5"/>
  <c r="AM14" i="5"/>
  <c r="AM12" i="5"/>
  <c r="AM8" i="5"/>
  <c r="AM6" i="5"/>
  <c r="AM121" i="5"/>
  <c r="AM118" i="5"/>
  <c r="AM114" i="5"/>
  <c r="AM106" i="5"/>
  <c r="AM102" i="5"/>
  <c r="AM98" i="5"/>
  <c r="AM90" i="5"/>
  <c r="AM86" i="5"/>
  <c r="AM82" i="5"/>
  <c r="AM74" i="5"/>
  <c r="AM70" i="5"/>
  <c r="AM66" i="5"/>
  <c r="AM58" i="5"/>
  <c r="AM107" i="5"/>
  <c r="AM99" i="5"/>
  <c r="AM83" i="5"/>
  <c r="AM75" i="5"/>
  <c r="AM67" i="5"/>
  <c r="AM53" i="5"/>
  <c r="AM45" i="5"/>
  <c r="AM37" i="5"/>
  <c r="AM21" i="5"/>
  <c r="AM13" i="5"/>
  <c r="AM51" i="5"/>
  <c r="AM43" i="5"/>
  <c r="AM35" i="5"/>
  <c r="AM19" i="5"/>
  <c r="AM11" i="5"/>
  <c r="AM5" i="5"/>
  <c r="AM103" i="5"/>
  <c r="AM95" i="5"/>
  <c r="AM87" i="5"/>
  <c r="AM71" i="5"/>
  <c r="AM63" i="5"/>
  <c r="AM49" i="5"/>
  <c r="AM33" i="5"/>
  <c r="AM25" i="5"/>
  <c r="AM17" i="5"/>
  <c r="AM55" i="5"/>
  <c r="AM47" i="5"/>
  <c r="AM39" i="5"/>
  <c r="AM23" i="5"/>
  <c r="AM15" i="5"/>
  <c r="AM7" i="5"/>
  <c r="AL72" i="5"/>
  <c r="AL88" i="5"/>
  <c r="AL104" i="5"/>
  <c r="AL120" i="5"/>
  <c r="AL11" i="5"/>
  <c r="AL19" i="5"/>
  <c r="AL27" i="5"/>
  <c r="AL35" i="5"/>
  <c r="AL43" i="5"/>
  <c r="AL51" i="5"/>
  <c r="AL63" i="5"/>
  <c r="AL79" i="5"/>
  <c r="AL95" i="5"/>
  <c r="AL111" i="5"/>
  <c r="BC39" i="8"/>
  <c r="BD39" i="8" s="1"/>
  <c r="AK4" i="8"/>
  <c r="AK107" i="3"/>
  <c r="AL62" i="2"/>
  <c r="AL78" i="2"/>
  <c r="AL94" i="2"/>
  <c r="AL110" i="2"/>
  <c r="AL126" i="2"/>
  <c r="AL57" i="5"/>
  <c r="AL73" i="5"/>
  <c r="AL89" i="5"/>
  <c r="AL105" i="5"/>
  <c r="AL60" i="5"/>
  <c r="AL76" i="5"/>
  <c r="AL92" i="5"/>
  <c r="AL108" i="5"/>
  <c r="AL122" i="5"/>
  <c r="AL5" i="5"/>
  <c r="AL13" i="5"/>
  <c r="AL21" i="5"/>
  <c r="AL29" i="5"/>
  <c r="AL37" i="5"/>
  <c r="AL45" i="5"/>
  <c r="AL53" i="5"/>
  <c r="AL67" i="5"/>
  <c r="AL83" i="5"/>
  <c r="AL99" i="5"/>
  <c r="AL115" i="5"/>
  <c r="AM3" i="1"/>
  <c r="AM107" i="1" s="1"/>
  <c r="AM37" i="1"/>
  <c r="AM15" i="1"/>
  <c r="AM113" i="1"/>
  <c r="AM97" i="1"/>
  <c r="AM81" i="1"/>
  <c r="AM65" i="1"/>
  <c r="AM54" i="1"/>
  <c r="AM46" i="1"/>
  <c r="AM38" i="1"/>
  <c r="AM30" i="1"/>
  <c r="AM22" i="1"/>
  <c r="AM14" i="1"/>
  <c r="AM6" i="1"/>
  <c r="AM74" i="1"/>
  <c r="AM111" i="1"/>
  <c r="AM75" i="1"/>
  <c r="AM29" i="1"/>
  <c r="AM9" i="1"/>
  <c r="AL72" i="1"/>
  <c r="AL88" i="1"/>
  <c r="AL104" i="1"/>
  <c r="AL120" i="1"/>
  <c r="AL86" i="1"/>
  <c r="AL122" i="1"/>
  <c r="AL8" i="1"/>
  <c r="AL18" i="1"/>
  <c r="AL5" i="1"/>
  <c r="AL13" i="1"/>
  <c r="AL21" i="1"/>
  <c r="AL29" i="1"/>
  <c r="AL37" i="1"/>
  <c r="AL45" i="1"/>
  <c r="AL53" i="1"/>
  <c r="AL67" i="1"/>
  <c r="AL83" i="1"/>
  <c r="AL99" i="1"/>
  <c r="AL115" i="1"/>
  <c r="AL62" i="1"/>
  <c r="AL38" i="1"/>
  <c r="AL48" i="1"/>
  <c r="AL65" i="1"/>
  <c r="AL101" i="1"/>
  <c r="AL117" i="1"/>
  <c r="AM3" i="4"/>
  <c r="AM10" i="4" s="1"/>
  <c r="AL10" i="4"/>
  <c r="AL18" i="4"/>
  <c r="AL26" i="4"/>
  <c r="AL34" i="4"/>
  <c r="AL42" i="4"/>
  <c r="AL50" i="4"/>
  <c r="AL57" i="4"/>
  <c r="AL73" i="4"/>
  <c r="AL89" i="4"/>
  <c r="AL105" i="4"/>
  <c r="BC40" i="2"/>
  <c r="BD40" i="2" s="1"/>
  <c r="AL4" i="2"/>
  <c r="AL3" i="8"/>
  <c r="AL73" i="8"/>
  <c r="AL57" i="8"/>
  <c r="AL50" i="8"/>
  <c r="AL42" i="8"/>
  <c r="AL34" i="8"/>
  <c r="AL26" i="8"/>
  <c r="AL18" i="8"/>
  <c r="AL10" i="8"/>
  <c r="AL74" i="8"/>
  <c r="AL58" i="8"/>
  <c r="AK72" i="8"/>
  <c r="AK89" i="8"/>
  <c r="AK105" i="8"/>
  <c r="AK5" i="8"/>
  <c r="AK13" i="8"/>
  <c r="AK21" i="8"/>
  <c r="AK29" i="8"/>
  <c r="AK37" i="8"/>
  <c r="AK45" i="8"/>
  <c r="AK53" i="8"/>
  <c r="AK67" i="8"/>
  <c r="AK82" i="8"/>
  <c r="AK66" i="8"/>
  <c r="AK83" i="8"/>
  <c r="AK99" i="8"/>
  <c r="AK115" i="8"/>
  <c r="AK98" i="8"/>
  <c r="AK114" i="8"/>
  <c r="AK6" i="3"/>
  <c r="AK14" i="3"/>
  <c r="AK22" i="3"/>
  <c r="AK30" i="3"/>
  <c r="AK38" i="3"/>
  <c r="AK46" i="3"/>
  <c r="AK54" i="3"/>
  <c r="AK65" i="3"/>
  <c r="AK81" i="3"/>
  <c r="AK97" i="3"/>
  <c r="AK113" i="3"/>
  <c r="AK68" i="3"/>
  <c r="AK84" i="3"/>
  <c r="AK100" i="3"/>
  <c r="AK116" i="3"/>
  <c r="AK95" i="3"/>
  <c r="AK111" i="3"/>
  <c r="AL11" i="6"/>
  <c r="AL19" i="6"/>
  <c r="AL27" i="6"/>
  <c r="AL35" i="6"/>
  <c r="AL43" i="6"/>
  <c r="AL51" i="6"/>
  <c r="AL63" i="6"/>
  <c r="AL79" i="6"/>
  <c r="AL95" i="6"/>
  <c r="AL111" i="6"/>
  <c r="AL62" i="6"/>
  <c r="AL78" i="6"/>
  <c r="AL94" i="6"/>
  <c r="AL110" i="6"/>
  <c r="AL8" i="6"/>
  <c r="AL16" i="6"/>
  <c r="AL24" i="6"/>
  <c r="AL32" i="6"/>
  <c r="AL40" i="6"/>
  <c r="AL48" i="6"/>
  <c r="AL56" i="6"/>
  <c r="AL69" i="6"/>
  <c r="AL85" i="6"/>
  <c r="AL101" i="6"/>
  <c r="AL117" i="6"/>
  <c r="AM3" i="2"/>
  <c r="AM85" i="2" s="1"/>
  <c r="AM40" i="2"/>
  <c r="AM32" i="2"/>
  <c r="AM24" i="2"/>
  <c r="AM16" i="2"/>
  <c r="AM8" i="2"/>
  <c r="AM126" i="2"/>
  <c r="AM110" i="2"/>
  <c r="AM94" i="2"/>
  <c r="AM78" i="2"/>
  <c r="AM62" i="2"/>
  <c r="AL72" i="2"/>
  <c r="AL88" i="2"/>
  <c r="AL104" i="2"/>
  <c r="AL120" i="2"/>
  <c r="AL5" i="2"/>
  <c r="AL13" i="2"/>
  <c r="AL21" i="2"/>
  <c r="AL29" i="2"/>
  <c r="AL37" i="2"/>
  <c r="AL45" i="2"/>
  <c r="AL53" i="2"/>
  <c r="AL67" i="2"/>
  <c r="AL83" i="2"/>
  <c r="AL99" i="2"/>
  <c r="AL115" i="2"/>
  <c r="AL66" i="2"/>
  <c r="AL82" i="2"/>
  <c r="AL98" i="2"/>
  <c r="AL114" i="2"/>
  <c r="AL61" i="5"/>
  <c r="AL77" i="5"/>
  <c r="AL93" i="5"/>
  <c r="AL109" i="5"/>
  <c r="AL64" i="5"/>
  <c r="AL80" i="5"/>
  <c r="AL96" i="5"/>
  <c r="AL112" i="5"/>
  <c r="AL7" i="5"/>
  <c r="AL15" i="5"/>
  <c r="AL23" i="5"/>
  <c r="AL31" i="5"/>
  <c r="AL39" i="5"/>
  <c r="AL47" i="5"/>
  <c r="AL55" i="5"/>
  <c r="AL71" i="5"/>
  <c r="AL87" i="5"/>
  <c r="AL103" i="5"/>
  <c r="AL119" i="5"/>
  <c r="AM32" i="6" l="1"/>
  <c r="AM101" i="6"/>
  <c r="AM18" i="6"/>
  <c r="AM34" i="6"/>
  <c r="AM50" i="6"/>
  <c r="AM73" i="6"/>
  <c r="AM105" i="6"/>
  <c r="AM92" i="6"/>
  <c r="AM48" i="6"/>
  <c r="AM69" i="6"/>
  <c r="AM8" i="6"/>
  <c r="AM24" i="6"/>
  <c r="AM40" i="6"/>
  <c r="AM56" i="6"/>
  <c r="AM85" i="6"/>
  <c r="AM117" i="6"/>
  <c r="AM10" i="6"/>
  <c r="AM26" i="6"/>
  <c r="AM42" i="6"/>
  <c r="AM57" i="6"/>
  <c r="AM89" i="6"/>
  <c r="AM85" i="5"/>
  <c r="AM109" i="5"/>
  <c r="AM64" i="5"/>
  <c r="AM108" i="5"/>
  <c r="AM93" i="5"/>
  <c r="AM113" i="5"/>
  <c r="AM68" i="5"/>
  <c r="AM112" i="5"/>
  <c r="AM77" i="5"/>
  <c r="AM97" i="5"/>
  <c r="AM115" i="5"/>
  <c r="AM84" i="5"/>
  <c r="AL10" i="3"/>
  <c r="AL64" i="3"/>
  <c r="AL7" i="3"/>
  <c r="AL55" i="3"/>
  <c r="AL23" i="3"/>
  <c r="AL71" i="3"/>
  <c r="AL68" i="3"/>
  <c r="AL26" i="3"/>
  <c r="AL16" i="3"/>
  <c r="AL31" i="3"/>
  <c r="AL87" i="3"/>
  <c r="AL84" i="3"/>
  <c r="AL34" i="3"/>
  <c r="AL48" i="3"/>
  <c r="AM69" i="2"/>
  <c r="AM48" i="2"/>
  <c r="AM56" i="2"/>
  <c r="AM101" i="2"/>
  <c r="AM117" i="2"/>
  <c r="AM47" i="1"/>
  <c r="AL112" i="7"/>
  <c r="AL9" i="7"/>
  <c r="AL41" i="7"/>
  <c r="AL91" i="7"/>
  <c r="AL78" i="7"/>
  <c r="AM116" i="2"/>
  <c r="AM66" i="2"/>
  <c r="AM82" i="2"/>
  <c r="AM98" i="2"/>
  <c r="AM114" i="2"/>
  <c r="AM10" i="2"/>
  <c r="AM18" i="2"/>
  <c r="AM26" i="2"/>
  <c r="AM34" i="2"/>
  <c r="AM42" i="2"/>
  <c r="AM50" i="2"/>
  <c r="AM57" i="2"/>
  <c r="AM73" i="2"/>
  <c r="AM89" i="2"/>
  <c r="AM105" i="2"/>
  <c r="AM121" i="2"/>
  <c r="AM64" i="2"/>
  <c r="AM96" i="2"/>
  <c r="AM11" i="1"/>
  <c r="AM31" i="1"/>
  <c r="AM83" i="1"/>
  <c r="AM119" i="1"/>
  <c r="AM82" i="1"/>
  <c r="AM8" i="1"/>
  <c r="AM16" i="1"/>
  <c r="AM24" i="1"/>
  <c r="AM32" i="1"/>
  <c r="AM40" i="1"/>
  <c r="AM48" i="1"/>
  <c r="AM56" i="1"/>
  <c r="AM69" i="1"/>
  <c r="AM85" i="1"/>
  <c r="AM101" i="1"/>
  <c r="AM117" i="1"/>
  <c r="AM17" i="1"/>
  <c r="AM41" i="1"/>
  <c r="AM59" i="1"/>
  <c r="AM108" i="6"/>
  <c r="AL12" i="7"/>
  <c r="AL20" i="7"/>
  <c r="AL28" i="7"/>
  <c r="AL36" i="7"/>
  <c r="AL44" i="7"/>
  <c r="AL52" i="7"/>
  <c r="AL61" i="7"/>
  <c r="AL77" i="7"/>
  <c r="AL93" i="7"/>
  <c r="AL109" i="7"/>
  <c r="AL64" i="7"/>
  <c r="AL17" i="7"/>
  <c r="AL49" i="7"/>
  <c r="AL107" i="7"/>
  <c r="AL94" i="7"/>
  <c r="AM84" i="2"/>
  <c r="AM70" i="2"/>
  <c r="AM118" i="2"/>
  <c r="AM28" i="2"/>
  <c r="AM61" i="2"/>
  <c r="AM125" i="2"/>
  <c r="AM100" i="2"/>
  <c r="AL4" i="7"/>
  <c r="AM23" i="1"/>
  <c r="AM39" i="1"/>
  <c r="AM95" i="1"/>
  <c r="AM123" i="1"/>
  <c r="AM58" i="1"/>
  <c r="AM94" i="1"/>
  <c r="AM10" i="1"/>
  <c r="AM18" i="1"/>
  <c r="AM26" i="1"/>
  <c r="AM34" i="1"/>
  <c r="AM42" i="1"/>
  <c r="AM50" i="1"/>
  <c r="AM57" i="1"/>
  <c r="AM73" i="1"/>
  <c r="AM89" i="1"/>
  <c r="AM105" i="1"/>
  <c r="AM121" i="1"/>
  <c r="AM21" i="1"/>
  <c r="AM43" i="1"/>
  <c r="AM63" i="1"/>
  <c r="AM76" i="5"/>
  <c r="AM96" i="5"/>
  <c r="AM117" i="5"/>
  <c r="AM12" i="6"/>
  <c r="AM20" i="6"/>
  <c r="AM28" i="6"/>
  <c r="AM36" i="6"/>
  <c r="AM44" i="6"/>
  <c r="AM52" i="6"/>
  <c r="AM61" i="6"/>
  <c r="AM77" i="6"/>
  <c r="AM93" i="6"/>
  <c r="AM109" i="6"/>
  <c r="AM60" i="6"/>
  <c r="AL6" i="7"/>
  <c r="AL14" i="7"/>
  <c r="AL22" i="7"/>
  <c r="AL30" i="7"/>
  <c r="AL38" i="7"/>
  <c r="AL46" i="7"/>
  <c r="AL54" i="7"/>
  <c r="AL65" i="7"/>
  <c r="AL81" i="7"/>
  <c r="AL97" i="7"/>
  <c r="AL113" i="7"/>
  <c r="AL80" i="7"/>
  <c r="AL25" i="7"/>
  <c r="AL59" i="7"/>
  <c r="AL110" i="7"/>
  <c r="AM86" i="2"/>
  <c r="AM102" i="2"/>
  <c r="AM12" i="2"/>
  <c r="AM20" i="2"/>
  <c r="AM36" i="2"/>
  <c r="AM44" i="2"/>
  <c r="AM52" i="2"/>
  <c r="AM77" i="2"/>
  <c r="AM93" i="2"/>
  <c r="AM109" i="2"/>
  <c r="AM68" i="2"/>
  <c r="AM58" i="2"/>
  <c r="AM74" i="2"/>
  <c r="AM90" i="2"/>
  <c r="AM106" i="2"/>
  <c r="AM122" i="2"/>
  <c r="AM6" i="2"/>
  <c r="AM14" i="2"/>
  <c r="AM22" i="2"/>
  <c r="AM30" i="2"/>
  <c r="AM38" i="2"/>
  <c r="AM46" i="2"/>
  <c r="AM54" i="2"/>
  <c r="AM65" i="2"/>
  <c r="AM81" i="2"/>
  <c r="AM97" i="2"/>
  <c r="AM113" i="2"/>
  <c r="AM80" i="2"/>
  <c r="AM112" i="2"/>
  <c r="BC40" i="3"/>
  <c r="BD40" i="3" s="1"/>
  <c r="AM5" i="1"/>
  <c r="AM25" i="1"/>
  <c r="AM55" i="1"/>
  <c r="AM99" i="1"/>
  <c r="AM70" i="1"/>
  <c r="AM98" i="1"/>
  <c r="AM12" i="1"/>
  <c r="AM20" i="1"/>
  <c r="AM28" i="1"/>
  <c r="AM36" i="1"/>
  <c r="AM44" i="1"/>
  <c r="AM52" i="1"/>
  <c r="AM61" i="1"/>
  <c r="AM77" i="1"/>
  <c r="AM93" i="1"/>
  <c r="AM109" i="1"/>
  <c r="AM125" i="1"/>
  <c r="AM35" i="1"/>
  <c r="AM45" i="1"/>
  <c r="AM91" i="1"/>
  <c r="AM31" i="5"/>
  <c r="AM9" i="5"/>
  <c r="AM41" i="5"/>
  <c r="AM79" i="5"/>
  <c r="AM111" i="5"/>
  <c r="AM27" i="5"/>
  <c r="AM119" i="5"/>
  <c r="AM29" i="5"/>
  <c r="AM59" i="5"/>
  <c r="AM91" i="5"/>
  <c r="AM62" i="5"/>
  <c r="AM78" i="5"/>
  <c r="AM94" i="5"/>
  <c r="AM110" i="5"/>
  <c r="AM10" i="5"/>
  <c r="AM18" i="5"/>
  <c r="AM26" i="5"/>
  <c r="AM34" i="5"/>
  <c r="AM42" i="5"/>
  <c r="AM50" i="5"/>
  <c r="AM57" i="5"/>
  <c r="AM73" i="5"/>
  <c r="AM89" i="5"/>
  <c r="AM105" i="5"/>
  <c r="AM123" i="5"/>
  <c r="AM60" i="5"/>
  <c r="AM80" i="5"/>
  <c r="AM100" i="5"/>
  <c r="AM6" i="6"/>
  <c r="AM14" i="6"/>
  <c r="AM22" i="6"/>
  <c r="AM30" i="6"/>
  <c r="AM38" i="6"/>
  <c r="AM46" i="6"/>
  <c r="AM54" i="6"/>
  <c r="AM65" i="6"/>
  <c r="AM81" i="6"/>
  <c r="AM97" i="6"/>
  <c r="AM113" i="6"/>
  <c r="AM76" i="6"/>
  <c r="AL15" i="3"/>
  <c r="AL47" i="3"/>
  <c r="AL103" i="3"/>
  <c r="AL8" i="7"/>
  <c r="AL16" i="7"/>
  <c r="AL24" i="7"/>
  <c r="AL32" i="7"/>
  <c r="AL40" i="7"/>
  <c r="AL48" i="7"/>
  <c r="AL56" i="7"/>
  <c r="AL69" i="7"/>
  <c r="AL85" i="7"/>
  <c r="AL101" i="7"/>
  <c r="AL117" i="7"/>
  <c r="AL96" i="7"/>
  <c r="AL33" i="7"/>
  <c r="AL75" i="7"/>
  <c r="AL62" i="7"/>
  <c r="AN3" i="2"/>
  <c r="AN84" i="2" s="1"/>
  <c r="AN73" i="2"/>
  <c r="AN69" i="2"/>
  <c r="AN57" i="2"/>
  <c r="AN56" i="2"/>
  <c r="AN50" i="2"/>
  <c r="AN48" i="2"/>
  <c r="AN42" i="2"/>
  <c r="AN40" i="2"/>
  <c r="AN34" i="2"/>
  <c r="AN32" i="2"/>
  <c r="AN26" i="2"/>
  <c r="AN24" i="2"/>
  <c r="AN22" i="2"/>
  <c r="AN20" i="2"/>
  <c r="AN18" i="2"/>
  <c r="AN16" i="2"/>
  <c r="AN14" i="2"/>
  <c r="AN12" i="2"/>
  <c r="AN10" i="2"/>
  <c r="AN8" i="2"/>
  <c r="AN6" i="2"/>
  <c r="AN126" i="2"/>
  <c r="AN122" i="2"/>
  <c r="AN118" i="2"/>
  <c r="AN114" i="2"/>
  <c r="AN110" i="2"/>
  <c r="AN106" i="2"/>
  <c r="AN102" i="2"/>
  <c r="AN98" i="2"/>
  <c r="AN94" i="2"/>
  <c r="AN90" i="2"/>
  <c r="AN86" i="2"/>
  <c r="AN82" i="2"/>
  <c r="AN78" i="2"/>
  <c r="AN74" i="2"/>
  <c r="AN70" i="2"/>
  <c r="AN66" i="2"/>
  <c r="AN62" i="2"/>
  <c r="AN58" i="2"/>
  <c r="AN123" i="2"/>
  <c r="AN119" i="2"/>
  <c r="AN115" i="2"/>
  <c r="AN111" i="2"/>
  <c r="AN107" i="2"/>
  <c r="AN103" i="2"/>
  <c r="AN99" i="2"/>
  <c r="AN95" i="2"/>
  <c r="AN91" i="2"/>
  <c r="AN87" i="2"/>
  <c r="AN83" i="2"/>
  <c r="AN79" i="2"/>
  <c r="AN75" i="2"/>
  <c r="AN71" i="2"/>
  <c r="AN67" i="2"/>
  <c r="AN63" i="2"/>
  <c r="AN59" i="2"/>
  <c r="AN55" i="2"/>
  <c r="AN53" i="2"/>
  <c r="AN51" i="2"/>
  <c r="AN49" i="2"/>
  <c r="AN47" i="2"/>
  <c r="AN45" i="2"/>
  <c r="AN43" i="2"/>
  <c r="AN41" i="2"/>
  <c r="AN39" i="2"/>
  <c r="AN37" i="2"/>
  <c r="AN35" i="2"/>
  <c r="AN33" i="2"/>
  <c r="AN31" i="2"/>
  <c r="AN29" i="2"/>
  <c r="AN27" i="2"/>
  <c r="AN25" i="2"/>
  <c r="AN23" i="2"/>
  <c r="AN21" i="2"/>
  <c r="AN19" i="2"/>
  <c r="AN17" i="2"/>
  <c r="AN15" i="2"/>
  <c r="AN13" i="2"/>
  <c r="AN11" i="2"/>
  <c r="AN9" i="2"/>
  <c r="AN7" i="2"/>
  <c r="AN5" i="2"/>
  <c r="AM72" i="2"/>
  <c r="AM88" i="2"/>
  <c r="AM104" i="2"/>
  <c r="AM120" i="2"/>
  <c r="AM11" i="2"/>
  <c r="AM19" i="2"/>
  <c r="AM27" i="2"/>
  <c r="AM35" i="2"/>
  <c r="AM43" i="2"/>
  <c r="AM51" i="2"/>
  <c r="AM63" i="2"/>
  <c r="AM79" i="2"/>
  <c r="AM95" i="2"/>
  <c r="AM111" i="2"/>
  <c r="AL62" i="8"/>
  <c r="AL78" i="8"/>
  <c r="AL12" i="8"/>
  <c r="AL20" i="8"/>
  <c r="AL28" i="8"/>
  <c r="AL36" i="8"/>
  <c r="AL44" i="8"/>
  <c r="AL52" i="8"/>
  <c r="AL61" i="8"/>
  <c r="AL77" i="8"/>
  <c r="AL60" i="8"/>
  <c r="AL76" i="8"/>
  <c r="AL93" i="8"/>
  <c r="AL109" i="8"/>
  <c r="AL7" i="8"/>
  <c r="AL15" i="8"/>
  <c r="AL23" i="8"/>
  <c r="AL31" i="8"/>
  <c r="AL39" i="8"/>
  <c r="AL47" i="8"/>
  <c r="AL55" i="8"/>
  <c r="AL71" i="8"/>
  <c r="AL86" i="8"/>
  <c r="AL102" i="8"/>
  <c r="AL92" i="8"/>
  <c r="AL108" i="8"/>
  <c r="AL87" i="8"/>
  <c r="AL103" i="8"/>
  <c r="AM14" i="4"/>
  <c r="AM30" i="4"/>
  <c r="AM46" i="4"/>
  <c r="AM69" i="4"/>
  <c r="AM101" i="4"/>
  <c r="AM11" i="4"/>
  <c r="AM27" i="4"/>
  <c r="AM43" i="4"/>
  <c r="AM60" i="4"/>
  <c r="AM76" i="4"/>
  <c r="AM92" i="4"/>
  <c r="AM108" i="4"/>
  <c r="AM16" i="4"/>
  <c r="AM32" i="4"/>
  <c r="AM48" i="4"/>
  <c r="AM65" i="4"/>
  <c r="AM97" i="4"/>
  <c r="AM9" i="4"/>
  <c r="AM25" i="4"/>
  <c r="AM41" i="4"/>
  <c r="AM59" i="4"/>
  <c r="AM75" i="4"/>
  <c r="AM91" i="4"/>
  <c r="AM107" i="4"/>
  <c r="AM66" i="4"/>
  <c r="AM82" i="4"/>
  <c r="AM98" i="4"/>
  <c r="AM51" i="1"/>
  <c r="AM67" i="1"/>
  <c r="AM60" i="1"/>
  <c r="AM76" i="1"/>
  <c r="AM92" i="1"/>
  <c r="AM108" i="1"/>
  <c r="AM124" i="1"/>
  <c r="AM115" i="1"/>
  <c r="AM33" i="1"/>
  <c r="AM78" i="1"/>
  <c r="AM106" i="1"/>
  <c r="AM122" i="1"/>
  <c r="BC40" i="7"/>
  <c r="BD40" i="7" s="1"/>
  <c r="AN3" i="5"/>
  <c r="AN68" i="5" s="1"/>
  <c r="AM72" i="5"/>
  <c r="AM88" i="5"/>
  <c r="AM104" i="5"/>
  <c r="AM122" i="5"/>
  <c r="AM120" i="5"/>
  <c r="AM64" i="6"/>
  <c r="AM80" i="6"/>
  <c r="AM96" i="6"/>
  <c r="AM112" i="6"/>
  <c r="AM7" i="6"/>
  <c r="AM15" i="6"/>
  <c r="AM23" i="6"/>
  <c r="AM31" i="6"/>
  <c r="AM39" i="6"/>
  <c r="AM47" i="6"/>
  <c r="AM55" i="6"/>
  <c r="AM71" i="6"/>
  <c r="AM87" i="6"/>
  <c r="AM103" i="6"/>
  <c r="AM119" i="6"/>
  <c r="AM58" i="6"/>
  <c r="AM74" i="6"/>
  <c r="AM90" i="6"/>
  <c r="AM106" i="6"/>
  <c r="AM122" i="6"/>
  <c r="AL80" i="3"/>
  <c r="AL24" i="3"/>
  <c r="AL60" i="3"/>
  <c r="AL9" i="3"/>
  <c r="AL17" i="3"/>
  <c r="AL25" i="3"/>
  <c r="AL33" i="3"/>
  <c r="AL41" i="3"/>
  <c r="AL49" i="3"/>
  <c r="AL59" i="3"/>
  <c r="AL75" i="3"/>
  <c r="AL91" i="3"/>
  <c r="AL107" i="3"/>
  <c r="AL62" i="3"/>
  <c r="AL78" i="3"/>
  <c r="AL94" i="3"/>
  <c r="AL110" i="3"/>
  <c r="AL52" i="3"/>
  <c r="AL61" i="3"/>
  <c r="AL77" i="3"/>
  <c r="AL93" i="3"/>
  <c r="AL109" i="3"/>
  <c r="AL96" i="3"/>
  <c r="AL112" i="3"/>
  <c r="AL68" i="7"/>
  <c r="AL84" i="7"/>
  <c r="AL100" i="7"/>
  <c r="AL116" i="7"/>
  <c r="AL11" i="7"/>
  <c r="AL19" i="7"/>
  <c r="AL27" i="7"/>
  <c r="AL35" i="7"/>
  <c r="AL43" i="7"/>
  <c r="AL51" i="7"/>
  <c r="AL63" i="7"/>
  <c r="AL79" i="7"/>
  <c r="AL95" i="7"/>
  <c r="AL111" i="7"/>
  <c r="AL66" i="7"/>
  <c r="AL82" i="7"/>
  <c r="AL98" i="7"/>
  <c r="AL114" i="7"/>
  <c r="AL4" i="3"/>
  <c r="AM60" i="2"/>
  <c r="AM76" i="2"/>
  <c r="AM92" i="2"/>
  <c r="AM108" i="2"/>
  <c r="AM124" i="2"/>
  <c r="AM5" i="2"/>
  <c r="AM13" i="2"/>
  <c r="AM21" i="2"/>
  <c r="AM29" i="2"/>
  <c r="AM37" i="2"/>
  <c r="AM45" i="2"/>
  <c r="AM53" i="2"/>
  <c r="AM67" i="2"/>
  <c r="AM83" i="2"/>
  <c r="AM99" i="2"/>
  <c r="AM115" i="2"/>
  <c r="AL66" i="8"/>
  <c r="AL6" i="8"/>
  <c r="AL14" i="8"/>
  <c r="AL22" i="8"/>
  <c r="AL30" i="8"/>
  <c r="AL38" i="8"/>
  <c r="AL46" i="8"/>
  <c r="AL54" i="8"/>
  <c r="AL65" i="8"/>
  <c r="AL81" i="8"/>
  <c r="AL64" i="8"/>
  <c r="AL80" i="8"/>
  <c r="AL97" i="8"/>
  <c r="AL113" i="8"/>
  <c r="AL9" i="8"/>
  <c r="AL17" i="8"/>
  <c r="AL25" i="8"/>
  <c r="AL33" i="8"/>
  <c r="AL41" i="8"/>
  <c r="AL49" i="8"/>
  <c r="AL59" i="8"/>
  <c r="AL75" i="8"/>
  <c r="AL90" i="8"/>
  <c r="AL106" i="8"/>
  <c r="AL96" i="8"/>
  <c r="AL112" i="8"/>
  <c r="AL91" i="8"/>
  <c r="AL107" i="8"/>
  <c r="AN3" i="4"/>
  <c r="AN109" i="4" s="1"/>
  <c r="AM18" i="4"/>
  <c r="AM34" i="4"/>
  <c r="AM50" i="4"/>
  <c r="AM77" i="4"/>
  <c r="AM109" i="4"/>
  <c r="AM15" i="4"/>
  <c r="AM31" i="4"/>
  <c r="AM47" i="4"/>
  <c r="AM63" i="4"/>
  <c r="AM79" i="4"/>
  <c r="AM95" i="4"/>
  <c r="AM111" i="4"/>
  <c r="AM20" i="4"/>
  <c r="AM36" i="4"/>
  <c r="AM52" i="4"/>
  <c r="AM73" i="4"/>
  <c r="AM105" i="4"/>
  <c r="AM13" i="4"/>
  <c r="AM29" i="4"/>
  <c r="AM45" i="4"/>
  <c r="AM64" i="4"/>
  <c r="AM80" i="4"/>
  <c r="AM96" i="4"/>
  <c r="AM112" i="4"/>
  <c r="AM70" i="4"/>
  <c r="AM86" i="4"/>
  <c r="AM102" i="4"/>
  <c r="AM4" i="1"/>
  <c r="BC41" i="1"/>
  <c r="BD41" i="1" s="1"/>
  <c r="AM53" i="1"/>
  <c r="AM87" i="1"/>
  <c r="AM64" i="1"/>
  <c r="AM80" i="1"/>
  <c r="AM96" i="1"/>
  <c r="AM112" i="1"/>
  <c r="AM19" i="1"/>
  <c r="AM71" i="1"/>
  <c r="AM86" i="1"/>
  <c r="AM110" i="1"/>
  <c r="AM124" i="5"/>
  <c r="AM68" i="6"/>
  <c r="AM84" i="6"/>
  <c r="AM100" i="6"/>
  <c r="AM116" i="6"/>
  <c r="AM9" i="6"/>
  <c r="AM17" i="6"/>
  <c r="AM25" i="6"/>
  <c r="AM33" i="6"/>
  <c r="AM41" i="6"/>
  <c r="AM49" i="6"/>
  <c r="AM59" i="6"/>
  <c r="AM75" i="6"/>
  <c r="AM91" i="6"/>
  <c r="AM107" i="6"/>
  <c r="AM123" i="6"/>
  <c r="AM62" i="6"/>
  <c r="AM78" i="6"/>
  <c r="AM94" i="6"/>
  <c r="AM110" i="6"/>
  <c r="AM3" i="3"/>
  <c r="AM10" i="3" s="1"/>
  <c r="AM52" i="3"/>
  <c r="AM20" i="3"/>
  <c r="AM61" i="3"/>
  <c r="AM46" i="3"/>
  <c r="AM30" i="3"/>
  <c r="AM22" i="3"/>
  <c r="AM81" i="3"/>
  <c r="AM65" i="3"/>
  <c r="AM56" i="3"/>
  <c r="AM40" i="3"/>
  <c r="AM32" i="3"/>
  <c r="AM24" i="3"/>
  <c r="AM8" i="3"/>
  <c r="AL32" i="3"/>
  <c r="AL76" i="3"/>
  <c r="AL11" i="3"/>
  <c r="AL19" i="3"/>
  <c r="AL27" i="3"/>
  <c r="AL35" i="3"/>
  <c r="AL43" i="3"/>
  <c r="AL51" i="3"/>
  <c r="AL63" i="3"/>
  <c r="AL79" i="3"/>
  <c r="AL95" i="3"/>
  <c r="AL111" i="3"/>
  <c r="AL66" i="3"/>
  <c r="AL82" i="3"/>
  <c r="AL98" i="3"/>
  <c r="AL114" i="3"/>
  <c r="AL54" i="3"/>
  <c r="AL65" i="3"/>
  <c r="AL81" i="3"/>
  <c r="AL97" i="3"/>
  <c r="AL113" i="3"/>
  <c r="AL100" i="3"/>
  <c r="AL116" i="3"/>
  <c r="AM3" i="7"/>
  <c r="AM109" i="7" s="1"/>
  <c r="AM85" i="7"/>
  <c r="AM77" i="7"/>
  <c r="AM57" i="7"/>
  <c r="AM56" i="7"/>
  <c r="AM50" i="7"/>
  <c r="AM48" i="7"/>
  <c r="AM42" i="7"/>
  <c r="AM40" i="7"/>
  <c r="AM34" i="7"/>
  <c r="AM32" i="7"/>
  <c r="AM26" i="7"/>
  <c r="AM24" i="7"/>
  <c r="AM18" i="7"/>
  <c r="AM16" i="7"/>
  <c r="AM10" i="7"/>
  <c r="AM8" i="7"/>
  <c r="AM114" i="7"/>
  <c r="AM102" i="7"/>
  <c r="AM98" i="7"/>
  <c r="AM86" i="7"/>
  <c r="AM82" i="7"/>
  <c r="AM70" i="7"/>
  <c r="AM66" i="7"/>
  <c r="AL72" i="7"/>
  <c r="AL88" i="7"/>
  <c r="AL104" i="7"/>
  <c r="AL5" i="7"/>
  <c r="AL13" i="7"/>
  <c r="AL21" i="7"/>
  <c r="AL29" i="7"/>
  <c r="AL37" i="7"/>
  <c r="AL45" i="7"/>
  <c r="AL53" i="7"/>
  <c r="AL67" i="7"/>
  <c r="AL83" i="7"/>
  <c r="AL99" i="7"/>
  <c r="AL115" i="7"/>
  <c r="AL70" i="7"/>
  <c r="AL86" i="7"/>
  <c r="AL102" i="7"/>
  <c r="AM7" i="2"/>
  <c r="AM15" i="2"/>
  <c r="AM23" i="2"/>
  <c r="AM31" i="2"/>
  <c r="AM39" i="2"/>
  <c r="AM47" i="2"/>
  <c r="AM55" i="2"/>
  <c r="AM71" i="2"/>
  <c r="AM87" i="2"/>
  <c r="AM103" i="2"/>
  <c r="AM119" i="2"/>
  <c r="AL70" i="8"/>
  <c r="AL8" i="8"/>
  <c r="AL16" i="8"/>
  <c r="AL24" i="8"/>
  <c r="AL32" i="8"/>
  <c r="AL40" i="8"/>
  <c r="AL48" i="8"/>
  <c r="AL56" i="8"/>
  <c r="AL69" i="8"/>
  <c r="AL68" i="8"/>
  <c r="AL85" i="8"/>
  <c r="AL101" i="8"/>
  <c r="AL11" i="8"/>
  <c r="AL19" i="8"/>
  <c r="AL27" i="8"/>
  <c r="AL35" i="8"/>
  <c r="AL43" i="8"/>
  <c r="AL51" i="8"/>
  <c r="AL63" i="8"/>
  <c r="AL79" i="8"/>
  <c r="AL94" i="8"/>
  <c r="AL110" i="8"/>
  <c r="AL84" i="8"/>
  <c r="AL100" i="8"/>
  <c r="AL95" i="8"/>
  <c r="AL111" i="8"/>
  <c r="AM6" i="4"/>
  <c r="AM22" i="4"/>
  <c r="AM38" i="4"/>
  <c r="AM54" i="4"/>
  <c r="AM85" i="4"/>
  <c r="AM19" i="4"/>
  <c r="AM35" i="4"/>
  <c r="AM51" i="4"/>
  <c r="AM68" i="4"/>
  <c r="AM84" i="4"/>
  <c r="AM100" i="4"/>
  <c r="AM8" i="4"/>
  <c r="AM24" i="4"/>
  <c r="AM40" i="4"/>
  <c r="AM56" i="4"/>
  <c r="AM81" i="4"/>
  <c r="AM113" i="4"/>
  <c r="AM17" i="4"/>
  <c r="AM33" i="4"/>
  <c r="AM49" i="4"/>
  <c r="AM67" i="4"/>
  <c r="AM83" i="4"/>
  <c r="AM99" i="4"/>
  <c r="AM58" i="4"/>
  <c r="AM74" i="4"/>
  <c r="AM90" i="4"/>
  <c r="AM106" i="4"/>
  <c r="AM68" i="1"/>
  <c r="AM84" i="1"/>
  <c r="AM100" i="1"/>
  <c r="AM116" i="1"/>
  <c r="AM27" i="1"/>
  <c r="AM7" i="1"/>
  <c r="AM79" i="1"/>
  <c r="AM62" i="1"/>
  <c r="AM90" i="1"/>
  <c r="AM114" i="1"/>
  <c r="AN3" i="6"/>
  <c r="AN121" i="6" s="1"/>
  <c r="AN61" i="6"/>
  <c r="AN12" i="6"/>
  <c r="AN106" i="6"/>
  <c r="AN74" i="6"/>
  <c r="AM72" i="6"/>
  <c r="AM88" i="6"/>
  <c r="AM104" i="6"/>
  <c r="AM120" i="6"/>
  <c r="AM11" i="6"/>
  <c r="AM19" i="6"/>
  <c r="AM27" i="6"/>
  <c r="AM35" i="6"/>
  <c r="AM43" i="6"/>
  <c r="AM51" i="6"/>
  <c r="AM63" i="6"/>
  <c r="AM79" i="6"/>
  <c r="AM95" i="6"/>
  <c r="AM111" i="6"/>
  <c r="AM66" i="6"/>
  <c r="AM82" i="6"/>
  <c r="AM98" i="6"/>
  <c r="AM114" i="6"/>
  <c r="AL42" i="3"/>
  <c r="AL8" i="3"/>
  <c r="AL40" i="3"/>
  <c r="AL5" i="3"/>
  <c r="AL13" i="3"/>
  <c r="AL21" i="3"/>
  <c r="AL29" i="3"/>
  <c r="AL37" i="3"/>
  <c r="AL45" i="3"/>
  <c r="AL53" i="3"/>
  <c r="AL67" i="3"/>
  <c r="AL83" i="3"/>
  <c r="AL99" i="3"/>
  <c r="AL115" i="3"/>
  <c r="AL70" i="3"/>
  <c r="AL86" i="3"/>
  <c r="AL102" i="3"/>
  <c r="AL56" i="3"/>
  <c r="AL69" i="3"/>
  <c r="AL85" i="3"/>
  <c r="AL101" i="3"/>
  <c r="AL117" i="3"/>
  <c r="AL104" i="3"/>
  <c r="AL60" i="7"/>
  <c r="AL76" i="7"/>
  <c r="AL92" i="7"/>
  <c r="AL108" i="7"/>
  <c r="AL7" i="7"/>
  <c r="AL15" i="7"/>
  <c r="AL23" i="7"/>
  <c r="AL31" i="7"/>
  <c r="AL39" i="7"/>
  <c r="AL47" i="7"/>
  <c r="AL55" i="7"/>
  <c r="AL71" i="7"/>
  <c r="AL87" i="7"/>
  <c r="AL103" i="7"/>
  <c r="AL58" i="7"/>
  <c r="AL74" i="7"/>
  <c r="AL90" i="7"/>
  <c r="AL106" i="7"/>
  <c r="AM4" i="6"/>
  <c r="BC41" i="6"/>
  <c r="BD41" i="6" s="1"/>
  <c r="AM4" i="2"/>
  <c r="BC41" i="2"/>
  <c r="BD41" i="2" s="1"/>
  <c r="AM9" i="2"/>
  <c r="AM17" i="2"/>
  <c r="AM25" i="2"/>
  <c r="AM33" i="2"/>
  <c r="AM41" i="2"/>
  <c r="AM49" i="2"/>
  <c r="AM59" i="2"/>
  <c r="AM75" i="2"/>
  <c r="AM91" i="2"/>
  <c r="AM107" i="2"/>
  <c r="AM123" i="2"/>
  <c r="BC40" i="8"/>
  <c r="BD40" i="8" s="1"/>
  <c r="AL4" i="8"/>
  <c r="AM3" i="8"/>
  <c r="AM111" i="8"/>
  <c r="AM107" i="8"/>
  <c r="AM95" i="8"/>
  <c r="AM91" i="8"/>
  <c r="AM81" i="8"/>
  <c r="AM77" i="8"/>
  <c r="AM65" i="8"/>
  <c r="AM61" i="8"/>
  <c r="AM54" i="8"/>
  <c r="AM52" i="8"/>
  <c r="AM46" i="8"/>
  <c r="AM44" i="8"/>
  <c r="AM38" i="8"/>
  <c r="AM36" i="8"/>
  <c r="AM30" i="8"/>
  <c r="AM28" i="8"/>
  <c r="AM22" i="8"/>
  <c r="AM20" i="8"/>
  <c r="AM14" i="8"/>
  <c r="AM12" i="8"/>
  <c r="AM6" i="8"/>
  <c r="AM78" i="8"/>
  <c r="AM66" i="8"/>
  <c r="AM62" i="8"/>
  <c r="AM114" i="8"/>
  <c r="AM110" i="8"/>
  <c r="AM98" i="8"/>
  <c r="AM94" i="8"/>
  <c r="AM82" i="8"/>
  <c r="AM79" i="8"/>
  <c r="AM67" i="8"/>
  <c r="AM63" i="8"/>
  <c r="AM53" i="8"/>
  <c r="AM51" i="8"/>
  <c r="AM45" i="8"/>
  <c r="AM43" i="8"/>
  <c r="AM37" i="8"/>
  <c r="AM35" i="8"/>
  <c r="AM29" i="8"/>
  <c r="AM27" i="8"/>
  <c r="AM21" i="8"/>
  <c r="AM19" i="8"/>
  <c r="AM13" i="8"/>
  <c r="AM11" i="8"/>
  <c r="AM5" i="8"/>
  <c r="AL72" i="8"/>
  <c r="AL89" i="8"/>
  <c r="AL105" i="8"/>
  <c r="AL5" i="8"/>
  <c r="AL13" i="8"/>
  <c r="AL21" i="8"/>
  <c r="AL29" i="8"/>
  <c r="AL37" i="8"/>
  <c r="AL45" i="8"/>
  <c r="AL53" i="8"/>
  <c r="AL67" i="8"/>
  <c r="AL82" i="8"/>
  <c r="AL98" i="8"/>
  <c r="AL114" i="8"/>
  <c r="AL88" i="8"/>
  <c r="AL104" i="8"/>
  <c r="AL83" i="8"/>
  <c r="AL99" i="8"/>
  <c r="AL115" i="8"/>
  <c r="AM26" i="4"/>
  <c r="AM42" i="4"/>
  <c r="AM61" i="4"/>
  <c r="AM93" i="4"/>
  <c r="AM7" i="4"/>
  <c r="AM23" i="4"/>
  <c r="AM39" i="4"/>
  <c r="AM55" i="4"/>
  <c r="AM71" i="4"/>
  <c r="AM87" i="4"/>
  <c r="AM103" i="4"/>
  <c r="AM12" i="4"/>
  <c r="AM28" i="4"/>
  <c r="AM44" i="4"/>
  <c r="AM57" i="4"/>
  <c r="AM89" i="4"/>
  <c r="AM5" i="4"/>
  <c r="AM21" i="4"/>
  <c r="AM37" i="4"/>
  <c r="AM53" i="4"/>
  <c r="AM72" i="4"/>
  <c r="AM88" i="4"/>
  <c r="AM104" i="4"/>
  <c r="AM62" i="4"/>
  <c r="AM78" i="4"/>
  <c r="AM94" i="4"/>
  <c r="AM110" i="4"/>
  <c r="AN3" i="1"/>
  <c r="AN47" i="1" s="1"/>
  <c r="AM72" i="1"/>
  <c r="AM88" i="1"/>
  <c r="AM104" i="1"/>
  <c r="AM120" i="1"/>
  <c r="AM49" i="1"/>
  <c r="AM13" i="1"/>
  <c r="AM103" i="1"/>
  <c r="AM66" i="1"/>
  <c r="AM102" i="1"/>
  <c r="AM118" i="1"/>
  <c r="AM4" i="5"/>
  <c r="BC41" i="5"/>
  <c r="BD41" i="5" s="1"/>
  <c r="AM116" i="5"/>
  <c r="AM5" i="6"/>
  <c r="AM13" i="6"/>
  <c r="AM21" i="6"/>
  <c r="AM29" i="6"/>
  <c r="AM37" i="6"/>
  <c r="AM45" i="6"/>
  <c r="AM53" i="6"/>
  <c r="AM67" i="6"/>
  <c r="AM83" i="6"/>
  <c r="AM99" i="6"/>
  <c r="AM115" i="6"/>
  <c r="AM70" i="6"/>
  <c r="AM86" i="6"/>
  <c r="AM102" i="6"/>
  <c r="AM118" i="6"/>
  <c r="AL58" i="3"/>
  <c r="AL74" i="3"/>
  <c r="AL90" i="3"/>
  <c r="AL106" i="3"/>
  <c r="AL50" i="3"/>
  <c r="AL57" i="3"/>
  <c r="AL73" i="3"/>
  <c r="AL89" i="3"/>
  <c r="AL105" i="3"/>
  <c r="AL92" i="3"/>
  <c r="AL108" i="3"/>
  <c r="AM4" i="4"/>
  <c r="BC41" i="4"/>
  <c r="BD41" i="4" s="1"/>
  <c r="AN28" i="6" l="1"/>
  <c r="AN44" i="6"/>
  <c r="AN93" i="6"/>
  <c r="AN86" i="6"/>
  <c r="AN118" i="6"/>
  <c r="AN18" i="6"/>
  <c r="AN34" i="6"/>
  <c r="AN50" i="6"/>
  <c r="AN73" i="6"/>
  <c r="AN105" i="6"/>
  <c r="AN58" i="6"/>
  <c r="AN90" i="6"/>
  <c r="AN122" i="6"/>
  <c r="AN20" i="6"/>
  <c r="AN36" i="6"/>
  <c r="AN52" i="6"/>
  <c r="AN77" i="6"/>
  <c r="AN109" i="6"/>
  <c r="AN70" i="6"/>
  <c r="AN102" i="6"/>
  <c r="AN10" i="6"/>
  <c r="AN26" i="6"/>
  <c r="AN42" i="6"/>
  <c r="AN57" i="6"/>
  <c r="AN89" i="6"/>
  <c r="AN96" i="4"/>
  <c r="AN65" i="4"/>
  <c r="AN64" i="4"/>
  <c r="AN46" i="4"/>
  <c r="AN88" i="4"/>
  <c r="AM44" i="3"/>
  <c r="AM12" i="3"/>
  <c r="AN101" i="2"/>
  <c r="AN85" i="2"/>
  <c r="AN89" i="2"/>
  <c r="AN121" i="2"/>
  <c r="AN100" i="2"/>
  <c r="AN105" i="2"/>
  <c r="AN68" i="2"/>
  <c r="AN117" i="2"/>
  <c r="AN75" i="1"/>
  <c r="AN84" i="1"/>
  <c r="AN86" i="1"/>
  <c r="AN100" i="1"/>
  <c r="AN102" i="1"/>
  <c r="AN17" i="1"/>
  <c r="AN99" i="1"/>
  <c r="AN118" i="1"/>
  <c r="AN62" i="6"/>
  <c r="AN78" i="6"/>
  <c r="AN94" i="6"/>
  <c r="AN110" i="6"/>
  <c r="AN6" i="6"/>
  <c r="AN14" i="6"/>
  <c r="AN22" i="6"/>
  <c r="AN30" i="6"/>
  <c r="AN38" i="6"/>
  <c r="AN46" i="6"/>
  <c r="AN54" i="6"/>
  <c r="AN65" i="6"/>
  <c r="AN81" i="6"/>
  <c r="AN97" i="6"/>
  <c r="AN113" i="6"/>
  <c r="AM58" i="7"/>
  <c r="AM74" i="7"/>
  <c r="AM90" i="7"/>
  <c r="AM106" i="7"/>
  <c r="AM12" i="7"/>
  <c r="AM20" i="7"/>
  <c r="AM28" i="7"/>
  <c r="AM36" i="7"/>
  <c r="AM44" i="7"/>
  <c r="AM52" i="7"/>
  <c r="AM61" i="7"/>
  <c r="AM93" i="7"/>
  <c r="AM16" i="3"/>
  <c r="AM48" i="3"/>
  <c r="AM14" i="3"/>
  <c r="AM50" i="3"/>
  <c r="AM28" i="3"/>
  <c r="AM42" i="3"/>
  <c r="AN61" i="4"/>
  <c r="AN84" i="4"/>
  <c r="AN20" i="4"/>
  <c r="AN81" i="4"/>
  <c r="AN84" i="5"/>
  <c r="AN116" i="2"/>
  <c r="AN4" i="5"/>
  <c r="AN39" i="1"/>
  <c r="AN70" i="1"/>
  <c r="AN66" i="6"/>
  <c r="AN82" i="6"/>
  <c r="AN98" i="6"/>
  <c r="AN114" i="6"/>
  <c r="AN8" i="6"/>
  <c r="AN16" i="6"/>
  <c r="AN24" i="6"/>
  <c r="AN32" i="6"/>
  <c r="AN40" i="6"/>
  <c r="AN48" i="6"/>
  <c r="AN56" i="6"/>
  <c r="AN69" i="6"/>
  <c r="AN85" i="6"/>
  <c r="AN101" i="6"/>
  <c r="AN117" i="6"/>
  <c r="AM62" i="7"/>
  <c r="AM78" i="7"/>
  <c r="AM94" i="7"/>
  <c r="AM110" i="7"/>
  <c r="AM6" i="7"/>
  <c r="AM14" i="7"/>
  <c r="AM22" i="7"/>
  <c r="AM30" i="7"/>
  <c r="AM38" i="7"/>
  <c r="AM46" i="7"/>
  <c r="AM54" i="7"/>
  <c r="AM69" i="7"/>
  <c r="AN72" i="4"/>
  <c r="AN104" i="4"/>
  <c r="AN14" i="4"/>
  <c r="AN77" i="4"/>
  <c r="AN36" i="4"/>
  <c r="AN97" i="4"/>
  <c r="AN4" i="1"/>
  <c r="AN80" i="4"/>
  <c r="AN112" i="4"/>
  <c r="AN30" i="4"/>
  <c r="AN93" i="4"/>
  <c r="AN52" i="4"/>
  <c r="AN113" i="4"/>
  <c r="BC42" i="6"/>
  <c r="BD42" i="6" s="1"/>
  <c r="AN4" i="6"/>
  <c r="AO115" i="1"/>
  <c r="AO21" i="1"/>
  <c r="AO5" i="1"/>
  <c r="AO3" i="1"/>
  <c r="AO37" i="1" s="1"/>
  <c r="AO22" i="1"/>
  <c r="AO10" i="1"/>
  <c r="AO6" i="1"/>
  <c r="AN112" i="1"/>
  <c r="AN19" i="1"/>
  <c r="AN41" i="1"/>
  <c r="AN49" i="1"/>
  <c r="AN79" i="1"/>
  <c r="AN58" i="1"/>
  <c r="AN74" i="1"/>
  <c r="AN90" i="1"/>
  <c r="AN106" i="1"/>
  <c r="AN122" i="1"/>
  <c r="AN64" i="1"/>
  <c r="AN9" i="1"/>
  <c r="AN6" i="1"/>
  <c r="AN14" i="1"/>
  <c r="AN22" i="1"/>
  <c r="AN30" i="1"/>
  <c r="AN38" i="1"/>
  <c r="AN46" i="1"/>
  <c r="AN54" i="1"/>
  <c r="AN65" i="1"/>
  <c r="AN81" i="1"/>
  <c r="AN97" i="1"/>
  <c r="AN113" i="1"/>
  <c r="AN72" i="1"/>
  <c r="AN13" i="1"/>
  <c r="AN35" i="1"/>
  <c r="AN59" i="1"/>
  <c r="AN91" i="1"/>
  <c r="AN115" i="1"/>
  <c r="AN4" i="4"/>
  <c r="BC42" i="4"/>
  <c r="BD42" i="4" s="1"/>
  <c r="AM7" i="8"/>
  <c r="AM15" i="8"/>
  <c r="AM23" i="8"/>
  <c r="AM31" i="8"/>
  <c r="AM39" i="8"/>
  <c r="AM47" i="8"/>
  <c r="AM55" i="8"/>
  <c r="AM71" i="8"/>
  <c r="AM86" i="8"/>
  <c r="AM102" i="8"/>
  <c r="AM70" i="8"/>
  <c r="AM8" i="8"/>
  <c r="AM16" i="8"/>
  <c r="AM24" i="8"/>
  <c r="AM32" i="8"/>
  <c r="AM40" i="8"/>
  <c r="AM48" i="8"/>
  <c r="AM56" i="8"/>
  <c r="AM69" i="8"/>
  <c r="AM83" i="8"/>
  <c r="AM99" i="8"/>
  <c r="AM115" i="8"/>
  <c r="AM64" i="8"/>
  <c r="AM80" i="8"/>
  <c r="AM93" i="8"/>
  <c r="AM109" i="8"/>
  <c r="AM88" i="8"/>
  <c r="AM104" i="8"/>
  <c r="AO3" i="6"/>
  <c r="AO121" i="6" s="1"/>
  <c r="AO44" i="6"/>
  <c r="AO36" i="6"/>
  <c r="AO28" i="6"/>
  <c r="AO20" i="6"/>
  <c r="AO12" i="6"/>
  <c r="AO122" i="6"/>
  <c r="AO106" i="6"/>
  <c r="AO90" i="6"/>
  <c r="AO74" i="6"/>
  <c r="AO58" i="6"/>
  <c r="AO111" i="6"/>
  <c r="AO95" i="6"/>
  <c r="AO79" i="6"/>
  <c r="AO63" i="6"/>
  <c r="AO51" i="6"/>
  <c r="AO43" i="6"/>
  <c r="AO35" i="6"/>
  <c r="AO27" i="6"/>
  <c r="AO19" i="6"/>
  <c r="AO11" i="6"/>
  <c r="AN72" i="6"/>
  <c r="AN88" i="6"/>
  <c r="AN104" i="6"/>
  <c r="AN120" i="6"/>
  <c r="AN11" i="6"/>
  <c r="AN19" i="6"/>
  <c r="AN27" i="6"/>
  <c r="AN35" i="6"/>
  <c r="AN43" i="6"/>
  <c r="AN51" i="6"/>
  <c r="AN63" i="6"/>
  <c r="AN79" i="6"/>
  <c r="AN95" i="6"/>
  <c r="AN111" i="6"/>
  <c r="AN3" i="7"/>
  <c r="AN113" i="7"/>
  <c r="AN97" i="7"/>
  <c r="AN89" i="7"/>
  <c r="AN85" i="7"/>
  <c r="AN81" i="7"/>
  <c r="AN77" i="7"/>
  <c r="AN73" i="7"/>
  <c r="AN69" i="7"/>
  <c r="AN65" i="7"/>
  <c r="AN61" i="7"/>
  <c r="AN57" i="7"/>
  <c r="AN56" i="7"/>
  <c r="AN54" i="7"/>
  <c r="AN52" i="7"/>
  <c r="AN50" i="7"/>
  <c r="AN48" i="7"/>
  <c r="AN46" i="7"/>
  <c r="AN44" i="7"/>
  <c r="AN42" i="7"/>
  <c r="AN40" i="7"/>
  <c r="AN38" i="7"/>
  <c r="AN36" i="7"/>
  <c r="AN34" i="7"/>
  <c r="AN32" i="7"/>
  <c r="AN30" i="7"/>
  <c r="AN28" i="7"/>
  <c r="AN26" i="7"/>
  <c r="AN24" i="7"/>
  <c r="AN22" i="7"/>
  <c r="AN20" i="7"/>
  <c r="AN18" i="7"/>
  <c r="AN16" i="7"/>
  <c r="AN14" i="7"/>
  <c r="AN12" i="7"/>
  <c r="AN10" i="7"/>
  <c r="AN8" i="7"/>
  <c r="AN6" i="7"/>
  <c r="AN114" i="7"/>
  <c r="AN110" i="7"/>
  <c r="AN106" i="7"/>
  <c r="AN102" i="7"/>
  <c r="AN98" i="7"/>
  <c r="AN94" i="7"/>
  <c r="AN90" i="7"/>
  <c r="AN86" i="7"/>
  <c r="AN82" i="7"/>
  <c r="AN78" i="7"/>
  <c r="AN74" i="7"/>
  <c r="AN70" i="7"/>
  <c r="AN66" i="7"/>
  <c r="AN62" i="7"/>
  <c r="AN58" i="7"/>
  <c r="AN115" i="7"/>
  <c r="AN111" i="7"/>
  <c r="AN107" i="7"/>
  <c r="AN103" i="7"/>
  <c r="AN99" i="7"/>
  <c r="AN95" i="7"/>
  <c r="AN91" i="7"/>
  <c r="AN87" i="7"/>
  <c r="AN83" i="7"/>
  <c r="AN79" i="7"/>
  <c r="AN75" i="7"/>
  <c r="AN71" i="7"/>
  <c r="AN67" i="7"/>
  <c r="AN63" i="7"/>
  <c r="AN59" i="7"/>
  <c r="AN55" i="7"/>
  <c r="AN53" i="7"/>
  <c r="AN51" i="7"/>
  <c r="AN49" i="7"/>
  <c r="AN47" i="7"/>
  <c r="AN45" i="7"/>
  <c r="AN43" i="7"/>
  <c r="AN41" i="7"/>
  <c r="AN39" i="7"/>
  <c r="AN37" i="7"/>
  <c r="AN35" i="7"/>
  <c r="AN33" i="7"/>
  <c r="AN31" i="7"/>
  <c r="AN29" i="7"/>
  <c r="AN27" i="7"/>
  <c r="AN25" i="7"/>
  <c r="AN23" i="7"/>
  <c r="AN21" i="7"/>
  <c r="AN19" i="7"/>
  <c r="AN17" i="7"/>
  <c r="AN15" i="7"/>
  <c r="AN13" i="7"/>
  <c r="AN11" i="7"/>
  <c r="AN9" i="7"/>
  <c r="AN7" i="7"/>
  <c r="AN5" i="7"/>
  <c r="AM72" i="7"/>
  <c r="AM88" i="7"/>
  <c r="AM104" i="7"/>
  <c r="AM5" i="7"/>
  <c r="AM13" i="7"/>
  <c r="AM21" i="7"/>
  <c r="AM29" i="7"/>
  <c r="AM37" i="7"/>
  <c r="AM45" i="7"/>
  <c r="AM53" i="7"/>
  <c r="AM67" i="7"/>
  <c r="AM83" i="7"/>
  <c r="AM99" i="7"/>
  <c r="AM115" i="7"/>
  <c r="AM6" i="3"/>
  <c r="AM38" i="3"/>
  <c r="AM77" i="3"/>
  <c r="AM36" i="3"/>
  <c r="AM73" i="3"/>
  <c r="AM26" i="3"/>
  <c r="AM69" i="3"/>
  <c r="AM64" i="3"/>
  <c r="AM80" i="3"/>
  <c r="AM96" i="3"/>
  <c r="AM112" i="3"/>
  <c r="AM9" i="3"/>
  <c r="AM17" i="3"/>
  <c r="AM25" i="3"/>
  <c r="AM33" i="3"/>
  <c r="AM41" i="3"/>
  <c r="AM49" i="3"/>
  <c r="AM59" i="3"/>
  <c r="AM75" i="3"/>
  <c r="AM91" i="3"/>
  <c r="AM107" i="3"/>
  <c r="AM66" i="3"/>
  <c r="AM82" i="3"/>
  <c r="AM98" i="3"/>
  <c r="AM114" i="3"/>
  <c r="AM93" i="3"/>
  <c r="AM109" i="3"/>
  <c r="AO3" i="4"/>
  <c r="AO103" i="4" s="1"/>
  <c r="AO93" i="4"/>
  <c r="AO90" i="4"/>
  <c r="AO82" i="4"/>
  <c r="AO79" i="4"/>
  <c r="AO71" i="4"/>
  <c r="AO69" i="4"/>
  <c r="AO61" i="4"/>
  <c r="AO58" i="4"/>
  <c r="AO51" i="4"/>
  <c r="AO50" i="4"/>
  <c r="AO43" i="4"/>
  <c r="AO42" i="4"/>
  <c r="AO35" i="4"/>
  <c r="AO34" i="4"/>
  <c r="AO27" i="4"/>
  <c r="AO26" i="4"/>
  <c r="AO19" i="4"/>
  <c r="AO18" i="4"/>
  <c r="AO11" i="4"/>
  <c r="AO10" i="4"/>
  <c r="AO113" i="4"/>
  <c r="AO105" i="4"/>
  <c r="AO102" i="4"/>
  <c r="AO94" i="4"/>
  <c r="AO91" i="4"/>
  <c r="AO83" i="4"/>
  <c r="AO81" i="4"/>
  <c r="AO73" i="4"/>
  <c r="AO70" i="4"/>
  <c r="AO62" i="4"/>
  <c r="AO59" i="4"/>
  <c r="AO53" i="4"/>
  <c r="AO52" i="4"/>
  <c r="AO45" i="4"/>
  <c r="AO44" i="4"/>
  <c r="AO37" i="4"/>
  <c r="AO36" i="4"/>
  <c r="AO29" i="4"/>
  <c r="AO28" i="4"/>
  <c r="AO21" i="4"/>
  <c r="AO20" i="4"/>
  <c r="AO13" i="4"/>
  <c r="AO12" i="4"/>
  <c r="AO5" i="4"/>
  <c r="AN18" i="4"/>
  <c r="AN34" i="4"/>
  <c r="AN50" i="4"/>
  <c r="AN66" i="4"/>
  <c r="AN82" i="4"/>
  <c r="AN98" i="4"/>
  <c r="AN60" i="4"/>
  <c r="AN92" i="4"/>
  <c r="AN8" i="4"/>
  <c r="AN24" i="4"/>
  <c r="AN40" i="4"/>
  <c r="AN56" i="4"/>
  <c r="AN70" i="4"/>
  <c r="AN86" i="4"/>
  <c r="AN102" i="4"/>
  <c r="AN11" i="4"/>
  <c r="AN19" i="4"/>
  <c r="AN27" i="4"/>
  <c r="AN35" i="4"/>
  <c r="AN43" i="4"/>
  <c r="AN51" i="4"/>
  <c r="AN63" i="4"/>
  <c r="AN79" i="4"/>
  <c r="AN95" i="4"/>
  <c r="AN111" i="4"/>
  <c r="AN76" i="5"/>
  <c r="AN108" i="5"/>
  <c r="AN64" i="5"/>
  <c r="AN96" i="5"/>
  <c r="AN5" i="5"/>
  <c r="AN13" i="5"/>
  <c r="AN21" i="5"/>
  <c r="AN29" i="5"/>
  <c r="AN37" i="5"/>
  <c r="AN45" i="5"/>
  <c r="AN53" i="5"/>
  <c r="AN67" i="5"/>
  <c r="AN83" i="5"/>
  <c r="AN99" i="5"/>
  <c r="AN116" i="5"/>
  <c r="AN70" i="5"/>
  <c r="AN86" i="5"/>
  <c r="AN102" i="5"/>
  <c r="AN118" i="5"/>
  <c r="AN10" i="5"/>
  <c r="AN18" i="5"/>
  <c r="AN26" i="5"/>
  <c r="AN34" i="5"/>
  <c r="AN42" i="5"/>
  <c r="AN50" i="5"/>
  <c r="AN57" i="5"/>
  <c r="AN73" i="5"/>
  <c r="AN89" i="5"/>
  <c r="AN105" i="5"/>
  <c r="AN120" i="5"/>
  <c r="AN117" i="5"/>
  <c r="AN76" i="1"/>
  <c r="AN116" i="1"/>
  <c r="AN5" i="1"/>
  <c r="AN25" i="1"/>
  <c r="AN43" i="1"/>
  <c r="AN51" i="1"/>
  <c r="AN87" i="1"/>
  <c r="AN62" i="1"/>
  <c r="AN78" i="1"/>
  <c r="AN94" i="1"/>
  <c r="AN110" i="1"/>
  <c r="AN88" i="1"/>
  <c r="AN11" i="1"/>
  <c r="AN8" i="1"/>
  <c r="AN16" i="1"/>
  <c r="AN24" i="1"/>
  <c r="AN32" i="1"/>
  <c r="AN40" i="1"/>
  <c r="AN48" i="1"/>
  <c r="AN56" i="1"/>
  <c r="AN69" i="1"/>
  <c r="AN85" i="1"/>
  <c r="AN101" i="1"/>
  <c r="AN117" i="1"/>
  <c r="AN80" i="1"/>
  <c r="AN21" i="1"/>
  <c r="AN37" i="1"/>
  <c r="AN67" i="1"/>
  <c r="AN103" i="1"/>
  <c r="AN119" i="1"/>
  <c r="AM9" i="8"/>
  <c r="AM17" i="8"/>
  <c r="AM25" i="8"/>
  <c r="AM33" i="8"/>
  <c r="AM41" i="8"/>
  <c r="AM49" i="8"/>
  <c r="AM59" i="8"/>
  <c r="AM75" i="8"/>
  <c r="AM90" i="8"/>
  <c r="AM106" i="8"/>
  <c r="AM58" i="8"/>
  <c r="AM74" i="8"/>
  <c r="AM10" i="8"/>
  <c r="AM18" i="8"/>
  <c r="AM26" i="8"/>
  <c r="AM34" i="8"/>
  <c r="AM42" i="8"/>
  <c r="AM50" i="8"/>
  <c r="AM57" i="8"/>
  <c r="AM73" i="8"/>
  <c r="AM87" i="8"/>
  <c r="AM103" i="8"/>
  <c r="AM68" i="8"/>
  <c r="AM97" i="8"/>
  <c r="AM113" i="8"/>
  <c r="AM92" i="8"/>
  <c r="AM108" i="8"/>
  <c r="AN60" i="6"/>
  <c r="AN76" i="6"/>
  <c r="AN92" i="6"/>
  <c r="AN108" i="6"/>
  <c r="AN5" i="6"/>
  <c r="AN13" i="6"/>
  <c r="AN21" i="6"/>
  <c r="AN29" i="6"/>
  <c r="AN37" i="6"/>
  <c r="AN45" i="6"/>
  <c r="AN53" i="6"/>
  <c r="AN67" i="6"/>
  <c r="AN83" i="6"/>
  <c r="AN99" i="6"/>
  <c r="AN115" i="6"/>
  <c r="BC42" i="5"/>
  <c r="BD42" i="5" s="1"/>
  <c r="BC42" i="1"/>
  <c r="BD42" i="1" s="1"/>
  <c r="AM4" i="7"/>
  <c r="BC41" i="7"/>
  <c r="BD41" i="7" s="1"/>
  <c r="AM65" i="7"/>
  <c r="AM81" i="7"/>
  <c r="AM97" i="7"/>
  <c r="AM113" i="7"/>
  <c r="AM60" i="7"/>
  <c r="AM76" i="7"/>
  <c r="AM92" i="7"/>
  <c r="AM108" i="7"/>
  <c r="AM7" i="7"/>
  <c r="AM15" i="7"/>
  <c r="AM23" i="7"/>
  <c r="AM31" i="7"/>
  <c r="AM39" i="7"/>
  <c r="AM47" i="7"/>
  <c r="AM55" i="7"/>
  <c r="AM71" i="7"/>
  <c r="AM87" i="7"/>
  <c r="AM103" i="7"/>
  <c r="AM89" i="3"/>
  <c r="AM34" i="3"/>
  <c r="AM85" i="3"/>
  <c r="AM68" i="3"/>
  <c r="AM84" i="3"/>
  <c r="AM100" i="3"/>
  <c r="AM116" i="3"/>
  <c r="AM11" i="3"/>
  <c r="AM19" i="3"/>
  <c r="AM27" i="3"/>
  <c r="AM35" i="3"/>
  <c r="AM43" i="3"/>
  <c r="AM51" i="3"/>
  <c r="AM63" i="3"/>
  <c r="AM79" i="3"/>
  <c r="AM95" i="3"/>
  <c r="AM111" i="3"/>
  <c r="AM70" i="3"/>
  <c r="AM86" i="3"/>
  <c r="AM102" i="3"/>
  <c r="AM97" i="3"/>
  <c r="AM113" i="3"/>
  <c r="AN6" i="4"/>
  <c r="AN22" i="4"/>
  <c r="AN38" i="4"/>
  <c r="AN54" i="4"/>
  <c r="AN69" i="4"/>
  <c r="AN85" i="4"/>
  <c r="AN101" i="4"/>
  <c r="AN68" i="4"/>
  <c r="AN100" i="4"/>
  <c r="AN12" i="4"/>
  <c r="AN28" i="4"/>
  <c r="AN44" i="4"/>
  <c r="AN57" i="4"/>
  <c r="AN73" i="4"/>
  <c r="AN89" i="4"/>
  <c r="AN105" i="4"/>
  <c r="AN5" i="4"/>
  <c r="AN13" i="4"/>
  <c r="AN21" i="4"/>
  <c r="AN29" i="4"/>
  <c r="AN37" i="4"/>
  <c r="AN45" i="4"/>
  <c r="AN53" i="4"/>
  <c r="AN67" i="4"/>
  <c r="AN83" i="4"/>
  <c r="AN99" i="4"/>
  <c r="AO3" i="5"/>
  <c r="AO101" i="5" s="1"/>
  <c r="AO8" i="5"/>
  <c r="AO105" i="5"/>
  <c r="AO26" i="5"/>
  <c r="AN72" i="5"/>
  <c r="AN104" i="5"/>
  <c r="AN7" i="5"/>
  <c r="AN15" i="5"/>
  <c r="AN23" i="5"/>
  <c r="AN31" i="5"/>
  <c r="AN39" i="5"/>
  <c r="AN47" i="5"/>
  <c r="AN55" i="5"/>
  <c r="AN71" i="5"/>
  <c r="AN87" i="5"/>
  <c r="AN103" i="5"/>
  <c r="AN119" i="5"/>
  <c r="AN58" i="5"/>
  <c r="AN74" i="5"/>
  <c r="AN90" i="5"/>
  <c r="AN106" i="5"/>
  <c r="AN12" i="5"/>
  <c r="AN20" i="5"/>
  <c r="AN28" i="5"/>
  <c r="AN36" i="5"/>
  <c r="AN44" i="5"/>
  <c r="AN52" i="5"/>
  <c r="AN61" i="5"/>
  <c r="AN77" i="5"/>
  <c r="AN93" i="5"/>
  <c r="AN109" i="5"/>
  <c r="AN123" i="5"/>
  <c r="AN121" i="5"/>
  <c r="AO3" i="2"/>
  <c r="AN72" i="2"/>
  <c r="AN88" i="2"/>
  <c r="AN104" i="2"/>
  <c r="AN120" i="2"/>
  <c r="AN120" i="1"/>
  <c r="AN15" i="1"/>
  <c r="AN27" i="1"/>
  <c r="AN45" i="1"/>
  <c r="AN63" i="1"/>
  <c r="AN95" i="1"/>
  <c r="AN66" i="1"/>
  <c r="AN82" i="1"/>
  <c r="AN98" i="1"/>
  <c r="AN114" i="1"/>
  <c r="AN108" i="1"/>
  <c r="AN23" i="1"/>
  <c r="AN10" i="1"/>
  <c r="AN18" i="1"/>
  <c r="AN26" i="1"/>
  <c r="AN34" i="1"/>
  <c r="AN42" i="1"/>
  <c r="AN50" i="1"/>
  <c r="AN57" i="1"/>
  <c r="AN73" i="1"/>
  <c r="AN89" i="1"/>
  <c r="AN105" i="1"/>
  <c r="AN121" i="1"/>
  <c r="AN92" i="1"/>
  <c r="AN96" i="1"/>
  <c r="AN31" i="1"/>
  <c r="AN53" i="1"/>
  <c r="AN71" i="1"/>
  <c r="AN107" i="1"/>
  <c r="AN123" i="1"/>
  <c r="AN3" i="8"/>
  <c r="AM72" i="8"/>
  <c r="AM85" i="8"/>
  <c r="AM101" i="8"/>
  <c r="AM96" i="8"/>
  <c r="AM112" i="8"/>
  <c r="AM4" i="3"/>
  <c r="BC41" i="3"/>
  <c r="BD41" i="3" s="1"/>
  <c r="AN64" i="6"/>
  <c r="AN80" i="6"/>
  <c r="AN96" i="6"/>
  <c r="AN112" i="6"/>
  <c r="AN7" i="6"/>
  <c r="AN15" i="6"/>
  <c r="AN23" i="6"/>
  <c r="AN31" i="6"/>
  <c r="AN39" i="6"/>
  <c r="AN47" i="6"/>
  <c r="AN55" i="6"/>
  <c r="AN71" i="6"/>
  <c r="AN87" i="6"/>
  <c r="AN103" i="6"/>
  <c r="AN119" i="6"/>
  <c r="AM101" i="7"/>
  <c r="AM117" i="7"/>
  <c r="AM64" i="7"/>
  <c r="AM80" i="7"/>
  <c r="AM96" i="7"/>
  <c r="AM112" i="7"/>
  <c r="AM9" i="7"/>
  <c r="AM17" i="7"/>
  <c r="AM25" i="7"/>
  <c r="AM33" i="7"/>
  <c r="AM41" i="7"/>
  <c r="AM49" i="7"/>
  <c r="AM59" i="7"/>
  <c r="AM75" i="7"/>
  <c r="AM91" i="7"/>
  <c r="AM107" i="7"/>
  <c r="AN3" i="3"/>
  <c r="AN117" i="3" s="1"/>
  <c r="AN101" i="3"/>
  <c r="AN85" i="3"/>
  <c r="AN69" i="3"/>
  <c r="AN56" i="3"/>
  <c r="AN48" i="3"/>
  <c r="AN40" i="3"/>
  <c r="AN32" i="3"/>
  <c r="AN24" i="3"/>
  <c r="AN16" i="3"/>
  <c r="AN8" i="3"/>
  <c r="AN43" i="3"/>
  <c r="AN11" i="3"/>
  <c r="AN37" i="3"/>
  <c r="AN5" i="3"/>
  <c r="AN47" i="3"/>
  <c r="AN15" i="3"/>
  <c r="AN49" i="3"/>
  <c r="AN17" i="3"/>
  <c r="AM72" i="3"/>
  <c r="AM88" i="3"/>
  <c r="AM104" i="3"/>
  <c r="AM5" i="3"/>
  <c r="AM13" i="3"/>
  <c r="AM21" i="3"/>
  <c r="AM29" i="3"/>
  <c r="AM37" i="3"/>
  <c r="AM45" i="3"/>
  <c r="AM53" i="3"/>
  <c r="AM67" i="3"/>
  <c r="AM83" i="3"/>
  <c r="AM99" i="3"/>
  <c r="AM115" i="3"/>
  <c r="AM58" i="3"/>
  <c r="AM74" i="3"/>
  <c r="AM90" i="3"/>
  <c r="AM106" i="3"/>
  <c r="AM101" i="3"/>
  <c r="AM117" i="3"/>
  <c r="AN10" i="4"/>
  <c r="AN26" i="4"/>
  <c r="AN42" i="4"/>
  <c r="AN58" i="4"/>
  <c r="AN74" i="4"/>
  <c r="AN90" i="4"/>
  <c r="AN106" i="4"/>
  <c r="AN76" i="4"/>
  <c r="AN108" i="4"/>
  <c r="AN16" i="4"/>
  <c r="AN32" i="4"/>
  <c r="AN48" i="4"/>
  <c r="AN62" i="4"/>
  <c r="AN78" i="4"/>
  <c r="AN94" i="4"/>
  <c r="AN110" i="4"/>
  <c r="AN7" i="4"/>
  <c r="AN15" i="4"/>
  <c r="AN23" i="4"/>
  <c r="AN31" i="4"/>
  <c r="AN39" i="4"/>
  <c r="AN47" i="4"/>
  <c r="AN55" i="4"/>
  <c r="AN71" i="4"/>
  <c r="AN87" i="4"/>
  <c r="AN103" i="4"/>
  <c r="AN4" i="2"/>
  <c r="BC42" i="2"/>
  <c r="BD42" i="2" s="1"/>
  <c r="AN60" i="5"/>
  <c r="AN92" i="5"/>
  <c r="AN122" i="5"/>
  <c r="AN80" i="5"/>
  <c r="AN112" i="5"/>
  <c r="AN9" i="5"/>
  <c r="AN17" i="5"/>
  <c r="AN25" i="5"/>
  <c r="AN33" i="5"/>
  <c r="AN41" i="5"/>
  <c r="AN49" i="5"/>
  <c r="AN59" i="5"/>
  <c r="AN75" i="5"/>
  <c r="AN91" i="5"/>
  <c r="AN107" i="5"/>
  <c r="AN124" i="5"/>
  <c r="AN62" i="5"/>
  <c r="AN78" i="5"/>
  <c r="AN94" i="5"/>
  <c r="AN110" i="5"/>
  <c r="AN6" i="5"/>
  <c r="AN14" i="5"/>
  <c r="AN22" i="5"/>
  <c r="AN30" i="5"/>
  <c r="AN38" i="5"/>
  <c r="AN46" i="5"/>
  <c r="AN54" i="5"/>
  <c r="AN65" i="5"/>
  <c r="AN81" i="5"/>
  <c r="AN97" i="5"/>
  <c r="AN113" i="5"/>
  <c r="AN28" i="2"/>
  <c r="AN36" i="2"/>
  <c r="AN44" i="2"/>
  <c r="AN52" i="2"/>
  <c r="AN61" i="2"/>
  <c r="AN77" i="2"/>
  <c r="AN93" i="2"/>
  <c r="AN109" i="2"/>
  <c r="AN125" i="2"/>
  <c r="AN60" i="2"/>
  <c r="AN76" i="2"/>
  <c r="AN92" i="2"/>
  <c r="AN108" i="2"/>
  <c r="AN124" i="2"/>
  <c r="AN60" i="1"/>
  <c r="AN7" i="1"/>
  <c r="AN29" i="1"/>
  <c r="AN12" i="1"/>
  <c r="AN20" i="1"/>
  <c r="AN28" i="1"/>
  <c r="AN36" i="1"/>
  <c r="AN44" i="1"/>
  <c r="AN52" i="1"/>
  <c r="AN61" i="1"/>
  <c r="AN77" i="1"/>
  <c r="AN93" i="1"/>
  <c r="AN109" i="1"/>
  <c r="AN125" i="1"/>
  <c r="AN104" i="1"/>
  <c r="AN68" i="1"/>
  <c r="AN124" i="1"/>
  <c r="AN33" i="1"/>
  <c r="AN55" i="1"/>
  <c r="AN83" i="1"/>
  <c r="AN111" i="1"/>
  <c r="AM4" i="8"/>
  <c r="BC41" i="8"/>
  <c r="BD41" i="8" s="1"/>
  <c r="AM60" i="8"/>
  <c r="AM76" i="8"/>
  <c r="AM89" i="8"/>
  <c r="AM105" i="8"/>
  <c r="AM84" i="8"/>
  <c r="AM100" i="8"/>
  <c r="AN68" i="6"/>
  <c r="AN84" i="6"/>
  <c r="AN100" i="6"/>
  <c r="AN116" i="6"/>
  <c r="AN9" i="6"/>
  <c r="AN17" i="6"/>
  <c r="AN25" i="6"/>
  <c r="AN33" i="6"/>
  <c r="AN41" i="6"/>
  <c r="AN49" i="6"/>
  <c r="AN59" i="6"/>
  <c r="AN75" i="6"/>
  <c r="AN91" i="6"/>
  <c r="AN107" i="6"/>
  <c r="AN123" i="6"/>
  <c r="AM73" i="7"/>
  <c r="AM89" i="7"/>
  <c r="AM105" i="7"/>
  <c r="AM68" i="7"/>
  <c r="AM84" i="7"/>
  <c r="AM100" i="7"/>
  <c r="AM116" i="7"/>
  <c r="AM11" i="7"/>
  <c r="AM19" i="7"/>
  <c r="AM27" i="7"/>
  <c r="AM35" i="7"/>
  <c r="AM43" i="7"/>
  <c r="AM51" i="7"/>
  <c r="AM63" i="7"/>
  <c r="AM79" i="7"/>
  <c r="AM95" i="7"/>
  <c r="AM111" i="7"/>
  <c r="AM57" i="3"/>
  <c r="AM18" i="3"/>
  <c r="AM54" i="3"/>
  <c r="AM60" i="3"/>
  <c r="AM76" i="3"/>
  <c r="AM92" i="3"/>
  <c r="AM108" i="3"/>
  <c r="AM7" i="3"/>
  <c r="AM15" i="3"/>
  <c r="AM23" i="3"/>
  <c r="AM31" i="3"/>
  <c r="AM39" i="3"/>
  <c r="AM47" i="3"/>
  <c r="AM55" i="3"/>
  <c r="AM71" i="3"/>
  <c r="AM87" i="3"/>
  <c r="AM103" i="3"/>
  <c r="AM62" i="3"/>
  <c r="AM78" i="3"/>
  <c r="AM94" i="3"/>
  <c r="AM110" i="3"/>
  <c r="AM105" i="3"/>
  <c r="AN9" i="4"/>
  <c r="AN17" i="4"/>
  <c r="AN25" i="4"/>
  <c r="AN33" i="4"/>
  <c r="AN41" i="4"/>
  <c r="AN49" i="4"/>
  <c r="AN59" i="4"/>
  <c r="AN75" i="4"/>
  <c r="AN91" i="4"/>
  <c r="AN107" i="4"/>
  <c r="AN100" i="5"/>
  <c r="AN88" i="5"/>
  <c r="AN11" i="5"/>
  <c r="AN19" i="5"/>
  <c r="AN27" i="5"/>
  <c r="AN35" i="5"/>
  <c r="AN43" i="5"/>
  <c r="AN51" i="5"/>
  <c r="AN63" i="5"/>
  <c r="AN79" i="5"/>
  <c r="AN95" i="5"/>
  <c r="AN111" i="5"/>
  <c r="AN66" i="5"/>
  <c r="AN82" i="5"/>
  <c r="AN98" i="5"/>
  <c r="AN114" i="5"/>
  <c r="AN8" i="5"/>
  <c r="AN16" i="5"/>
  <c r="AN24" i="5"/>
  <c r="AN32" i="5"/>
  <c r="AN40" i="5"/>
  <c r="AN48" i="5"/>
  <c r="AN56" i="5"/>
  <c r="AN69" i="5"/>
  <c r="AN85" i="5"/>
  <c r="AN101" i="5"/>
  <c r="AN115" i="5"/>
  <c r="AN30" i="2"/>
  <c r="AN38" i="2"/>
  <c r="AN46" i="2"/>
  <c r="AN54" i="2"/>
  <c r="AN65" i="2"/>
  <c r="AN81" i="2"/>
  <c r="AN97" i="2"/>
  <c r="AN113" i="2"/>
  <c r="AN64" i="2"/>
  <c r="AN80" i="2"/>
  <c r="AN96" i="2"/>
  <c r="AN112" i="2"/>
  <c r="AO5" i="6" l="1"/>
  <c r="AO13" i="6"/>
  <c r="AO21" i="6"/>
  <c r="AO29" i="6"/>
  <c r="AO37" i="6"/>
  <c r="AO45" i="6"/>
  <c r="AO53" i="6"/>
  <c r="AO67" i="6"/>
  <c r="AO83" i="6"/>
  <c r="AO99" i="6"/>
  <c r="AO115" i="6"/>
  <c r="AO62" i="6"/>
  <c r="AO78" i="6"/>
  <c r="AO94" i="6"/>
  <c r="AO110" i="6"/>
  <c r="AO6" i="6"/>
  <c r="AO14" i="6"/>
  <c r="AO22" i="6"/>
  <c r="AO30" i="6"/>
  <c r="AO38" i="6"/>
  <c r="AO46" i="6"/>
  <c r="AO54" i="6"/>
  <c r="AO65" i="6"/>
  <c r="AO81" i="6"/>
  <c r="AO97" i="6"/>
  <c r="AO113" i="6"/>
  <c r="AO52" i="6"/>
  <c r="AO77" i="6"/>
  <c r="AO109" i="6"/>
  <c r="AO7" i="6"/>
  <c r="AO15" i="6"/>
  <c r="AO23" i="6"/>
  <c r="AO31" i="6"/>
  <c r="AO39" i="6"/>
  <c r="AO47" i="6"/>
  <c r="AO55" i="6"/>
  <c r="AO71" i="6"/>
  <c r="AO87" i="6"/>
  <c r="AO103" i="6"/>
  <c r="AO119" i="6"/>
  <c r="AO66" i="6"/>
  <c r="AO82" i="6"/>
  <c r="AO98" i="6"/>
  <c r="AO114" i="6"/>
  <c r="AO8" i="6"/>
  <c r="AO16" i="6"/>
  <c r="AO24" i="6"/>
  <c r="AO32" i="6"/>
  <c r="AO40" i="6"/>
  <c r="AO48" i="6"/>
  <c r="AO56" i="6"/>
  <c r="AO69" i="6"/>
  <c r="AO85" i="6"/>
  <c r="AO101" i="6"/>
  <c r="AO117" i="6"/>
  <c r="AO61" i="6"/>
  <c r="AO93" i="6"/>
  <c r="AO9" i="6"/>
  <c r="AO17" i="6"/>
  <c r="AO25" i="6"/>
  <c r="AO33" i="6"/>
  <c r="AO41" i="6"/>
  <c r="AO49" i="6"/>
  <c r="AO59" i="6"/>
  <c r="AO75" i="6"/>
  <c r="AO91" i="6"/>
  <c r="AO107" i="6"/>
  <c r="AO123" i="6"/>
  <c r="AO70" i="6"/>
  <c r="AO86" i="6"/>
  <c r="AO102" i="6"/>
  <c r="AO118" i="6"/>
  <c r="AO10" i="6"/>
  <c r="AO18" i="6"/>
  <c r="AO26" i="6"/>
  <c r="AO34" i="6"/>
  <c r="AO42" i="6"/>
  <c r="AO50" i="6"/>
  <c r="AO57" i="6"/>
  <c r="AO73" i="6"/>
  <c r="AO89" i="6"/>
  <c r="AO105" i="6"/>
  <c r="AO12" i="5"/>
  <c r="AO123" i="5"/>
  <c r="AO40" i="5"/>
  <c r="AO44" i="5"/>
  <c r="AO14" i="5"/>
  <c r="AO69" i="5"/>
  <c r="AO73" i="5"/>
  <c r="AO46" i="5"/>
  <c r="AO111" i="4"/>
  <c r="AO101" i="4"/>
  <c r="AO53" i="1"/>
  <c r="AO83" i="1"/>
  <c r="AO38" i="1"/>
  <c r="AN4" i="8"/>
  <c r="AN25" i="3"/>
  <c r="AN62" i="3"/>
  <c r="AN23" i="3"/>
  <c r="AN58" i="3"/>
  <c r="AN13" i="3"/>
  <c r="AN45" i="3"/>
  <c r="AN19" i="3"/>
  <c r="AN66" i="3"/>
  <c r="AN10" i="3"/>
  <c r="AN18" i="3"/>
  <c r="AN26" i="3"/>
  <c r="AN34" i="3"/>
  <c r="AN42" i="3"/>
  <c r="AN50" i="3"/>
  <c r="AN57" i="3"/>
  <c r="AN73" i="3"/>
  <c r="AN89" i="3"/>
  <c r="AN105" i="3"/>
  <c r="AO34" i="5"/>
  <c r="AO20" i="5"/>
  <c r="AO52" i="5"/>
  <c r="AO81" i="5"/>
  <c r="AO113" i="5"/>
  <c r="AO22" i="5"/>
  <c r="AO54" i="5"/>
  <c r="AO16" i="5"/>
  <c r="AO48" i="5"/>
  <c r="AO77" i="5"/>
  <c r="AO109" i="5"/>
  <c r="AO7" i="1"/>
  <c r="AO23" i="1"/>
  <c r="AO39" i="1"/>
  <c r="AO55" i="1"/>
  <c r="AO87" i="1"/>
  <c r="AO119" i="1"/>
  <c r="BC43" i="2"/>
  <c r="BD43" i="2" s="1"/>
  <c r="AN33" i="3"/>
  <c r="AN78" i="3"/>
  <c r="AN31" i="3"/>
  <c r="AN74" i="3"/>
  <c r="AN21" i="3"/>
  <c r="AN70" i="3"/>
  <c r="AN27" i="3"/>
  <c r="AN82" i="3"/>
  <c r="AN12" i="3"/>
  <c r="AN20" i="3"/>
  <c r="AN28" i="3"/>
  <c r="AN36" i="3"/>
  <c r="AN44" i="3"/>
  <c r="AN52" i="3"/>
  <c r="AN61" i="3"/>
  <c r="AN77" i="3"/>
  <c r="AN93" i="3"/>
  <c r="AN109" i="3"/>
  <c r="AO10" i="5"/>
  <c r="AO42" i="5"/>
  <c r="AO28" i="5"/>
  <c r="AO57" i="5"/>
  <c r="AO89" i="5"/>
  <c r="AO115" i="5"/>
  <c r="AO30" i="5"/>
  <c r="AO117" i="5"/>
  <c r="AO24" i="5"/>
  <c r="AO56" i="5"/>
  <c r="AO85" i="5"/>
  <c r="AO8" i="4"/>
  <c r="AO16" i="4"/>
  <c r="AO24" i="4"/>
  <c r="AO32" i="4"/>
  <c r="AO40" i="4"/>
  <c r="AO48" i="4"/>
  <c r="AO56" i="4"/>
  <c r="AO65" i="4"/>
  <c r="AO75" i="4"/>
  <c r="AO86" i="4"/>
  <c r="AO97" i="4"/>
  <c r="AO107" i="4"/>
  <c r="AO6" i="4"/>
  <c r="AO14" i="4"/>
  <c r="AO22" i="4"/>
  <c r="AO30" i="4"/>
  <c r="AO38" i="4"/>
  <c r="AO46" i="4"/>
  <c r="AO54" i="4"/>
  <c r="AO63" i="4"/>
  <c r="AO74" i="4"/>
  <c r="AO85" i="4"/>
  <c r="AO95" i="4"/>
  <c r="AO106" i="4"/>
  <c r="AO12" i="1"/>
  <c r="AO42" i="1"/>
  <c r="AO64" i="1"/>
  <c r="AO13" i="1"/>
  <c r="AO29" i="1"/>
  <c r="AO45" i="1"/>
  <c r="AO67" i="1"/>
  <c r="AO99" i="1"/>
  <c r="AO26" i="1"/>
  <c r="AN9" i="3"/>
  <c r="AN41" i="3"/>
  <c r="AN7" i="3"/>
  <c r="AN39" i="3"/>
  <c r="AN90" i="3"/>
  <c r="AN29" i="3"/>
  <c r="AN86" i="3"/>
  <c r="AN35" i="3"/>
  <c r="AN6" i="3"/>
  <c r="AN14" i="3"/>
  <c r="AN22" i="3"/>
  <c r="AN30" i="3"/>
  <c r="AN38" i="3"/>
  <c r="AN46" i="3"/>
  <c r="AN54" i="3"/>
  <c r="AN65" i="3"/>
  <c r="AN81" i="3"/>
  <c r="AN97" i="3"/>
  <c r="AN113" i="3"/>
  <c r="AO18" i="5"/>
  <c r="AO50" i="5"/>
  <c r="AO36" i="5"/>
  <c r="AO65" i="5"/>
  <c r="AO97" i="5"/>
  <c r="AO120" i="5"/>
  <c r="AO6" i="5"/>
  <c r="AO38" i="5"/>
  <c r="AO32" i="5"/>
  <c r="AO61" i="5"/>
  <c r="AO93" i="5"/>
  <c r="AO9" i="4"/>
  <c r="AO17" i="4"/>
  <c r="AO25" i="4"/>
  <c r="AO33" i="4"/>
  <c r="AO41" i="4"/>
  <c r="AO49" i="4"/>
  <c r="AO57" i="4"/>
  <c r="AO67" i="4"/>
  <c r="AO78" i="4"/>
  <c r="AO89" i="4"/>
  <c r="AO99" i="4"/>
  <c r="AO110" i="4"/>
  <c r="AO7" i="4"/>
  <c r="AO15" i="4"/>
  <c r="AO23" i="4"/>
  <c r="AO31" i="4"/>
  <c r="AO39" i="4"/>
  <c r="AO47" i="4"/>
  <c r="AO55" i="4"/>
  <c r="AO66" i="4"/>
  <c r="AO77" i="4"/>
  <c r="AO87" i="4"/>
  <c r="AO98" i="4"/>
  <c r="AO109" i="4"/>
  <c r="AO14" i="1"/>
  <c r="AO121" i="1"/>
  <c r="AO68" i="1"/>
  <c r="AO15" i="1"/>
  <c r="AO31" i="1"/>
  <c r="AO47" i="1"/>
  <c r="AO71" i="1"/>
  <c r="AO103" i="1"/>
  <c r="AO46" i="1"/>
  <c r="AO70" i="1"/>
  <c r="AN68" i="3"/>
  <c r="AN84" i="3"/>
  <c r="AN100" i="3"/>
  <c r="AN116" i="3"/>
  <c r="AN53" i="3"/>
  <c r="AN67" i="3"/>
  <c r="AN83" i="3"/>
  <c r="AN99" i="3"/>
  <c r="AN115" i="3"/>
  <c r="AN102" i="3"/>
  <c r="AN68" i="8"/>
  <c r="AN5" i="8"/>
  <c r="AN13" i="8"/>
  <c r="AN21" i="8"/>
  <c r="AN29" i="8"/>
  <c r="AN37" i="8"/>
  <c r="AN45" i="8"/>
  <c r="AN53" i="8"/>
  <c r="AN67" i="8"/>
  <c r="AN84" i="8"/>
  <c r="AN100" i="8"/>
  <c r="AN66" i="8"/>
  <c r="AN6" i="8"/>
  <c r="AN14" i="8"/>
  <c r="AN22" i="8"/>
  <c r="AN30" i="8"/>
  <c r="AN38" i="8"/>
  <c r="AN46" i="8"/>
  <c r="AN54" i="8"/>
  <c r="AN65" i="8"/>
  <c r="AN81" i="8"/>
  <c r="AN95" i="8"/>
  <c r="AN111" i="8"/>
  <c r="AN86" i="8"/>
  <c r="AN102" i="8"/>
  <c r="AN89" i="8"/>
  <c r="AN105" i="8"/>
  <c r="AP3" i="2"/>
  <c r="AP7" i="2" s="1"/>
  <c r="AP69" i="2"/>
  <c r="AP65" i="2"/>
  <c r="AP61" i="2"/>
  <c r="AP57" i="2"/>
  <c r="AP56" i="2"/>
  <c r="AP54" i="2"/>
  <c r="AP52" i="2"/>
  <c r="AP50" i="2"/>
  <c r="AP48" i="2"/>
  <c r="AP46" i="2"/>
  <c r="AP44" i="2"/>
  <c r="AP42" i="2"/>
  <c r="AP40" i="2"/>
  <c r="AP38" i="2"/>
  <c r="AP36" i="2"/>
  <c r="AP34" i="2"/>
  <c r="AP32" i="2"/>
  <c r="AP30" i="2"/>
  <c r="AP28" i="2"/>
  <c r="AP26" i="2"/>
  <c r="AP24" i="2"/>
  <c r="AP22" i="2"/>
  <c r="AP20" i="2"/>
  <c r="AP18" i="2"/>
  <c r="AP16" i="2"/>
  <c r="AP14" i="2"/>
  <c r="AP12" i="2"/>
  <c r="AP10" i="2"/>
  <c r="AP8" i="2"/>
  <c r="AP6" i="2"/>
  <c r="AO72" i="2"/>
  <c r="AO88" i="2"/>
  <c r="AO104" i="2"/>
  <c r="AO120" i="2"/>
  <c r="AO5" i="2"/>
  <c r="AO13" i="2"/>
  <c r="AO21" i="2"/>
  <c r="AO29" i="2"/>
  <c r="AO37" i="2"/>
  <c r="AO45" i="2"/>
  <c r="AO53" i="2"/>
  <c r="AO67" i="2"/>
  <c r="AO83" i="2"/>
  <c r="AO99" i="2"/>
  <c r="AO115" i="2"/>
  <c r="AO70" i="2"/>
  <c r="AO86" i="2"/>
  <c r="AO102" i="2"/>
  <c r="AO118" i="2"/>
  <c r="AO10" i="2"/>
  <c r="AO18" i="2"/>
  <c r="AO26" i="2"/>
  <c r="AO34" i="2"/>
  <c r="AO42" i="2"/>
  <c r="AO50" i="2"/>
  <c r="AO57" i="2"/>
  <c r="AO73" i="2"/>
  <c r="AO89" i="2"/>
  <c r="AO105" i="2"/>
  <c r="AO121" i="2"/>
  <c r="AO4" i="2"/>
  <c r="AO68" i="5"/>
  <c r="AO84" i="5"/>
  <c r="AO100" i="5"/>
  <c r="AO5" i="5"/>
  <c r="AO13" i="5"/>
  <c r="AO21" i="5"/>
  <c r="AO29" i="5"/>
  <c r="AO37" i="5"/>
  <c r="AO45" i="5"/>
  <c r="AO53" i="5"/>
  <c r="AO67" i="5"/>
  <c r="AO83" i="5"/>
  <c r="AO99" i="5"/>
  <c r="AO116" i="5"/>
  <c r="AO62" i="5"/>
  <c r="AO78" i="5"/>
  <c r="AO94" i="5"/>
  <c r="AO110" i="5"/>
  <c r="AO4" i="1"/>
  <c r="BC43" i="1"/>
  <c r="BD43" i="1" s="1"/>
  <c r="AO60" i="4"/>
  <c r="AO76" i="4"/>
  <c r="AO92" i="4"/>
  <c r="AO108" i="4"/>
  <c r="AN105" i="7"/>
  <c r="AN64" i="7"/>
  <c r="AN80" i="7"/>
  <c r="AN96" i="7"/>
  <c r="AN112" i="7"/>
  <c r="AO68" i="6"/>
  <c r="AO84" i="6"/>
  <c r="AO100" i="6"/>
  <c r="AO116" i="6"/>
  <c r="AO8" i="1"/>
  <c r="AO16" i="1"/>
  <c r="AO54" i="1"/>
  <c r="AO84" i="1"/>
  <c r="AO9" i="1"/>
  <c r="AO17" i="1"/>
  <c r="AO25" i="1"/>
  <c r="AO33" i="1"/>
  <c r="AO41" i="1"/>
  <c r="AO49" i="1"/>
  <c r="AO59" i="1"/>
  <c r="AO75" i="1"/>
  <c r="AO91" i="1"/>
  <c r="AO107" i="1"/>
  <c r="AO123" i="1"/>
  <c r="AO32" i="1"/>
  <c r="AO52" i="1"/>
  <c r="AO62" i="1"/>
  <c r="AO78" i="1"/>
  <c r="AO94" i="1"/>
  <c r="AO110" i="1"/>
  <c r="AO20" i="1"/>
  <c r="AO77" i="1"/>
  <c r="AO105" i="1"/>
  <c r="AO40" i="1"/>
  <c r="AO61" i="1"/>
  <c r="AO101" i="1"/>
  <c r="AO72" i="1"/>
  <c r="AO92" i="1"/>
  <c r="AO112" i="1"/>
  <c r="AO3" i="3"/>
  <c r="AN72" i="3"/>
  <c r="AN88" i="3"/>
  <c r="AN104" i="3"/>
  <c r="AN55" i="3"/>
  <c r="AN71" i="3"/>
  <c r="AN87" i="3"/>
  <c r="AN103" i="3"/>
  <c r="AN106" i="3"/>
  <c r="AO3" i="8"/>
  <c r="AO56" i="8"/>
  <c r="AO54" i="8"/>
  <c r="AO52" i="8"/>
  <c r="AO48" i="8"/>
  <c r="AO46" i="8"/>
  <c r="AO44" i="8"/>
  <c r="AO40" i="8"/>
  <c r="AO38" i="8"/>
  <c r="AO36" i="8"/>
  <c r="AO32" i="8"/>
  <c r="AO30" i="8"/>
  <c r="AO28" i="8"/>
  <c r="AO24" i="8"/>
  <c r="AO22" i="8"/>
  <c r="AO20" i="8"/>
  <c r="AO16" i="8"/>
  <c r="AO14" i="8"/>
  <c r="AO12" i="8"/>
  <c r="AO8" i="8"/>
  <c r="AO6" i="8"/>
  <c r="AN72" i="8"/>
  <c r="AN7" i="8"/>
  <c r="AN15" i="8"/>
  <c r="AN23" i="8"/>
  <c r="AN31" i="8"/>
  <c r="AN39" i="8"/>
  <c r="AN47" i="8"/>
  <c r="AN55" i="8"/>
  <c r="AN71" i="8"/>
  <c r="AN88" i="8"/>
  <c r="AN104" i="8"/>
  <c r="AN70" i="8"/>
  <c r="AN8" i="8"/>
  <c r="AN16" i="8"/>
  <c r="AN24" i="8"/>
  <c r="AN32" i="8"/>
  <c r="AN40" i="8"/>
  <c r="AN48" i="8"/>
  <c r="AN56" i="8"/>
  <c r="AN69" i="8"/>
  <c r="AN83" i="8"/>
  <c r="AN99" i="8"/>
  <c r="AN115" i="8"/>
  <c r="AN90" i="8"/>
  <c r="AN106" i="8"/>
  <c r="AN93" i="8"/>
  <c r="AN109" i="8"/>
  <c r="AO60" i="2"/>
  <c r="AO76" i="2"/>
  <c r="AO92" i="2"/>
  <c r="AO108" i="2"/>
  <c r="AO124" i="2"/>
  <c r="AO7" i="2"/>
  <c r="AO15" i="2"/>
  <c r="AO23" i="2"/>
  <c r="AO31" i="2"/>
  <c r="AO39" i="2"/>
  <c r="AO47" i="2"/>
  <c r="AO55" i="2"/>
  <c r="AO71" i="2"/>
  <c r="AO87" i="2"/>
  <c r="AO103" i="2"/>
  <c r="AO119" i="2"/>
  <c r="AO58" i="2"/>
  <c r="AO74" i="2"/>
  <c r="AO90" i="2"/>
  <c r="AO106" i="2"/>
  <c r="AO122" i="2"/>
  <c r="AO12" i="2"/>
  <c r="AO20" i="2"/>
  <c r="AO28" i="2"/>
  <c r="AO36" i="2"/>
  <c r="AO44" i="2"/>
  <c r="AO52" i="2"/>
  <c r="AO61" i="2"/>
  <c r="AO77" i="2"/>
  <c r="AO93" i="2"/>
  <c r="AO109" i="2"/>
  <c r="AO125" i="2"/>
  <c r="AP3" i="5"/>
  <c r="AP122" i="5" s="1"/>
  <c r="AP97" i="5"/>
  <c r="AP93" i="5"/>
  <c r="AP81" i="5"/>
  <c r="AP77" i="5"/>
  <c r="AP65" i="5"/>
  <c r="AP61" i="5"/>
  <c r="AP54" i="5"/>
  <c r="AP52" i="5"/>
  <c r="AP46" i="5"/>
  <c r="AP44" i="5"/>
  <c r="AP38" i="5"/>
  <c r="AP36" i="5"/>
  <c r="AP30" i="5"/>
  <c r="AP28" i="5"/>
  <c r="AP26" i="5"/>
  <c r="AP22" i="5"/>
  <c r="AP20" i="5"/>
  <c r="AP18" i="5"/>
  <c r="AP14" i="5"/>
  <c r="AP12" i="5"/>
  <c r="AP10" i="5"/>
  <c r="AP6" i="5"/>
  <c r="AP114" i="5"/>
  <c r="AP106" i="5"/>
  <c r="AP90" i="5"/>
  <c r="AP82" i="5"/>
  <c r="AP74" i="5"/>
  <c r="AP58" i="5"/>
  <c r="AP110" i="5"/>
  <c r="AP102" i="5"/>
  <c r="AP86" i="5"/>
  <c r="AP78" i="5"/>
  <c r="AP70" i="5"/>
  <c r="AO72" i="5"/>
  <c r="AO88" i="5"/>
  <c r="AO104" i="5"/>
  <c r="AO7" i="5"/>
  <c r="AO15" i="5"/>
  <c r="AO23" i="5"/>
  <c r="AO31" i="5"/>
  <c r="AO39" i="5"/>
  <c r="AO47" i="5"/>
  <c r="AO55" i="5"/>
  <c r="AO71" i="5"/>
  <c r="AO87" i="5"/>
  <c r="AO103" i="5"/>
  <c r="AO119" i="5"/>
  <c r="AO66" i="5"/>
  <c r="AO82" i="5"/>
  <c r="AO98" i="5"/>
  <c r="AO114" i="5"/>
  <c r="AO4" i="5"/>
  <c r="BC43" i="5"/>
  <c r="BD43" i="5" s="1"/>
  <c r="AO64" i="4"/>
  <c r="AO80" i="4"/>
  <c r="AO96" i="4"/>
  <c r="AO112" i="4"/>
  <c r="AN93" i="7"/>
  <c r="AN109" i="7"/>
  <c r="AN68" i="7"/>
  <c r="AN84" i="7"/>
  <c r="AN100" i="7"/>
  <c r="AN116" i="7"/>
  <c r="AP3" i="6"/>
  <c r="AO72" i="6"/>
  <c r="AO88" i="6"/>
  <c r="AO104" i="6"/>
  <c r="AO120" i="6"/>
  <c r="AP3" i="1"/>
  <c r="AP73" i="1" s="1"/>
  <c r="AP54" i="1"/>
  <c r="AP44" i="1"/>
  <c r="AP42" i="1"/>
  <c r="AP38" i="1"/>
  <c r="AP32" i="1"/>
  <c r="AP24" i="1"/>
  <c r="AP18" i="1"/>
  <c r="AP10" i="1"/>
  <c r="AP110" i="1"/>
  <c r="AP94" i="1"/>
  <c r="AP78" i="1"/>
  <c r="AP62" i="1"/>
  <c r="AO100" i="1"/>
  <c r="AO11" i="1"/>
  <c r="AO19" i="1"/>
  <c r="AO27" i="1"/>
  <c r="AO35" i="1"/>
  <c r="AO43" i="1"/>
  <c r="AO51" i="1"/>
  <c r="AO63" i="1"/>
  <c r="AO79" i="1"/>
  <c r="AO95" i="1"/>
  <c r="AO111" i="1"/>
  <c r="AO24" i="1"/>
  <c r="AO36" i="1"/>
  <c r="AO117" i="1"/>
  <c r="AO66" i="1"/>
  <c r="AO82" i="1"/>
  <c r="AO98" i="1"/>
  <c r="AO114" i="1"/>
  <c r="AO57" i="1"/>
  <c r="AO85" i="1"/>
  <c r="AO109" i="1"/>
  <c r="AO18" i="1"/>
  <c r="AO44" i="1"/>
  <c r="AO65" i="1"/>
  <c r="AO125" i="1"/>
  <c r="AO76" i="1"/>
  <c r="AO96" i="1"/>
  <c r="AO116" i="1"/>
  <c r="BC42" i="8"/>
  <c r="BD42" i="8" s="1"/>
  <c r="AN60" i="3"/>
  <c r="AN76" i="3"/>
  <c r="AN92" i="3"/>
  <c r="AN108" i="3"/>
  <c r="AN59" i="3"/>
  <c r="AN75" i="3"/>
  <c r="AN91" i="3"/>
  <c r="AN107" i="3"/>
  <c r="AN94" i="3"/>
  <c r="AN110" i="3"/>
  <c r="AN60" i="8"/>
  <c r="AN76" i="8"/>
  <c r="AN9" i="8"/>
  <c r="AN17" i="8"/>
  <c r="AN25" i="8"/>
  <c r="AN33" i="8"/>
  <c r="AN41" i="8"/>
  <c r="AN49" i="8"/>
  <c r="AN59" i="8"/>
  <c r="AN75" i="8"/>
  <c r="AN92" i="8"/>
  <c r="AN108" i="8"/>
  <c r="AN58" i="8"/>
  <c r="AN74" i="8"/>
  <c r="AN10" i="8"/>
  <c r="AN18" i="8"/>
  <c r="AN26" i="8"/>
  <c r="AN34" i="8"/>
  <c r="AN42" i="8"/>
  <c r="AN50" i="8"/>
  <c r="AN57" i="8"/>
  <c r="AN73" i="8"/>
  <c r="AN87" i="8"/>
  <c r="AN103" i="8"/>
  <c r="AN94" i="8"/>
  <c r="AN110" i="8"/>
  <c r="AN97" i="8"/>
  <c r="AN113" i="8"/>
  <c r="AO64" i="2"/>
  <c r="AO80" i="2"/>
  <c r="AO96" i="2"/>
  <c r="AO112" i="2"/>
  <c r="AO9" i="2"/>
  <c r="AO17" i="2"/>
  <c r="AO25" i="2"/>
  <c r="AO33" i="2"/>
  <c r="AO41" i="2"/>
  <c r="AO49" i="2"/>
  <c r="AO59" i="2"/>
  <c r="AO75" i="2"/>
  <c r="AO91" i="2"/>
  <c r="AO107" i="2"/>
  <c r="AO123" i="2"/>
  <c r="AO62" i="2"/>
  <c r="AO78" i="2"/>
  <c r="AO94" i="2"/>
  <c r="AO110" i="2"/>
  <c r="AO126" i="2"/>
  <c r="AO6" i="2"/>
  <c r="AO14" i="2"/>
  <c r="AO22" i="2"/>
  <c r="AO30" i="2"/>
  <c r="AO38" i="2"/>
  <c r="AO46" i="2"/>
  <c r="AO54" i="2"/>
  <c r="AO65" i="2"/>
  <c r="AO81" i="2"/>
  <c r="AO97" i="2"/>
  <c r="AO113" i="2"/>
  <c r="AO60" i="5"/>
  <c r="AO76" i="5"/>
  <c r="AO92" i="5"/>
  <c r="AO108" i="5"/>
  <c r="AO9" i="5"/>
  <c r="AO17" i="5"/>
  <c r="AO25" i="5"/>
  <c r="AO33" i="5"/>
  <c r="AO41" i="5"/>
  <c r="AO49" i="5"/>
  <c r="AO59" i="5"/>
  <c r="AO75" i="5"/>
  <c r="AO91" i="5"/>
  <c r="AO107" i="5"/>
  <c r="AO121" i="5"/>
  <c r="AO70" i="5"/>
  <c r="AO86" i="5"/>
  <c r="AO102" i="5"/>
  <c r="AO118" i="5"/>
  <c r="AO4" i="4"/>
  <c r="BC43" i="4"/>
  <c r="BD43" i="4" s="1"/>
  <c r="AO4" i="6"/>
  <c r="BC43" i="6"/>
  <c r="BD43" i="6" s="1"/>
  <c r="AO68" i="4"/>
  <c r="AO84" i="4"/>
  <c r="AO100" i="4"/>
  <c r="BC42" i="7"/>
  <c r="BD42" i="7" s="1"/>
  <c r="AN4" i="7"/>
  <c r="AO3" i="7"/>
  <c r="AN72" i="7"/>
  <c r="AN88" i="7"/>
  <c r="AN104" i="7"/>
  <c r="AO60" i="6"/>
  <c r="AO76" i="6"/>
  <c r="AO92" i="6"/>
  <c r="AO108" i="6"/>
  <c r="AO86" i="1"/>
  <c r="AO102" i="1"/>
  <c r="AO118" i="1"/>
  <c r="AO69" i="1"/>
  <c r="AO93" i="1"/>
  <c r="AO113" i="1"/>
  <c r="AO28" i="1"/>
  <c r="AO50" i="1"/>
  <c r="AO81" i="1"/>
  <c r="AO80" i="1"/>
  <c r="AO104" i="1"/>
  <c r="AO120" i="1"/>
  <c r="AN4" i="3"/>
  <c r="BC42" i="3"/>
  <c r="BD42" i="3" s="1"/>
  <c r="AN64" i="3"/>
  <c r="AN80" i="3"/>
  <c r="AN96" i="3"/>
  <c r="AN112" i="3"/>
  <c r="AN51" i="3"/>
  <c r="AN63" i="3"/>
  <c r="AN79" i="3"/>
  <c r="AN95" i="3"/>
  <c r="AN111" i="3"/>
  <c r="AN98" i="3"/>
  <c r="AN114" i="3"/>
  <c r="AN64" i="8"/>
  <c r="AN80" i="8"/>
  <c r="AN11" i="8"/>
  <c r="AN19" i="8"/>
  <c r="AN27" i="8"/>
  <c r="AN35" i="8"/>
  <c r="AN43" i="8"/>
  <c r="AN51" i="8"/>
  <c r="AN63" i="8"/>
  <c r="AN79" i="8"/>
  <c r="AN96" i="8"/>
  <c r="AN112" i="8"/>
  <c r="AN62" i="8"/>
  <c r="AN78" i="8"/>
  <c r="AN12" i="8"/>
  <c r="AN20" i="8"/>
  <c r="AN28" i="8"/>
  <c r="AN36" i="8"/>
  <c r="AN44" i="8"/>
  <c r="AN52" i="8"/>
  <c r="AN61" i="8"/>
  <c r="AN77" i="8"/>
  <c r="AN91" i="8"/>
  <c r="AN107" i="8"/>
  <c r="AN82" i="8"/>
  <c r="AN98" i="8"/>
  <c r="AN114" i="8"/>
  <c r="AN85" i="8"/>
  <c r="AN101" i="8"/>
  <c r="AO68" i="2"/>
  <c r="AO84" i="2"/>
  <c r="AO100" i="2"/>
  <c r="AO116" i="2"/>
  <c r="AO11" i="2"/>
  <c r="AO19" i="2"/>
  <c r="AO27" i="2"/>
  <c r="AO35" i="2"/>
  <c r="AO43" i="2"/>
  <c r="AO51" i="2"/>
  <c r="AO63" i="2"/>
  <c r="AO79" i="2"/>
  <c r="AO95" i="2"/>
  <c r="AO111" i="2"/>
  <c r="AO66" i="2"/>
  <c r="AO82" i="2"/>
  <c r="AO98" i="2"/>
  <c r="AO114" i="2"/>
  <c r="AO8" i="2"/>
  <c r="AO16" i="2"/>
  <c r="AO24" i="2"/>
  <c r="AO32" i="2"/>
  <c r="AO40" i="2"/>
  <c r="AO48" i="2"/>
  <c r="AO56" i="2"/>
  <c r="AO69" i="2"/>
  <c r="AO85" i="2"/>
  <c r="AO101" i="2"/>
  <c r="AO117" i="2"/>
  <c r="AO64" i="5"/>
  <c r="AO80" i="5"/>
  <c r="AO96" i="5"/>
  <c r="AO112" i="5"/>
  <c r="AO11" i="5"/>
  <c r="AO19" i="5"/>
  <c r="AO27" i="5"/>
  <c r="AO35" i="5"/>
  <c r="AO43" i="5"/>
  <c r="AO51" i="5"/>
  <c r="AO63" i="5"/>
  <c r="AO79" i="5"/>
  <c r="AO95" i="5"/>
  <c r="AO111" i="5"/>
  <c r="AO124" i="5"/>
  <c r="AO58" i="5"/>
  <c r="AO74" i="5"/>
  <c r="AO90" i="5"/>
  <c r="AO106" i="5"/>
  <c r="AO122" i="5"/>
  <c r="AP3" i="4"/>
  <c r="AP107" i="4" s="1"/>
  <c r="AP112" i="4"/>
  <c r="AP110" i="4"/>
  <c r="AP104" i="4"/>
  <c r="AP102" i="4"/>
  <c r="AP99" i="4"/>
  <c r="AP94" i="4"/>
  <c r="AP91" i="4"/>
  <c r="AP88" i="4"/>
  <c r="AP86" i="4"/>
  <c r="AP83" i="4"/>
  <c r="AP80" i="4"/>
  <c r="AP78" i="4"/>
  <c r="AP75" i="4"/>
  <c r="AP72" i="4"/>
  <c r="AP70" i="4"/>
  <c r="AP67" i="4"/>
  <c r="AP64" i="4"/>
  <c r="AP62" i="4"/>
  <c r="AP59" i="4"/>
  <c r="AP53" i="4"/>
  <c r="AP49" i="4"/>
  <c r="AP45" i="4"/>
  <c r="AP41" i="4"/>
  <c r="AP37" i="4"/>
  <c r="AP33" i="4"/>
  <c r="AP29" i="4"/>
  <c r="AP25" i="4"/>
  <c r="AP21" i="4"/>
  <c r="AP17" i="4"/>
  <c r="AP13" i="4"/>
  <c r="AP9" i="4"/>
  <c r="AP5" i="4"/>
  <c r="AO72" i="4"/>
  <c r="AO88" i="4"/>
  <c r="AO104" i="4"/>
  <c r="AN101" i="7"/>
  <c r="AN117" i="7"/>
  <c r="AN60" i="7"/>
  <c r="AN76" i="7"/>
  <c r="AN92" i="7"/>
  <c r="AN108" i="7"/>
  <c r="AO64" i="6"/>
  <c r="AO80" i="6"/>
  <c r="AO96" i="6"/>
  <c r="AO112" i="6"/>
  <c r="AO30" i="1"/>
  <c r="AO48" i="1"/>
  <c r="AO58" i="1"/>
  <c r="AO74" i="1"/>
  <c r="AO90" i="1"/>
  <c r="AO106" i="1"/>
  <c r="AO122" i="1"/>
  <c r="AO73" i="1"/>
  <c r="AO97" i="1"/>
  <c r="AO34" i="1"/>
  <c r="AO56" i="1"/>
  <c r="AO89" i="1"/>
  <c r="AO60" i="1"/>
  <c r="AO88" i="1"/>
  <c r="AO108" i="1"/>
  <c r="AO124" i="1"/>
  <c r="AP109" i="5" l="1"/>
  <c r="AP113" i="5"/>
  <c r="AP96" i="4"/>
  <c r="AP81" i="2"/>
  <c r="AP97" i="2"/>
  <c r="AP113" i="2"/>
  <c r="AP85" i="2"/>
  <c r="AP101" i="2"/>
  <c r="AP117" i="2"/>
  <c r="AP64" i="2"/>
  <c r="AP73" i="2"/>
  <c r="AP89" i="2"/>
  <c r="AP105" i="2"/>
  <c r="AP121" i="2"/>
  <c r="AP80" i="2"/>
  <c r="AP77" i="2"/>
  <c r="AP93" i="2"/>
  <c r="AP109" i="2"/>
  <c r="AP125" i="2"/>
  <c r="AP15" i="2"/>
  <c r="AP23" i="2"/>
  <c r="AP57" i="1"/>
  <c r="AP69" i="1"/>
  <c r="AP4" i="4"/>
  <c r="AO4" i="3"/>
  <c r="BC44" i="1"/>
  <c r="BD44" i="1" s="1"/>
  <c r="AP62" i="5"/>
  <c r="AP94" i="5"/>
  <c r="AP66" i="5"/>
  <c r="AP98" i="5"/>
  <c r="AP8" i="5"/>
  <c r="AP16" i="5"/>
  <c r="AP24" i="5"/>
  <c r="AP32" i="5"/>
  <c r="AP40" i="5"/>
  <c r="AP48" i="5"/>
  <c r="AP56" i="5"/>
  <c r="AP69" i="5"/>
  <c r="AP85" i="5"/>
  <c r="AP101" i="5"/>
  <c r="AP117" i="5"/>
  <c r="AO10" i="8"/>
  <c r="AO18" i="8"/>
  <c r="AO26" i="8"/>
  <c r="AO34" i="8"/>
  <c r="AO42" i="8"/>
  <c r="AO50" i="8"/>
  <c r="AO69" i="8"/>
  <c r="AP96" i="2"/>
  <c r="AP31" i="2"/>
  <c r="AO4" i="7"/>
  <c r="AP34" i="5"/>
  <c r="AP42" i="5"/>
  <c r="AP50" i="5"/>
  <c r="AP57" i="5"/>
  <c r="AP73" i="5"/>
  <c r="AP89" i="5"/>
  <c r="AP105" i="5"/>
  <c r="AP120" i="5"/>
  <c r="AP112" i="2"/>
  <c r="BC44" i="6"/>
  <c r="BD44" i="6" s="1"/>
  <c r="AP11" i="4"/>
  <c r="AP27" i="4"/>
  <c r="AP43" i="4"/>
  <c r="AP58" i="4"/>
  <c r="AP68" i="4"/>
  <c r="AP79" i="4"/>
  <c r="AP90" i="4"/>
  <c r="AP100" i="4"/>
  <c r="AP111" i="4"/>
  <c r="AP12" i="4"/>
  <c r="AP20" i="4"/>
  <c r="AP28" i="4"/>
  <c r="AP36" i="4"/>
  <c r="AP44" i="4"/>
  <c r="AP52" i="4"/>
  <c r="AP61" i="4"/>
  <c r="AP77" i="4"/>
  <c r="AP93" i="4"/>
  <c r="AP109" i="4"/>
  <c r="AP4" i="1"/>
  <c r="AO68" i="7"/>
  <c r="AO84" i="7"/>
  <c r="AO100" i="7"/>
  <c r="AO116" i="7"/>
  <c r="AO11" i="7"/>
  <c r="AO19" i="7"/>
  <c r="AO27" i="7"/>
  <c r="AO35" i="7"/>
  <c r="AO43" i="7"/>
  <c r="AO51" i="7"/>
  <c r="AO63" i="7"/>
  <c r="AO79" i="7"/>
  <c r="AO95" i="7"/>
  <c r="AO111" i="7"/>
  <c r="AO66" i="7"/>
  <c r="AO82" i="7"/>
  <c r="AO98" i="7"/>
  <c r="AO114" i="7"/>
  <c r="AO12" i="7"/>
  <c r="AO20" i="7"/>
  <c r="AO28" i="7"/>
  <c r="AO36" i="7"/>
  <c r="AO44" i="7"/>
  <c r="AO52" i="7"/>
  <c r="AO61" i="7"/>
  <c r="AO77" i="7"/>
  <c r="AO93" i="7"/>
  <c r="AO109" i="7"/>
  <c r="AP46" i="1"/>
  <c r="AP61" i="1"/>
  <c r="AP85" i="1"/>
  <c r="AP60" i="1"/>
  <c r="AP76" i="1"/>
  <c r="AP92" i="1"/>
  <c r="AP108" i="1"/>
  <c r="AP124" i="1"/>
  <c r="AP16" i="1"/>
  <c r="AP11" i="1"/>
  <c r="AP19" i="1"/>
  <c r="AP27" i="1"/>
  <c r="AP35" i="1"/>
  <c r="AP43" i="1"/>
  <c r="AP51" i="1"/>
  <c r="AP63" i="1"/>
  <c r="AP79" i="1"/>
  <c r="AP95" i="1"/>
  <c r="AP111" i="1"/>
  <c r="AP58" i="1"/>
  <c r="AP114" i="1"/>
  <c r="AP102" i="1"/>
  <c r="AP6" i="1"/>
  <c r="AP20" i="1"/>
  <c r="AP34" i="1"/>
  <c r="AP56" i="1"/>
  <c r="AP93" i="1"/>
  <c r="AP117" i="1"/>
  <c r="AP68" i="6"/>
  <c r="AP84" i="6"/>
  <c r="AP100" i="6"/>
  <c r="AP116" i="6"/>
  <c r="AP9" i="6"/>
  <c r="AP17" i="6"/>
  <c r="AP25" i="6"/>
  <c r="AP33" i="6"/>
  <c r="AP41" i="6"/>
  <c r="AP49" i="6"/>
  <c r="AP59" i="6"/>
  <c r="AP75" i="6"/>
  <c r="AP91" i="6"/>
  <c r="AP107" i="6"/>
  <c r="AP123" i="6"/>
  <c r="AP66" i="6"/>
  <c r="AP82" i="6"/>
  <c r="AP98" i="6"/>
  <c r="AP114" i="6"/>
  <c r="AP8" i="6"/>
  <c r="AP16" i="6"/>
  <c r="AP24" i="6"/>
  <c r="AP32" i="6"/>
  <c r="AP40" i="6"/>
  <c r="AP48" i="6"/>
  <c r="AP56" i="6"/>
  <c r="AP69" i="6"/>
  <c r="AP85" i="6"/>
  <c r="AP101" i="6"/>
  <c r="AP117" i="6"/>
  <c r="AP68" i="5"/>
  <c r="AP84" i="5"/>
  <c r="AP100" i="5"/>
  <c r="AP5" i="5"/>
  <c r="AP13" i="5"/>
  <c r="AP21" i="5"/>
  <c r="AP29" i="5"/>
  <c r="AP37" i="5"/>
  <c r="AP45" i="5"/>
  <c r="AP53" i="5"/>
  <c r="AP67" i="5"/>
  <c r="AP83" i="5"/>
  <c r="AP99" i="5"/>
  <c r="AP116" i="5"/>
  <c r="AP119" i="5"/>
  <c r="AO65" i="8"/>
  <c r="AO81" i="8"/>
  <c r="AO68" i="8"/>
  <c r="AO11" i="8"/>
  <c r="AO19" i="8"/>
  <c r="AO27" i="8"/>
  <c r="AO35" i="8"/>
  <c r="AO43" i="8"/>
  <c r="AO51" i="8"/>
  <c r="AO63" i="8"/>
  <c r="AO79" i="8"/>
  <c r="AO96" i="8"/>
  <c r="AO112" i="8"/>
  <c r="AO66" i="8"/>
  <c r="AO85" i="8"/>
  <c r="AO101" i="8"/>
  <c r="AO91" i="8"/>
  <c r="AO107" i="8"/>
  <c r="AO82" i="8"/>
  <c r="AO98" i="8"/>
  <c r="AO114" i="8"/>
  <c r="AO19" i="3"/>
  <c r="AO51" i="3"/>
  <c r="AO17" i="3"/>
  <c r="AO49" i="3"/>
  <c r="AO7" i="3"/>
  <c r="AO39" i="3"/>
  <c r="AO79" i="3"/>
  <c r="AO29" i="3"/>
  <c r="AO75" i="3"/>
  <c r="AO66" i="3"/>
  <c r="AO82" i="3"/>
  <c r="AO98" i="3"/>
  <c r="AO114" i="3"/>
  <c r="AO10" i="3"/>
  <c r="AO18" i="3"/>
  <c r="AO26" i="3"/>
  <c r="AO34" i="3"/>
  <c r="AO42" i="3"/>
  <c r="AO50" i="3"/>
  <c r="AO57" i="3"/>
  <c r="AO73" i="3"/>
  <c r="AO89" i="3"/>
  <c r="AO105" i="3"/>
  <c r="AO64" i="3"/>
  <c r="AO80" i="3"/>
  <c r="AO96" i="3"/>
  <c r="AO112" i="3"/>
  <c r="AO103" i="3"/>
  <c r="AQ3" i="2"/>
  <c r="AQ125" i="2" s="1"/>
  <c r="AQ101" i="2"/>
  <c r="AQ97" i="2"/>
  <c r="AQ93" i="2"/>
  <c r="AQ89" i="2"/>
  <c r="AQ85" i="2"/>
  <c r="AQ81" i="2"/>
  <c r="AQ77" i="2"/>
  <c r="AQ73" i="2"/>
  <c r="AQ69" i="2"/>
  <c r="AQ65" i="2"/>
  <c r="AQ61" i="2"/>
  <c r="AQ57" i="2"/>
  <c r="AQ56" i="2"/>
  <c r="AQ54" i="2"/>
  <c r="AQ52" i="2"/>
  <c r="AQ50" i="2"/>
  <c r="AQ48" i="2"/>
  <c r="AQ46" i="2"/>
  <c r="AQ44" i="2"/>
  <c r="AQ42" i="2"/>
  <c r="AQ40" i="2"/>
  <c r="AQ38" i="2"/>
  <c r="AQ36" i="2"/>
  <c r="AQ34" i="2"/>
  <c r="AQ32" i="2"/>
  <c r="AQ30" i="2"/>
  <c r="AQ28" i="2"/>
  <c r="AQ26" i="2"/>
  <c r="AQ24" i="2"/>
  <c r="AQ22" i="2"/>
  <c r="AQ20" i="2"/>
  <c r="AQ18" i="2"/>
  <c r="AQ16" i="2"/>
  <c r="AQ14" i="2"/>
  <c r="AQ12" i="2"/>
  <c r="AQ10" i="2"/>
  <c r="AQ8" i="2"/>
  <c r="AQ6" i="2"/>
  <c r="AQ126" i="2"/>
  <c r="AQ122" i="2"/>
  <c r="AQ118" i="2"/>
  <c r="AQ114" i="2"/>
  <c r="AQ110" i="2"/>
  <c r="AQ106" i="2"/>
  <c r="AQ102" i="2"/>
  <c r="AQ98" i="2"/>
  <c r="AQ94" i="2"/>
  <c r="AQ90" i="2"/>
  <c r="AQ86" i="2"/>
  <c r="AQ82" i="2"/>
  <c r="AQ78" i="2"/>
  <c r="AQ74" i="2"/>
  <c r="AQ70" i="2"/>
  <c r="AQ66" i="2"/>
  <c r="AQ62" i="2"/>
  <c r="AQ58" i="2"/>
  <c r="AP72" i="2"/>
  <c r="AP88" i="2"/>
  <c r="AP104" i="2"/>
  <c r="AP120" i="2"/>
  <c r="AP11" i="2"/>
  <c r="AP19" i="2"/>
  <c r="AP27" i="2"/>
  <c r="AP35" i="2"/>
  <c r="AP43" i="2"/>
  <c r="AP51" i="2"/>
  <c r="AP63" i="2"/>
  <c r="AP79" i="2"/>
  <c r="AP95" i="2"/>
  <c r="AP111" i="2"/>
  <c r="AP66" i="2"/>
  <c r="AP82" i="2"/>
  <c r="AP98" i="2"/>
  <c r="AP114" i="2"/>
  <c r="AP15" i="4"/>
  <c r="AP31" i="4"/>
  <c r="AP47" i="4"/>
  <c r="AP60" i="4"/>
  <c r="AP71" i="4"/>
  <c r="AP82" i="4"/>
  <c r="AP92" i="4"/>
  <c r="AP103" i="4"/>
  <c r="AP6" i="4"/>
  <c r="AP14" i="4"/>
  <c r="AP22" i="4"/>
  <c r="AP30" i="4"/>
  <c r="AP38" i="4"/>
  <c r="AP46" i="4"/>
  <c r="AP54" i="4"/>
  <c r="AP65" i="4"/>
  <c r="AP81" i="4"/>
  <c r="AP97" i="4"/>
  <c r="AP113" i="4"/>
  <c r="BC43" i="3"/>
  <c r="BD43" i="3" s="1"/>
  <c r="AP3" i="7"/>
  <c r="AP93" i="7"/>
  <c r="AP77" i="7"/>
  <c r="AP61" i="7"/>
  <c r="AP44" i="7"/>
  <c r="AP36" i="7"/>
  <c r="AP28" i="7"/>
  <c r="AP12" i="7"/>
  <c r="AO72" i="7"/>
  <c r="AO88" i="7"/>
  <c r="AO104" i="7"/>
  <c r="AO5" i="7"/>
  <c r="AO13" i="7"/>
  <c r="AO21" i="7"/>
  <c r="AO29" i="7"/>
  <c r="AO37" i="7"/>
  <c r="AO45" i="7"/>
  <c r="AO53" i="7"/>
  <c r="AO67" i="7"/>
  <c r="AO83" i="7"/>
  <c r="AO99" i="7"/>
  <c r="AO115" i="7"/>
  <c r="AO70" i="7"/>
  <c r="AO86" i="7"/>
  <c r="AO102" i="7"/>
  <c r="AO6" i="7"/>
  <c r="AO14" i="7"/>
  <c r="AO22" i="7"/>
  <c r="AO30" i="7"/>
  <c r="AO38" i="7"/>
  <c r="AO46" i="7"/>
  <c r="AO54" i="7"/>
  <c r="AO65" i="7"/>
  <c r="AO81" i="7"/>
  <c r="AO97" i="7"/>
  <c r="AO113" i="7"/>
  <c r="AP22" i="1"/>
  <c r="AP40" i="1"/>
  <c r="AP48" i="1"/>
  <c r="AP65" i="1"/>
  <c r="AP97" i="1"/>
  <c r="AP64" i="1"/>
  <c r="AP80" i="1"/>
  <c r="AP96" i="1"/>
  <c r="AP112" i="1"/>
  <c r="AP82" i="1"/>
  <c r="AP5" i="1"/>
  <c r="AP13" i="1"/>
  <c r="AP21" i="1"/>
  <c r="AP29" i="1"/>
  <c r="AP37" i="1"/>
  <c r="AP45" i="1"/>
  <c r="AP53" i="1"/>
  <c r="AP67" i="1"/>
  <c r="AP83" i="1"/>
  <c r="AP99" i="1"/>
  <c r="AP115" i="1"/>
  <c r="AP66" i="1"/>
  <c r="AP70" i="1"/>
  <c r="AP106" i="1"/>
  <c r="AP8" i="1"/>
  <c r="AP26" i="1"/>
  <c r="AP36" i="1"/>
  <c r="AP77" i="1"/>
  <c r="AP105" i="1"/>
  <c r="AP121" i="1"/>
  <c r="AQ3" i="6"/>
  <c r="AQ97" i="6" s="1"/>
  <c r="AQ113" i="6"/>
  <c r="AQ65" i="6"/>
  <c r="AQ61" i="6"/>
  <c r="AQ54" i="6"/>
  <c r="AQ52" i="6"/>
  <c r="AQ46" i="6"/>
  <c r="AQ44" i="6"/>
  <c r="AQ38" i="6"/>
  <c r="AQ36" i="6"/>
  <c r="AQ30" i="6"/>
  <c r="AQ28" i="6"/>
  <c r="AQ22" i="6"/>
  <c r="AQ20" i="6"/>
  <c r="AQ14" i="6"/>
  <c r="AQ12" i="6"/>
  <c r="AQ6" i="6"/>
  <c r="AP72" i="6"/>
  <c r="AP88" i="6"/>
  <c r="AP104" i="6"/>
  <c r="AP120" i="6"/>
  <c r="AP11" i="6"/>
  <c r="AP19" i="6"/>
  <c r="AP27" i="6"/>
  <c r="AP35" i="6"/>
  <c r="AP43" i="6"/>
  <c r="AP51" i="6"/>
  <c r="AP63" i="6"/>
  <c r="AP79" i="6"/>
  <c r="AP95" i="6"/>
  <c r="AP111" i="6"/>
  <c r="AP70" i="6"/>
  <c r="AP86" i="6"/>
  <c r="AP102" i="6"/>
  <c r="AP118" i="6"/>
  <c r="AP10" i="6"/>
  <c r="AP18" i="6"/>
  <c r="AP26" i="6"/>
  <c r="AP34" i="6"/>
  <c r="AP42" i="6"/>
  <c r="AP50" i="6"/>
  <c r="AP57" i="6"/>
  <c r="AP73" i="6"/>
  <c r="AP89" i="6"/>
  <c r="AP105" i="6"/>
  <c r="AP121" i="6"/>
  <c r="AQ3" i="5"/>
  <c r="AQ81" i="5" s="1"/>
  <c r="AQ65" i="5"/>
  <c r="AQ54" i="5"/>
  <c r="AQ46" i="5"/>
  <c r="AQ38" i="5"/>
  <c r="AQ30" i="5"/>
  <c r="AQ22" i="5"/>
  <c r="AQ14" i="5"/>
  <c r="AQ6" i="5"/>
  <c r="AQ114" i="5"/>
  <c r="AQ98" i="5"/>
  <c r="AQ82" i="5"/>
  <c r="AQ66" i="5"/>
  <c r="AQ43" i="5"/>
  <c r="AQ11" i="5"/>
  <c r="AQ95" i="5"/>
  <c r="AQ63" i="5"/>
  <c r="AQ25" i="5"/>
  <c r="AQ118" i="5"/>
  <c r="AQ55" i="5"/>
  <c r="AQ31" i="5"/>
  <c r="AQ23" i="5"/>
  <c r="AQ121" i="5"/>
  <c r="AQ91" i="5"/>
  <c r="AQ83" i="5"/>
  <c r="AQ59" i="5"/>
  <c r="AQ53" i="5"/>
  <c r="AQ29" i="5"/>
  <c r="AQ21" i="5"/>
  <c r="AP72" i="5"/>
  <c r="AP88" i="5"/>
  <c r="AP104" i="5"/>
  <c r="AP7" i="5"/>
  <c r="AP15" i="5"/>
  <c r="AP23" i="5"/>
  <c r="AP31" i="5"/>
  <c r="AP39" i="5"/>
  <c r="AP47" i="5"/>
  <c r="AP55" i="5"/>
  <c r="AP71" i="5"/>
  <c r="AP87" i="5"/>
  <c r="AP103" i="5"/>
  <c r="AP118" i="5"/>
  <c r="AP123" i="5"/>
  <c r="AP55" i="8"/>
  <c r="AP23" i="8"/>
  <c r="AP60" i="8"/>
  <c r="AP3" i="8"/>
  <c r="AP94" i="8"/>
  <c r="AP90" i="8"/>
  <c r="AP81" i="8"/>
  <c r="AP77" i="8"/>
  <c r="AP65" i="8"/>
  <c r="AP61" i="8"/>
  <c r="AP54" i="8"/>
  <c r="AP52" i="8"/>
  <c r="AP46" i="8"/>
  <c r="AP44" i="8"/>
  <c r="AP38" i="8"/>
  <c r="AP36" i="8"/>
  <c r="AP30" i="8"/>
  <c r="AP28" i="8"/>
  <c r="AP22" i="8"/>
  <c r="AP20" i="8"/>
  <c r="AP14" i="8"/>
  <c r="AP12" i="8"/>
  <c r="AP6" i="8"/>
  <c r="AP109" i="8"/>
  <c r="AP105" i="8"/>
  <c r="AP93" i="8"/>
  <c r="AP89" i="8"/>
  <c r="AP74" i="8"/>
  <c r="AP70" i="8"/>
  <c r="AP58" i="8"/>
  <c r="AO72" i="8"/>
  <c r="AO5" i="8"/>
  <c r="AO13" i="8"/>
  <c r="AO21" i="8"/>
  <c r="AO29" i="8"/>
  <c r="AO37" i="8"/>
  <c r="AO45" i="8"/>
  <c r="AO53" i="8"/>
  <c r="AO67" i="8"/>
  <c r="AO84" i="8"/>
  <c r="AO100" i="8"/>
  <c r="AO70" i="8"/>
  <c r="AO89" i="8"/>
  <c r="AO105" i="8"/>
  <c r="AO95" i="8"/>
  <c r="AO111" i="8"/>
  <c r="AO86" i="8"/>
  <c r="AO102" i="8"/>
  <c r="AO27" i="3"/>
  <c r="AO71" i="3"/>
  <c r="AO25" i="3"/>
  <c r="AO53" i="3"/>
  <c r="AO15" i="3"/>
  <c r="AO47" i="3"/>
  <c r="AO5" i="3"/>
  <c r="AO37" i="3"/>
  <c r="AO91" i="3"/>
  <c r="AO70" i="3"/>
  <c r="AO86" i="3"/>
  <c r="AO102" i="3"/>
  <c r="AO12" i="3"/>
  <c r="AO20" i="3"/>
  <c r="AO28" i="3"/>
  <c r="AO36" i="3"/>
  <c r="AO44" i="3"/>
  <c r="AO52" i="3"/>
  <c r="AO61" i="3"/>
  <c r="AO77" i="3"/>
  <c r="AO93" i="3"/>
  <c r="AO109" i="3"/>
  <c r="AO68" i="3"/>
  <c r="AO84" i="3"/>
  <c r="AO100" i="3"/>
  <c r="AO116" i="3"/>
  <c r="AO107" i="3"/>
  <c r="AP60" i="2"/>
  <c r="AP76" i="2"/>
  <c r="AP92" i="2"/>
  <c r="AP108" i="2"/>
  <c r="AP124" i="2"/>
  <c r="AP5" i="2"/>
  <c r="AP13" i="2"/>
  <c r="AP21" i="2"/>
  <c r="AP29" i="2"/>
  <c r="AP37" i="2"/>
  <c r="AP45" i="2"/>
  <c r="AP53" i="2"/>
  <c r="AP67" i="2"/>
  <c r="AP83" i="2"/>
  <c r="AP99" i="2"/>
  <c r="AP115" i="2"/>
  <c r="AP70" i="2"/>
  <c r="AP86" i="2"/>
  <c r="AP102" i="2"/>
  <c r="AP118" i="2"/>
  <c r="AP4" i="6"/>
  <c r="AQ3" i="4"/>
  <c r="AQ83" i="4" s="1"/>
  <c r="AQ33" i="4"/>
  <c r="AQ17" i="4"/>
  <c r="AQ89" i="4"/>
  <c r="AQ57" i="4"/>
  <c r="AQ44" i="4"/>
  <c r="AQ28" i="4"/>
  <c r="AQ12" i="4"/>
  <c r="AQ103" i="4"/>
  <c r="AQ87" i="4"/>
  <c r="AQ71" i="4"/>
  <c r="AQ55" i="4"/>
  <c r="AQ39" i="4"/>
  <c r="AQ23" i="4"/>
  <c r="AQ7" i="4"/>
  <c r="AP19" i="4"/>
  <c r="AP35" i="4"/>
  <c r="AP51" i="4"/>
  <c r="AP63" i="4"/>
  <c r="AP74" i="4"/>
  <c r="AP84" i="4"/>
  <c r="AP95" i="4"/>
  <c r="AP106" i="4"/>
  <c r="AP8" i="4"/>
  <c r="AP16" i="4"/>
  <c r="AP24" i="4"/>
  <c r="AP32" i="4"/>
  <c r="AP40" i="4"/>
  <c r="AP48" i="4"/>
  <c r="AP56" i="4"/>
  <c r="AP69" i="4"/>
  <c r="AP85" i="4"/>
  <c r="AP101" i="4"/>
  <c r="BC44" i="4"/>
  <c r="BD44" i="4" s="1"/>
  <c r="AO60" i="7"/>
  <c r="AO76" i="7"/>
  <c r="AO92" i="7"/>
  <c r="AO108" i="7"/>
  <c r="AO7" i="7"/>
  <c r="AO15" i="7"/>
  <c r="AO23" i="7"/>
  <c r="AO31" i="7"/>
  <c r="AO39" i="7"/>
  <c r="AO47" i="7"/>
  <c r="AO55" i="7"/>
  <c r="AO71" i="7"/>
  <c r="AO87" i="7"/>
  <c r="AO103" i="7"/>
  <c r="AO58" i="7"/>
  <c r="AO74" i="7"/>
  <c r="AO90" i="7"/>
  <c r="AO106" i="7"/>
  <c r="AO8" i="7"/>
  <c r="AO16" i="7"/>
  <c r="AO24" i="7"/>
  <c r="AO32" i="7"/>
  <c r="AO40" i="7"/>
  <c r="AO48" i="7"/>
  <c r="AO56" i="7"/>
  <c r="AO69" i="7"/>
  <c r="AO85" i="7"/>
  <c r="AO101" i="7"/>
  <c r="AO117" i="7"/>
  <c r="AP101" i="1"/>
  <c r="AP68" i="1"/>
  <c r="AP84" i="1"/>
  <c r="AP100" i="1"/>
  <c r="AP116" i="1"/>
  <c r="AP118" i="1"/>
  <c r="AP7" i="1"/>
  <c r="AP15" i="1"/>
  <c r="AP23" i="1"/>
  <c r="AP31" i="1"/>
  <c r="AP39" i="1"/>
  <c r="AP47" i="1"/>
  <c r="AP55" i="1"/>
  <c r="AP71" i="1"/>
  <c r="AP87" i="1"/>
  <c r="AP103" i="1"/>
  <c r="AP119" i="1"/>
  <c r="AP74" i="1"/>
  <c r="AP90" i="1"/>
  <c r="AP122" i="1"/>
  <c r="AP12" i="1"/>
  <c r="AP28" i="1"/>
  <c r="AP50" i="1"/>
  <c r="AP81" i="1"/>
  <c r="AP109" i="1"/>
  <c r="AP125" i="1"/>
  <c r="AP60" i="6"/>
  <c r="AP76" i="6"/>
  <c r="AP92" i="6"/>
  <c r="AP108" i="6"/>
  <c r="AP5" i="6"/>
  <c r="AP13" i="6"/>
  <c r="AP21" i="6"/>
  <c r="AP29" i="6"/>
  <c r="AP37" i="6"/>
  <c r="AP45" i="6"/>
  <c r="AP53" i="6"/>
  <c r="AP67" i="6"/>
  <c r="AP83" i="6"/>
  <c r="AP99" i="6"/>
  <c r="AP115" i="6"/>
  <c r="AP58" i="6"/>
  <c r="AP74" i="6"/>
  <c r="AP90" i="6"/>
  <c r="AP106" i="6"/>
  <c r="AP122" i="6"/>
  <c r="AP12" i="6"/>
  <c r="AP20" i="6"/>
  <c r="AP28" i="6"/>
  <c r="AP36" i="6"/>
  <c r="AP44" i="6"/>
  <c r="AP52" i="6"/>
  <c r="AP61" i="6"/>
  <c r="AP77" i="6"/>
  <c r="AP93" i="6"/>
  <c r="AP109" i="6"/>
  <c r="BC43" i="7"/>
  <c r="BD43" i="7" s="1"/>
  <c r="AP60" i="5"/>
  <c r="AP76" i="5"/>
  <c r="AP92" i="5"/>
  <c r="AP108" i="5"/>
  <c r="AP9" i="5"/>
  <c r="AP17" i="5"/>
  <c r="AP25" i="5"/>
  <c r="AP33" i="5"/>
  <c r="AP41" i="5"/>
  <c r="AP49" i="5"/>
  <c r="AP59" i="5"/>
  <c r="AP75" i="5"/>
  <c r="AP91" i="5"/>
  <c r="AP107" i="5"/>
  <c r="AP121" i="5"/>
  <c r="AO57" i="8"/>
  <c r="AO73" i="8"/>
  <c r="AO60" i="8"/>
  <c r="AO76" i="8"/>
  <c r="AO7" i="8"/>
  <c r="AO15" i="8"/>
  <c r="AO23" i="8"/>
  <c r="AO31" i="8"/>
  <c r="AO39" i="8"/>
  <c r="AO47" i="8"/>
  <c r="AO55" i="8"/>
  <c r="AO71" i="8"/>
  <c r="AO88" i="8"/>
  <c r="AO104" i="8"/>
  <c r="AO58" i="8"/>
  <c r="AO74" i="8"/>
  <c r="AO93" i="8"/>
  <c r="AO109" i="8"/>
  <c r="AO83" i="8"/>
  <c r="AO99" i="8"/>
  <c r="AO115" i="8"/>
  <c r="AO90" i="8"/>
  <c r="AO106" i="8"/>
  <c r="AP3" i="3"/>
  <c r="AP109" i="3" s="1"/>
  <c r="AO35" i="3"/>
  <c r="AO87" i="3"/>
  <c r="AO33" i="3"/>
  <c r="AO67" i="3"/>
  <c r="AO23" i="3"/>
  <c r="AO55" i="3"/>
  <c r="AO13" i="3"/>
  <c r="AO45" i="3"/>
  <c r="AO58" i="3"/>
  <c r="AO74" i="3"/>
  <c r="AO90" i="3"/>
  <c r="AO106" i="3"/>
  <c r="AO6" i="3"/>
  <c r="AO14" i="3"/>
  <c r="AO22" i="3"/>
  <c r="AO30" i="3"/>
  <c r="AO38" i="3"/>
  <c r="AO46" i="3"/>
  <c r="AO54" i="3"/>
  <c r="AO65" i="3"/>
  <c r="AO81" i="3"/>
  <c r="AO97" i="3"/>
  <c r="AO113" i="3"/>
  <c r="AO72" i="3"/>
  <c r="AO88" i="3"/>
  <c r="AO104" i="3"/>
  <c r="AO95" i="3"/>
  <c r="AO111" i="3"/>
  <c r="BC44" i="5"/>
  <c r="BD44" i="5" s="1"/>
  <c r="AP4" i="5"/>
  <c r="BC44" i="2"/>
  <c r="BD44" i="2" s="1"/>
  <c r="AP4" i="2"/>
  <c r="AP39" i="2"/>
  <c r="AP47" i="2"/>
  <c r="AP55" i="2"/>
  <c r="AP71" i="2"/>
  <c r="AP87" i="2"/>
  <c r="AP103" i="2"/>
  <c r="AP119" i="2"/>
  <c r="AP58" i="2"/>
  <c r="AP74" i="2"/>
  <c r="AP90" i="2"/>
  <c r="AP106" i="2"/>
  <c r="AP122" i="2"/>
  <c r="AO4" i="8"/>
  <c r="BC43" i="8"/>
  <c r="BD43" i="8" s="1"/>
  <c r="AP7" i="4"/>
  <c r="AP23" i="4"/>
  <c r="AP39" i="4"/>
  <c r="AP55" i="4"/>
  <c r="AP66" i="4"/>
  <c r="AP76" i="4"/>
  <c r="AP87" i="4"/>
  <c r="AP98" i="4"/>
  <c r="AP108" i="4"/>
  <c r="AP10" i="4"/>
  <c r="AP18" i="4"/>
  <c r="AP26" i="4"/>
  <c r="AP34" i="4"/>
  <c r="AP42" i="4"/>
  <c r="AP50" i="4"/>
  <c r="AP57" i="4"/>
  <c r="AP73" i="4"/>
  <c r="AP89" i="4"/>
  <c r="AP105" i="4"/>
  <c r="AO64" i="7"/>
  <c r="AO80" i="7"/>
  <c r="AO96" i="7"/>
  <c r="AO112" i="7"/>
  <c r="AO9" i="7"/>
  <c r="AO17" i="7"/>
  <c r="AO25" i="7"/>
  <c r="AO33" i="7"/>
  <c r="AO41" i="7"/>
  <c r="AO49" i="7"/>
  <c r="AO59" i="7"/>
  <c r="AO75" i="7"/>
  <c r="AO91" i="7"/>
  <c r="AO107" i="7"/>
  <c r="AO62" i="7"/>
  <c r="AO78" i="7"/>
  <c r="AO94" i="7"/>
  <c r="AO110" i="7"/>
  <c r="AO10" i="7"/>
  <c r="AO18" i="7"/>
  <c r="AO26" i="7"/>
  <c r="AO34" i="7"/>
  <c r="AO42" i="7"/>
  <c r="AO50" i="7"/>
  <c r="AO57" i="7"/>
  <c r="AO73" i="7"/>
  <c r="AO89" i="7"/>
  <c r="AO105" i="7"/>
  <c r="AQ3" i="1"/>
  <c r="AQ57" i="1" s="1"/>
  <c r="AQ26" i="1"/>
  <c r="AQ78" i="1"/>
  <c r="AQ87" i="1"/>
  <c r="AP72" i="1"/>
  <c r="AP88" i="1"/>
  <c r="AP104" i="1"/>
  <c r="AP120" i="1"/>
  <c r="AP9" i="1"/>
  <c r="AP17" i="1"/>
  <c r="AP25" i="1"/>
  <c r="AP33" i="1"/>
  <c r="AP41" i="1"/>
  <c r="AP49" i="1"/>
  <c r="AP59" i="1"/>
  <c r="AP75" i="1"/>
  <c r="AP91" i="1"/>
  <c r="AP107" i="1"/>
  <c r="AP123" i="1"/>
  <c r="AP86" i="1"/>
  <c r="AP98" i="1"/>
  <c r="AP14" i="1"/>
  <c r="AP30" i="1"/>
  <c r="AP52" i="1"/>
  <c r="AP89" i="1"/>
  <c r="AP113" i="1"/>
  <c r="AP64" i="6"/>
  <c r="AP80" i="6"/>
  <c r="AP96" i="6"/>
  <c r="AP112" i="6"/>
  <c r="AP7" i="6"/>
  <c r="AP15" i="6"/>
  <c r="AP23" i="6"/>
  <c r="AP31" i="6"/>
  <c r="AP39" i="6"/>
  <c r="AP47" i="6"/>
  <c r="AP55" i="6"/>
  <c r="AP71" i="6"/>
  <c r="AP87" i="6"/>
  <c r="AP103" i="6"/>
  <c r="AP119" i="6"/>
  <c r="AP62" i="6"/>
  <c r="AP78" i="6"/>
  <c r="AP94" i="6"/>
  <c r="AP110" i="6"/>
  <c r="AP6" i="6"/>
  <c r="AP14" i="6"/>
  <c r="AP22" i="6"/>
  <c r="AP30" i="6"/>
  <c r="AP38" i="6"/>
  <c r="AP46" i="6"/>
  <c r="AP54" i="6"/>
  <c r="AP65" i="6"/>
  <c r="AP81" i="6"/>
  <c r="AP97" i="6"/>
  <c r="AP113" i="6"/>
  <c r="AP64" i="5"/>
  <c r="AP80" i="5"/>
  <c r="AP96" i="5"/>
  <c r="AP112" i="5"/>
  <c r="AP11" i="5"/>
  <c r="AP19" i="5"/>
  <c r="AP27" i="5"/>
  <c r="AP35" i="5"/>
  <c r="AP43" i="5"/>
  <c r="AP51" i="5"/>
  <c r="AP63" i="5"/>
  <c r="AP79" i="5"/>
  <c r="AP95" i="5"/>
  <c r="AP111" i="5"/>
  <c r="AP124" i="5"/>
  <c r="AP115" i="5"/>
  <c r="AO61" i="8"/>
  <c r="AO77" i="8"/>
  <c r="AO64" i="8"/>
  <c r="AO80" i="8"/>
  <c r="AO9" i="8"/>
  <c r="AO17" i="8"/>
  <c r="AO25" i="8"/>
  <c r="AO33" i="8"/>
  <c r="AO41" i="8"/>
  <c r="AO49" i="8"/>
  <c r="AO59" i="8"/>
  <c r="AO75" i="8"/>
  <c r="AO92" i="8"/>
  <c r="AO108" i="8"/>
  <c r="AO62" i="8"/>
  <c r="AO78" i="8"/>
  <c r="AO97" i="8"/>
  <c r="AO113" i="8"/>
  <c r="AO87" i="8"/>
  <c r="AO103" i="8"/>
  <c r="AO94" i="8"/>
  <c r="AO110" i="8"/>
  <c r="AO11" i="3"/>
  <c r="AO43" i="3"/>
  <c r="AO9" i="3"/>
  <c r="AO41" i="3"/>
  <c r="AO83" i="3"/>
  <c r="AO31" i="3"/>
  <c r="AO63" i="3"/>
  <c r="AO21" i="3"/>
  <c r="AO59" i="3"/>
  <c r="AO62" i="3"/>
  <c r="AO78" i="3"/>
  <c r="AO94" i="3"/>
  <c r="AO110" i="3"/>
  <c r="AO8" i="3"/>
  <c r="AO16" i="3"/>
  <c r="AO24" i="3"/>
  <c r="AO32" i="3"/>
  <c r="AO40" i="3"/>
  <c r="AO48" i="3"/>
  <c r="AO56" i="3"/>
  <c r="AO69" i="3"/>
  <c r="AO85" i="3"/>
  <c r="AO101" i="3"/>
  <c r="AO117" i="3"/>
  <c r="AO60" i="3"/>
  <c r="AO76" i="3"/>
  <c r="AO92" i="3"/>
  <c r="AO108" i="3"/>
  <c r="AO99" i="3"/>
  <c r="AO115" i="3"/>
  <c r="AP68" i="2"/>
  <c r="AP84" i="2"/>
  <c r="AP100" i="2"/>
  <c r="AP116" i="2"/>
  <c r="AP9" i="2"/>
  <c r="AP17" i="2"/>
  <c r="AP25" i="2"/>
  <c r="AP33" i="2"/>
  <c r="AP41" i="2"/>
  <c r="AP49" i="2"/>
  <c r="AP59" i="2"/>
  <c r="AP75" i="2"/>
  <c r="AP91" i="2"/>
  <c r="AP107" i="2"/>
  <c r="AP123" i="2"/>
  <c r="AP62" i="2"/>
  <c r="AP78" i="2"/>
  <c r="AP94" i="2"/>
  <c r="AP110" i="2"/>
  <c r="AP126" i="2"/>
  <c r="AQ81" i="6" l="1"/>
  <c r="AQ97" i="5"/>
  <c r="AQ113" i="5"/>
  <c r="AQ49" i="4"/>
  <c r="AQ67" i="4"/>
  <c r="AP34" i="3"/>
  <c r="AP48" i="3"/>
  <c r="AP9" i="3"/>
  <c r="AP59" i="3"/>
  <c r="AP94" i="3"/>
  <c r="AP60" i="3"/>
  <c r="AP14" i="3"/>
  <c r="AP25" i="3"/>
  <c r="AP75" i="3"/>
  <c r="AP52" i="3"/>
  <c r="AP20" i="3"/>
  <c r="AP33" i="3"/>
  <c r="AP91" i="3"/>
  <c r="AP93" i="3"/>
  <c r="AP18" i="3"/>
  <c r="AP16" i="3"/>
  <c r="AP64" i="3"/>
  <c r="AP41" i="3"/>
  <c r="AP78" i="3"/>
  <c r="AQ105" i="2"/>
  <c r="AQ109" i="2"/>
  <c r="AQ113" i="2"/>
  <c r="AQ117" i="2"/>
  <c r="AQ121" i="2"/>
  <c r="AQ121" i="1"/>
  <c r="AQ11" i="1"/>
  <c r="AQ21" i="1"/>
  <c r="AQ10" i="1"/>
  <c r="AQ42" i="1"/>
  <c r="AQ89" i="1"/>
  <c r="AQ115" i="1"/>
  <c r="BC45" i="4"/>
  <c r="BD45" i="4" s="1"/>
  <c r="AP46" i="3"/>
  <c r="AP17" i="3"/>
  <c r="AP49" i="3"/>
  <c r="AP107" i="3"/>
  <c r="AP110" i="3"/>
  <c r="AP61" i="3"/>
  <c r="AP100" i="3"/>
  <c r="AQ15" i="4"/>
  <c r="AQ31" i="4"/>
  <c r="AQ47" i="4"/>
  <c r="AQ63" i="4"/>
  <c r="AQ79" i="4"/>
  <c r="AQ95" i="4"/>
  <c r="AQ111" i="4"/>
  <c r="AQ20" i="4"/>
  <c r="AQ36" i="4"/>
  <c r="AQ52" i="4"/>
  <c r="AQ73" i="4"/>
  <c r="AQ105" i="4"/>
  <c r="AQ9" i="4"/>
  <c r="AQ25" i="4"/>
  <c r="AQ41" i="4"/>
  <c r="AQ59" i="4"/>
  <c r="AQ75" i="4"/>
  <c r="AQ99" i="4"/>
  <c r="AQ22" i="4"/>
  <c r="AQ74" i="4"/>
  <c r="AP66" i="8"/>
  <c r="AP85" i="8"/>
  <c r="AP101" i="8"/>
  <c r="AP10" i="8"/>
  <c r="AP18" i="8"/>
  <c r="AP26" i="8"/>
  <c r="AP34" i="8"/>
  <c r="AP42" i="8"/>
  <c r="AP50" i="8"/>
  <c r="AP57" i="8"/>
  <c r="AP73" i="8"/>
  <c r="AP86" i="8"/>
  <c r="AP110" i="8"/>
  <c r="AP7" i="8"/>
  <c r="AP39" i="8"/>
  <c r="AP88" i="8"/>
  <c r="AP107" i="8"/>
  <c r="AQ13" i="5"/>
  <c r="AQ45" i="5"/>
  <c r="AQ75" i="5"/>
  <c r="AQ107" i="5"/>
  <c r="AQ15" i="5"/>
  <c r="AQ47" i="5"/>
  <c r="AQ9" i="5"/>
  <c r="AQ41" i="5"/>
  <c r="AQ79" i="5"/>
  <c r="AQ111" i="5"/>
  <c r="AQ27" i="5"/>
  <c r="AQ58" i="5"/>
  <c r="AQ74" i="5"/>
  <c r="AQ90" i="5"/>
  <c r="AQ106" i="5"/>
  <c r="AQ123" i="5"/>
  <c r="AQ10" i="5"/>
  <c r="AQ18" i="5"/>
  <c r="AQ26" i="5"/>
  <c r="AQ34" i="5"/>
  <c r="AQ42" i="5"/>
  <c r="AQ50" i="5"/>
  <c r="AQ57" i="5"/>
  <c r="AQ73" i="5"/>
  <c r="AQ89" i="5"/>
  <c r="AQ105" i="5"/>
  <c r="AQ122" i="5"/>
  <c r="AQ84" i="5"/>
  <c r="AQ10" i="6"/>
  <c r="AQ18" i="6"/>
  <c r="AQ26" i="6"/>
  <c r="AQ34" i="6"/>
  <c r="AQ42" i="6"/>
  <c r="AQ50" i="6"/>
  <c r="AQ57" i="6"/>
  <c r="AQ73" i="6"/>
  <c r="AQ89" i="6"/>
  <c r="AQ105" i="6"/>
  <c r="AQ121" i="6"/>
  <c r="AQ51" i="1"/>
  <c r="AQ62" i="1"/>
  <c r="AQ18" i="1"/>
  <c r="AQ50" i="1"/>
  <c r="AQ105" i="1"/>
  <c r="AP62" i="3"/>
  <c r="AP77" i="3"/>
  <c r="AP116" i="3"/>
  <c r="AQ19" i="4"/>
  <c r="AQ35" i="4"/>
  <c r="AQ51" i="4"/>
  <c r="AQ68" i="4"/>
  <c r="AQ84" i="4"/>
  <c r="AQ100" i="4"/>
  <c r="AQ8" i="4"/>
  <c r="AQ24" i="4"/>
  <c r="AQ40" i="4"/>
  <c r="AQ56" i="4"/>
  <c r="AQ81" i="4"/>
  <c r="AQ113" i="4"/>
  <c r="AQ13" i="4"/>
  <c r="AQ29" i="4"/>
  <c r="AQ45" i="4"/>
  <c r="AQ64" i="4"/>
  <c r="AQ80" i="4"/>
  <c r="AQ104" i="4"/>
  <c r="AQ38" i="4"/>
  <c r="AQ90" i="4"/>
  <c r="AP15" i="8"/>
  <c r="AP47" i="8"/>
  <c r="AP104" i="8"/>
  <c r="AQ17" i="5"/>
  <c r="AQ49" i="5"/>
  <c r="AQ87" i="5"/>
  <c r="AQ5" i="5"/>
  <c r="AQ35" i="5"/>
  <c r="AQ62" i="5"/>
  <c r="AQ78" i="5"/>
  <c r="AQ94" i="5"/>
  <c r="AQ110" i="5"/>
  <c r="AQ12" i="5"/>
  <c r="AQ20" i="5"/>
  <c r="AQ28" i="5"/>
  <c r="AQ36" i="5"/>
  <c r="AQ44" i="5"/>
  <c r="AQ52" i="5"/>
  <c r="AQ61" i="5"/>
  <c r="AQ77" i="5"/>
  <c r="AQ93" i="5"/>
  <c r="AQ109" i="5"/>
  <c r="AQ100" i="5"/>
  <c r="AQ77" i="6"/>
  <c r="AQ93" i="6"/>
  <c r="AQ109" i="6"/>
  <c r="AQ4" i="4"/>
  <c r="AQ54" i="4"/>
  <c r="AQ106" i="4"/>
  <c r="AQ119" i="5"/>
  <c r="AQ94" i="1"/>
  <c r="AQ34" i="1"/>
  <c r="AQ73" i="1"/>
  <c r="AQ39" i="1"/>
  <c r="AQ11" i="4"/>
  <c r="AQ27" i="4"/>
  <c r="AQ43" i="4"/>
  <c r="AQ60" i="4"/>
  <c r="AQ76" i="4"/>
  <c r="AQ92" i="4"/>
  <c r="AQ108" i="4"/>
  <c r="AQ16" i="4"/>
  <c r="AQ32" i="4"/>
  <c r="AQ48" i="4"/>
  <c r="AQ65" i="4"/>
  <c r="AQ97" i="4"/>
  <c r="AQ5" i="4"/>
  <c r="AQ21" i="4"/>
  <c r="AQ37" i="4"/>
  <c r="AQ53" i="4"/>
  <c r="AQ72" i="4"/>
  <c r="AQ88" i="4"/>
  <c r="AQ6" i="4"/>
  <c r="AQ85" i="4"/>
  <c r="AQ58" i="4"/>
  <c r="AP62" i="8"/>
  <c r="AP78" i="8"/>
  <c r="AP97" i="8"/>
  <c r="AP113" i="8"/>
  <c r="AP8" i="8"/>
  <c r="AP16" i="8"/>
  <c r="AP24" i="8"/>
  <c r="AP32" i="8"/>
  <c r="AP40" i="8"/>
  <c r="AP48" i="8"/>
  <c r="AP56" i="8"/>
  <c r="AP69" i="8"/>
  <c r="AP82" i="8"/>
  <c r="AP106" i="8"/>
  <c r="AP76" i="8"/>
  <c r="AP31" i="8"/>
  <c r="AP71" i="8"/>
  <c r="AP91" i="8"/>
  <c r="AQ37" i="5"/>
  <c r="AQ67" i="5"/>
  <c r="AQ99" i="5"/>
  <c r="AQ7" i="5"/>
  <c r="AQ39" i="5"/>
  <c r="AQ33" i="5"/>
  <c r="AQ71" i="5"/>
  <c r="AQ103" i="5"/>
  <c r="AQ19" i="5"/>
  <c r="AQ51" i="5"/>
  <c r="AQ70" i="5"/>
  <c r="AQ86" i="5"/>
  <c r="AQ102" i="5"/>
  <c r="AQ115" i="5"/>
  <c r="AQ8" i="5"/>
  <c r="AQ16" i="5"/>
  <c r="AQ24" i="5"/>
  <c r="AQ32" i="5"/>
  <c r="AQ40" i="5"/>
  <c r="AQ48" i="5"/>
  <c r="AQ56" i="5"/>
  <c r="AQ69" i="5"/>
  <c r="AQ85" i="5"/>
  <c r="AQ101" i="5"/>
  <c r="AQ117" i="5"/>
  <c r="AQ68" i="5"/>
  <c r="AQ120" i="5"/>
  <c r="AQ8" i="6"/>
  <c r="AQ16" i="6"/>
  <c r="AQ24" i="6"/>
  <c r="AQ32" i="6"/>
  <c r="AQ40" i="6"/>
  <c r="AQ48" i="6"/>
  <c r="AQ56" i="6"/>
  <c r="AQ69" i="6"/>
  <c r="AQ85" i="6"/>
  <c r="AQ101" i="6"/>
  <c r="AQ117" i="6"/>
  <c r="AP20" i="7"/>
  <c r="AP52" i="7"/>
  <c r="AP109" i="7"/>
  <c r="AQ43" i="1"/>
  <c r="AQ67" i="1"/>
  <c r="AQ70" i="1"/>
  <c r="AQ86" i="1"/>
  <c r="AQ6" i="1"/>
  <c r="AQ14" i="1"/>
  <c r="AQ22" i="1"/>
  <c r="AQ30" i="1"/>
  <c r="AQ38" i="1"/>
  <c r="AQ46" i="1"/>
  <c r="AQ54" i="1"/>
  <c r="AQ65" i="1"/>
  <c r="AQ81" i="1"/>
  <c r="AQ97" i="1"/>
  <c r="AQ113" i="1"/>
  <c r="AQ7" i="1"/>
  <c r="AQ23" i="1"/>
  <c r="AQ75" i="1"/>
  <c r="AQ64" i="1"/>
  <c r="AQ80" i="1"/>
  <c r="AQ96" i="1"/>
  <c r="AQ112" i="1"/>
  <c r="AQ59" i="1"/>
  <c r="AQ111" i="1"/>
  <c r="AQ29" i="1"/>
  <c r="AQ41" i="1"/>
  <c r="AQ63" i="1"/>
  <c r="AQ110" i="1"/>
  <c r="AQ3" i="3"/>
  <c r="AQ32" i="3" s="1"/>
  <c r="AQ81" i="3"/>
  <c r="AQ65" i="3"/>
  <c r="AQ34" i="3"/>
  <c r="AQ26" i="3"/>
  <c r="AQ85" i="3"/>
  <c r="AQ69" i="3"/>
  <c r="AQ36" i="3"/>
  <c r="AQ28" i="3"/>
  <c r="AP32" i="3"/>
  <c r="AP88" i="3"/>
  <c r="AP30" i="3"/>
  <c r="AP84" i="3"/>
  <c r="AP36" i="3"/>
  <c r="AP5" i="3"/>
  <c r="AP13" i="3"/>
  <c r="AP21" i="3"/>
  <c r="AP29" i="3"/>
  <c r="AP37" i="3"/>
  <c r="AP45" i="3"/>
  <c r="AP53" i="3"/>
  <c r="AP67" i="3"/>
  <c r="AP83" i="3"/>
  <c r="AP99" i="3"/>
  <c r="AP115" i="3"/>
  <c r="AP70" i="3"/>
  <c r="AP86" i="3"/>
  <c r="AP102" i="3"/>
  <c r="AP56" i="3"/>
  <c r="AP69" i="3"/>
  <c r="AP85" i="3"/>
  <c r="AP101" i="3"/>
  <c r="AP117" i="3"/>
  <c r="AP92" i="3"/>
  <c r="AP108" i="3"/>
  <c r="AQ4" i="6"/>
  <c r="BC45" i="6"/>
  <c r="BD45" i="6" s="1"/>
  <c r="AQ96" i="4"/>
  <c r="AQ112" i="4"/>
  <c r="AQ14" i="4"/>
  <c r="AQ30" i="4"/>
  <c r="AQ46" i="4"/>
  <c r="AQ69" i="4"/>
  <c r="AQ101" i="4"/>
  <c r="AQ66" i="4"/>
  <c r="AQ82" i="4"/>
  <c r="AQ98" i="4"/>
  <c r="BC44" i="8"/>
  <c r="BD44" i="8" s="1"/>
  <c r="AP4" i="8"/>
  <c r="AP102" i="8"/>
  <c r="AP68" i="8"/>
  <c r="AP11" i="8"/>
  <c r="AP19" i="8"/>
  <c r="AP27" i="8"/>
  <c r="AP35" i="8"/>
  <c r="AP43" i="8"/>
  <c r="AP51" i="8"/>
  <c r="AP63" i="8"/>
  <c r="AP79" i="8"/>
  <c r="AP96" i="8"/>
  <c r="AP112" i="8"/>
  <c r="AP83" i="8"/>
  <c r="AP99" i="8"/>
  <c r="AP115" i="8"/>
  <c r="AQ60" i="5"/>
  <c r="AQ76" i="5"/>
  <c r="AQ92" i="5"/>
  <c r="AQ108" i="5"/>
  <c r="AQ60" i="6"/>
  <c r="AQ76" i="6"/>
  <c r="AQ92" i="6"/>
  <c r="AQ108" i="6"/>
  <c r="AQ5" i="6"/>
  <c r="AQ13" i="6"/>
  <c r="AQ21" i="6"/>
  <c r="AQ29" i="6"/>
  <c r="AQ37" i="6"/>
  <c r="AQ45" i="6"/>
  <c r="AQ53" i="6"/>
  <c r="AQ67" i="6"/>
  <c r="AQ83" i="6"/>
  <c r="AQ99" i="6"/>
  <c r="AQ115" i="6"/>
  <c r="AQ62" i="6"/>
  <c r="AQ78" i="6"/>
  <c r="AQ94" i="6"/>
  <c r="AQ110" i="6"/>
  <c r="AP10" i="7"/>
  <c r="AP18" i="7"/>
  <c r="AP26" i="7"/>
  <c r="AP34" i="7"/>
  <c r="AP42" i="7"/>
  <c r="AP50" i="7"/>
  <c r="AP57" i="7"/>
  <c r="AP73" i="7"/>
  <c r="AP89" i="7"/>
  <c r="AP105" i="7"/>
  <c r="AP68" i="7"/>
  <c r="AP84" i="7"/>
  <c r="AP100" i="7"/>
  <c r="AP116" i="7"/>
  <c r="AP7" i="7"/>
  <c r="AP15" i="7"/>
  <c r="AP23" i="7"/>
  <c r="AP31" i="7"/>
  <c r="AP39" i="7"/>
  <c r="AP47" i="7"/>
  <c r="AP55" i="7"/>
  <c r="AP71" i="7"/>
  <c r="AP87" i="7"/>
  <c r="AP103" i="7"/>
  <c r="AP58" i="7"/>
  <c r="AP74" i="7"/>
  <c r="AP90" i="7"/>
  <c r="AP106" i="7"/>
  <c r="AQ60" i="2"/>
  <c r="AQ76" i="2"/>
  <c r="AQ92" i="2"/>
  <c r="AQ108" i="2"/>
  <c r="AQ124" i="2"/>
  <c r="AQ5" i="2"/>
  <c r="AQ13" i="2"/>
  <c r="AQ21" i="2"/>
  <c r="AQ29" i="2"/>
  <c r="AQ37" i="2"/>
  <c r="AQ45" i="2"/>
  <c r="AQ53" i="2"/>
  <c r="AQ67" i="2"/>
  <c r="AQ83" i="2"/>
  <c r="AQ99" i="2"/>
  <c r="AQ115" i="2"/>
  <c r="AQ49" i="1"/>
  <c r="AQ79" i="1"/>
  <c r="AQ74" i="1"/>
  <c r="AQ90" i="1"/>
  <c r="AQ8" i="1"/>
  <c r="AQ16" i="1"/>
  <c r="AQ24" i="1"/>
  <c r="AQ32" i="1"/>
  <c r="AQ40" i="1"/>
  <c r="AQ48" i="1"/>
  <c r="AQ56" i="1"/>
  <c r="AQ69" i="1"/>
  <c r="AQ85" i="1"/>
  <c r="AQ101" i="1"/>
  <c r="AQ117" i="1"/>
  <c r="AQ9" i="1"/>
  <c r="AQ25" i="1"/>
  <c r="AQ103" i="1"/>
  <c r="AQ68" i="1"/>
  <c r="AQ84" i="1"/>
  <c r="AQ100" i="1"/>
  <c r="AQ116" i="1"/>
  <c r="AQ83" i="1"/>
  <c r="AQ123" i="1"/>
  <c r="AQ31" i="1"/>
  <c r="AQ45" i="1"/>
  <c r="AQ95" i="1"/>
  <c r="AQ58" i="1"/>
  <c r="AQ114" i="1"/>
  <c r="AP10" i="3"/>
  <c r="AP42" i="3"/>
  <c r="AP8" i="3"/>
  <c r="AP40" i="3"/>
  <c r="AP6" i="3"/>
  <c r="AP38" i="3"/>
  <c r="AP12" i="3"/>
  <c r="AP44" i="3"/>
  <c r="AP7" i="3"/>
  <c r="AP15" i="3"/>
  <c r="AP23" i="3"/>
  <c r="AP31" i="3"/>
  <c r="AP39" i="3"/>
  <c r="AP47" i="3"/>
  <c r="AP55" i="3"/>
  <c r="AP71" i="3"/>
  <c r="AP87" i="3"/>
  <c r="AP103" i="3"/>
  <c r="AP58" i="3"/>
  <c r="AP74" i="3"/>
  <c r="AP90" i="3"/>
  <c r="AP106" i="3"/>
  <c r="AP50" i="3"/>
  <c r="AP57" i="3"/>
  <c r="AP73" i="3"/>
  <c r="AP89" i="3"/>
  <c r="AP105" i="3"/>
  <c r="AP96" i="3"/>
  <c r="AP112" i="3"/>
  <c r="AR3" i="4"/>
  <c r="AR89" i="4" s="1"/>
  <c r="AQ18" i="4"/>
  <c r="AQ34" i="4"/>
  <c r="AQ50" i="4"/>
  <c r="AQ77" i="4"/>
  <c r="AQ109" i="4"/>
  <c r="AQ70" i="4"/>
  <c r="AQ86" i="4"/>
  <c r="AQ102" i="4"/>
  <c r="AQ4" i="2"/>
  <c r="BC45" i="2"/>
  <c r="BD45" i="2" s="1"/>
  <c r="AQ3" i="8"/>
  <c r="AQ90" i="8"/>
  <c r="AQ69" i="8"/>
  <c r="AQ52" i="8"/>
  <c r="AQ42" i="8"/>
  <c r="AQ32" i="8"/>
  <c r="AQ20" i="8"/>
  <c r="AQ10" i="8"/>
  <c r="AQ70" i="8"/>
  <c r="AQ115" i="8"/>
  <c r="AQ95" i="8"/>
  <c r="AQ79" i="8"/>
  <c r="AQ63" i="8"/>
  <c r="AQ51" i="8"/>
  <c r="AQ43" i="8"/>
  <c r="AQ35" i="8"/>
  <c r="AQ27" i="8"/>
  <c r="AQ19" i="8"/>
  <c r="AQ11" i="8"/>
  <c r="AP72" i="8"/>
  <c r="AP5" i="8"/>
  <c r="AP13" i="8"/>
  <c r="AP21" i="8"/>
  <c r="AP29" i="8"/>
  <c r="AP37" i="8"/>
  <c r="AP45" i="8"/>
  <c r="AP53" i="8"/>
  <c r="AP67" i="8"/>
  <c r="AP84" i="8"/>
  <c r="AP100" i="8"/>
  <c r="AP87" i="8"/>
  <c r="AP103" i="8"/>
  <c r="AQ64" i="5"/>
  <c r="AQ80" i="5"/>
  <c r="AQ96" i="5"/>
  <c r="AQ112" i="5"/>
  <c r="AQ116" i="5"/>
  <c r="AQ64" i="6"/>
  <c r="AQ80" i="6"/>
  <c r="AQ96" i="6"/>
  <c r="AQ112" i="6"/>
  <c r="AQ7" i="6"/>
  <c r="AQ15" i="6"/>
  <c r="AQ23" i="6"/>
  <c r="AQ31" i="6"/>
  <c r="AQ39" i="6"/>
  <c r="AQ47" i="6"/>
  <c r="AQ55" i="6"/>
  <c r="AQ71" i="6"/>
  <c r="AQ87" i="6"/>
  <c r="AQ103" i="6"/>
  <c r="AQ119" i="6"/>
  <c r="AQ66" i="6"/>
  <c r="AQ82" i="6"/>
  <c r="AQ98" i="6"/>
  <c r="AQ114" i="6"/>
  <c r="AQ3" i="7"/>
  <c r="AQ113" i="7"/>
  <c r="AQ97" i="7"/>
  <c r="AQ85" i="7"/>
  <c r="AQ81" i="7"/>
  <c r="AQ77" i="7"/>
  <c r="AQ69" i="7"/>
  <c r="AQ65" i="7"/>
  <c r="AQ61" i="7"/>
  <c r="AQ56" i="7"/>
  <c r="AQ54" i="7"/>
  <c r="AQ52" i="7"/>
  <c r="AQ48" i="7"/>
  <c r="AQ46" i="7"/>
  <c r="AQ44" i="7"/>
  <c r="AQ40" i="7"/>
  <c r="AQ38" i="7"/>
  <c r="AQ36" i="7"/>
  <c r="AQ32" i="7"/>
  <c r="AQ30" i="7"/>
  <c r="AQ28" i="7"/>
  <c r="AQ24" i="7"/>
  <c r="AQ22" i="7"/>
  <c r="AQ20" i="7"/>
  <c r="AQ16" i="7"/>
  <c r="AQ14" i="7"/>
  <c r="AQ12" i="7"/>
  <c r="AQ8" i="7"/>
  <c r="AQ6" i="7"/>
  <c r="AQ110" i="7"/>
  <c r="AQ106" i="7"/>
  <c r="AQ102" i="7"/>
  <c r="AQ94" i="7"/>
  <c r="AQ90" i="7"/>
  <c r="AQ86" i="7"/>
  <c r="AQ78" i="7"/>
  <c r="AQ74" i="7"/>
  <c r="AQ70" i="7"/>
  <c r="AQ62" i="7"/>
  <c r="AQ58" i="7"/>
  <c r="AP72" i="7"/>
  <c r="AP88" i="7"/>
  <c r="AP104" i="7"/>
  <c r="AP9" i="7"/>
  <c r="AP17" i="7"/>
  <c r="AP25" i="7"/>
  <c r="AP33" i="7"/>
  <c r="AP41" i="7"/>
  <c r="AP49" i="7"/>
  <c r="AP59" i="7"/>
  <c r="AP75" i="7"/>
  <c r="AP91" i="7"/>
  <c r="AP107" i="7"/>
  <c r="AP62" i="7"/>
  <c r="AP78" i="7"/>
  <c r="AP94" i="7"/>
  <c r="AP110" i="7"/>
  <c r="AQ64" i="2"/>
  <c r="AQ80" i="2"/>
  <c r="AQ96" i="2"/>
  <c r="AQ112" i="2"/>
  <c r="AQ7" i="2"/>
  <c r="AQ15" i="2"/>
  <c r="AQ23" i="2"/>
  <c r="AQ31" i="2"/>
  <c r="AQ39" i="2"/>
  <c r="AQ47" i="2"/>
  <c r="AQ55" i="2"/>
  <c r="AQ71" i="2"/>
  <c r="AQ87" i="2"/>
  <c r="AQ103" i="2"/>
  <c r="AQ119" i="2"/>
  <c r="AQ4" i="5"/>
  <c r="BC45" i="5"/>
  <c r="BD45" i="5" s="1"/>
  <c r="AR3" i="1"/>
  <c r="AR13" i="1" s="1"/>
  <c r="AR114" i="1"/>
  <c r="AR110" i="1"/>
  <c r="AR106" i="1"/>
  <c r="AR102" i="1"/>
  <c r="AR98" i="1"/>
  <c r="AR94" i="1"/>
  <c r="AR90" i="1"/>
  <c r="AR86" i="1"/>
  <c r="AR82" i="1"/>
  <c r="AR78" i="1"/>
  <c r="AR74" i="1"/>
  <c r="AR70" i="1"/>
  <c r="AR66" i="1"/>
  <c r="AR62" i="1"/>
  <c r="AR58" i="1"/>
  <c r="AR91" i="1"/>
  <c r="AR87" i="1"/>
  <c r="AR83" i="1"/>
  <c r="AR71" i="1"/>
  <c r="AR67" i="1"/>
  <c r="AR63" i="1"/>
  <c r="AR59" i="1"/>
  <c r="AR55" i="1"/>
  <c r="AR53" i="1"/>
  <c r="AR49" i="1"/>
  <c r="AR47" i="1"/>
  <c r="AR37" i="1"/>
  <c r="AR35" i="1"/>
  <c r="AR33" i="1"/>
  <c r="AR31" i="1"/>
  <c r="AR23" i="1"/>
  <c r="AR9" i="1"/>
  <c r="AR88" i="1"/>
  <c r="AQ72" i="1"/>
  <c r="AQ88" i="1"/>
  <c r="AQ104" i="1"/>
  <c r="AQ120" i="1"/>
  <c r="AQ13" i="1"/>
  <c r="AQ91" i="1"/>
  <c r="AQ15" i="1"/>
  <c r="AQ35" i="1"/>
  <c r="AQ47" i="1"/>
  <c r="AQ99" i="1"/>
  <c r="AQ102" i="1"/>
  <c r="AQ118" i="1"/>
  <c r="BC44" i="3"/>
  <c r="BD44" i="3" s="1"/>
  <c r="AP4" i="3"/>
  <c r="AQ68" i="6"/>
  <c r="AQ84" i="6"/>
  <c r="AQ100" i="6"/>
  <c r="AQ116" i="6"/>
  <c r="AQ9" i="6"/>
  <c r="AQ17" i="6"/>
  <c r="AQ25" i="6"/>
  <c r="AQ33" i="6"/>
  <c r="AQ41" i="6"/>
  <c r="AQ49" i="6"/>
  <c r="AQ59" i="6"/>
  <c r="AQ75" i="6"/>
  <c r="AQ91" i="6"/>
  <c r="AQ107" i="6"/>
  <c r="AQ123" i="6"/>
  <c r="AQ70" i="6"/>
  <c r="AQ86" i="6"/>
  <c r="AQ102" i="6"/>
  <c r="AQ118" i="6"/>
  <c r="AP6" i="7"/>
  <c r="AP14" i="7"/>
  <c r="AP22" i="7"/>
  <c r="AP30" i="7"/>
  <c r="AP38" i="7"/>
  <c r="AP46" i="7"/>
  <c r="AP54" i="7"/>
  <c r="AP65" i="7"/>
  <c r="AP81" i="7"/>
  <c r="AP97" i="7"/>
  <c r="AP113" i="7"/>
  <c r="AP60" i="7"/>
  <c r="AP76" i="7"/>
  <c r="AP92" i="7"/>
  <c r="AP108" i="7"/>
  <c r="AP11" i="7"/>
  <c r="AP19" i="7"/>
  <c r="AP27" i="7"/>
  <c r="AP35" i="7"/>
  <c r="AP43" i="7"/>
  <c r="AP51" i="7"/>
  <c r="AP63" i="7"/>
  <c r="AP79" i="7"/>
  <c r="AP95" i="7"/>
  <c r="AP111" i="7"/>
  <c r="AP66" i="7"/>
  <c r="AP82" i="7"/>
  <c r="AP98" i="7"/>
  <c r="AP114" i="7"/>
  <c r="AQ68" i="2"/>
  <c r="AQ84" i="2"/>
  <c r="AQ100" i="2"/>
  <c r="AQ116" i="2"/>
  <c r="AQ9" i="2"/>
  <c r="AQ17" i="2"/>
  <c r="AQ25" i="2"/>
  <c r="AQ33" i="2"/>
  <c r="AQ41" i="2"/>
  <c r="AQ49" i="2"/>
  <c r="AQ59" i="2"/>
  <c r="AQ75" i="2"/>
  <c r="AQ91" i="2"/>
  <c r="AQ107" i="2"/>
  <c r="AQ123" i="2"/>
  <c r="AQ27" i="1"/>
  <c r="AQ53" i="1"/>
  <c r="AQ66" i="1"/>
  <c r="AQ82" i="1"/>
  <c r="AQ98" i="1"/>
  <c r="AQ12" i="1"/>
  <c r="AQ20" i="1"/>
  <c r="AQ28" i="1"/>
  <c r="AQ36" i="1"/>
  <c r="AQ44" i="1"/>
  <c r="AQ52" i="1"/>
  <c r="AQ61" i="1"/>
  <c r="AQ77" i="1"/>
  <c r="AQ93" i="1"/>
  <c r="AQ109" i="1"/>
  <c r="AQ125" i="1"/>
  <c r="AQ5" i="1"/>
  <c r="AQ19" i="1"/>
  <c r="AQ71" i="1"/>
  <c r="AQ60" i="1"/>
  <c r="AQ76" i="1"/>
  <c r="AQ92" i="1"/>
  <c r="AQ108" i="1"/>
  <c r="AQ124" i="1"/>
  <c r="AQ33" i="1"/>
  <c r="AQ107" i="1"/>
  <c r="AQ17" i="1"/>
  <c r="AQ37" i="1"/>
  <c r="AQ55" i="1"/>
  <c r="AQ119" i="1"/>
  <c r="AQ106" i="1"/>
  <c r="AQ122" i="1"/>
  <c r="AP26" i="3"/>
  <c r="AP76" i="3"/>
  <c r="AP24" i="3"/>
  <c r="AP72" i="3"/>
  <c r="AP22" i="3"/>
  <c r="AP68" i="3"/>
  <c r="AP28" i="3"/>
  <c r="AP80" i="3"/>
  <c r="AP11" i="3"/>
  <c r="AP19" i="3"/>
  <c r="AP27" i="3"/>
  <c r="AP35" i="3"/>
  <c r="AP43" i="3"/>
  <c r="AP51" i="3"/>
  <c r="AP63" i="3"/>
  <c r="AP79" i="3"/>
  <c r="AP95" i="3"/>
  <c r="AP111" i="3"/>
  <c r="AP66" i="3"/>
  <c r="AP82" i="3"/>
  <c r="AP98" i="3"/>
  <c r="AP114" i="3"/>
  <c r="AP54" i="3"/>
  <c r="AP65" i="3"/>
  <c r="AP81" i="3"/>
  <c r="AP97" i="3"/>
  <c r="AP113" i="3"/>
  <c r="AP104" i="3"/>
  <c r="AQ91" i="4"/>
  <c r="AQ107" i="4"/>
  <c r="AQ10" i="4"/>
  <c r="AQ26" i="4"/>
  <c r="AQ42" i="4"/>
  <c r="AQ61" i="4"/>
  <c r="AQ93" i="4"/>
  <c r="AQ62" i="4"/>
  <c r="AQ78" i="4"/>
  <c r="AQ94" i="4"/>
  <c r="AQ110" i="4"/>
  <c r="AP98" i="8"/>
  <c r="AP114" i="8"/>
  <c r="AP64" i="8"/>
  <c r="AP80" i="8"/>
  <c r="AP9" i="8"/>
  <c r="AP17" i="8"/>
  <c r="AP25" i="8"/>
  <c r="AP33" i="8"/>
  <c r="AP41" i="8"/>
  <c r="AP49" i="8"/>
  <c r="AP59" i="8"/>
  <c r="AP75" i="8"/>
  <c r="AP92" i="8"/>
  <c r="AP108" i="8"/>
  <c r="AP95" i="8"/>
  <c r="AP111" i="8"/>
  <c r="AR3" i="5"/>
  <c r="AR84" i="5" s="1"/>
  <c r="AR104" i="5"/>
  <c r="AR96" i="5"/>
  <c r="AR88" i="5"/>
  <c r="AR80" i="5"/>
  <c r="AR72" i="5"/>
  <c r="AR64" i="5"/>
  <c r="AQ72" i="5"/>
  <c r="AQ88" i="5"/>
  <c r="AQ104" i="5"/>
  <c r="AQ124" i="5"/>
  <c r="AR3" i="6"/>
  <c r="AR121" i="6" s="1"/>
  <c r="AR61" i="6"/>
  <c r="AR52" i="6"/>
  <c r="AR44" i="6"/>
  <c r="AR36" i="6"/>
  <c r="AR28" i="6"/>
  <c r="AR20" i="6"/>
  <c r="AR12" i="6"/>
  <c r="AR122" i="6"/>
  <c r="AR106" i="6"/>
  <c r="AR90" i="6"/>
  <c r="AR74" i="6"/>
  <c r="AR58" i="6"/>
  <c r="AQ72" i="6"/>
  <c r="AQ88" i="6"/>
  <c r="AQ104" i="6"/>
  <c r="AQ120" i="6"/>
  <c r="AQ11" i="6"/>
  <c r="AQ19" i="6"/>
  <c r="AQ27" i="6"/>
  <c r="AQ35" i="6"/>
  <c r="AQ43" i="6"/>
  <c r="AQ51" i="6"/>
  <c r="AQ63" i="6"/>
  <c r="AQ79" i="6"/>
  <c r="AQ95" i="6"/>
  <c r="AQ111" i="6"/>
  <c r="AQ58" i="6"/>
  <c r="AQ74" i="6"/>
  <c r="AQ90" i="6"/>
  <c r="AQ106" i="6"/>
  <c r="AQ122" i="6"/>
  <c r="AQ4" i="1"/>
  <c r="BC45" i="1"/>
  <c r="BD45" i="1" s="1"/>
  <c r="BC44" i="7"/>
  <c r="BD44" i="7" s="1"/>
  <c r="AP4" i="7"/>
  <c r="AP8" i="7"/>
  <c r="AP16" i="7"/>
  <c r="AP24" i="7"/>
  <c r="AP32" i="7"/>
  <c r="AP40" i="7"/>
  <c r="AP48" i="7"/>
  <c r="AP56" i="7"/>
  <c r="AP69" i="7"/>
  <c r="AP85" i="7"/>
  <c r="AP101" i="7"/>
  <c r="AP117" i="7"/>
  <c r="AP64" i="7"/>
  <c r="AP80" i="7"/>
  <c r="AP96" i="7"/>
  <c r="AP112" i="7"/>
  <c r="AP5" i="7"/>
  <c r="AP13" i="7"/>
  <c r="AP21" i="7"/>
  <c r="AP29" i="7"/>
  <c r="AP37" i="7"/>
  <c r="AP45" i="7"/>
  <c r="AP53" i="7"/>
  <c r="AP67" i="7"/>
  <c r="AP83" i="7"/>
  <c r="AP99" i="7"/>
  <c r="AP115" i="7"/>
  <c r="AP70" i="7"/>
  <c r="AP86" i="7"/>
  <c r="AP102" i="7"/>
  <c r="AR3" i="2"/>
  <c r="AR125" i="2" s="1"/>
  <c r="AR105" i="2"/>
  <c r="AR101" i="2"/>
  <c r="AR97" i="2"/>
  <c r="AR93" i="2"/>
  <c r="AR89" i="2"/>
  <c r="AR85" i="2"/>
  <c r="AR81" i="2"/>
  <c r="AR77" i="2"/>
  <c r="AR73" i="2"/>
  <c r="AR69" i="2"/>
  <c r="AR65" i="2"/>
  <c r="AR61" i="2"/>
  <c r="AR57" i="2"/>
  <c r="AR56" i="2"/>
  <c r="AR54" i="2"/>
  <c r="AR52" i="2"/>
  <c r="AR50" i="2"/>
  <c r="AR48" i="2"/>
  <c r="AR46" i="2"/>
  <c r="AR44" i="2"/>
  <c r="AR42" i="2"/>
  <c r="AR40" i="2"/>
  <c r="AR38" i="2"/>
  <c r="AR36" i="2"/>
  <c r="AR34" i="2"/>
  <c r="AR32" i="2"/>
  <c r="AR30" i="2"/>
  <c r="AR28" i="2"/>
  <c r="AR26" i="2"/>
  <c r="AR24" i="2"/>
  <c r="AR22" i="2"/>
  <c r="AR20" i="2"/>
  <c r="AR18" i="2"/>
  <c r="AR16" i="2"/>
  <c r="AR14" i="2"/>
  <c r="AR12" i="2"/>
  <c r="AR10" i="2"/>
  <c r="AR8" i="2"/>
  <c r="AR6" i="2"/>
  <c r="AR126" i="2"/>
  <c r="AR122" i="2"/>
  <c r="AR118" i="2"/>
  <c r="AR114" i="2"/>
  <c r="AR110" i="2"/>
  <c r="AR106" i="2"/>
  <c r="AR102" i="2"/>
  <c r="AR98" i="2"/>
  <c r="AR94" i="2"/>
  <c r="AR90" i="2"/>
  <c r="AR86" i="2"/>
  <c r="AR82" i="2"/>
  <c r="AR78" i="2"/>
  <c r="AR74" i="2"/>
  <c r="AR70" i="2"/>
  <c r="AR66" i="2"/>
  <c r="AR62" i="2"/>
  <c r="AR58" i="2"/>
  <c r="AR123" i="2"/>
  <c r="AR119" i="2"/>
  <c r="AR115" i="2"/>
  <c r="AR111" i="2"/>
  <c r="AR107" i="2"/>
  <c r="AR103" i="2"/>
  <c r="AR99" i="2"/>
  <c r="AR95" i="2"/>
  <c r="AR91" i="2"/>
  <c r="AR87" i="2"/>
  <c r="AR83" i="2"/>
  <c r="AR79" i="2"/>
  <c r="AR75" i="2"/>
  <c r="AR71" i="2"/>
  <c r="AR67" i="2"/>
  <c r="AR63" i="2"/>
  <c r="AR59" i="2"/>
  <c r="AR55" i="2"/>
  <c r="AR53" i="2"/>
  <c r="AR51" i="2"/>
  <c r="AR49" i="2"/>
  <c r="AR47" i="2"/>
  <c r="AR45" i="2"/>
  <c r="AR43" i="2"/>
  <c r="AR41" i="2"/>
  <c r="AR39" i="2"/>
  <c r="AR37" i="2"/>
  <c r="AR35" i="2"/>
  <c r="AR33" i="2"/>
  <c r="AR31" i="2"/>
  <c r="AR29" i="2"/>
  <c r="AR27" i="2"/>
  <c r="AR25" i="2"/>
  <c r="AR23" i="2"/>
  <c r="AR21" i="2"/>
  <c r="AR19" i="2"/>
  <c r="AR17" i="2"/>
  <c r="AR15" i="2"/>
  <c r="AR13" i="2"/>
  <c r="AR11" i="2"/>
  <c r="AR9" i="2"/>
  <c r="AR7" i="2"/>
  <c r="AR5" i="2"/>
  <c r="AQ72" i="2"/>
  <c r="AQ88" i="2"/>
  <c r="AQ104" i="2"/>
  <c r="AQ120" i="2"/>
  <c r="AQ11" i="2"/>
  <c r="AQ19" i="2"/>
  <c r="AQ27" i="2"/>
  <c r="AQ35" i="2"/>
  <c r="AQ43" i="2"/>
  <c r="AQ51" i="2"/>
  <c r="AQ63" i="2"/>
  <c r="AQ79" i="2"/>
  <c r="AQ95" i="2"/>
  <c r="AQ111" i="2"/>
  <c r="AR77" i="6" l="1"/>
  <c r="AR93" i="6"/>
  <c r="AR109" i="6"/>
  <c r="AR62" i="6"/>
  <c r="AR78" i="6"/>
  <c r="AR94" i="6"/>
  <c r="AR110" i="6"/>
  <c r="AR6" i="6"/>
  <c r="AR14" i="6"/>
  <c r="AR22" i="6"/>
  <c r="AR30" i="6"/>
  <c r="AR38" i="6"/>
  <c r="AR46" i="6"/>
  <c r="AR54" i="6"/>
  <c r="AR65" i="6"/>
  <c r="AR81" i="6"/>
  <c r="AR97" i="6"/>
  <c r="AR113" i="6"/>
  <c r="AR66" i="6"/>
  <c r="AR82" i="6"/>
  <c r="AR98" i="6"/>
  <c r="AR114" i="6"/>
  <c r="AR8" i="6"/>
  <c r="AR16" i="6"/>
  <c r="AR24" i="6"/>
  <c r="AR32" i="6"/>
  <c r="AR40" i="6"/>
  <c r="AR48" i="6"/>
  <c r="AR56" i="6"/>
  <c r="AR69" i="6"/>
  <c r="AR85" i="6"/>
  <c r="AR101" i="6"/>
  <c r="AR117" i="6"/>
  <c r="AR70" i="6"/>
  <c r="AR86" i="6"/>
  <c r="AR102" i="6"/>
  <c r="AR118" i="6"/>
  <c r="AR10" i="6"/>
  <c r="AR18" i="6"/>
  <c r="AR26" i="6"/>
  <c r="AR34" i="6"/>
  <c r="AR42" i="6"/>
  <c r="AR50" i="6"/>
  <c r="AR57" i="6"/>
  <c r="AR73" i="6"/>
  <c r="AR89" i="6"/>
  <c r="AR105" i="6"/>
  <c r="AR112" i="5"/>
  <c r="AR6" i="4"/>
  <c r="AR85" i="4"/>
  <c r="AR28" i="4"/>
  <c r="AR105" i="4"/>
  <c r="AR22" i="4"/>
  <c r="AR101" i="4"/>
  <c r="AR44" i="4"/>
  <c r="AR104" i="4"/>
  <c r="AR38" i="4"/>
  <c r="AR68" i="4"/>
  <c r="AR57" i="4"/>
  <c r="AR69" i="4"/>
  <c r="AR100" i="4"/>
  <c r="AQ52" i="3"/>
  <c r="AQ24" i="3"/>
  <c r="AR113" i="2"/>
  <c r="AR117" i="2"/>
  <c r="AR109" i="2"/>
  <c r="AR68" i="2"/>
  <c r="AR121" i="2"/>
  <c r="AR76" i="1"/>
  <c r="AR118" i="1"/>
  <c r="AR116" i="1"/>
  <c r="AR122" i="1"/>
  <c r="AQ113" i="8"/>
  <c r="AR84" i="2"/>
  <c r="AQ5" i="8"/>
  <c r="AQ13" i="8"/>
  <c r="AQ21" i="8"/>
  <c r="AQ29" i="8"/>
  <c r="AQ37" i="8"/>
  <c r="AQ45" i="8"/>
  <c r="AQ53" i="8"/>
  <c r="AQ67" i="8"/>
  <c r="AQ83" i="8"/>
  <c r="AQ99" i="8"/>
  <c r="AQ74" i="8"/>
  <c r="AQ12" i="8"/>
  <c r="AQ24" i="8"/>
  <c r="AQ34" i="8"/>
  <c r="AQ44" i="8"/>
  <c r="AQ56" i="8"/>
  <c r="AQ73" i="8"/>
  <c r="AQ98" i="8"/>
  <c r="AQ64" i="8"/>
  <c r="AR100" i="2"/>
  <c r="BC46" i="5"/>
  <c r="BD46" i="5" s="1"/>
  <c r="AR4" i="5"/>
  <c r="AQ7" i="8"/>
  <c r="AQ15" i="8"/>
  <c r="AQ23" i="8"/>
  <c r="AQ31" i="8"/>
  <c r="AQ39" i="8"/>
  <c r="AQ47" i="8"/>
  <c r="AQ55" i="8"/>
  <c r="AQ71" i="8"/>
  <c r="AQ87" i="8"/>
  <c r="AQ107" i="8"/>
  <c r="AQ58" i="8"/>
  <c r="AQ78" i="8"/>
  <c r="AQ16" i="8"/>
  <c r="AQ26" i="8"/>
  <c r="AQ36" i="8"/>
  <c r="AQ48" i="8"/>
  <c r="AQ57" i="8"/>
  <c r="AQ77" i="8"/>
  <c r="AQ106" i="8"/>
  <c r="AQ80" i="8"/>
  <c r="AQ12" i="3"/>
  <c r="AQ44" i="3"/>
  <c r="AQ10" i="3"/>
  <c r="AQ42" i="3"/>
  <c r="AQ8" i="3"/>
  <c r="AQ61" i="3"/>
  <c r="AR116" i="2"/>
  <c r="AR4" i="4"/>
  <c r="AQ66" i="7"/>
  <c r="AQ82" i="7"/>
  <c r="AQ98" i="7"/>
  <c r="AQ114" i="7"/>
  <c r="AQ10" i="7"/>
  <c r="AQ18" i="7"/>
  <c r="AQ26" i="7"/>
  <c r="AQ34" i="7"/>
  <c r="AQ42" i="7"/>
  <c r="AQ50" i="7"/>
  <c r="AQ57" i="7"/>
  <c r="AQ73" i="7"/>
  <c r="AQ93" i="7"/>
  <c r="AQ9" i="8"/>
  <c r="AQ17" i="8"/>
  <c r="AQ25" i="8"/>
  <c r="AQ33" i="8"/>
  <c r="AQ41" i="8"/>
  <c r="AQ49" i="8"/>
  <c r="AQ59" i="8"/>
  <c r="AQ75" i="8"/>
  <c r="AQ91" i="8"/>
  <c r="AQ111" i="8"/>
  <c r="AQ62" i="8"/>
  <c r="AQ8" i="8"/>
  <c r="AQ18" i="8"/>
  <c r="AQ28" i="8"/>
  <c r="AQ40" i="8"/>
  <c r="AQ50" i="8"/>
  <c r="AQ61" i="8"/>
  <c r="AQ82" i="8"/>
  <c r="AQ114" i="8"/>
  <c r="AQ97" i="8"/>
  <c r="AR54" i="4"/>
  <c r="AR12" i="4"/>
  <c r="AR73" i="4"/>
  <c r="AR72" i="4"/>
  <c r="AQ20" i="3"/>
  <c r="AQ54" i="3"/>
  <c r="AQ18" i="3"/>
  <c r="AQ56" i="3"/>
  <c r="AQ16" i="3"/>
  <c r="AQ22" i="3"/>
  <c r="AR60" i="2"/>
  <c r="AR76" i="2"/>
  <c r="AR92" i="2"/>
  <c r="AR108" i="2"/>
  <c r="AR124" i="2"/>
  <c r="AR60" i="6"/>
  <c r="AR76" i="6"/>
  <c r="AR92" i="6"/>
  <c r="AR108" i="6"/>
  <c r="AR11" i="6"/>
  <c r="AR19" i="6"/>
  <c r="AR27" i="6"/>
  <c r="AR35" i="6"/>
  <c r="AR43" i="6"/>
  <c r="AR51" i="6"/>
  <c r="AR63" i="6"/>
  <c r="AR79" i="6"/>
  <c r="AR95" i="6"/>
  <c r="AR111" i="6"/>
  <c r="AR60" i="5"/>
  <c r="AR92" i="5"/>
  <c r="AR119" i="5"/>
  <c r="AR9" i="5"/>
  <c r="AR17" i="5"/>
  <c r="AR25" i="5"/>
  <c r="AR33" i="5"/>
  <c r="AR41" i="5"/>
  <c r="AR49" i="5"/>
  <c r="AR59" i="5"/>
  <c r="AR75" i="5"/>
  <c r="AR91" i="5"/>
  <c r="AR107" i="5"/>
  <c r="AR70" i="5"/>
  <c r="AR86" i="5"/>
  <c r="AR102" i="5"/>
  <c r="AR115" i="5"/>
  <c r="AR12" i="5"/>
  <c r="AR20" i="5"/>
  <c r="AR28" i="5"/>
  <c r="AR36" i="5"/>
  <c r="AR44" i="5"/>
  <c r="AR52" i="5"/>
  <c r="AR61" i="5"/>
  <c r="AR77" i="5"/>
  <c r="AR93" i="5"/>
  <c r="AR109" i="5"/>
  <c r="AR117" i="5"/>
  <c r="BC46" i="4"/>
  <c r="BD46" i="4" s="1"/>
  <c r="AS3" i="1"/>
  <c r="AS81" i="1" s="1"/>
  <c r="AS48" i="1"/>
  <c r="AS28" i="1"/>
  <c r="AS6" i="1"/>
  <c r="AS119" i="1"/>
  <c r="AS111" i="1"/>
  <c r="AS103" i="1"/>
  <c r="AS95" i="1"/>
  <c r="AS87" i="1"/>
  <c r="AS79" i="1"/>
  <c r="AS71" i="1"/>
  <c r="AS63" i="1"/>
  <c r="AS55" i="1"/>
  <c r="AS51" i="1"/>
  <c r="AS47" i="1"/>
  <c r="AS43" i="1"/>
  <c r="AS39" i="1"/>
  <c r="AS35" i="1"/>
  <c r="AS31" i="1"/>
  <c r="AS27" i="1"/>
  <c r="AS23" i="1"/>
  <c r="AS19" i="1"/>
  <c r="AS15" i="1"/>
  <c r="AS11" i="1"/>
  <c r="AS7" i="1"/>
  <c r="AS96" i="1"/>
  <c r="AS88" i="1"/>
  <c r="AS80" i="1"/>
  <c r="AS72" i="1"/>
  <c r="AS117" i="1"/>
  <c r="AS105" i="1"/>
  <c r="AS89" i="1"/>
  <c r="AS44" i="1"/>
  <c r="AR92" i="1"/>
  <c r="AR5" i="1"/>
  <c r="AR17" i="1"/>
  <c r="AR8" i="1"/>
  <c r="AR16" i="1"/>
  <c r="AR24" i="1"/>
  <c r="AR32" i="1"/>
  <c r="AR40" i="1"/>
  <c r="AR48" i="1"/>
  <c r="AR56" i="1"/>
  <c r="AR69" i="1"/>
  <c r="AR85" i="1"/>
  <c r="AR101" i="1"/>
  <c r="AR117" i="1"/>
  <c r="AR80" i="1"/>
  <c r="AR108" i="1"/>
  <c r="AR27" i="1"/>
  <c r="AR43" i="1"/>
  <c r="AR79" i="1"/>
  <c r="AR107" i="1"/>
  <c r="AR123" i="1"/>
  <c r="AQ89" i="7"/>
  <c r="AQ105" i="7"/>
  <c r="AQ64" i="7"/>
  <c r="AQ80" i="7"/>
  <c r="AQ96" i="7"/>
  <c r="AQ112" i="7"/>
  <c r="AQ7" i="7"/>
  <c r="AQ15" i="7"/>
  <c r="AQ23" i="7"/>
  <c r="AQ31" i="7"/>
  <c r="AQ39" i="7"/>
  <c r="AQ47" i="7"/>
  <c r="AQ55" i="7"/>
  <c r="AQ71" i="7"/>
  <c r="AQ87" i="7"/>
  <c r="AQ103" i="7"/>
  <c r="AQ86" i="8"/>
  <c r="AQ102" i="8"/>
  <c r="AQ68" i="8"/>
  <c r="AQ85" i="8"/>
  <c r="AQ101" i="8"/>
  <c r="AQ92" i="8"/>
  <c r="AQ108" i="8"/>
  <c r="AR10" i="4"/>
  <c r="AR26" i="4"/>
  <c r="AR42" i="4"/>
  <c r="AR58" i="4"/>
  <c r="AR74" i="4"/>
  <c r="AR90" i="4"/>
  <c r="AR106" i="4"/>
  <c r="AR76" i="4"/>
  <c r="AR108" i="4"/>
  <c r="AR16" i="4"/>
  <c r="AR32" i="4"/>
  <c r="AR48" i="4"/>
  <c r="AR62" i="4"/>
  <c r="AR78" i="4"/>
  <c r="AR94" i="4"/>
  <c r="AR110" i="4"/>
  <c r="AR80" i="4"/>
  <c r="AR112" i="4"/>
  <c r="AR9" i="4"/>
  <c r="AR17" i="4"/>
  <c r="AR25" i="4"/>
  <c r="AR33" i="4"/>
  <c r="AR41" i="4"/>
  <c r="AR49" i="4"/>
  <c r="AR59" i="4"/>
  <c r="AR75" i="4"/>
  <c r="AR91" i="4"/>
  <c r="AR107" i="4"/>
  <c r="AR4" i="2"/>
  <c r="BC46" i="2"/>
  <c r="BD46" i="2" s="1"/>
  <c r="AQ48" i="3"/>
  <c r="AQ6" i="3"/>
  <c r="AQ38" i="3"/>
  <c r="AQ73" i="3"/>
  <c r="AQ64" i="3"/>
  <c r="AQ80" i="3"/>
  <c r="AQ96" i="3"/>
  <c r="AQ112" i="3"/>
  <c r="AQ11" i="3"/>
  <c r="AQ19" i="3"/>
  <c r="AQ27" i="3"/>
  <c r="AQ35" i="3"/>
  <c r="AQ43" i="3"/>
  <c r="AQ51" i="3"/>
  <c r="AQ63" i="3"/>
  <c r="AQ79" i="3"/>
  <c r="AQ95" i="3"/>
  <c r="AQ111" i="3"/>
  <c r="AQ58" i="3"/>
  <c r="AQ74" i="3"/>
  <c r="AQ90" i="3"/>
  <c r="AQ106" i="3"/>
  <c r="AQ101" i="3"/>
  <c r="AQ117" i="3"/>
  <c r="AR64" i="2"/>
  <c r="AR80" i="2"/>
  <c r="AR96" i="2"/>
  <c r="AR112" i="2"/>
  <c r="BC45" i="7"/>
  <c r="BD45" i="7" s="1"/>
  <c r="AQ4" i="7"/>
  <c r="AR64" i="6"/>
  <c r="AR80" i="6"/>
  <c r="AR96" i="6"/>
  <c r="AR112" i="6"/>
  <c r="AR5" i="6"/>
  <c r="AR13" i="6"/>
  <c r="AR21" i="6"/>
  <c r="AR29" i="6"/>
  <c r="AR37" i="6"/>
  <c r="AR45" i="6"/>
  <c r="AR53" i="6"/>
  <c r="AR67" i="6"/>
  <c r="AR83" i="6"/>
  <c r="AR99" i="6"/>
  <c r="AR115" i="6"/>
  <c r="AR116" i="5"/>
  <c r="AR68" i="5"/>
  <c r="AR100" i="5"/>
  <c r="AR11" i="5"/>
  <c r="AR19" i="5"/>
  <c r="AR27" i="5"/>
  <c r="AR35" i="5"/>
  <c r="AR43" i="5"/>
  <c r="AR51" i="5"/>
  <c r="AR63" i="5"/>
  <c r="AR79" i="5"/>
  <c r="AR95" i="5"/>
  <c r="AR111" i="5"/>
  <c r="AR58" i="5"/>
  <c r="AR74" i="5"/>
  <c r="AR90" i="5"/>
  <c r="AR106" i="5"/>
  <c r="AR120" i="5"/>
  <c r="AR6" i="5"/>
  <c r="AR14" i="5"/>
  <c r="AR22" i="5"/>
  <c r="AR30" i="5"/>
  <c r="AR38" i="5"/>
  <c r="AR46" i="5"/>
  <c r="AR54" i="5"/>
  <c r="AR65" i="5"/>
  <c r="AR81" i="5"/>
  <c r="AR97" i="5"/>
  <c r="AR113" i="5"/>
  <c r="AR121" i="5"/>
  <c r="AR68" i="1"/>
  <c r="AR96" i="1"/>
  <c r="AR7" i="1"/>
  <c r="AR21" i="1"/>
  <c r="AR10" i="1"/>
  <c r="AR18" i="1"/>
  <c r="AR26" i="1"/>
  <c r="AR34" i="1"/>
  <c r="AR42" i="1"/>
  <c r="AR50" i="1"/>
  <c r="AR57" i="1"/>
  <c r="AR73" i="1"/>
  <c r="AR89" i="1"/>
  <c r="AR105" i="1"/>
  <c r="AR121" i="1"/>
  <c r="AR84" i="1"/>
  <c r="AR120" i="1"/>
  <c r="AR29" i="1"/>
  <c r="AR45" i="1"/>
  <c r="AR95" i="1"/>
  <c r="AR111" i="1"/>
  <c r="AQ109" i="7"/>
  <c r="AQ68" i="7"/>
  <c r="AQ84" i="7"/>
  <c r="AQ100" i="7"/>
  <c r="AQ116" i="7"/>
  <c r="AQ9" i="7"/>
  <c r="AQ17" i="7"/>
  <c r="AQ25" i="7"/>
  <c r="AQ33" i="7"/>
  <c r="AQ41" i="7"/>
  <c r="AQ49" i="7"/>
  <c r="AQ59" i="7"/>
  <c r="AQ75" i="7"/>
  <c r="AQ91" i="7"/>
  <c r="AQ107" i="7"/>
  <c r="AR3" i="8"/>
  <c r="AQ72" i="8"/>
  <c r="AQ89" i="8"/>
  <c r="AQ105" i="8"/>
  <c r="AQ96" i="8"/>
  <c r="AQ112" i="8"/>
  <c r="AR14" i="4"/>
  <c r="AR30" i="4"/>
  <c r="AR46" i="4"/>
  <c r="AR61" i="4"/>
  <c r="AR77" i="4"/>
  <c r="AR93" i="4"/>
  <c r="AR109" i="4"/>
  <c r="AR84" i="4"/>
  <c r="AR20" i="4"/>
  <c r="AR36" i="4"/>
  <c r="AR52" i="4"/>
  <c r="AR65" i="4"/>
  <c r="AR81" i="4"/>
  <c r="AR97" i="4"/>
  <c r="AR113" i="4"/>
  <c r="AR88" i="4"/>
  <c r="AR11" i="4"/>
  <c r="AR19" i="4"/>
  <c r="AR27" i="4"/>
  <c r="AR35" i="4"/>
  <c r="AR43" i="4"/>
  <c r="AR51" i="4"/>
  <c r="AR63" i="4"/>
  <c r="AR79" i="4"/>
  <c r="AR95" i="4"/>
  <c r="AR111" i="4"/>
  <c r="BC45" i="3"/>
  <c r="BD45" i="3" s="1"/>
  <c r="AQ4" i="3"/>
  <c r="AQ50" i="3"/>
  <c r="AQ14" i="3"/>
  <c r="AQ46" i="3"/>
  <c r="AQ89" i="3"/>
  <c r="AQ68" i="3"/>
  <c r="AQ84" i="3"/>
  <c r="AQ100" i="3"/>
  <c r="AQ116" i="3"/>
  <c r="AQ5" i="3"/>
  <c r="AQ13" i="3"/>
  <c r="AQ21" i="3"/>
  <c r="AQ29" i="3"/>
  <c r="AQ37" i="3"/>
  <c r="AQ45" i="3"/>
  <c r="AQ53" i="3"/>
  <c r="AQ67" i="3"/>
  <c r="AQ83" i="3"/>
  <c r="AQ99" i="3"/>
  <c r="AQ115" i="3"/>
  <c r="AQ62" i="3"/>
  <c r="AQ78" i="3"/>
  <c r="AQ94" i="3"/>
  <c r="AQ110" i="3"/>
  <c r="AQ105" i="3"/>
  <c r="AR68" i="6"/>
  <c r="AR84" i="6"/>
  <c r="AR100" i="6"/>
  <c r="AR116" i="6"/>
  <c r="AR7" i="6"/>
  <c r="AR15" i="6"/>
  <c r="AR23" i="6"/>
  <c r="AR31" i="6"/>
  <c r="AR39" i="6"/>
  <c r="AR47" i="6"/>
  <c r="AR55" i="6"/>
  <c r="AR71" i="6"/>
  <c r="AR87" i="6"/>
  <c r="AR103" i="6"/>
  <c r="AR119" i="6"/>
  <c r="AR124" i="5"/>
  <c r="AR76" i="5"/>
  <c r="AR108" i="5"/>
  <c r="AR5" i="5"/>
  <c r="AR13" i="5"/>
  <c r="AR21" i="5"/>
  <c r="AR29" i="5"/>
  <c r="AR37" i="5"/>
  <c r="AR45" i="5"/>
  <c r="AR53" i="5"/>
  <c r="AR67" i="5"/>
  <c r="AR83" i="5"/>
  <c r="AR99" i="5"/>
  <c r="AR118" i="5"/>
  <c r="AR62" i="5"/>
  <c r="AR78" i="5"/>
  <c r="AR94" i="5"/>
  <c r="AR110" i="5"/>
  <c r="AR123" i="5"/>
  <c r="AR8" i="5"/>
  <c r="AR16" i="5"/>
  <c r="AR24" i="5"/>
  <c r="AR32" i="5"/>
  <c r="AR40" i="5"/>
  <c r="AR48" i="5"/>
  <c r="AR56" i="5"/>
  <c r="AR69" i="5"/>
  <c r="AR85" i="5"/>
  <c r="AR101" i="5"/>
  <c r="AR122" i="5"/>
  <c r="AR72" i="1"/>
  <c r="AR104" i="1"/>
  <c r="AR11" i="1"/>
  <c r="AR25" i="1"/>
  <c r="AR12" i="1"/>
  <c r="AR20" i="1"/>
  <c r="AR28" i="1"/>
  <c r="AR36" i="1"/>
  <c r="AR44" i="1"/>
  <c r="AR52" i="1"/>
  <c r="AR61" i="1"/>
  <c r="AR77" i="1"/>
  <c r="AR93" i="1"/>
  <c r="AR109" i="1"/>
  <c r="AR125" i="1"/>
  <c r="AR112" i="1"/>
  <c r="AR64" i="1"/>
  <c r="AR15" i="1"/>
  <c r="AR39" i="1"/>
  <c r="AR51" i="1"/>
  <c r="AR99" i="1"/>
  <c r="AR115" i="1"/>
  <c r="AR112" i="7"/>
  <c r="AR108" i="7"/>
  <c r="AR92" i="7"/>
  <c r="AR84" i="7"/>
  <c r="AR68" i="7"/>
  <c r="AR64" i="7"/>
  <c r="AR3" i="7"/>
  <c r="AR117" i="7"/>
  <c r="AR109" i="7"/>
  <c r="AR105" i="7"/>
  <c r="AR101" i="7"/>
  <c r="AR93" i="7"/>
  <c r="AR89" i="7"/>
  <c r="AR85" i="7"/>
  <c r="AR77" i="7"/>
  <c r="AR73" i="7"/>
  <c r="AR69" i="7"/>
  <c r="AR61" i="7"/>
  <c r="AR57" i="7"/>
  <c r="AR56" i="7"/>
  <c r="AR52" i="7"/>
  <c r="AR50" i="7"/>
  <c r="AR48" i="7"/>
  <c r="AR44" i="7"/>
  <c r="AR42" i="7"/>
  <c r="AR40" i="7"/>
  <c r="AR36" i="7"/>
  <c r="AR34" i="7"/>
  <c r="AR32" i="7"/>
  <c r="AR28" i="7"/>
  <c r="AR26" i="7"/>
  <c r="AR24" i="7"/>
  <c r="AR20" i="7"/>
  <c r="AR18" i="7"/>
  <c r="AR16" i="7"/>
  <c r="AR12" i="7"/>
  <c r="AR10" i="7"/>
  <c r="AR8" i="7"/>
  <c r="AR114" i="7"/>
  <c r="AR110" i="7"/>
  <c r="AR102" i="7"/>
  <c r="AR98" i="7"/>
  <c r="AR94" i="7"/>
  <c r="AR86" i="7"/>
  <c r="AR82" i="7"/>
  <c r="AR78" i="7"/>
  <c r="AR70" i="7"/>
  <c r="AR66" i="7"/>
  <c r="AR62" i="7"/>
  <c r="AR111" i="7"/>
  <c r="AR107" i="7"/>
  <c r="AR103" i="7"/>
  <c r="AR95" i="7"/>
  <c r="AR91" i="7"/>
  <c r="AR87" i="7"/>
  <c r="AR79" i="7"/>
  <c r="AR75" i="7"/>
  <c r="AR71" i="7"/>
  <c r="AR63" i="7"/>
  <c r="AR59" i="7"/>
  <c r="AR55" i="7"/>
  <c r="AR51" i="7"/>
  <c r="AR49" i="7"/>
  <c r="AR47" i="7"/>
  <c r="AR43" i="7"/>
  <c r="AR41" i="7"/>
  <c r="AR39" i="7"/>
  <c r="AR35" i="7"/>
  <c r="AR33" i="7"/>
  <c r="AR31" i="7"/>
  <c r="AR27" i="7"/>
  <c r="AR25" i="7"/>
  <c r="AR23" i="7"/>
  <c r="AR19" i="7"/>
  <c r="AR17" i="7"/>
  <c r="AR15" i="7"/>
  <c r="AR11" i="7"/>
  <c r="AR9" i="7"/>
  <c r="AR7" i="7"/>
  <c r="AQ72" i="7"/>
  <c r="AQ88" i="7"/>
  <c r="AQ104" i="7"/>
  <c r="AQ11" i="7"/>
  <c r="AQ19" i="7"/>
  <c r="AQ27" i="7"/>
  <c r="AQ35" i="7"/>
  <c r="AQ43" i="7"/>
  <c r="AQ51" i="7"/>
  <c r="AQ63" i="7"/>
  <c r="AQ79" i="7"/>
  <c r="AQ95" i="7"/>
  <c r="AQ111" i="7"/>
  <c r="AQ103" i="8"/>
  <c r="AQ66" i="8"/>
  <c r="AQ6" i="8"/>
  <c r="AQ14" i="8"/>
  <c r="AQ22" i="8"/>
  <c r="AQ30" i="8"/>
  <c r="AQ38" i="8"/>
  <c r="AQ46" i="8"/>
  <c r="AQ54" i="8"/>
  <c r="AQ65" i="8"/>
  <c r="AQ81" i="8"/>
  <c r="AQ94" i="8"/>
  <c r="AQ110" i="8"/>
  <c r="AQ60" i="8"/>
  <c r="AQ76" i="8"/>
  <c r="AQ93" i="8"/>
  <c r="AQ109" i="8"/>
  <c r="AQ84" i="8"/>
  <c r="AQ100" i="8"/>
  <c r="AS3" i="4"/>
  <c r="AS92" i="4" s="1"/>
  <c r="AS99" i="4"/>
  <c r="AS97" i="4"/>
  <c r="AS89" i="4"/>
  <c r="AS86" i="4"/>
  <c r="AS78" i="4"/>
  <c r="AS75" i="4"/>
  <c r="AS70" i="4"/>
  <c r="AS67" i="4"/>
  <c r="AS65" i="4"/>
  <c r="AS59" i="4"/>
  <c r="AS57" i="4"/>
  <c r="AS56" i="4"/>
  <c r="AS52" i="4"/>
  <c r="AS49" i="4"/>
  <c r="AS48" i="4"/>
  <c r="AS44" i="4"/>
  <c r="AS41" i="4"/>
  <c r="AS40" i="4"/>
  <c r="AS36" i="4"/>
  <c r="AS33" i="4"/>
  <c r="AS32" i="4"/>
  <c r="AS28" i="4"/>
  <c r="AS25" i="4"/>
  <c r="AS24" i="4"/>
  <c r="AS20" i="4"/>
  <c r="AS17" i="4"/>
  <c r="AS16" i="4"/>
  <c r="AS12" i="4"/>
  <c r="AS9" i="4"/>
  <c r="AS8" i="4"/>
  <c r="AS111" i="4"/>
  <c r="AS109" i="4"/>
  <c r="AS103" i="4"/>
  <c r="AS101" i="4"/>
  <c r="AS98" i="4"/>
  <c r="AS93" i="4"/>
  <c r="AS90" i="4"/>
  <c r="AS87" i="4"/>
  <c r="AS82" i="4"/>
  <c r="AS79" i="4"/>
  <c r="AS77" i="4"/>
  <c r="AS71" i="4"/>
  <c r="AS69" i="4"/>
  <c r="AS66" i="4"/>
  <c r="AS61" i="4"/>
  <c r="AS58" i="4"/>
  <c r="AS55" i="4"/>
  <c r="AS51" i="4"/>
  <c r="AS50" i="4"/>
  <c r="AS47" i="4"/>
  <c r="AS43" i="4"/>
  <c r="AS42" i="4"/>
  <c r="AS39" i="4"/>
  <c r="AS35" i="4"/>
  <c r="AS34" i="4"/>
  <c r="AS31" i="4"/>
  <c r="AS27" i="4"/>
  <c r="AS26" i="4"/>
  <c r="AS23" i="4"/>
  <c r="AS19" i="4"/>
  <c r="AS18" i="4"/>
  <c r="AS15" i="4"/>
  <c r="AS11" i="4"/>
  <c r="AS10" i="4"/>
  <c r="AS7" i="4"/>
  <c r="AR18" i="4"/>
  <c r="AR34" i="4"/>
  <c r="AR50" i="4"/>
  <c r="AR66" i="4"/>
  <c r="AR82" i="4"/>
  <c r="AR98" i="4"/>
  <c r="AR60" i="4"/>
  <c r="AR92" i="4"/>
  <c r="AR8" i="4"/>
  <c r="AR24" i="4"/>
  <c r="AR40" i="4"/>
  <c r="AR56" i="4"/>
  <c r="AR70" i="4"/>
  <c r="AR86" i="4"/>
  <c r="AR102" i="4"/>
  <c r="AR64" i="4"/>
  <c r="AR96" i="4"/>
  <c r="AR5" i="4"/>
  <c r="AR13" i="4"/>
  <c r="AR21" i="4"/>
  <c r="AR29" i="4"/>
  <c r="AR37" i="4"/>
  <c r="AR45" i="4"/>
  <c r="AR53" i="4"/>
  <c r="AR67" i="4"/>
  <c r="AR83" i="4"/>
  <c r="AR99" i="4"/>
  <c r="BC46" i="6"/>
  <c r="BD46" i="6" s="1"/>
  <c r="AR4" i="6"/>
  <c r="AR3" i="3"/>
  <c r="AR94" i="3" s="1"/>
  <c r="AR97" i="3"/>
  <c r="AR77" i="3"/>
  <c r="AR73" i="3"/>
  <c r="AR65" i="3"/>
  <c r="AR61" i="3"/>
  <c r="AR57" i="3"/>
  <c r="AR54" i="3"/>
  <c r="AR52" i="3"/>
  <c r="AR50" i="3"/>
  <c r="AR46" i="3"/>
  <c r="AR44" i="3"/>
  <c r="AR42" i="3"/>
  <c r="AR38" i="3"/>
  <c r="AR36" i="3"/>
  <c r="AR34" i="3"/>
  <c r="AR30" i="3"/>
  <c r="AR28" i="3"/>
  <c r="AR26" i="3"/>
  <c r="AR22" i="3"/>
  <c r="AR20" i="3"/>
  <c r="AR18" i="3"/>
  <c r="AR14" i="3"/>
  <c r="AR12" i="3"/>
  <c r="AR10" i="3"/>
  <c r="AR6" i="3"/>
  <c r="AR86" i="3"/>
  <c r="AR70" i="3"/>
  <c r="AR39" i="3"/>
  <c r="AR31" i="3"/>
  <c r="AR23" i="3"/>
  <c r="AR7" i="3"/>
  <c r="AR90" i="3"/>
  <c r="AR74" i="3"/>
  <c r="AR49" i="3"/>
  <c r="AR41" i="3"/>
  <c r="AR33" i="3"/>
  <c r="AR17" i="3"/>
  <c r="AR9" i="3"/>
  <c r="AR78" i="3"/>
  <c r="AR43" i="3"/>
  <c r="AR35" i="3"/>
  <c r="AR27" i="3"/>
  <c r="AR11" i="3"/>
  <c r="AR82" i="3"/>
  <c r="AR66" i="3"/>
  <c r="AR37" i="3"/>
  <c r="AR29" i="3"/>
  <c r="AR21" i="3"/>
  <c r="AR5" i="3"/>
  <c r="AQ72" i="3"/>
  <c r="AQ88" i="3"/>
  <c r="AQ104" i="3"/>
  <c r="AQ7" i="3"/>
  <c r="AQ15" i="3"/>
  <c r="AQ23" i="3"/>
  <c r="AQ31" i="3"/>
  <c r="AQ39" i="3"/>
  <c r="AQ47" i="3"/>
  <c r="AQ55" i="3"/>
  <c r="AQ71" i="3"/>
  <c r="AQ87" i="3"/>
  <c r="AQ103" i="3"/>
  <c r="AQ66" i="3"/>
  <c r="AQ82" i="3"/>
  <c r="AQ98" i="3"/>
  <c r="AQ114" i="3"/>
  <c r="AQ93" i="3"/>
  <c r="AQ109" i="3"/>
  <c r="AS3" i="2"/>
  <c r="AS57" i="2" s="1"/>
  <c r="AR72" i="2"/>
  <c r="AR88" i="2"/>
  <c r="AR104" i="2"/>
  <c r="AR120" i="2"/>
  <c r="AS92" i="6"/>
  <c r="AS76" i="6"/>
  <c r="AS3" i="6"/>
  <c r="AS121" i="6" s="1"/>
  <c r="AS117" i="6"/>
  <c r="AS113" i="6"/>
  <c r="AS105" i="6"/>
  <c r="AS101" i="6"/>
  <c r="AS97" i="6"/>
  <c r="AS89" i="6"/>
  <c r="AS85" i="6"/>
  <c r="AS81" i="6"/>
  <c r="AS73" i="6"/>
  <c r="AS69" i="6"/>
  <c r="AS65" i="6"/>
  <c r="AS57" i="6"/>
  <c r="AS56" i="6"/>
  <c r="AS54" i="6"/>
  <c r="AS50" i="6"/>
  <c r="AS48" i="6"/>
  <c r="AS46" i="6"/>
  <c r="AS42" i="6"/>
  <c r="AS40" i="6"/>
  <c r="AS38" i="6"/>
  <c r="AS34" i="6"/>
  <c r="AS32" i="6"/>
  <c r="AS30" i="6"/>
  <c r="AS26" i="6"/>
  <c r="AS24" i="6"/>
  <c r="AS22" i="6"/>
  <c r="AS18" i="6"/>
  <c r="AS16" i="6"/>
  <c r="AS14" i="6"/>
  <c r="AS10" i="6"/>
  <c r="AS8" i="6"/>
  <c r="AS6" i="6"/>
  <c r="AS122" i="6"/>
  <c r="AS118" i="6"/>
  <c r="AS114" i="6"/>
  <c r="AS106" i="6"/>
  <c r="AS102" i="6"/>
  <c r="AS98" i="6"/>
  <c r="AS90" i="6"/>
  <c r="AS86" i="6"/>
  <c r="AS82" i="6"/>
  <c r="AS74" i="6"/>
  <c r="AS70" i="6"/>
  <c r="AS66" i="6"/>
  <c r="AS58" i="6"/>
  <c r="AS119" i="6"/>
  <c r="AS115" i="6"/>
  <c r="AS111" i="6"/>
  <c r="AS103" i="6"/>
  <c r="AS99" i="6"/>
  <c r="AS95" i="6"/>
  <c r="AS87" i="6"/>
  <c r="AS83" i="6"/>
  <c r="AS79" i="6"/>
  <c r="AS71" i="6"/>
  <c r="AS67" i="6"/>
  <c r="AS63" i="6"/>
  <c r="AS55" i="6"/>
  <c r="AS53" i="6"/>
  <c r="AS51" i="6"/>
  <c r="AS47" i="6"/>
  <c r="AS45" i="6"/>
  <c r="AS43" i="6"/>
  <c r="AS39" i="6"/>
  <c r="AS37" i="6"/>
  <c r="AS35" i="6"/>
  <c r="AS31" i="6"/>
  <c r="AS29" i="6"/>
  <c r="AS27" i="6"/>
  <c r="AS23" i="6"/>
  <c r="AS21" i="6"/>
  <c r="AS19" i="6"/>
  <c r="AS15" i="6"/>
  <c r="AS13" i="6"/>
  <c r="AS11" i="6"/>
  <c r="AS7" i="6"/>
  <c r="AS5" i="6"/>
  <c r="AR72" i="6"/>
  <c r="AR88" i="6"/>
  <c r="AR104" i="6"/>
  <c r="AR120" i="6"/>
  <c r="AR9" i="6"/>
  <c r="AR17" i="6"/>
  <c r="AR25" i="6"/>
  <c r="AR33" i="6"/>
  <c r="AR41" i="6"/>
  <c r="AR49" i="6"/>
  <c r="AR59" i="6"/>
  <c r="AR75" i="6"/>
  <c r="AR91" i="6"/>
  <c r="AR107" i="6"/>
  <c r="AR123" i="6"/>
  <c r="AS3" i="5"/>
  <c r="AS30" i="5" s="1"/>
  <c r="AS77" i="5"/>
  <c r="AS48" i="5"/>
  <c r="AR7" i="5"/>
  <c r="AR15" i="5"/>
  <c r="AR23" i="5"/>
  <c r="AR31" i="5"/>
  <c r="AR39" i="5"/>
  <c r="AR47" i="5"/>
  <c r="AR55" i="5"/>
  <c r="AR71" i="5"/>
  <c r="AR87" i="5"/>
  <c r="AR103" i="5"/>
  <c r="AR66" i="5"/>
  <c r="AR82" i="5"/>
  <c r="AR98" i="5"/>
  <c r="AR114" i="5"/>
  <c r="AR10" i="5"/>
  <c r="AR18" i="5"/>
  <c r="AR26" i="5"/>
  <c r="AR34" i="5"/>
  <c r="AR42" i="5"/>
  <c r="AR50" i="5"/>
  <c r="AR57" i="5"/>
  <c r="AR73" i="5"/>
  <c r="AR89" i="5"/>
  <c r="AR105" i="5"/>
  <c r="AR4" i="1"/>
  <c r="BC46" i="1"/>
  <c r="BD46" i="1" s="1"/>
  <c r="AR6" i="1"/>
  <c r="AR14" i="1"/>
  <c r="AR22" i="1"/>
  <c r="AR30" i="1"/>
  <c r="AR38" i="1"/>
  <c r="AR46" i="1"/>
  <c r="AR54" i="1"/>
  <c r="AR65" i="1"/>
  <c r="AR81" i="1"/>
  <c r="AR97" i="1"/>
  <c r="AR113" i="1"/>
  <c r="AR60" i="1"/>
  <c r="AR124" i="1"/>
  <c r="AR100" i="1"/>
  <c r="AR19" i="1"/>
  <c r="AR41" i="1"/>
  <c r="AR75" i="1"/>
  <c r="AR103" i="1"/>
  <c r="AR119" i="1"/>
  <c r="AQ101" i="7"/>
  <c r="AQ117" i="7"/>
  <c r="AQ60" i="7"/>
  <c r="AQ76" i="7"/>
  <c r="AQ92" i="7"/>
  <c r="AQ108" i="7"/>
  <c r="AQ5" i="7"/>
  <c r="AQ13" i="7"/>
  <c r="AQ21" i="7"/>
  <c r="AQ29" i="7"/>
  <c r="AQ37" i="7"/>
  <c r="AQ45" i="7"/>
  <c r="AQ53" i="7"/>
  <c r="AQ67" i="7"/>
  <c r="AQ83" i="7"/>
  <c r="AQ99" i="7"/>
  <c r="AQ115" i="7"/>
  <c r="AQ4" i="8"/>
  <c r="BC45" i="8"/>
  <c r="BD45" i="8" s="1"/>
  <c r="AQ88" i="8"/>
  <c r="AQ104" i="8"/>
  <c r="AR7" i="4"/>
  <c r="AR15" i="4"/>
  <c r="AR23" i="4"/>
  <c r="AR31" i="4"/>
  <c r="AR39" i="4"/>
  <c r="AR47" i="4"/>
  <c r="AR55" i="4"/>
  <c r="AR71" i="4"/>
  <c r="AR87" i="4"/>
  <c r="AR103" i="4"/>
  <c r="AQ40" i="3"/>
  <c r="AQ77" i="3"/>
  <c r="AQ30" i="3"/>
  <c r="AQ57" i="3"/>
  <c r="AQ60" i="3"/>
  <c r="AQ76" i="3"/>
  <c r="AQ92" i="3"/>
  <c r="AQ108" i="3"/>
  <c r="AQ9" i="3"/>
  <c r="AQ17" i="3"/>
  <c r="AQ25" i="3"/>
  <c r="AQ33" i="3"/>
  <c r="AQ41" i="3"/>
  <c r="AQ49" i="3"/>
  <c r="AQ59" i="3"/>
  <c r="AQ75" i="3"/>
  <c r="AQ91" i="3"/>
  <c r="AQ107" i="3"/>
  <c r="AQ70" i="3"/>
  <c r="AQ86" i="3"/>
  <c r="AQ102" i="3"/>
  <c r="AQ97" i="3"/>
  <c r="AQ113" i="3"/>
  <c r="AS20" i="5" l="1"/>
  <c r="AS52" i="5"/>
  <c r="AS107" i="4"/>
  <c r="AS110" i="4"/>
  <c r="AR89" i="3"/>
  <c r="AR109" i="3"/>
  <c r="AR96" i="3"/>
  <c r="AR93" i="3"/>
  <c r="AR113" i="3"/>
  <c r="AR83" i="3"/>
  <c r="AR99" i="3"/>
  <c r="AR81" i="3"/>
  <c r="AR105" i="3"/>
  <c r="AR80" i="3"/>
  <c r="AS124" i="2"/>
  <c r="AS43" i="2"/>
  <c r="AS111" i="2"/>
  <c r="AS110" i="2"/>
  <c r="AS26" i="2"/>
  <c r="AS89" i="2"/>
  <c r="AS60" i="2"/>
  <c r="AS11" i="2"/>
  <c r="AS51" i="2"/>
  <c r="AS126" i="2"/>
  <c r="AS42" i="2"/>
  <c r="AS105" i="2"/>
  <c r="AS76" i="2"/>
  <c r="AS19" i="2"/>
  <c r="AS63" i="2"/>
  <c r="AS62" i="2"/>
  <c r="AS10" i="2"/>
  <c r="AS50" i="2"/>
  <c r="AS121" i="2"/>
  <c r="AS92" i="2"/>
  <c r="AS27" i="2"/>
  <c r="AS95" i="2"/>
  <c r="AS78" i="2"/>
  <c r="AS18" i="2"/>
  <c r="AS78" i="1"/>
  <c r="AS57" i="1"/>
  <c r="AR4" i="8"/>
  <c r="AR80" i="8"/>
  <c r="AR19" i="8"/>
  <c r="AR35" i="8"/>
  <c r="AR51" i="8"/>
  <c r="AR79" i="8"/>
  <c r="AR111" i="8"/>
  <c r="AR78" i="8"/>
  <c r="AR18" i="8"/>
  <c r="AR34" i="8"/>
  <c r="AR50" i="8"/>
  <c r="AR73" i="8"/>
  <c r="AR104" i="8"/>
  <c r="AR98" i="8"/>
  <c r="AR85" i="8"/>
  <c r="AS108" i="4"/>
  <c r="AR60" i="8"/>
  <c r="AR9" i="8"/>
  <c r="AR25" i="8"/>
  <c r="AR41" i="8"/>
  <c r="AR59" i="8"/>
  <c r="AR91" i="8"/>
  <c r="AR58" i="8"/>
  <c r="AR8" i="8"/>
  <c r="AR24" i="8"/>
  <c r="AR40" i="8"/>
  <c r="AR56" i="8"/>
  <c r="AR84" i="8"/>
  <c r="AR110" i="8"/>
  <c r="AR97" i="8"/>
  <c r="AS20" i="1"/>
  <c r="AS93" i="1"/>
  <c r="AS125" i="1"/>
  <c r="AS76" i="1"/>
  <c r="AS92" i="1"/>
  <c r="AS9" i="1"/>
  <c r="AS17" i="1"/>
  <c r="AS25" i="1"/>
  <c r="AS33" i="1"/>
  <c r="AS41" i="1"/>
  <c r="AS49" i="1"/>
  <c r="AS59" i="1"/>
  <c r="AS75" i="1"/>
  <c r="AS91" i="1"/>
  <c r="AS107" i="1"/>
  <c r="AS123" i="1"/>
  <c r="AS34" i="1"/>
  <c r="AS69" i="1"/>
  <c r="AS94" i="1"/>
  <c r="AS109" i="5"/>
  <c r="AS81" i="5"/>
  <c r="AS108" i="6"/>
  <c r="AR112" i="3"/>
  <c r="AR53" i="3"/>
  <c r="AR115" i="3"/>
  <c r="AR110" i="3"/>
  <c r="AS81" i="4"/>
  <c r="AS91" i="4"/>
  <c r="AS102" i="4"/>
  <c r="AS113" i="4"/>
  <c r="AS60" i="4"/>
  <c r="AR76" i="7"/>
  <c r="AR96" i="7"/>
  <c r="AR116" i="7"/>
  <c r="AR64" i="8"/>
  <c r="AR11" i="8"/>
  <c r="AR27" i="8"/>
  <c r="AR43" i="8"/>
  <c r="AR63" i="8"/>
  <c r="AR95" i="8"/>
  <c r="AR62" i="8"/>
  <c r="AR10" i="8"/>
  <c r="AR26" i="8"/>
  <c r="AR42" i="8"/>
  <c r="AR57" i="8"/>
  <c r="AR88" i="8"/>
  <c r="AR82" i="8"/>
  <c r="AR114" i="8"/>
  <c r="AR101" i="8"/>
  <c r="AS110" i="1"/>
  <c r="AS4" i="2"/>
  <c r="AS16" i="5"/>
  <c r="AS34" i="5"/>
  <c r="AS113" i="5"/>
  <c r="AS9" i="6"/>
  <c r="AS17" i="6"/>
  <c r="AS25" i="6"/>
  <c r="AS33" i="6"/>
  <c r="AS41" i="6"/>
  <c r="AS49" i="6"/>
  <c r="AS59" i="6"/>
  <c r="AS75" i="6"/>
  <c r="AS91" i="6"/>
  <c r="AS107" i="6"/>
  <c r="AS123" i="6"/>
  <c r="AS62" i="6"/>
  <c r="AS78" i="6"/>
  <c r="AS94" i="6"/>
  <c r="AS110" i="6"/>
  <c r="AS12" i="6"/>
  <c r="AS20" i="6"/>
  <c r="AS28" i="6"/>
  <c r="AS36" i="6"/>
  <c r="AS44" i="6"/>
  <c r="AS52" i="6"/>
  <c r="AS61" i="6"/>
  <c r="AS77" i="6"/>
  <c r="AS93" i="6"/>
  <c r="AS109" i="6"/>
  <c r="AS60" i="6"/>
  <c r="AS108" i="2"/>
  <c r="AS35" i="2"/>
  <c r="AS79" i="2"/>
  <c r="AS94" i="2"/>
  <c r="AS34" i="2"/>
  <c r="AS73" i="2"/>
  <c r="AR13" i="3"/>
  <c r="AR45" i="3"/>
  <c r="AR19" i="3"/>
  <c r="AR62" i="3"/>
  <c r="AR25" i="3"/>
  <c r="AR58" i="3"/>
  <c r="AR15" i="3"/>
  <c r="AR47" i="3"/>
  <c r="AR8" i="3"/>
  <c r="AR16" i="3"/>
  <c r="AR24" i="3"/>
  <c r="AR32" i="3"/>
  <c r="AR40" i="3"/>
  <c r="AR48" i="3"/>
  <c r="AR56" i="3"/>
  <c r="AR69" i="3"/>
  <c r="AR85" i="3"/>
  <c r="AR101" i="3"/>
  <c r="AR117" i="3"/>
  <c r="AR64" i="3"/>
  <c r="AR67" i="3"/>
  <c r="AS6" i="4"/>
  <c r="AS14" i="4"/>
  <c r="AS22" i="4"/>
  <c r="AS30" i="4"/>
  <c r="AS38" i="4"/>
  <c r="AS46" i="4"/>
  <c r="AS54" i="4"/>
  <c r="AS63" i="4"/>
  <c r="AS74" i="4"/>
  <c r="AS85" i="4"/>
  <c r="AS95" i="4"/>
  <c r="AS106" i="4"/>
  <c r="AS5" i="4"/>
  <c r="AS13" i="4"/>
  <c r="AS21" i="4"/>
  <c r="AS29" i="4"/>
  <c r="AS37" i="4"/>
  <c r="AS45" i="4"/>
  <c r="AS53" i="4"/>
  <c r="AS62" i="4"/>
  <c r="AS73" i="4"/>
  <c r="AS83" i="4"/>
  <c r="AS94" i="4"/>
  <c r="AS105" i="4"/>
  <c r="AS76" i="4"/>
  <c r="AR5" i="7"/>
  <c r="AR13" i="7"/>
  <c r="AR21" i="7"/>
  <c r="AR29" i="7"/>
  <c r="AR37" i="7"/>
  <c r="AR45" i="7"/>
  <c r="AR53" i="7"/>
  <c r="AR67" i="7"/>
  <c r="AR83" i="7"/>
  <c r="AR99" i="7"/>
  <c r="AR115" i="7"/>
  <c r="AR58" i="7"/>
  <c r="AR74" i="7"/>
  <c r="AR90" i="7"/>
  <c r="AR106" i="7"/>
  <c r="AR6" i="7"/>
  <c r="AR14" i="7"/>
  <c r="AR22" i="7"/>
  <c r="AR30" i="7"/>
  <c r="AR38" i="7"/>
  <c r="AR46" i="7"/>
  <c r="AR54" i="7"/>
  <c r="AR65" i="7"/>
  <c r="AR81" i="7"/>
  <c r="AR97" i="7"/>
  <c r="AR113" i="7"/>
  <c r="AR60" i="7"/>
  <c r="AR80" i="7"/>
  <c r="AR100" i="7"/>
  <c r="AR76" i="8"/>
  <c r="AR17" i="8"/>
  <c r="AR33" i="8"/>
  <c r="AR49" i="8"/>
  <c r="AR75" i="8"/>
  <c r="AR107" i="8"/>
  <c r="AR74" i="8"/>
  <c r="AR16" i="8"/>
  <c r="AR32" i="8"/>
  <c r="AR48" i="8"/>
  <c r="AR69" i="8"/>
  <c r="AR100" i="8"/>
  <c r="AR94" i="8"/>
  <c r="AR113" i="8"/>
  <c r="AS52" i="1"/>
  <c r="AS113" i="1"/>
  <c r="AS60" i="1"/>
  <c r="AS84" i="1"/>
  <c r="AS5" i="1"/>
  <c r="AS13" i="1"/>
  <c r="AS21" i="1"/>
  <c r="AS29" i="1"/>
  <c r="AS37" i="1"/>
  <c r="AS45" i="1"/>
  <c r="AS53" i="1"/>
  <c r="AS67" i="1"/>
  <c r="AS83" i="1"/>
  <c r="AS99" i="1"/>
  <c r="AS115" i="1"/>
  <c r="AS22" i="1"/>
  <c r="AS50" i="1"/>
  <c r="AS62" i="1"/>
  <c r="AS24" i="5"/>
  <c r="AS56" i="5"/>
  <c r="AS85" i="5"/>
  <c r="AS10" i="5"/>
  <c r="AS42" i="5"/>
  <c r="AS28" i="5"/>
  <c r="AS57" i="5"/>
  <c r="AS89" i="5"/>
  <c r="AS6" i="5"/>
  <c r="AS38" i="5"/>
  <c r="AS60" i="5"/>
  <c r="AS76" i="5"/>
  <c r="AS92" i="5"/>
  <c r="AS108" i="5"/>
  <c r="AS121" i="5"/>
  <c r="AS9" i="5"/>
  <c r="AS17" i="5"/>
  <c r="AS25" i="5"/>
  <c r="AS33" i="5"/>
  <c r="AS41" i="5"/>
  <c r="AS49" i="5"/>
  <c r="AS59" i="5"/>
  <c r="AS75" i="5"/>
  <c r="AS91" i="5"/>
  <c r="AS107" i="5"/>
  <c r="AS66" i="5"/>
  <c r="AS82" i="5"/>
  <c r="AS98" i="5"/>
  <c r="AS114" i="5"/>
  <c r="AS123" i="5"/>
  <c r="AS118" i="5"/>
  <c r="AS64" i="6"/>
  <c r="AS80" i="6"/>
  <c r="AS96" i="6"/>
  <c r="AS112" i="6"/>
  <c r="AS64" i="2"/>
  <c r="AS80" i="2"/>
  <c r="AS96" i="2"/>
  <c r="AS112" i="2"/>
  <c r="AS5" i="2"/>
  <c r="AS13" i="2"/>
  <c r="AS21" i="2"/>
  <c r="AS29" i="2"/>
  <c r="AS37" i="2"/>
  <c r="AS45" i="2"/>
  <c r="AS53" i="2"/>
  <c r="AS67" i="2"/>
  <c r="AS83" i="2"/>
  <c r="AS99" i="2"/>
  <c r="AS115" i="2"/>
  <c r="AS66" i="2"/>
  <c r="AS82" i="2"/>
  <c r="AS98" i="2"/>
  <c r="AS114" i="2"/>
  <c r="AS12" i="2"/>
  <c r="AS20" i="2"/>
  <c r="AS28" i="2"/>
  <c r="AS36" i="2"/>
  <c r="AS44" i="2"/>
  <c r="AS52" i="2"/>
  <c r="AS61" i="2"/>
  <c r="AS77" i="2"/>
  <c r="AS93" i="2"/>
  <c r="AS109" i="2"/>
  <c r="AS125" i="2"/>
  <c r="AR68" i="3"/>
  <c r="AR84" i="3"/>
  <c r="AR100" i="3"/>
  <c r="AR116" i="3"/>
  <c r="AR55" i="3"/>
  <c r="AR71" i="3"/>
  <c r="AR87" i="3"/>
  <c r="AR103" i="3"/>
  <c r="AR98" i="3"/>
  <c r="AR114" i="3"/>
  <c r="AS4" i="4"/>
  <c r="BC47" i="4"/>
  <c r="BD47" i="4" s="1"/>
  <c r="AS64" i="4"/>
  <c r="AS80" i="4"/>
  <c r="AS96" i="4"/>
  <c r="AS112" i="4"/>
  <c r="AS4" i="6"/>
  <c r="BC47" i="6"/>
  <c r="BD47" i="6" s="1"/>
  <c r="AS66" i="1"/>
  <c r="AS82" i="1"/>
  <c r="AS98" i="1"/>
  <c r="AS114" i="1"/>
  <c r="AS10" i="1"/>
  <c r="AS18" i="1"/>
  <c r="AS36" i="1"/>
  <c r="AS56" i="1"/>
  <c r="AS121" i="1"/>
  <c r="AS30" i="1"/>
  <c r="AS77" i="1"/>
  <c r="AS100" i="1"/>
  <c r="AS116" i="1"/>
  <c r="AS32" i="5"/>
  <c r="AS61" i="5"/>
  <c r="AS93" i="5"/>
  <c r="AS18" i="5"/>
  <c r="AS50" i="5"/>
  <c r="AS36" i="5"/>
  <c r="AS65" i="5"/>
  <c r="AS97" i="5"/>
  <c r="AS14" i="5"/>
  <c r="AS46" i="5"/>
  <c r="AS64" i="5"/>
  <c r="AS80" i="5"/>
  <c r="AS96" i="5"/>
  <c r="AS112" i="5"/>
  <c r="AS124" i="5"/>
  <c r="AS11" i="5"/>
  <c r="AS19" i="5"/>
  <c r="AS27" i="5"/>
  <c r="AS35" i="5"/>
  <c r="AS43" i="5"/>
  <c r="AS51" i="5"/>
  <c r="AS63" i="5"/>
  <c r="AS79" i="5"/>
  <c r="AS95" i="5"/>
  <c r="AS111" i="5"/>
  <c r="AS70" i="5"/>
  <c r="AS86" i="5"/>
  <c r="AS102" i="5"/>
  <c r="AS115" i="5"/>
  <c r="AS122" i="5"/>
  <c r="AS68" i="6"/>
  <c r="AS84" i="6"/>
  <c r="AS100" i="6"/>
  <c r="AS116" i="6"/>
  <c r="AS68" i="2"/>
  <c r="AS84" i="2"/>
  <c r="AS100" i="2"/>
  <c r="AS116" i="2"/>
  <c r="AS7" i="2"/>
  <c r="AS15" i="2"/>
  <c r="AS23" i="2"/>
  <c r="AS31" i="2"/>
  <c r="AS39" i="2"/>
  <c r="AS47" i="2"/>
  <c r="AS55" i="2"/>
  <c r="AS71" i="2"/>
  <c r="AS87" i="2"/>
  <c r="AS103" i="2"/>
  <c r="AS119" i="2"/>
  <c r="AS70" i="2"/>
  <c r="AS86" i="2"/>
  <c r="AS102" i="2"/>
  <c r="AS118" i="2"/>
  <c r="AS6" i="2"/>
  <c r="AS14" i="2"/>
  <c r="AS22" i="2"/>
  <c r="AS30" i="2"/>
  <c r="AS38" i="2"/>
  <c r="AS46" i="2"/>
  <c r="AS54" i="2"/>
  <c r="AS65" i="2"/>
  <c r="AS81" i="2"/>
  <c r="AS97" i="2"/>
  <c r="AS113" i="2"/>
  <c r="AS3" i="3"/>
  <c r="AS74" i="3" s="1"/>
  <c r="AS29" i="3"/>
  <c r="AS75" i="3"/>
  <c r="AS59" i="3"/>
  <c r="AS39" i="3"/>
  <c r="AS31" i="3"/>
  <c r="AS23" i="3"/>
  <c r="AS7" i="3"/>
  <c r="AR72" i="3"/>
  <c r="AR88" i="3"/>
  <c r="AR104" i="3"/>
  <c r="AR59" i="3"/>
  <c r="AR75" i="3"/>
  <c r="AR91" i="3"/>
  <c r="AR107" i="3"/>
  <c r="AR102" i="3"/>
  <c r="AS68" i="4"/>
  <c r="AS84" i="4"/>
  <c r="AS100" i="4"/>
  <c r="AS3" i="7"/>
  <c r="AR72" i="7"/>
  <c r="AR88" i="7"/>
  <c r="AR104" i="7"/>
  <c r="AR68" i="8"/>
  <c r="AR5" i="8"/>
  <c r="AR13" i="8"/>
  <c r="AR21" i="8"/>
  <c r="AR29" i="8"/>
  <c r="AR37" i="8"/>
  <c r="AR45" i="8"/>
  <c r="AR53" i="8"/>
  <c r="AR67" i="8"/>
  <c r="AR83" i="8"/>
  <c r="AR99" i="8"/>
  <c r="AR115" i="8"/>
  <c r="AR66" i="8"/>
  <c r="AR12" i="8"/>
  <c r="AR20" i="8"/>
  <c r="AR28" i="8"/>
  <c r="AR36" i="8"/>
  <c r="AR44" i="8"/>
  <c r="AR52" i="8"/>
  <c r="AR61" i="8"/>
  <c r="AR77" i="8"/>
  <c r="AR92" i="8"/>
  <c r="AR108" i="8"/>
  <c r="AR86" i="8"/>
  <c r="AR102" i="8"/>
  <c r="AR89" i="8"/>
  <c r="AR105" i="8"/>
  <c r="BC46" i="8"/>
  <c r="BD46" i="8" s="1"/>
  <c r="AT3" i="1"/>
  <c r="AT114" i="1" s="1"/>
  <c r="AS70" i="1"/>
  <c r="AS86" i="1"/>
  <c r="AS102" i="1"/>
  <c r="AS118" i="1"/>
  <c r="AS12" i="1"/>
  <c r="AS24" i="1"/>
  <c r="AS38" i="1"/>
  <c r="AS61" i="1"/>
  <c r="AS42" i="1"/>
  <c r="AS85" i="1"/>
  <c r="AS104" i="1"/>
  <c r="AS120" i="1"/>
  <c r="AR4" i="7"/>
  <c r="BC46" i="7"/>
  <c r="BD46" i="7" s="1"/>
  <c r="AS8" i="5"/>
  <c r="AS40" i="5"/>
  <c r="AS69" i="5"/>
  <c r="AS101" i="5"/>
  <c r="AS26" i="5"/>
  <c r="AS12" i="5"/>
  <c r="AS44" i="5"/>
  <c r="AS73" i="5"/>
  <c r="AS105" i="5"/>
  <c r="AS22" i="5"/>
  <c r="AS54" i="5"/>
  <c r="AS68" i="5"/>
  <c r="AS84" i="5"/>
  <c r="AS100" i="5"/>
  <c r="AS116" i="5"/>
  <c r="AS5" i="5"/>
  <c r="AS13" i="5"/>
  <c r="AS21" i="5"/>
  <c r="AS29" i="5"/>
  <c r="AS37" i="5"/>
  <c r="AS45" i="5"/>
  <c r="AS53" i="5"/>
  <c r="AS67" i="5"/>
  <c r="AS83" i="5"/>
  <c r="AS99" i="5"/>
  <c r="AS58" i="5"/>
  <c r="AS74" i="5"/>
  <c r="AS90" i="5"/>
  <c r="AS106" i="5"/>
  <c r="AS117" i="5"/>
  <c r="AT76" i="6"/>
  <c r="AT3" i="6"/>
  <c r="AT60" i="6" s="1"/>
  <c r="AS72" i="6"/>
  <c r="AS88" i="6"/>
  <c r="AS104" i="6"/>
  <c r="AS120" i="6"/>
  <c r="AT3" i="2"/>
  <c r="AT112" i="2" s="1"/>
  <c r="AT97" i="2"/>
  <c r="AT89" i="2"/>
  <c r="AT85" i="2"/>
  <c r="AT81" i="2"/>
  <c r="AT77" i="2"/>
  <c r="AT73" i="2"/>
  <c r="AT69" i="2"/>
  <c r="AT65" i="2"/>
  <c r="AT61" i="2"/>
  <c r="AT57" i="2"/>
  <c r="AT56" i="2"/>
  <c r="AT54" i="2"/>
  <c r="AT52" i="2"/>
  <c r="AT50" i="2"/>
  <c r="AT48" i="2"/>
  <c r="AT46" i="2"/>
  <c r="AT44" i="2"/>
  <c r="AT42" i="2"/>
  <c r="AT40" i="2"/>
  <c r="AT38" i="2"/>
  <c r="AT36" i="2"/>
  <c r="AT34" i="2"/>
  <c r="AT32" i="2"/>
  <c r="AT30" i="2"/>
  <c r="AT28" i="2"/>
  <c r="AT26" i="2"/>
  <c r="AT24" i="2"/>
  <c r="AT22" i="2"/>
  <c r="AT20" i="2"/>
  <c r="AT18" i="2"/>
  <c r="AT16" i="2"/>
  <c r="AT14" i="2"/>
  <c r="AT12" i="2"/>
  <c r="AT10" i="2"/>
  <c r="AT8" i="2"/>
  <c r="AT6" i="2"/>
  <c r="AS72" i="2"/>
  <c r="AS88" i="2"/>
  <c r="AS104" i="2"/>
  <c r="AS120" i="2"/>
  <c r="AS9" i="2"/>
  <c r="AS17" i="2"/>
  <c r="AS25" i="2"/>
  <c r="AS33" i="2"/>
  <c r="AS41" i="2"/>
  <c r="AS49" i="2"/>
  <c r="AS59" i="2"/>
  <c r="AS75" i="2"/>
  <c r="AS91" i="2"/>
  <c r="AS107" i="2"/>
  <c r="AS123" i="2"/>
  <c r="AS58" i="2"/>
  <c r="AS74" i="2"/>
  <c r="AS90" i="2"/>
  <c r="AS106" i="2"/>
  <c r="AS122" i="2"/>
  <c r="AS8" i="2"/>
  <c r="AS16" i="2"/>
  <c r="AS24" i="2"/>
  <c r="AS32" i="2"/>
  <c r="AS40" i="2"/>
  <c r="AS48" i="2"/>
  <c r="AS56" i="2"/>
  <c r="AS69" i="2"/>
  <c r="AS85" i="2"/>
  <c r="AS101" i="2"/>
  <c r="AS117" i="2"/>
  <c r="AR60" i="3"/>
  <c r="AR76" i="3"/>
  <c r="AR92" i="3"/>
  <c r="AR108" i="3"/>
  <c r="AR51" i="3"/>
  <c r="AR63" i="3"/>
  <c r="AR79" i="3"/>
  <c r="AR95" i="3"/>
  <c r="AR111" i="3"/>
  <c r="AR106" i="3"/>
  <c r="AT3" i="4"/>
  <c r="AT87" i="4" s="1"/>
  <c r="AT96" i="4"/>
  <c r="AT88" i="4"/>
  <c r="AT75" i="4"/>
  <c r="AT72" i="4"/>
  <c r="AT64" i="4"/>
  <c r="AT62" i="4"/>
  <c r="AT49" i="4"/>
  <c r="AT45" i="4"/>
  <c r="AT33" i="4"/>
  <c r="AT29" i="4"/>
  <c r="AT17" i="4"/>
  <c r="AT13" i="4"/>
  <c r="AS72" i="4"/>
  <c r="AS88" i="4"/>
  <c r="AS104" i="4"/>
  <c r="AS3" i="8"/>
  <c r="AS77" i="8"/>
  <c r="AS56" i="8"/>
  <c r="AS46" i="8"/>
  <c r="AS38" i="8"/>
  <c r="AS30" i="8"/>
  <c r="AS22" i="8"/>
  <c r="AS14" i="8"/>
  <c r="AS6" i="8"/>
  <c r="AR72" i="8"/>
  <c r="AR7" i="8"/>
  <c r="AR15" i="8"/>
  <c r="AR23" i="8"/>
  <c r="AR31" i="8"/>
  <c r="AR39" i="8"/>
  <c r="AR47" i="8"/>
  <c r="AR55" i="8"/>
  <c r="AR71" i="8"/>
  <c r="AR87" i="8"/>
  <c r="AR103" i="8"/>
  <c r="AR70" i="8"/>
  <c r="AR6" i="8"/>
  <c r="AR14" i="8"/>
  <c r="AR22" i="8"/>
  <c r="AR30" i="8"/>
  <c r="AR38" i="8"/>
  <c r="AR46" i="8"/>
  <c r="AR54" i="8"/>
  <c r="AR65" i="8"/>
  <c r="AR81" i="8"/>
  <c r="AR96" i="8"/>
  <c r="AR112" i="8"/>
  <c r="AR90" i="8"/>
  <c r="AR106" i="8"/>
  <c r="AR93" i="8"/>
  <c r="AR109" i="8"/>
  <c r="AS58" i="1"/>
  <c r="AS74" i="1"/>
  <c r="AS90" i="1"/>
  <c r="AS106" i="1"/>
  <c r="AS122" i="1"/>
  <c r="AS14" i="1"/>
  <c r="AS26" i="1"/>
  <c r="AS40" i="1"/>
  <c r="AS65" i="1"/>
  <c r="AS54" i="1"/>
  <c r="AS97" i="1"/>
  <c r="AS64" i="1"/>
  <c r="AS108" i="1"/>
  <c r="AS124" i="1"/>
  <c r="BC47" i="2"/>
  <c r="BD47" i="2" s="1"/>
  <c r="AT3" i="5"/>
  <c r="AT123" i="5" s="1"/>
  <c r="AT73" i="5"/>
  <c r="AT54" i="5"/>
  <c r="AT50" i="5"/>
  <c r="AT46" i="5"/>
  <c r="AT44" i="5"/>
  <c r="AT42" i="5"/>
  <c r="AT38" i="5"/>
  <c r="AT36" i="5"/>
  <c r="AT34" i="5"/>
  <c r="AT30" i="5"/>
  <c r="AT28" i="5"/>
  <c r="AT26" i="5"/>
  <c r="AT22" i="5"/>
  <c r="AT20" i="5"/>
  <c r="AT18" i="5"/>
  <c r="AT14" i="5"/>
  <c r="AT12" i="5"/>
  <c r="AT10" i="5"/>
  <c r="AT6" i="5"/>
  <c r="AT122" i="5"/>
  <c r="AT117" i="5"/>
  <c r="AT114" i="5"/>
  <c r="AT106" i="5"/>
  <c r="AT98" i="5"/>
  <c r="AT90" i="5"/>
  <c r="AT82" i="5"/>
  <c r="AT74" i="5"/>
  <c r="AT66" i="5"/>
  <c r="AT58" i="5"/>
  <c r="AT120" i="5"/>
  <c r="AT110" i="5"/>
  <c r="AT102" i="5"/>
  <c r="AT94" i="5"/>
  <c r="AT86" i="5"/>
  <c r="AT78" i="5"/>
  <c r="AT70" i="5"/>
  <c r="AT62" i="5"/>
  <c r="AS72" i="5"/>
  <c r="AS88" i="5"/>
  <c r="AS104" i="5"/>
  <c r="AS119" i="5"/>
  <c r="AS7" i="5"/>
  <c r="AS15" i="5"/>
  <c r="AS23" i="5"/>
  <c r="AS31" i="5"/>
  <c r="AS39" i="5"/>
  <c r="AS47" i="5"/>
  <c r="AS55" i="5"/>
  <c r="AS71" i="5"/>
  <c r="AS87" i="5"/>
  <c r="AS103" i="5"/>
  <c r="AS62" i="5"/>
  <c r="AS78" i="5"/>
  <c r="AS94" i="5"/>
  <c r="AS110" i="5"/>
  <c r="AS120" i="5"/>
  <c r="BC48" i="4"/>
  <c r="BD48" i="4" s="1"/>
  <c r="AS4" i="5"/>
  <c r="BC47" i="5"/>
  <c r="BD47" i="5" s="1"/>
  <c r="AR4" i="3"/>
  <c r="BC46" i="3"/>
  <c r="BD46" i="3" s="1"/>
  <c r="AS4" i="1"/>
  <c r="BC47" i="1"/>
  <c r="BD47" i="1" s="1"/>
  <c r="AS8" i="1"/>
  <c r="AS16" i="1"/>
  <c r="AS32" i="1"/>
  <c r="AS46" i="1"/>
  <c r="AS101" i="1"/>
  <c r="AS73" i="1"/>
  <c r="AS109" i="1"/>
  <c r="AS68" i="1"/>
  <c r="AS112" i="1"/>
  <c r="AT61" i="5" l="1"/>
  <c r="AT89" i="5"/>
  <c r="AT92" i="5"/>
  <c r="AT41" i="5"/>
  <c r="AT52" i="5"/>
  <c r="AT65" i="5"/>
  <c r="AT105" i="5"/>
  <c r="AT121" i="5"/>
  <c r="AT59" i="5"/>
  <c r="AT9" i="5"/>
  <c r="AT91" i="5"/>
  <c r="AT57" i="5"/>
  <c r="AT85" i="5"/>
  <c r="AT60" i="5"/>
  <c r="AT25" i="5"/>
  <c r="AT110" i="4"/>
  <c r="AT39" i="4"/>
  <c r="AS13" i="3"/>
  <c r="AS51" i="3"/>
  <c r="AS19" i="3"/>
  <c r="AS41" i="3"/>
  <c r="AS78" i="3"/>
  <c r="AS21" i="3"/>
  <c r="AS71" i="3"/>
  <c r="AS53" i="3"/>
  <c r="AS79" i="3"/>
  <c r="AS94" i="3"/>
  <c r="AS67" i="3"/>
  <c r="AS58" i="3"/>
  <c r="AS102" i="3"/>
  <c r="AS91" i="3"/>
  <c r="AS45" i="3"/>
  <c r="AS11" i="3"/>
  <c r="AS25" i="3"/>
  <c r="AT101" i="2"/>
  <c r="AT105" i="2"/>
  <c r="AT113" i="2"/>
  <c r="AT93" i="2"/>
  <c r="AT109" i="2"/>
  <c r="AT125" i="2"/>
  <c r="AT117" i="2"/>
  <c r="AT80" i="2"/>
  <c r="AT121" i="2"/>
  <c r="AT58" i="1"/>
  <c r="AT4" i="4"/>
  <c r="BC48" i="6"/>
  <c r="BD48" i="6" s="1"/>
  <c r="AS96" i="8"/>
  <c r="AT48" i="1"/>
  <c r="AT108" i="5"/>
  <c r="AT33" i="5"/>
  <c r="AT75" i="5"/>
  <c r="AS8" i="8"/>
  <c r="AS16" i="8"/>
  <c r="AS24" i="8"/>
  <c r="AS32" i="8"/>
  <c r="AS40" i="8"/>
  <c r="AS48" i="8"/>
  <c r="AS61" i="8"/>
  <c r="AS81" i="8"/>
  <c r="AS100" i="8"/>
  <c r="AS60" i="8"/>
  <c r="AS4" i="7"/>
  <c r="AT55" i="4"/>
  <c r="AT98" i="4"/>
  <c r="AS4" i="3"/>
  <c r="AT84" i="2"/>
  <c r="AT116" i="2"/>
  <c r="AT74" i="1"/>
  <c r="AT20" i="1"/>
  <c r="AT50" i="1"/>
  <c r="AS15" i="3"/>
  <c r="AS47" i="3"/>
  <c r="AS5" i="3"/>
  <c r="AS37" i="3"/>
  <c r="AS87" i="3"/>
  <c r="AS27" i="3"/>
  <c r="AS9" i="3"/>
  <c r="AS49" i="3"/>
  <c r="AS62" i="3"/>
  <c r="AS86" i="3"/>
  <c r="AS106" i="3"/>
  <c r="AS10" i="8"/>
  <c r="AS18" i="8"/>
  <c r="AS26" i="8"/>
  <c r="AS34" i="8"/>
  <c r="AS42" i="8"/>
  <c r="AS52" i="8"/>
  <c r="AS65" i="8"/>
  <c r="AS84" i="8"/>
  <c r="AS108" i="8"/>
  <c r="AS76" i="8"/>
  <c r="AT5" i="4"/>
  <c r="AT21" i="4"/>
  <c r="AT37" i="4"/>
  <c r="AT53" i="4"/>
  <c r="AT67" i="4"/>
  <c r="AT78" i="4"/>
  <c r="AT99" i="4"/>
  <c r="AT7" i="4"/>
  <c r="AT66" i="4"/>
  <c r="AT108" i="4"/>
  <c r="AT64" i="2"/>
  <c r="AT96" i="2"/>
  <c r="AT92" i="6"/>
  <c r="AT86" i="1"/>
  <c r="AT26" i="1"/>
  <c r="AT61" i="1"/>
  <c r="AS43" i="3"/>
  <c r="AS17" i="3"/>
  <c r="AS55" i="3"/>
  <c r="AS70" i="3"/>
  <c r="AS90" i="3"/>
  <c r="AS110" i="3"/>
  <c r="AT8" i="1"/>
  <c r="BC48" i="1"/>
  <c r="BD48" i="1" s="1"/>
  <c r="AT8" i="5"/>
  <c r="AT16" i="5"/>
  <c r="AT24" i="5"/>
  <c r="AT32" i="5"/>
  <c r="AT40" i="5"/>
  <c r="AT48" i="5"/>
  <c r="AT56" i="5"/>
  <c r="AT69" i="5"/>
  <c r="AT101" i="5"/>
  <c r="AT76" i="5"/>
  <c r="AT17" i="5"/>
  <c r="AT49" i="5"/>
  <c r="AT107" i="5"/>
  <c r="AS12" i="8"/>
  <c r="AS20" i="8"/>
  <c r="AS28" i="8"/>
  <c r="AS36" i="8"/>
  <c r="AS44" i="8"/>
  <c r="AS54" i="8"/>
  <c r="AS69" i="8"/>
  <c r="AS92" i="8"/>
  <c r="AS112" i="8"/>
  <c r="AT9" i="4"/>
  <c r="AT25" i="4"/>
  <c r="AT41" i="4"/>
  <c r="AT59" i="4"/>
  <c r="AT70" i="4"/>
  <c r="AT86" i="4"/>
  <c r="AT107" i="4"/>
  <c r="AT23" i="4"/>
  <c r="AT76" i="4"/>
  <c r="AT68" i="2"/>
  <c r="AT100" i="2"/>
  <c r="AT108" i="6"/>
  <c r="AT102" i="1"/>
  <c r="AT6" i="1"/>
  <c r="AT36" i="1"/>
  <c r="AT77" i="1"/>
  <c r="AT77" i="5"/>
  <c r="AT93" i="5"/>
  <c r="AT109" i="5"/>
  <c r="AT64" i="5"/>
  <c r="AT80" i="5"/>
  <c r="AT96" i="5"/>
  <c r="AT112" i="5"/>
  <c r="AT124" i="5"/>
  <c r="AT11" i="5"/>
  <c r="AT19" i="5"/>
  <c r="AT27" i="5"/>
  <c r="AT35" i="5"/>
  <c r="AT43" i="5"/>
  <c r="AT51" i="5"/>
  <c r="AT63" i="5"/>
  <c r="AT79" i="5"/>
  <c r="AT95" i="5"/>
  <c r="AT111" i="5"/>
  <c r="AT4" i="1"/>
  <c r="AS64" i="8"/>
  <c r="AS80" i="8"/>
  <c r="AS97" i="8"/>
  <c r="AS113" i="8"/>
  <c r="AS9" i="8"/>
  <c r="AS17" i="8"/>
  <c r="AS25" i="8"/>
  <c r="AS33" i="8"/>
  <c r="AS41" i="8"/>
  <c r="AS49" i="8"/>
  <c r="AS59" i="8"/>
  <c r="AS75" i="8"/>
  <c r="AS62" i="8"/>
  <c r="AS78" i="8"/>
  <c r="AS95" i="8"/>
  <c r="AS111" i="8"/>
  <c r="AS90" i="8"/>
  <c r="AS106" i="8"/>
  <c r="BC47" i="7"/>
  <c r="BD47" i="7" s="1"/>
  <c r="AT80" i="4"/>
  <c r="AT91" i="4"/>
  <c r="AT102" i="4"/>
  <c r="AT112" i="4"/>
  <c r="AT11" i="4"/>
  <c r="AT27" i="4"/>
  <c r="AT43" i="4"/>
  <c r="AT58" i="4"/>
  <c r="AT68" i="4"/>
  <c r="AT79" i="4"/>
  <c r="AT90" i="4"/>
  <c r="AT100" i="4"/>
  <c r="AT111" i="4"/>
  <c r="AT10" i="4"/>
  <c r="AT18" i="4"/>
  <c r="AT26" i="4"/>
  <c r="AT34" i="4"/>
  <c r="AT42" i="4"/>
  <c r="AT50" i="4"/>
  <c r="AT57" i="4"/>
  <c r="AT73" i="4"/>
  <c r="AT89" i="4"/>
  <c r="AT105" i="4"/>
  <c r="AU3" i="2"/>
  <c r="AU125" i="2" s="1"/>
  <c r="AU77" i="2"/>
  <c r="AU69" i="2"/>
  <c r="AU61" i="2"/>
  <c r="AU56" i="2"/>
  <c r="AU52" i="2"/>
  <c r="AU48" i="2"/>
  <c r="AU44" i="2"/>
  <c r="AU40" i="2"/>
  <c r="AU36" i="2"/>
  <c r="AU32" i="2"/>
  <c r="AU28" i="2"/>
  <c r="AU24" i="2"/>
  <c r="AU20" i="2"/>
  <c r="AU16" i="2"/>
  <c r="AU12" i="2"/>
  <c r="AU8" i="2"/>
  <c r="AU126" i="2"/>
  <c r="AU122" i="2"/>
  <c r="AU118" i="2"/>
  <c r="AU114" i="2"/>
  <c r="AU110" i="2"/>
  <c r="AU106" i="2"/>
  <c r="AU102" i="2"/>
  <c r="AU98" i="2"/>
  <c r="AU94" i="2"/>
  <c r="AU90" i="2"/>
  <c r="AU86" i="2"/>
  <c r="AU82" i="2"/>
  <c r="AU78" i="2"/>
  <c r="AU74" i="2"/>
  <c r="AU70" i="2"/>
  <c r="AU66" i="2"/>
  <c r="AU62" i="2"/>
  <c r="AU58" i="2"/>
  <c r="AT72" i="2"/>
  <c r="AT88" i="2"/>
  <c r="AT104" i="2"/>
  <c r="AT120" i="2"/>
  <c r="AT5" i="2"/>
  <c r="AT13" i="2"/>
  <c r="AT21" i="2"/>
  <c r="AT29" i="2"/>
  <c r="AT37" i="2"/>
  <c r="AT45" i="2"/>
  <c r="AT53" i="2"/>
  <c r="AT67" i="2"/>
  <c r="AT83" i="2"/>
  <c r="AT99" i="2"/>
  <c r="AT115" i="2"/>
  <c r="AT66" i="2"/>
  <c r="AT82" i="2"/>
  <c r="AT98" i="2"/>
  <c r="AT114" i="2"/>
  <c r="AT64" i="6"/>
  <c r="AT80" i="6"/>
  <c r="AT96" i="6"/>
  <c r="AT112" i="6"/>
  <c r="AT11" i="6"/>
  <c r="AT19" i="6"/>
  <c r="AT27" i="6"/>
  <c r="AT35" i="6"/>
  <c r="AT43" i="6"/>
  <c r="AT51" i="6"/>
  <c r="AT63" i="6"/>
  <c r="AT79" i="6"/>
  <c r="AT95" i="6"/>
  <c r="AT111" i="6"/>
  <c r="AT66" i="6"/>
  <c r="AT82" i="6"/>
  <c r="AT98" i="6"/>
  <c r="AT114" i="6"/>
  <c r="AT10" i="6"/>
  <c r="AT18" i="6"/>
  <c r="AT26" i="6"/>
  <c r="AT34" i="6"/>
  <c r="AT42" i="6"/>
  <c r="AT50" i="6"/>
  <c r="AT57" i="6"/>
  <c r="AT73" i="6"/>
  <c r="AT89" i="6"/>
  <c r="AT105" i="6"/>
  <c r="AT121" i="6"/>
  <c r="AT52" i="1"/>
  <c r="AT65" i="1"/>
  <c r="AT81" i="1"/>
  <c r="AT60" i="1"/>
  <c r="AT76" i="1"/>
  <c r="AT92" i="1"/>
  <c r="AT108" i="1"/>
  <c r="AT124" i="1"/>
  <c r="AT122" i="1"/>
  <c r="AT12" i="1"/>
  <c r="AT28" i="1"/>
  <c r="AT9" i="1"/>
  <c r="AT17" i="1"/>
  <c r="AT25" i="1"/>
  <c r="AT33" i="1"/>
  <c r="AT41" i="1"/>
  <c r="AT49" i="1"/>
  <c r="AT59" i="1"/>
  <c r="AT75" i="1"/>
  <c r="AT91" i="1"/>
  <c r="AT107" i="1"/>
  <c r="AT123" i="1"/>
  <c r="AT106" i="1"/>
  <c r="AT82" i="1"/>
  <c r="AT16" i="1"/>
  <c r="AT38" i="1"/>
  <c r="AT46" i="1"/>
  <c r="AT101" i="1"/>
  <c r="AT117" i="1"/>
  <c r="AS4" i="8"/>
  <c r="BC47" i="8"/>
  <c r="BD47" i="8" s="1"/>
  <c r="AS64" i="7"/>
  <c r="AS80" i="7"/>
  <c r="AS96" i="7"/>
  <c r="AS112" i="7"/>
  <c r="AS7" i="7"/>
  <c r="AS15" i="7"/>
  <c r="AS23" i="7"/>
  <c r="AS31" i="7"/>
  <c r="AS39" i="7"/>
  <c r="AS47" i="7"/>
  <c r="AS55" i="7"/>
  <c r="AS71" i="7"/>
  <c r="AS87" i="7"/>
  <c r="AS103" i="7"/>
  <c r="AS62" i="7"/>
  <c r="AS78" i="7"/>
  <c r="AS94" i="7"/>
  <c r="AS110" i="7"/>
  <c r="AS10" i="7"/>
  <c r="AS18" i="7"/>
  <c r="AS26" i="7"/>
  <c r="AS34" i="7"/>
  <c r="AS42" i="7"/>
  <c r="AS50" i="7"/>
  <c r="AS57" i="7"/>
  <c r="AS73" i="7"/>
  <c r="AS89" i="7"/>
  <c r="AS105" i="7"/>
  <c r="AT3" i="3"/>
  <c r="AT28" i="3" s="1"/>
  <c r="AT22" i="3"/>
  <c r="AS35" i="3"/>
  <c r="AS83" i="3"/>
  <c r="AS33" i="3"/>
  <c r="AS63" i="3"/>
  <c r="AS66" i="3"/>
  <c r="AS82" i="3"/>
  <c r="AS98" i="3"/>
  <c r="AS114" i="3"/>
  <c r="AS12" i="3"/>
  <c r="AS20" i="3"/>
  <c r="AS28" i="3"/>
  <c r="AS36" i="3"/>
  <c r="AS44" i="3"/>
  <c r="AS52" i="3"/>
  <c r="AS61" i="3"/>
  <c r="AS77" i="3"/>
  <c r="AS93" i="3"/>
  <c r="AS109" i="3"/>
  <c r="AS64" i="3"/>
  <c r="AS80" i="3"/>
  <c r="AS96" i="3"/>
  <c r="AS112" i="3"/>
  <c r="AS103" i="3"/>
  <c r="AT4" i="6"/>
  <c r="AT81" i="5"/>
  <c r="AT97" i="5"/>
  <c r="AT113" i="5"/>
  <c r="AT68" i="5"/>
  <c r="AT84" i="5"/>
  <c r="AT100" i="5"/>
  <c r="AT116" i="5"/>
  <c r="AT5" i="5"/>
  <c r="AT13" i="5"/>
  <c r="AT21" i="5"/>
  <c r="AT29" i="5"/>
  <c r="AT37" i="5"/>
  <c r="AT45" i="5"/>
  <c r="AT53" i="5"/>
  <c r="AT67" i="5"/>
  <c r="AT83" i="5"/>
  <c r="AT99" i="5"/>
  <c r="AT115" i="5"/>
  <c r="AS50" i="8"/>
  <c r="AS57" i="8"/>
  <c r="AS73" i="8"/>
  <c r="AS88" i="8"/>
  <c r="AS104" i="8"/>
  <c r="AS68" i="8"/>
  <c r="AS85" i="8"/>
  <c r="AS101" i="8"/>
  <c r="AS11" i="8"/>
  <c r="AS19" i="8"/>
  <c r="AS27" i="8"/>
  <c r="AS35" i="8"/>
  <c r="AS43" i="8"/>
  <c r="AS51" i="8"/>
  <c r="AS63" i="8"/>
  <c r="AS79" i="8"/>
  <c r="AS66" i="8"/>
  <c r="AS83" i="8"/>
  <c r="AS99" i="8"/>
  <c r="AS115" i="8"/>
  <c r="AS94" i="8"/>
  <c r="AS110" i="8"/>
  <c r="AT83" i="4"/>
  <c r="AT94" i="4"/>
  <c r="AT104" i="4"/>
  <c r="AT15" i="4"/>
  <c r="AT31" i="4"/>
  <c r="AT47" i="4"/>
  <c r="AT60" i="4"/>
  <c r="AT71" i="4"/>
  <c r="AT82" i="4"/>
  <c r="AT92" i="4"/>
  <c r="AT103" i="4"/>
  <c r="AT12" i="4"/>
  <c r="AT20" i="4"/>
  <c r="AT28" i="4"/>
  <c r="AT36" i="4"/>
  <c r="AT44" i="4"/>
  <c r="AT52" i="4"/>
  <c r="AT61" i="4"/>
  <c r="AT77" i="4"/>
  <c r="AT93" i="4"/>
  <c r="AT109" i="4"/>
  <c r="AT60" i="2"/>
  <c r="AT76" i="2"/>
  <c r="AT92" i="2"/>
  <c r="AT108" i="2"/>
  <c r="AT124" i="2"/>
  <c r="AT7" i="2"/>
  <c r="AT15" i="2"/>
  <c r="AT23" i="2"/>
  <c r="AT31" i="2"/>
  <c r="AT39" i="2"/>
  <c r="AT47" i="2"/>
  <c r="AT55" i="2"/>
  <c r="AT71" i="2"/>
  <c r="AT87" i="2"/>
  <c r="AT103" i="2"/>
  <c r="AT119" i="2"/>
  <c r="AT70" i="2"/>
  <c r="AT86" i="2"/>
  <c r="AT102" i="2"/>
  <c r="AT118" i="2"/>
  <c r="AT68" i="6"/>
  <c r="AT84" i="6"/>
  <c r="AT100" i="6"/>
  <c r="AT116" i="6"/>
  <c r="AT5" i="6"/>
  <c r="AT13" i="6"/>
  <c r="AT21" i="6"/>
  <c r="AT29" i="6"/>
  <c r="AT37" i="6"/>
  <c r="AT45" i="6"/>
  <c r="AT53" i="6"/>
  <c r="AT67" i="6"/>
  <c r="AT83" i="6"/>
  <c r="AT99" i="6"/>
  <c r="AT115" i="6"/>
  <c r="AT70" i="6"/>
  <c r="AT86" i="6"/>
  <c r="AT102" i="6"/>
  <c r="AT118" i="6"/>
  <c r="AT12" i="6"/>
  <c r="AT20" i="6"/>
  <c r="AT28" i="6"/>
  <c r="AT36" i="6"/>
  <c r="AT44" i="6"/>
  <c r="AT52" i="6"/>
  <c r="AT61" i="6"/>
  <c r="AT77" i="6"/>
  <c r="AT93" i="6"/>
  <c r="AT109" i="6"/>
  <c r="AT56" i="1"/>
  <c r="AT69" i="1"/>
  <c r="AT89" i="1"/>
  <c r="AT64" i="1"/>
  <c r="AT80" i="1"/>
  <c r="AT96" i="1"/>
  <c r="AT112" i="1"/>
  <c r="AT66" i="1"/>
  <c r="AT14" i="1"/>
  <c r="AT30" i="1"/>
  <c r="AT11" i="1"/>
  <c r="AT19" i="1"/>
  <c r="AT27" i="1"/>
  <c r="AT35" i="1"/>
  <c r="AT43" i="1"/>
  <c r="AT51" i="1"/>
  <c r="AT63" i="1"/>
  <c r="AT79" i="1"/>
  <c r="AT95" i="1"/>
  <c r="AT111" i="1"/>
  <c r="AT62" i="1"/>
  <c r="AT94" i="1"/>
  <c r="AT18" i="1"/>
  <c r="AT40" i="1"/>
  <c r="AT54" i="1"/>
  <c r="AT105" i="1"/>
  <c r="AT121" i="1"/>
  <c r="AS68" i="7"/>
  <c r="AS84" i="7"/>
  <c r="AS100" i="7"/>
  <c r="AS116" i="7"/>
  <c r="AS9" i="7"/>
  <c r="AS17" i="7"/>
  <c r="AS25" i="7"/>
  <c r="AS33" i="7"/>
  <c r="AS41" i="7"/>
  <c r="AS49" i="7"/>
  <c r="AS59" i="7"/>
  <c r="AS75" i="7"/>
  <c r="AS91" i="7"/>
  <c r="AS107" i="7"/>
  <c r="AS66" i="7"/>
  <c r="AS82" i="7"/>
  <c r="AS98" i="7"/>
  <c r="AS114" i="7"/>
  <c r="AS12" i="7"/>
  <c r="AS20" i="7"/>
  <c r="AS28" i="7"/>
  <c r="AS36" i="7"/>
  <c r="AS44" i="7"/>
  <c r="AS52" i="7"/>
  <c r="AS61" i="7"/>
  <c r="AS77" i="7"/>
  <c r="AS93" i="7"/>
  <c r="AS109" i="7"/>
  <c r="AS6" i="3"/>
  <c r="AS14" i="3"/>
  <c r="AS22" i="3"/>
  <c r="AS30" i="3"/>
  <c r="AS38" i="3"/>
  <c r="AS46" i="3"/>
  <c r="AS54" i="3"/>
  <c r="AS65" i="3"/>
  <c r="AS81" i="3"/>
  <c r="AS97" i="3"/>
  <c r="AS113" i="3"/>
  <c r="AS68" i="3"/>
  <c r="AS84" i="3"/>
  <c r="AS100" i="3"/>
  <c r="AS116" i="3"/>
  <c r="AS107" i="3"/>
  <c r="BC47" i="3"/>
  <c r="BD47" i="3" s="1"/>
  <c r="AU3" i="5"/>
  <c r="AU76" i="5" s="1"/>
  <c r="AU89" i="5"/>
  <c r="AU81" i="5"/>
  <c r="AU73" i="5"/>
  <c r="AU65" i="5"/>
  <c r="AU57" i="5"/>
  <c r="AU54" i="5"/>
  <c r="AU50" i="5"/>
  <c r="AU46" i="5"/>
  <c r="AU42" i="5"/>
  <c r="AU38" i="5"/>
  <c r="AU34" i="5"/>
  <c r="AU30" i="5"/>
  <c r="AU26" i="5"/>
  <c r="AU22" i="5"/>
  <c r="AU18" i="5"/>
  <c r="AU14" i="5"/>
  <c r="AU10" i="5"/>
  <c r="AU6" i="5"/>
  <c r="AU117" i="5"/>
  <c r="AU110" i="5"/>
  <c r="AU102" i="5"/>
  <c r="AU94" i="5"/>
  <c r="AU86" i="5"/>
  <c r="AU78" i="5"/>
  <c r="AU70" i="5"/>
  <c r="AU62" i="5"/>
  <c r="AU103" i="5"/>
  <c r="AU87" i="5"/>
  <c r="AU71" i="5"/>
  <c r="AU49" i="5"/>
  <c r="AU33" i="5"/>
  <c r="AU17" i="5"/>
  <c r="AU115" i="5"/>
  <c r="AU47" i="5"/>
  <c r="AU31" i="5"/>
  <c r="AU15" i="5"/>
  <c r="AU107" i="5"/>
  <c r="AU91" i="5"/>
  <c r="AU75" i="5"/>
  <c r="AU59" i="5"/>
  <c r="AU45" i="5"/>
  <c r="AU29" i="5"/>
  <c r="AU13" i="5"/>
  <c r="AU43" i="5"/>
  <c r="AU27" i="5"/>
  <c r="AU11" i="5"/>
  <c r="AT72" i="5"/>
  <c r="AT88" i="5"/>
  <c r="AT104" i="5"/>
  <c r="AT118" i="5"/>
  <c r="AT7" i="5"/>
  <c r="AT15" i="5"/>
  <c r="AT23" i="5"/>
  <c r="AT31" i="5"/>
  <c r="AT39" i="5"/>
  <c r="AT47" i="5"/>
  <c r="AT55" i="5"/>
  <c r="AT71" i="5"/>
  <c r="AT87" i="5"/>
  <c r="AT103" i="5"/>
  <c r="AT119" i="5"/>
  <c r="AT3" i="8"/>
  <c r="AT42" i="8"/>
  <c r="AT10" i="8"/>
  <c r="AS72" i="8"/>
  <c r="AS89" i="8"/>
  <c r="AS105" i="8"/>
  <c r="AS5" i="8"/>
  <c r="AS13" i="8"/>
  <c r="AS21" i="8"/>
  <c r="AS29" i="8"/>
  <c r="AS37" i="8"/>
  <c r="AS45" i="8"/>
  <c r="AS53" i="8"/>
  <c r="AS67" i="8"/>
  <c r="AS70" i="8"/>
  <c r="AS87" i="8"/>
  <c r="AS103" i="8"/>
  <c r="AS82" i="8"/>
  <c r="AS98" i="8"/>
  <c r="AS114" i="8"/>
  <c r="AU3" i="4"/>
  <c r="AU83" i="4" s="1"/>
  <c r="AU49" i="4"/>
  <c r="AU33" i="4"/>
  <c r="AU17" i="4"/>
  <c r="AU113" i="4"/>
  <c r="AU81" i="4"/>
  <c r="AU56" i="4"/>
  <c r="AU40" i="4"/>
  <c r="AU24" i="4"/>
  <c r="AU8" i="4"/>
  <c r="AT19" i="4"/>
  <c r="AT35" i="4"/>
  <c r="AT51" i="4"/>
  <c r="AT63" i="4"/>
  <c r="AT74" i="4"/>
  <c r="AT84" i="4"/>
  <c r="AT95" i="4"/>
  <c r="AT106" i="4"/>
  <c r="AT6" i="4"/>
  <c r="AT14" i="4"/>
  <c r="AT22" i="4"/>
  <c r="AT30" i="4"/>
  <c r="AT38" i="4"/>
  <c r="AT46" i="4"/>
  <c r="AT54" i="4"/>
  <c r="AT65" i="4"/>
  <c r="AT81" i="4"/>
  <c r="AT97" i="4"/>
  <c r="AT113" i="4"/>
  <c r="AT9" i="2"/>
  <c r="AT17" i="2"/>
  <c r="AT25" i="2"/>
  <c r="AT33" i="2"/>
  <c r="AT41" i="2"/>
  <c r="AT49" i="2"/>
  <c r="AT59" i="2"/>
  <c r="AT75" i="2"/>
  <c r="AT91" i="2"/>
  <c r="AT107" i="2"/>
  <c r="AT123" i="2"/>
  <c r="AT58" i="2"/>
  <c r="AT74" i="2"/>
  <c r="AT90" i="2"/>
  <c r="AT106" i="2"/>
  <c r="AT122" i="2"/>
  <c r="AU3" i="6"/>
  <c r="AU121" i="6" s="1"/>
  <c r="AU105" i="6"/>
  <c r="AU93" i="6"/>
  <c r="AU89" i="6"/>
  <c r="AU81" i="6"/>
  <c r="AU77" i="6"/>
  <c r="AU73" i="6"/>
  <c r="AU65" i="6"/>
  <c r="AU61" i="6"/>
  <c r="AU57" i="6"/>
  <c r="AU54" i="6"/>
  <c r="AU52" i="6"/>
  <c r="AU50" i="6"/>
  <c r="AU46" i="6"/>
  <c r="AU44" i="6"/>
  <c r="AU42" i="6"/>
  <c r="AU38" i="6"/>
  <c r="AU36" i="6"/>
  <c r="AU34" i="6"/>
  <c r="AU30" i="6"/>
  <c r="AU28" i="6"/>
  <c r="AU26" i="6"/>
  <c r="AU22" i="6"/>
  <c r="AU20" i="6"/>
  <c r="AU18" i="6"/>
  <c r="AU14" i="6"/>
  <c r="AU12" i="6"/>
  <c r="AU10" i="6"/>
  <c r="AU6" i="6"/>
  <c r="AT72" i="6"/>
  <c r="AT88" i="6"/>
  <c r="AT104" i="6"/>
  <c r="AT120" i="6"/>
  <c r="AT7" i="6"/>
  <c r="AT15" i="6"/>
  <c r="AT23" i="6"/>
  <c r="AT31" i="6"/>
  <c r="AT39" i="6"/>
  <c r="AT47" i="6"/>
  <c r="AT55" i="6"/>
  <c r="AT71" i="6"/>
  <c r="AT87" i="6"/>
  <c r="AT103" i="6"/>
  <c r="AT119" i="6"/>
  <c r="AT58" i="6"/>
  <c r="AT74" i="6"/>
  <c r="AT90" i="6"/>
  <c r="AT106" i="6"/>
  <c r="AT122" i="6"/>
  <c r="AT6" i="6"/>
  <c r="AT14" i="6"/>
  <c r="AT22" i="6"/>
  <c r="AT30" i="6"/>
  <c r="AT38" i="6"/>
  <c r="AT46" i="6"/>
  <c r="AT54" i="6"/>
  <c r="AT65" i="6"/>
  <c r="AT81" i="6"/>
  <c r="AT97" i="6"/>
  <c r="AT113" i="6"/>
  <c r="AT57" i="1"/>
  <c r="AT73" i="1"/>
  <c r="AT93" i="1"/>
  <c r="AT68" i="1"/>
  <c r="AT84" i="1"/>
  <c r="AT100" i="1"/>
  <c r="AT116" i="1"/>
  <c r="AT70" i="1"/>
  <c r="AT22" i="1"/>
  <c r="AT5" i="1"/>
  <c r="AT13" i="1"/>
  <c r="AT21" i="1"/>
  <c r="AT29" i="1"/>
  <c r="AT37" i="1"/>
  <c r="AT45" i="1"/>
  <c r="AT53" i="1"/>
  <c r="AT67" i="1"/>
  <c r="AT83" i="1"/>
  <c r="AT99" i="1"/>
  <c r="AT115" i="1"/>
  <c r="AT90" i="1"/>
  <c r="AT110" i="1"/>
  <c r="AT32" i="1"/>
  <c r="AT42" i="1"/>
  <c r="AT85" i="1"/>
  <c r="AT109" i="1"/>
  <c r="AT125" i="1"/>
  <c r="AT3" i="7"/>
  <c r="AT113" i="7"/>
  <c r="AT109" i="7"/>
  <c r="AT105" i="7"/>
  <c r="AT97" i="7"/>
  <c r="AT93" i="7"/>
  <c r="AT89" i="7"/>
  <c r="AT81" i="7"/>
  <c r="AT77" i="7"/>
  <c r="AT73" i="7"/>
  <c r="AT65" i="7"/>
  <c r="AT61" i="7"/>
  <c r="AT57" i="7"/>
  <c r="AT54" i="7"/>
  <c r="AT52" i="7"/>
  <c r="AT50" i="7"/>
  <c r="AT46" i="7"/>
  <c r="AT44" i="7"/>
  <c r="AT42" i="7"/>
  <c r="AT38" i="7"/>
  <c r="AT36" i="7"/>
  <c r="AT34" i="7"/>
  <c r="AT30" i="7"/>
  <c r="AT28" i="7"/>
  <c r="AT26" i="7"/>
  <c r="AT22" i="7"/>
  <c r="AT20" i="7"/>
  <c r="AT18" i="7"/>
  <c r="AT14" i="7"/>
  <c r="AT12" i="7"/>
  <c r="AT10" i="7"/>
  <c r="AT6" i="7"/>
  <c r="AS72" i="7"/>
  <c r="AS88" i="7"/>
  <c r="AS104" i="7"/>
  <c r="AS11" i="7"/>
  <c r="AS19" i="7"/>
  <c r="AS27" i="7"/>
  <c r="AS35" i="7"/>
  <c r="AS43" i="7"/>
  <c r="AS51" i="7"/>
  <c r="AS63" i="7"/>
  <c r="AS79" i="7"/>
  <c r="AS95" i="7"/>
  <c r="AS111" i="7"/>
  <c r="AS70" i="7"/>
  <c r="AS86" i="7"/>
  <c r="AS102" i="7"/>
  <c r="AS6" i="7"/>
  <c r="AS14" i="7"/>
  <c r="AS22" i="7"/>
  <c r="AS30" i="7"/>
  <c r="AS38" i="7"/>
  <c r="AS46" i="7"/>
  <c r="AS54" i="7"/>
  <c r="AS65" i="7"/>
  <c r="AS81" i="7"/>
  <c r="AS97" i="7"/>
  <c r="AS113" i="7"/>
  <c r="AS8" i="3"/>
  <c r="AS16" i="3"/>
  <c r="AS24" i="3"/>
  <c r="AS32" i="3"/>
  <c r="AS40" i="3"/>
  <c r="AS48" i="3"/>
  <c r="AS56" i="3"/>
  <c r="AS69" i="3"/>
  <c r="AS85" i="3"/>
  <c r="AS101" i="3"/>
  <c r="AS117" i="3"/>
  <c r="AS72" i="3"/>
  <c r="AS88" i="3"/>
  <c r="AS104" i="3"/>
  <c r="AS95" i="3"/>
  <c r="AS111" i="3"/>
  <c r="AS93" i="8"/>
  <c r="AS109" i="8"/>
  <c r="AS7" i="8"/>
  <c r="AS15" i="8"/>
  <c r="AS23" i="8"/>
  <c r="AS31" i="8"/>
  <c r="AS39" i="8"/>
  <c r="AS47" i="8"/>
  <c r="AS55" i="8"/>
  <c r="AS71" i="8"/>
  <c r="AS58" i="8"/>
  <c r="AS74" i="8"/>
  <c r="AS91" i="8"/>
  <c r="AS107" i="8"/>
  <c r="AS86" i="8"/>
  <c r="AS102" i="8"/>
  <c r="AT8" i="4"/>
  <c r="AT16" i="4"/>
  <c r="AT24" i="4"/>
  <c r="AT32" i="4"/>
  <c r="AT40" i="4"/>
  <c r="AT48" i="4"/>
  <c r="AT56" i="4"/>
  <c r="AT69" i="4"/>
  <c r="AT85" i="4"/>
  <c r="AT101" i="4"/>
  <c r="AT11" i="2"/>
  <c r="AT19" i="2"/>
  <c r="AT27" i="2"/>
  <c r="AT35" i="2"/>
  <c r="AT43" i="2"/>
  <c r="AT51" i="2"/>
  <c r="AT63" i="2"/>
  <c r="AT79" i="2"/>
  <c r="AT95" i="2"/>
  <c r="AT111" i="2"/>
  <c r="AT62" i="2"/>
  <c r="AT78" i="2"/>
  <c r="AT94" i="2"/>
  <c r="AT110" i="2"/>
  <c r="AT126" i="2"/>
  <c r="AT9" i="6"/>
  <c r="AT17" i="6"/>
  <c r="AT25" i="6"/>
  <c r="AT33" i="6"/>
  <c r="AT41" i="6"/>
  <c r="AT49" i="6"/>
  <c r="AT59" i="6"/>
  <c r="AT75" i="6"/>
  <c r="AT91" i="6"/>
  <c r="AT107" i="6"/>
  <c r="AT123" i="6"/>
  <c r="AT62" i="6"/>
  <c r="AT78" i="6"/>
  <c r="AT94" i="6"/>
  <c r="AT110" i="6"/>
  <c r="AT8" i="6"/>
  <c r="AT16" i="6"/>
  <c r="AT24" i="6"/>
  <c r="AT32" i="6"/>
  <c r="AT40" i="6"/>
  <c r="AT48" i="6"/>
  <c r="AT56" i="6"/>
  <c r="AT69" i="6"/>
  <c r="AT85" i="6"/>
  <c r="AT101" i="6"/>
  <c r="AT117" i="6"/>
  <c r="BC48" i="5"/>
  <c r="BD48" i="5" s="1"/>
  <c r="AT4" i="5"/>
  <c r="AU3" i="1"/>
  <c r="AU92" i="1" s="1"/>
  <c r="AU83" i="1"/>
  <c r="AU31" i="1"/>
  <c r="AU29" i="1"/>
  <c r="AU125" i="1"/>
  <c r="AU113" i="1"/>
  <c r="AU109" i="1"/>
  <c r="AU105" i="1"/>
  <c r="AU93" i="1"/>
  <c r="AU89" i="1"/>
  <c r="AU81" i="1"/>
  <c r="AU73" i="1"/>
  <c r="AU65" i="1"/>
  <c r="AU61" i="1"/>
  <c r="AU54" i="1"/>
  <c r="AU52" i="1"/>
  <c r="AU50" i="1"/>
  <c r="AU44" i="1"/>
  <c r="AU42" i="1"/>
  <c r="AU38" i="1"/>
  <c r="AU34" i="1"/>
  <c r="AU30" i="1"/>
  <c r="AU28" i="1"/>
  <c r="AU22" i="1"/>
  <c r="AU20" i="1"/>
  <c r="AU18" i="1"/>
  <c r="AU14" i="1"/>
  <c r="AU12" i="1"/>
  <c r="AU10" i="1"/>
  <c r="AU6" i="1"/>
  <c r="AU90" i="1"/>
  <c r="AU78" i="1"/>
  <c r="AU58" i="1"/>
  <c r="AU107" i="1"/>
  <c r="AU63" i="1"/>
  <c r="AU59" i="1"/>
  <c r="AU47" i="1"/>
  <c r="AU37" i="1"/>
  <c r="AU35" i="1"/>
  <c r="AU33" i="1"/>
  <c r="AU15" i="1"/>
  <c r="AU7" i="1"/>
  <c r="AT72" i="1"/>
  <c r="AT88" i="1"/>
  <c r="AT104" i="1"/>
  <c r="AT120" i="1"/>
  <c r="AT78" i="1"/>
  <c r="AT24" i="1"/>
  <c r="AT7" i="1"/>
  <c r="AT15" i="1"/>
  <c r="AT23" i="1"/>
  <c r="AT31" i="1"/>
  <c r="AT39" i="1"/>
  <c r="AT47" i="1"/>
  <c r="AT55" i="1"/>
  <c r="AT71" i="1"/>
  <c r="AT87" i="1"/>
  <c r="AT103" i="1"/>
  <c r="AT119" i="1"/>
  <c r="AT98" i="1"/>
  <c r="AT118" i="1"/>
  <c r="AT10" i="1"/>
  <c r="AT34" i="1"/>
  <c r="AT44" i="1"/>
  <c r="AT97" i="1"/>
  <c r="AT113" i="1"/>
  <c r="AS60" i="7"/>
  <c r="AS76" i="7"/>
  <c r="AS92" i="7"/>
  <c r="AS108" i="7"/>
  <c r="AS5" i="7"/>
  <c r="AS13" i="7"/>
  <c r="AS21" i="7"/>
  <c r="AS29" i="7"/>
  <c r="AS37" i="7"/>
  <c r="AS45" i="7"/>
  <c r="AS53" i="7"/>
  <c r="AS67" i="7"/>
  <c r="AS83" i="7"/>
  <c r="AS99" i="7"/>
  <c r="AS115" i="7"/>
  <c r="AS58" i="7"/>
  <c r="AS74" i="7"/>
  <c r="AS90" i="7"/>
  <c r="AS106" i="7"/>
  <c r="AS8" i="7"/>
  <c r="AS16" i="7"/>
  <c r="AS24" i="7"/>
  <c r="AS32" i="7"/>
  <c r="AS40" i="7"/>
  <c r="AS48" i="7"/>
  <c r="AS56" i="7"/>
  <c r="AS69" i="7"/>
  <c r="AS85" i="7"/>
  <c r="AS101" i="7"/>
  <c r="AS117" i="7"/>
  <c r="AS10" i="3"/>
  <c r="AS18" i="3"/>
  <c r="AS26" i="3"/>
  <c r="AS34" i="3"/>
  <c r="AS42" i="3"/>
  <c r="AS50" i="3"/>
  <c r="AS57" i="3"/>
  <c r="AS73" i="3"/>
  <c r="AS89" i="3"/>
  <c r="AS105" i="3"/>
  <c r="AS60" i="3"/>
  <c r="AS76" i="3"/>
  <c r="AS92" i="3"/>
  <c r="AS108" i="3"/>
  <c r="AS99" i="3"/>
  <c r="AS115" i="3"/>
  <c r="BC48" i="2"/>
  <c r="BD48" i="2" s="1"/>
  <c r="AT4" i="2"/>
  <c r="AU109" i="6" l="1"/>
  <c r="AU64" i="6"/>
  <c r="AU113" i="6"/>
  <c r="AU96" i="6"/>
  <c r="AU97" i="6"/>
  <c r="AU105" i="5"/>
  <c r="AU124" i="5"/>
  <c r="AU113" i="5"/>
  <c r="AU97" i="5"/>
  <c r="AU99" i="4"/>
  <c r="AU67" i="4"/>
  <c r="AT34" i="3"/>
  <c r="AT64" i="3"/>
  <c r="AU85" i="2"/>
  <c r="AU93" i="2"/>
  <c r="AU101" i="2"/>
  <c r="AU109" i="2"/>
  <c r="AU117" i="2"/>
  <c r="AU119" i="1"/>
  <c r="AU124" i="1"/>
  <c r="AU60" i="1"/>
  <c r="AU111" i="1"/>
  <c r="AU54" i="4"/>
  <c r="AU19" i="4"/>
  <c r="AU84" i="4"/>
  <c r="AU84" i="2"/>
  <c r="AU116" i="2"/>
  <c r="AU9" i="2"/>
  <c r="AU25" i="2"/>
  <c r="AU41" i="2"/>
  <c r="AU59" i="2"/>
  <c r="AU91" i="2"/>
  <c r="AU123" i="2"/>
  <c r="AU108" i="1"/>
  <c r="AU112" i="6"/>
  <c r="AU12" i="4"/>
  <c r="AU28" i="4"/>
  <c r="AU44" i="4"/>
  <c r="AU57" i="4"/>
  <c r="AU89" i="4"/>
  <c r="AU5" i="4"/>
  <c r="AU21" i="4"/>
  <c r="AU37" i="4"/>
  <c r="AU53" i="4"/>
  <c r="AU72" i="4"/>
  <c r="AU88" i="4"/>
  <c r="AU104" i="4"/>
  <c r="AU6" i="4"/>
  <c r="AU85" i="4"/>
  <c r="AU35" i="4"/>
  <c r="AU100" i="4"/>
  <c r="AT18" i="8"/>
  <c r="AT50" i="8"/>
  <c r="AU19" i="5"/>
  <c r="AU51" i="5"/>
  <c r="AU37" i="5"/>
  <c r="AU67" i="5"/>
  <c r="AU99" i="5"/>
  <c r="AU23" i="5"/>
  <c r="AU55" i="5"/>
  <c r="AU9" i="5"/>
  <c r="AU41" i="5"/>
  <c r="AU79" i="5"/>
  <c r="AU111" i="5"/>
  <c r="AU66" i="5"/>
  <c r="AU82" i="5"/>
  <c r="AU98" i="5"/>
  <c r="AU114" i="5"/>
  <c r="AU12" i="5"/>
  <c r="AU20" i="5"/>
  <c r="AU28" i="5"/>
  <c r="AU36" i="5"/>
  <c r="AU44" i="5"/>
  <c r="AU52" i="5"/>
  <c r="AU61" i="5"/>
  <c r="AU77" i="5"/>
  <c r="AU93" i="5"/>
  <c r="AU109" i="5"/>
  <c r="AU92" i="5"/>
  <c r="AU6" i="2"/>
  <c r="AU14" i="2"/>
  <c r="AU22" i="2"/>
  <c r="AU30" i="2"/>
  <c r="AU38" i="2"/>
  <c r="AU46" i="2"/>
  <c r="AU54" i="2"/>
  <c r="AU65" i="2"/>
  <c r="AU81" i="2"/>
  <c r="AU97" i="2"/>
  <c r="AU113" i="2"/>
  <c r="AU64" i="2"/>
  <c r="AU96" i="2"/>
  <c r="AU15" i="2"/>
  <c r="AU31" i="2"/>
  <c r="AU47" i="2"/>
  <c r="AU71" i="2"/>
  <c r="AU103" i="2"/>
  <c r="AU4" i="4"/>
  <c r="AU16" i="4"/>
  <c r="AU32" i="4"/>
  <c r="AU48" i="4"/>
  <c r="AU65" i="4"/>
  <c r="AU97" i="4"/>
  <c r="AU9" i="4"/>
  <c r="AU25" i="4"/>
  <c r="AU41" i="4"/>
  <c r="AU59" i="4"/>
  <c r="AU75" i="4"/>
  <c r="AU91" i="4"/>
  <c r="AU22" i="4"/>
  <c r="AU51" i="4"/>
  <c r="AT58" i="8"/>
  <c r="AT26" i="8"/>
  <c r="AT57" i="8"/>
  <c r="AU108" i="5"/>
  <c r="AU68" i="2"/>
  <c r="AU100" i="2"/>
  <c r="AU17" i="2"/>
  <c r="AU33" i="2"/>
  <c r="AU49" i="2"/>
  <c r="AU75" i="2"/>
  <c r="AU107" i="2"/>
  <c r="AT4" i="3"/>
  <c r="BC48" i="3"/>
  <c r="BD48" i="3" s="1"/>
  <c r="AU17" i="1"/>
  <c r="AU41" i="1"/>
  <c r="AU71" i="1"/>
  <c r="AU74" i="1"/>
  <c r="AU8" i="1"/>
  <c r="AU16" i="1"/>
  <c r="AU26" i="1"/>
  <c r="AU36" i="1"/>
  <c r="AU46" i="1"/>
  <c r="AU57" i="1"/>
  <c r="AU77" i="1"/>
  <c r="AU97" i="1"/>
  <c r="AU121" i="1"/>
  <c r="AU55" i="1"/>
  <c r="AU76" i="1"/>
  <c r="AT8" i="7"/>
  <c r="AT16" i="7"/>
  <c r="AT24" i="7"/>
  <c r="AT32" i="7"/>
  <c r="AT40" i="7"/>
  <c r="AT48" i="7"/>
  <c r="AT56" i="7"/>
  <c r="AT69" i="7"/>
  <c r="AT85" i="7"/>
  <c r="AT101" i="7"/>
  <c r="AT117" i="7"/>
  <c r="AU8" i="6"/>
  <c r="AU16" i="6"/>
  <c r="AU24" i="6"/>
  <c r="AU32" i="6"/>
  <c r="AU40" i="6"/>
  <c r="AU48" i="6"/>
  <c r="AU56" i="6"/>
  <c r="AU69" i="6"/>
  <c r="AU85" i="6"/>
  <c r="AU101" i="6"/>
  <c r="AU117" i="6"/>
  <c r="AU80" i="6"/>
  <c r="AU20" i="4"/>
  <c r="AU36" i="4"/>
  <c r="AU52" i="4"/>
  <c r="AU73" i="4"/>
  <c r="AU105" i="4"/>
  <c r="AU13" i="4"/>
  <c r="AU29" i="4"/>
  <c r="AU45" i="4"/>
  <c r="AU64" i="4"/>
  <c r="AU80" i="4"/>
  <c r="AU96" i="4"/>
  <c r="AU38" i="4"/>
  <c r="AU68" i="4"/>
  <c r="AT74" i="8"/>
  <c r="AT34" i="8"/>
  <c r="AT73" i="8"/>
  <c r="AU5" i="5"/>
  <c r="AU35" i="5"/>
  <c r="AU21" i="5"/>
  <c r="AU53" i="5"/>
  <c r="AU83" i="5"/>
  <c r="AU7" i="5"/>
  <c r="AU39" i="5"/>
  <c r="AU123" i="5"/>
  <c r="AU25" i="5"/>
  <c r="AU63" i="5"/>
  <c r="AU95" i="5"/>
  <c r="AU58" i="5"/>
  <c r="AU74" i="5"/>
  <c r="AU90" i="5"/>
  <c r="AU106" i="5"/>
  <c r="AU122" i="5"/>
  <c r="AU8" i="5"/>
  <c r="AU16" i="5"/>
  <c r="AU24" i="5"/>
  <c r="AU32" i="5"/>
  <c r="AU40" i="5"/>
  <c r="AU48" i="5"/>
  <c r="AU56" i="5"/>
  <c r="AU69" i="5"/>
  <c r="AU85" i="5"/>
  <c r="AU101" i="5"/>
  <c r="AU119" i="5"/>
  <c r="AU60" i="5"/>
  <c r="AT76" i="3"/>
  <c r="AU10" i="2"/>
  <c r="AU18" i="2"/>
  <c r="AU26" i="2"/>
  <c r="AU34" i="2"/>
  <c r="AU42" i="2"/>
  <c r="AU50" i="2"/>
  <c r="AU57" i="2"/>
  <c r="AU73" i="2"/>
  <c r="AU89" i="2"/>
  <c r="AU105" i="2"/>
  <c r="AU121" i="2"/>
  <c r="AU80" i="2"/>
  <c r="AU112" i="2"/>
  <c r="AU7" i="2"/>
  <c r="AU23" i="2"/>
  <c r="AU39" i="2"/>
  <c r="AU55" i="2"/>
  <c r="AU87" i="2"/>
  <c r="AU119" i="2"/>
  <c r="BC48" i="7"/>
  <c r="BD48" i="7" s="1"/>
  <c r="AT4" i="7"/>
  <c r="AU24" i="1"/>
  <c r="AU32" i="1"/>
  <c r="AU40" i="1"/>
  <c r="AU48" i="1"/>
  <c r="AU56" i="1"/>
  <c r="AU69" i="1"/>
  <c r="AU85" i="1"/>
  <c r="AU101" i="1"/>
  <c r="AU117" i="1"/>
  <c r="AU13" i="1"/>
  <c r="AU53" i="1"/>
  <c r="AU99" i="1"/>
  <c r="AU68" i="1"/>
  <c r="AU84" i="1"/>
  <c r="AU100" i="1"/>
  <c r="AU116" i="1"/>
  <c r="AU21" i="1"/>
  <c r="AU19" i="1"/>
  <c r="AU39" i="1"/>
  <c r="AU67" i="1"/>
  <c r="AU115" i="1"/>
  <c r="AU62" i="1"/>
  <c r="AU86" i="1"/>
  <c r="AU106" i="1"/>
  <c r="AU122" i="1"/>
  <c r="AU103" i="7"/>
  <c r="AU47" i="7"/>
  <c r="AU15" i="7"/>
  <c r="AU64" i="7"/>
  <c r="AU3" i="7"/>
  <c r="AU101" i="7"/>
  <c r="AU93" i="7"/>
  <c r="AU69" i="7"/>
  <c r="AU61" i="7"/>
  <c r="AU54" i="7"/>
  <c r="AU52" i="7"/>
  <c r="AU50" i="7"/>
  <c r="AU48" i="7"/>
  <c r="AU46" i="7"/>
  <c r="AU44" i="7"/>
  <c r="AU42" i="7"/>
  <c r="AU40" i="7"/>
  <c r="AU38" i="7"/>
  <c r="AU36" i="7"/>
  <c r="AU34" i="7"/>
  <c r="AU32" i="7"/>
  <c r="AU30" i="7"/>
  <c r="AU28" i="7"/>
  <c r="AU26" i="7"/>
  <c r="AU24" i="7"/>
  <c r="AU22" i="7"/>
  <c r="AU20" i="7"/>
  <c r="AU18" i="7"/>
  <c r="AU16" i="7"/>
  <c r="AU14" i="7"/>
  <c r="AU12" i="7"/>
  <c r="AU10" i="7"/>
  <c r="AU8" i="7"/>
  <c r="AU6" i="7"/>
  <c r="AU114" i="7"/>
  <c r="AU110" i="7"/>
  <c r="AU106" i="7"/>
  <c r="AU102" i="7"/>
  <c r="AU98" i="7"/>
  <c r="AU94" i="7"/>
  <c r="AU90" i="7"/>
  <c r="AU86" i="7"/>
  <c r="AU82" i="7"/>
  <c r="AU78" i="7"/>
  <c r="AU74" i="7"/>
  <c r="AU70" i="7"/>
  <c r="AU66" i="7"/>
  <c r="AU62" i="7"/>
  <c r="AU58" i="7"/>
  <c r="AT72" i="7"/>
  <c r="AT88" i="7"/>
  <c r="AT104" i="7"/>
  <c r="AT5" i="7"/>
  <c r="AT13" i="7"/>
  <c r="AT21" i="7"/>
  <c r="AT29" i="7"/>
  <c r="AT37" i="7"/>
  <c r="AT45" i="7"/>
  <c r="AT53" i="7"/>
  <c r="AT67" i="7"/>
  <c r="AT83" i="7"/>
  <c r="AT99" i="7"/>
  <c r="AT115" i="7"/>
  <c r="AT58" i="7"/>
  <c r="AT74" i="7"/>
  <c r="AT90" i="7"/>
  <c r="AT106" i="7"/>
  <c r="AU4" i="1"/>
  <c r="BC49" i="1"/>
  <c r="BD49" i="1" s="1"/>
  <c r="AU68" i="6"/>
  <c r="AU84" i="6"/>
  <c r="AU100" i="6"/>
  <c r="AU116" i="6"/>
  <c r="AU9" i="6"/>
  <c r="AU17" i="6"/>
  <c r="AU25" i="6"/>
  <c r="AU33" i="6"/>
  <c r="AU41" i="6"/>
  <c r="AU49" i="6"/>
  <c r="AU59" i="6"/>
  <c r="AU75" i="6"/>
  <c r="AU91" i="6"/>
  <c r="AU107" i="6"/>
  <c r="AU123" i="6"/>
  <c r="AU70" i="6"/>
  <c r="AU86" i="6"/>
  <c r="AU102" i="6"/>
  <c r="AU118" i="6"/>
  <c r="AU107" i="4"/>
  <c r="AU10" i="4"/>
  <c r="AU26" i="4"/>
  <c r="AU42" i="4"/>
  <c r="AU61" i="4"/>
  <c r="AU93" i="4"/>
  <c r="AU7" i="4"/>
  <c r="AU23" i="4"/>
  <c r="AU39" i="4"/>
  <c r="AU55" i="4"/>
  <c r="AU71" i="4"/>
  <c r="AU87" i="4"/>
  <c r="AU103" i="4"/>
  <c r="AU58" i="4"/>
  <c r="AU74" i="4"/>
  <c r="AU90" i="4"/>
  <c r="AU106" i="4"/>
  <c r="AT62" i="8"/>
  <c r="AT78" i="8"/>
  <c r="AT12" i="8"/>
  <c r="AT20" i="8"/>
  <c r="AT28" i="8"/>
  <c r="AT36" i="8"/>
  <c r="AT44" i="8"/>
  <c r="AT52" i="8"/>
  <c r="AT61" i="8"/>
  <c r="AT77" i="8"/>
  <c r="AT60" i="8"/>
  <c r="AT76" i="8"/>
  <c r="AT93" i="8"/>
  <c r="AT109" i="8"/>
  <c r="AT7" i="8"/>
  <c r="AT15" i="8"/>
  <c r="AT23" i="8"/>
  <c r="AT31" i="8"/>
  <c r="AT39" i="8"/>
  <c r="AT47" i="8"/>
  <c r="AT55" i="8"/>
  <c r="AT71" i="8"/>
  <c r="AT86" i="8"/>
  <c r="AT102" i="8"/>
  <c r="AT92" i="8"/>
  <c r="AT108" i="8"/>
  <c r="AT87" i="8"/>
  <c r="AT103" i="8"/>
  <c r="AU64" i="5"/>
  <c r="AU80" i="5"/>
  <c r="AU96" i="5"/>
  <c r="AU112" i="5"/>
  <c r="AT14" i="3"/>
  <c r="AT46" i="3"/>
  <c r="AT20" i="3"/>
  <c r="AT60" i="3"/>
  <c r="AT26" i="3"/>
  <c r="AT88" i="3"/>
  <c r="AT24" i="3"/>
  <c r="AT68" i="3"/>
  <c r="AT9" i="3"/>
  <c r="AT17" i="3"/>
  <c r="AT25" i="3"/>
  <c r="AT33" i="3"/>
  <c r="AT41" i="3"/>
  <c r="AT49" i="3"/>
  <c r="AT59" i="3"/>
  <c r="AT75" i="3"/>
  <c r="AT91" i="3"/>
  <c r="AT107" i="3"/>
  <c r="AT62" i="3"/>
  <c r="AT78" i="3"/>
  <c r="AT94" i="3"/>
  <c r="AT110" i="3"/>
  <c r="AT54" i="3"/>
  <c r="AT65" i="3"/>
  <c r="AT81" i="3"/>
  <c r="AT97" i="3"/>
  <c r="AT113" i="3"/>
  <c r="AT100" i="3"/>
  <c r="AT116" i="3"/>
  <c r="AU60" i="2"/>
  <c r="AU76" i="2"/>
  <c r="AU92" i="2"/>
  <c r="AU108" i="2"/>
  <c r="AU124" i="2"/>
  <c r="AU5" i="2"/>
  <c r="AU13" i="2"/>
  <c r="AU21" i="2"/>
  <c r="AU29" i="2"/>
  <c r="AU37" i="2"/>
  <c r="AU45" i="2"/>
  <c r="AU53" i="2"/>
  <c r="AU67" i="2"/>
  <c r="AU83" i="2"/>
  <c r="AU99" i="2"/>
  <c r="AU115" i="2"/>
  <c r="AV3" i="1"/>
  <c r="AV43" i="1" s="1"/>
  <c r="AU72" i="1"/>
  <c r="AU88" i="1"/>
  <c r="AU104" i="1"/>
  <c r="AU120" i="1"/>
  <c r="AU79" i="1"/>
  <c r="AU23" i="1"/>
  <c r="AU43" i="1"/>
  <c r="AU75" i="1"/>
  <c r="AU66" i="1"/>
  <c r="AU94" i="1"/>
  <c r="AU110" i="1"/>
  <c r="AT60" i="7"/>
  <c r="AT76" i="7"/>
  <c r="AT92" i="7"/>
  <c r="AT108" i="7"/>
  <c r="AT7" i="7"/>
  <c r="AT15" i="7"/>
  <c r="AT23" i="7"/>
  <c r="AT31" i="7"/>
  <c r="AT39" i="7"/>
  <c r="AT47" i="7"/>
  <c r="AT55" i="7"/>
  <c r="AT71" i="7"/>
  <c r="AT87" i="7"/>
  <c r="AT103" i="7"/>
  <c r="AT62" i="7"/>
  <c r="AT78" i="7"/>
  <c r="AT94" i="7"/>
  <c r="AT110" i="7"/>
  <c r="AV3" i="6"/>
  <c r="AV115" i="6" s="1"/>
  <c r="AV109" i="6"/>
  <c r="AV93" i="6"/>
  <c r="AV81" i="6"/>
  <c r="AV77" i="6"/>
  <c r="AV73" i="6"/>
  <c r="AV69" i="6"/>
  <c r="AV65" i="6"/>
  <c r="AV61" i="6"/>
  <c r="AV57" i="6"/>
  <c r="AV56" i="6"/>
  <c r="AV54" i="6"/>
  <c r="AV52" i="6"/>
  <c r="AV50" i="6"/>
  <c r="AV48" i="6"/>
  <c r="AV46" i="6"/>
  <c r="AV44" i="6"/>
  <c r="AV42" i="6"/>
  <c r="AV40" i="6"/>
  <c r="AV38" i="6"/>
  <c r="AV36" i="6"/>
  <c r="AV34" i="6"/>
  <c r="AV32" i="6"/>
  <c r="AV30" i="6"/>
  <c r="AV28" i="6"/>
  <c r="AV26" i="6"/>
  <c r="AV24" i="6"/>
  <c r="AV22" i="6"/>
  <c r="AV20" i="6"/>
  <c r="AV18" i="6"/>
  <c r="AV16" i="6"/>
  <c r="AV14" i="6"/>
  <c r="AV12" i="6"/>
  <c r="AV10" i="6"/>
  <c r="AV8" i="6"/>
  <c r="AV6" i="6"/>
  <c r="AV122" i="6"/>
  <c r="AV118" i="6"/>
  <c r="AV114" i="6"/>
  <c r="AV110" i="6"/>
  <c r="AV106" i="6"/>
  <c r="AV102" i="6"/>
  <c r="AV98" i="6"/>
  <c r="AV94" i="6"/>
  <c r="AV90" i="6"/>
  <c r="AV86" i="6"/>
  <c r="AV82" i="6"/>
  <c r="AV78" i="6"/>
  <c r="AV74" i="6"/>
  <c r="AV70" i="6"/>
  <c r="AV66" i="6"/>
  <c r="AV62" i="6"/>
  <c r="AV58" i="6"/>
  <c r="AU72" i="6"/>
  <c r="AU88" i="6"/>
  <c r="AU104" i="6"/>
  <c r="AU120" i="6"/>
  <c r="AU11" i="6"/>
  <c r="AU19" i="6"/>
  <c r="AU27" i="6"/>
  <c r="AU35" i="6"/>
  <c r="AU43" i="6"/>
  <c r="AU51" i="6"/>
  <c r="AU63" i="6"/>
  <c r="AU79" i="6"/>
  <c r="AU95" i="6"/>
  <c r="AU111" i="6"/>
  <c r="AU58" i="6"/>
  <c r="AU74" i="6"/>
  <c r="AU90" i="6"/>
  <c r="AU106" i="6"/>
  <c r="AU122" i="6"/>
  <c r="AU112" i="4"/>
  <c r="AU14" i="4"/>
  <c r="AU30" i="4"/>
  <c r="AU46" i="4"/>
  <c r="AU69" i="4"/>
  <c r="AU101" i="4"/>
  <c r="AU11" i="4"/>
  <c r="AU27" i="4"/>
  <c r="AU43" i="4"/>
  <c r="AU60" i="4"/>
  <c r="AU76" i="4"/>
  <c r="AU92" i="4"/>
  <c r="AU108" i="4"/>
  <c r="AU62" i="4"/>
  <c r="AU78" i="4"/>
  <c r="AU94" i="4"/>
  <c r="AU110" i="4"/>
  <c r="AT66" i="8"/>
  <c r="AT6" i="8"/>
  <c r="AT14" i="8"/>
  <c r="AT22" i="8"/>
  <c r="AT30" i="8"/>
  <c r="AT38" i="8"/>
  <c r="AT46" i="8"/>
  <c r="AT54" i="8"/>
  <c r="AT65" i="8"/>
  <c r="AT81" i="8"/>
  <c r="AT64" i="8"/>
  <c r="AT80" i="8"/>
  <c r="AT97" i="8"/>
  <c r="AT113" i="8"/>
  <c r="AT9" i="8"/>
  <c r="AT17" i="8"/>
  <c r="AT25" i="8"/>
  <c r="AT33" i="8"/>
  <c r="AT41" i="8"/>
  <c r="AT49" i="8"/>
  <c r="AT59" i="8"/>
  <c r="AT75" i="8"/>
  <c r="AT90" i="8"/>
  <c r="AT106" i="8"/>
  <c r="AT96" i="8"/>
  <c r="AT112" i="8"/>
  <c r="AT91" i="8"/>
  <c r="AT107" i="8"/>
  <c r="AU68" i="5"/>
  <c r="AU84" i="5"/>
  <c r="AU100" i="5"/>
  <c r="AU118" i="5"/>
  <c r="AU116" i="5"/>
  <c r="AU3" i="3"/>
  <c r="AU78" i="3" s="1"/>
  <c r="AU81" i="3"/>
  <c r="AU28" i="3"/>
  <c r="AU20" i="3"/>
  <c r="AU85" i="3"/>
  <c r="AU69" i="3"/>
  <c r="AU54" i="3"/>
  <c r="AU38" i="3"/>
  <c r="AU30" i="3"/>
  <c r="AU22" i="3"/>
  <c r="AU6" i="3"/>
  <c r="AU89" i="3"/>
  <c r="AU73" i="3"/>
  <c r="AU52" i="3"/>
  <c r="AU48" i="3"/>
  <c r="AU40" i="3"/>
  <c r="AU24" i="3"/>
  <c r="AU16" i="3"/>
  <c r="AU8" i="3"/>
  <c r="AT32" i="3"/>
  <c r="AT84" i="3"/>
  <c r="AT11" i="3"/>
  <c r="AT19" i="3"/>
  <c r="AT27" i="3"/>
  <c r="AT35" i="3"/>
  <c r="AT43" i="3"/>
  <c r="AT51" i="3"/>
  <c r="AT63" i="3"/>
  <c r="AT79" i="3"/>
  <c r="AT95" i="3"/>
  <c r="AT111" i="3"/>
  <c r="AT66" i="3"/>
  <c r="AT82" i="3"/>
  <c r="AT98" i="3"/>
  <c r="AT114" i="3"/>
  <c r="AT56" i="3"/>
  <c r="AT69" i="3"/>
  <c r="AT85" i="3"/>
  <c r="AT101" i="3"/>
  <c r="AT117" i="3"/>
  <c r="AT104" i="3"/>
  <c r="AU103" i="1"/>
  <c r="AU5" i="1"/>
  <c r="AU25" i="1"/>
  <c r="AU49" i="1"/>
  <c r="AU87" i="1"/>
  <c r="AU70" i="1"/>
  <c r="AU98" i="1"/>
  <c r="AU114" i="1"/>
  <c r="BC49" i="4"/>
  <c r="BD49" i="4" s="1"/>
  <c r="AT64" i="7"/>
  <c r="AT80" i="7"/>
  <c r="AT96" i="7"/>
  <c r="AT112" i="7"/>
  <c r="AT9" i="7"/>
  <c r="AT17" i="7"/>
  <c r="AT25" i="7"/>
  <c r="AT33" i="7"/>
  <c r="AT41" i="7"/>
  <c r="AT49" i="7"/>
  <c r="AT59" i="7"/>
  <c r="AT75" i="7"/>
  <c r="AT91" i="7"/>
  <c r="AT107" i="7"/>
  <c r="AT66" i="7"/>
  <c r="AT82" i="7"/>
  <c r="AT98" i="7"/>
  <c r="AT114" i="7"/>
  <c r="AU60" i="6"/>
  <c r="AU76" i="6"/>
  <c r="AU92" i="6"/>
  <c r="AU108" i="6"/>
  <c r="AU5" i="6"/>
  <c r="AU13" i="6"/>
  <c r="AU21" i="6"/>
  <c r="AU29" i="6"/>
  <c r="AU37" i="6"/>
  <c r="AU45" i="6"/>
  <c r="AU53" i="6"/>
  <c r="AU67" i="6"/>
  <c r="AU83" i="6"/>
  <c r="AU99" i="6"/>
  <c r="AU115" i="6"/>
  <c r="AU62" i="6"/>
  <c r="AU78" i="6"/>
  <c r="AU94" i="6"/>
  <c r="AU110" i="6"/>
  <c r="AV46" i="4"/>
  <c r="AV3" i="4"/>
  <c r="AV109" i="4" s="1"/>
  <c r="AV113" i="4"/>
  <c r="AV110" i="4"/>
  <c r="AV81" i="4"/>
  <c r="AV78" i="4"/>
  <c r="AV65" i="4"/>
  <c r="AV62" i="4"/>
  <c r="AV52" i="4"/>
  <c r="AV48" i="4"/>
  <c r="AV36" i="4"/>
  <c r="AV32" i="4"/>
  <c r="AV20" i="4"/>
  <c r="AV16" i="4"/>
  <c r="AV108" i="4"/>
  <c r="AV84" i="4"/>
  <c r="AV76" i="4"/>
  <c r="AU18" i="4"/>
  <c r="AU34" i="4"/>
  <c r="AU50" i="4"/>
  <c r="AU77" i="4"/>
  <c r="AU109" i="4"/>
  <c r="AU15" i="4"/>
  <c r="AU31" i="4"/>
  <c r="AU47" i="4"/>
  <c r="AU63" i="4"/>
  <c r="AU79" i="4"/>
  <c r="AU95" i="4"/>
  <c r="AU111" i="4"/>
  <c r="AU66" i="4"/>
  <c r="AU82" i="4"/>
  <c r="AU98" i="4"/>
  <c r="AT70" i="8"/>
  <c r="AT8" i="8"/>
  <c r="AT16" i="8"/>
  <c r="AT24" i="8"/>
  <c r="AT32" i="8"/>
  <c r="AT40" i="8"/>
  <c r="AT48" i="8"/>
  <c r="AT56" i="8"/>
  <c r="AT69" i="8"/>
  <c r="AT68" i="8"/>
  <c r="AT85" i="8"/>
  <c r="AT101" i="8"/>
  <c r="AT11" i="8"/>
  <c r="AT19" i="8"/>
  <c r="AT27" i="8"/>
  <c r="AT35" i="8"/>
  <c r="AT43" i="8"/>
  <c r="AT51" i="8"/>
  <c r="AT63" i="8"/>
  <c r="AT79" i="8"/>
  <c r="AT94" i="8"/>
  <c r="AT110" i="8"/>
  <c r="AT84" i="8"/>
  <c r="AT100" i="8"/>
  <c r="AT95" i="8"/>
  <c r="AT111" i="8"/>
  <c r="AV3" i="5"/>
  <c r="AU72" i="5"/>
  <c r="AU88" i="5"/>
  <c r="AU104" i="5"/>
  <c r="AU121" i="5"/>
  <c r="AU120" i="5"/>
  <c r="AU4" i="5"/>
  <c r="BC49" i="5"/>
  <c r="BD49" i="5" s="1"/>
  <c r="AT30" i="3"/>
  <c r="AT80" i="3"/>
  <c r="AT36" i="3"/>
  <c r="AT10" i="3"/>
  <c r="AT42" i="3"/>
  <c r="AT8" i="3"/>
  <c r="AT40" i="3"/>
  <c r="AT5" i="3"/>
  <c r="AT13" i="3"/>
  <c r="AT21" i="3"/>
  <c r="AT29" i="3"/>
  <c r="AT37" i="3"/>
  <c r="AT45" i="3"/>
  <c r="AT53" i="3"/>
  <c r="AT67" i="3"/>
  <c r="AT83" i="3"/>
  <c r="AT99" i="3"/>
  <c r="AT115" i="3"/>
  <c r="AT70" i="3"/>
  <c r="AT86" i="3"/>
  <c r="AT102" i="3"/>
  <c r="AT50" i="3"/>
  <c r="AT57" i="3"/>
  <c r="AT73" i="3"/>
  <c r="AT89" i="3"/>
  <c r="AT105" i="3"/>
  <c r="AT92" i="3"/>
  <c r="AT108" i="3"/>
  <c r="AU4" i="2"/>
  <c r="BC49" i="2"/>
  <c r="BD49" i="2" s="1"/>
  <c r="AU45" i="1"/>
  <c r="AU95" i="1"/>
  <c r="AU123" i="1"/>
  <c r="AU64" i="1"/>
  <c r="AU80" i="1"/>
  <c r="AU96" i="1"/>
  <c r="AU112" i="1"/>
  <c r="AU9" i="1"/>
  <c r="AU11" i="1"/>
  <c r="AU27" i="1"/>
  <c r="AU51" i="1"/>
  <c r="AU91" i="1"/>
  <c r="AU82" i="1"/>
  <c r="AU102" i="1"/>
  <c r="AU118" i="1"/>
  <c r="AT68" i="7"/>
  <c r="AT84" i="7"/>
  <c r="AT100" i="7"/>
  <c r="AT116" i="7"/>
  <c r="AT11" i="7"/>
  <c r="AT19" i="7"/>
  <c r="AT27" i="7"/>
  <c r="AT35" i="7"/>
  <c r="AT43" i="7"/>
  <c r="AT51" i="7"/>
  <c r="AT63" i="7"/>
  <c r="AT79" i="7"/>
  <c r="AT95" i="7"/>
  <c r="AT111" i="7"/>
  <c r="AT70" i="7"/>
  <c r="AT86" i="7"/>
  <c r="AT102" i="7"/>
  <c r="AU7" i="6"/>
  <c r="AU15" i="6"/>
  <c r="AU23" i="6"/>
  <c r="AU31" i="6"/>
  <c r="AU39" i="6"/>
  <c r="AU47" i="6"/>
  <c r="AU55" i="6"/>
  <c r="AU71" i="6"/>
  <c r="AU87" i="6"/>
  <c r="AU103" i="6"/>
  <c r="AU119" i="6"/>
  <c r="AU66" i="6"/>
  <c r="AU82" i="6"/>
  <c r="AU98" i="6"/>
  <c r="AU114" i="6"/>
  <c r="AU70" i="4"/>
  <c r="AU86" i="4"/>
  <c r="AU102" i="4"/>
  <c r="BC48" i="8"/>
  <c r="BD48" i="8" s="1"/>
  <c r="AT4" i="8"/>
  <c r="AU88" i="8"/>
  <c r="AU93" i="8"/>
  <c r="AU3" i="8"/>
  <c r="AU111" i="8"/>
  <c r="AU91" i="8"/>
  <c r="AU81" i="8"/>
  <c r="AU61" i="8"/>
  <c r="AU54" i="8"/>
  <c r="AU44" i="8"/>
  <c r="AU42" i="8"/>
  <c r="AU34" i="8"/>
  <c r="AU30" i="8"/>
  <c r="AU22" i="8"/>
  <c r="AU20" i="8"/>
  <c r="AU12" i="8"/>
  <c r="AU10" i="8"/>
  <c r="AU78" i="8"/>
  <c r="AU70" i="8"/>
  <c r="AU114" i="8"/>
  <c r="AU98" i="8"/>
  <c r="AU94" i="8"/>
  <c r="AU79" i="8"/>
  <c r="AU71" i="8"/>
  <c r="AU55" i="8"/>
  <c r="AU53" i="8"/>
  <c r="AU45" i="8"/>
  <c r="AU43" i="8"/>
  <c r="AU35" i="8"/>
  <c r="AU31" i="8"/>
  <c r="AU23" i="8"/>
  <c r="AU21" i="8"/>
  <c r="AU13" i="8"/>
  <c r="AU11" i="8"/>
  <c r="AT72" i="8"/>
  <c r="AT89" i="8"/>
  <c r="AT105" i="8"/>
  <c r="AT5" i="8"/>
  <c r="AT13" i="8"/>
  <c r="AT21" i="8"/>
  <c r="AT29" i="8"/>
  <c r="AT37" i="8"/>
  <c r="AT45" i="8"/>
  <c r="AT53" i="8"/>
  <c r="AT67" i="8"/>
  <c r="AT82" i="8"/>
  <c r="AT98" i="8"/>
  <c r="AT114" i="8"/>
  <c r="AT88" i="8"/>
  <c r="AT104" i="8"/>
  <c r="AT83" i="8"/>
  <c r="AT99" i="8"/>
  <c r="AT115" i="8"/>
  <c r="AU4" i="6"/>
  <c r="BC49" i="6"/>
  <c r="BD49" i="6" s="1"/>
  <c r="AT6" i="3"/>
  <c r="AT38" i="3"/>
  <c r="AT12" i="3"/>
  <c r="AT44" i="3"/>
  <c r="AT18" i="3"/>
  <c r="AT72" i="3"/>
  <c r="AT16" i="3"/>
  <c r="AT48" i="3"/>
  <c r="AT7" i="3"/>
  <c r="AT15" i="3"/>
  <c r="AT23" i="3"/>
  <c r="AT31" i="3"/>
  <c r="AT39" i="3"/>
  <c r="AT47" i="3"/>
  <c r="AT55" i="3"/>
  <c r="AT71" i="3"/>
  <c r="AT87" i="3"/>
  <c r="AT103" i="3"/>
  <c r="AT58" i="3"/>
  <c r="AT74" i="3"/>
  <c r="AT90" i="3"/>
  <c r="AT106" i="3"/>
  <c r="AT52" i="3"/>
  <c r="AT61" i="3"/>
  <c r="AT77" i="3"/>
  <c r="AT93" i="3"/>
  <c r="AT109" i="3"/>
  <c r="AT96" i="3"/>
  <c r="AT112" i="3"/>
  <c r="AV3" i="2"/>
  <c r="AV124" i="2" s="1"/>
  <c r="AV81" i="2"/>
  <c r="AV77" i="2"/>
  <c r="AV73" i="2"/>
  <c r="AV69" i="2"/>
  <c r="AV65" i="2"/>
  <c r="AV61" i="2"/>
  <c r="AV57" i="2"/>
  <c r="AV56" i="2"/>
  <c r="AV54" i="2"/>
  <c r="AV52" i="2"/>
  <c r="AV50" i="2"/>
  <c r="AV48" i="2"/>
  <c r="AV46" i="2"/>
  <c r="AV44" i="2"/>
  <c r="AV42" i="2"/>
  <c r="AV40" i="2"/>
  <c r="AV38" i="2"/>
  <c r="AV36" i="2"/>
  <c r="AV34" i="2"/>
  <c r="AV32" i="2"/>
  <c r="AV30" i="2"/>
  <c r="AV28" i="2"/>
  <c r="AV26" i="2"/>
  <c r="AV24" i="2"/>
  <c r="AV22" i="2"/>
  <c r="AV20" i="2"/>
  <c r="AV18" i="2"/>
  <c r="AV16" i="2"/>
  <c r="AV14" i="2"/>
  <c r="AV12" i="2"/>
  <c r="AV10" i="2"/>
  <c r="AV8" i="2"/>
  <c r="AV6" i="2"/>
  <c r="AV126" i="2"/>
  <c r="AV122" i="2"/>
  <c r="AV118" i="2"/>
  <c r="AV114" i="2"/>
  <c r="AV110" i="2"/>
  <c r="AV106" i="2"/>
  <c r="AV102" i="2"/>
  <c r="AV98" i="2"/>
  <c r="AV94" i="2"/>
  <c r="AV90" i="2"/>
  <c r="AV86" i="2"/>
  <c r="AV82" i="2"/>
  <c r="AV78" i="2"/>
  <c r="AV74" i="2"/>
  <c r="AV70" i="2"/>
  <c r="AV66" i="2"/>
  <c r="AV62" i="2"/>
  <c r="AV58" i="2"/>
  <c r="AV123" i="2"/>
  <c r="AV119" i="2"/>
  <c r="AV115" i="2"/>
  <c r="AV111" i="2"/>
  <c r="AV107" i="2"/>
  <c r="AV103" i="2"/>
  <c r="AV99" i="2"/>
  <c r="AV95" i="2"/>
  <c r="AV91" i="2"/>
  <c r="AV87" i="2"/>
  <c r="AV83" i="2"/>
  <c r="AV79" i="2"/>
  <c r="AV75" i="2"/>
  <c r="AV71" i="2"/>
  <c r="AV67" i="2"/>
  <c r="AV63" i="2"/>
  <c r="AV59" i="2"/>
  <c r="AV55" i="2"/>
  <c r="AV53" i="2"/>
  <c r="AV51" i="2"/>
  <c r="AV49" i="2"/>
  <c r="AV47" i="2"/>
  <c r="AV45" i="2"/>
  <c r="AV43" i="2"/>
  <c r="AV41" i="2"/>
  <c r="AV39" i="2"/>
  <c r="AV37" i="2"/>
  <c r="AV35" i="2"/>
  <c r="AV33" i="2"/>
  <c r="AV31" i="2"/>
  <c r="AV29" i="2"/>
  <c r="AV27" i="2"/>
  <c r="AV25" i="2"/>
  <c r="AV23" i="2"/>
  <c r="AV21" i="2"/>
  <c r="AV19" i="2"/>
  <c r="AV17" i="2"/>
  <c r="AV15" i="2"/>
  <c r="AV13" i="2"/>
  <c r="AV11" i="2"/>
  <c r="AV9" i="2"/>
  <c r="AV7" i="2"/>
  <c r="AV5" i="2"/>
  <c r="AU72" i="2"/>
  <c r="AU88" i="2"/>
  <c r="AU104" i="2"/>
  <c r="AU120" i="2"/>
  <c r="AU11" i="2"/>
  <c r="AU19" i="2"/>
  <c r="AU27" i="2"/>
  <c r="AU35" i="2"/>
  <c r="AU43" i="2"/>
  <c r="AU51" i="2"/>
  <c r="AU63" i="2"/>
  <c r="AU79" i="2"/>
  <c r="AU95" i="2"/>
  <c r="AU111" i="2"/>
  <c r="AV13" i="6" l="1"/>
  <c r="AV53" i="6"/>
  <c r="AV97" i="6"/>
  <c r="AV113" i="6"/>
  <c r="AV64" i="6"/>
  <c r="AV21" i="6"/>
  <c r="AV67" i="6"/>
  <c r="AV85" i="6"/>
  <c r="AV101" i="6"/>
  <c r="AV117" i="6"/>
  <c r="AV80" i="6"/>
  <c r="AV29" i="6"/>
  <c r="AV99" i="6"/>
  <c r="AV89" i="6"/>
  <c r="AV105" i="6"/>
  <c r="AV121" i="6"/>
  <c r="AV96" i="6"/>
  <c r="AV45" i="6"/>
  <c r="AV97" i="4"/>
  <c r="AV88" i="4"/>
  <c r="AV35" i="4"/>
  <c r="AV79" i="4"/>
  <c r="AV94" i="4"/>
  <c r="AV80" i="4"/>
  <c r="AU65" i="3"/>
  <c r="AU42" i="3"/>
  <c r="AU13" i="3"/>
  <c r="AU99" i="3"/>
  <c r="AU113" i="3"/>
  <c r="AU21" i="3"/>
  <c r="AU115" i="3"/>
  <c r="AU36" i="3"/>
  <c r="AU18" i="3"/>
  <c r="AU64" i="3"/>
  <c r="AU45" i="3"/>
  <c r="AU62" i="3"/>
  <c r="AU56" i="3"/>
  <c r="AU26" i="3"/>
  <c r="AU80" i="3"/>
  <c r="AU53" i="3"/>
  <c r="AV85" i="2"/>
  <c r="AV97" i="2"/>
  <c r="AV113" i="2"/>
  <c r="AV93" i="2"/>
  <c r="AV109" i="2"/>
  <c r="AV125" i="2"/>
  <c r="AV68" i="2"/>
  <c r="AV100" i="2"/>
  <c r="AV80" i="2"/>
  <c r="AV108" i="2"/>
  <c r="AV101" i="2"/>
  <c r="AV117" i="2"/>
  <c r="AV60" i="2"/>
  <c r="AV84" i="2"/>
  <c r="AV112" i="2"/>
  <c r="AV89" i="2"/>
  <c r="AV105" i="2"/>
  <c r="AV121" i="2"/>
  <c r="AV64" i="2"/>
  <c r="AV92" i="2"/>
  <c r="AV78" i="1"/>
  <c r="AV29" i="5"/>
  <c r="AV67" i="5"/>
  <c r="AV122" i="5"/>
  <c r="AV32" i="5"/>
  <c r="AV69" i="5"/>
  <c r="BC50" i="5"/>
  <c r="BD50" i="5" s="1"/>
  <c r="AV20" i="1"/>
  <c r="AV52" i="1"/>
  <c r="AV109" i="1"/>
  <c r="AV64" i="1"/>
  <c r="AV31" i="1"/>
  <c r="AU56" i="7"/>
  <c r="AU77" i="7"/>
  <c r="AU109" i="7"/>
  <c r="AU80" i="7"/>
  <c r="AU23" i="7"/>
  <c r="AU55" i="7"/>
  <c r="AU109" i="8"/>
  <c r="AU104" i="8"/>
  <c r="AV64" i="5"/>
  <c r="AV84" i="5"/>
  <c r="AV5" i="5"/>
  <c r="AV37" i="5"/>
  <c r="AV83" i="5"/>
  <c r="AV70" i="5"/>
  <c r="AV8" i="5"/>
  <c r="AV40" i="5"/>
  <c r="AV85" i="5"/>
  <c r="AV61" i="4"/>
  <c r="AV11" i="4"/>
  <c r="AV43" i="4"/>
  <c r="AV95" i="4"/>
  <c r="AV59" i="1"/>
  <c r="AV94" i="1"/>
  <c r="AV28" i="1"/>
  <c r="AV61" i="1"/>
  <c r="AV125" i="1"/>
  <c r="AV55" i="1"/>
  <c r="AV4" i="5"/>
  <c r="AU57" i="7"/>
  <c r="AU85" i="7"/>
  <c r="AU117" i="7"/>
  <c r="AU96" i="7"/>
  <c r="AU31" i="7"/>
  <c r="AU71" i="7"/>
  <c r="AU5" i="8"/>
  <c r="AU15" i="8"/>
  <c r="AU27" i="8"/>
  <c r="AU37" i="8"/>
  <c r="AU47" i="8"/>
  <c r="AU63" i="8"/>
  <c r="AU82" i="8"/>
  <c r="AU102" i="8"/>
  <c r="AU62" i="8"/>
  <c r="AU14" i="8"/>
  <c r="AU26" i="8"/>
  <c r="AU36" i="8"/>
  <c r="AU46" i="8"/>
  <c r="AU65" i="8"/>
  <c r="AU95" i="8"/>
  <c r="AU60" i="8"/>
  <c r="AV96" i="5"/>
  <c r="AV13" i="5"/>
  <c r="AV45" i="5"/>
  <c r="AV99" i="5"/>
  <c r="AV86" i="5"/>
  <c r="AV16" i="5"/>
  <c r="AV48" i="5"/>
  <c r="AV101" i="5"/>
  <c r="AV60" i="4"/>
  <c r="AV92" i="4"/>
  <c r="AV8" i="4"/>
  <c r="AV24" i="4"/>
  <c r="AV40" i="4"/>
  <c r="AV56" i="4"/>
  <c r="AV70" i="4"/>
  <c r="AV86" i="4"/>
  <c r="AV102" i="4"/>
  <c r="AV64" i="4"/>
  <c r="AV96" i="4"/>
  <c r="AV14" i="4"/>
  <c r="AV77" i="4"/>
  <c r="AV19" i="4"/>
  <c r="AV51" i="4"/>
  <c r="AV111" i="4"/>
  <c r="AU32" i="3"/>
  <c r="AU57" i="3"/>
  <c r="AU14" i="3"/>
  <c r="AU46" i="3"/>
  <c r="AU12" i="3"/>
  <c r="AU44" i="3"/>
  <c r="AU10" i="3"/>
  <c r="AU61" i="3"/>
  <c r="AU96" i="3"/>
  <c r="AU29" i="3"/>
  <c r="AU67" i="3"/>
  <c r="AU94" i="3"/>
  <c r="AV112" i="6"/>
  <c r="AV5" i="6"/>
  <c r="AV37" i="6"/>
  <c r="AV83" i="6"/>
  <c r="AV60" i="1"/>
  <c r="AV83" i="1"/>
  <c r="AV110" i="1"/>
  <c r="AV112" i="1"/>
  <c r="AV33" i="1"/>
  <c r="AV36" i="1"/>
  <c r="AV77" i="1"/>
  <c r="AV91" i="1"/>
  <c r="AU112" i="7"/>
  <c r="AU7" i="7"/>
  <c r="AU39" i="7"/>
  <c r="AU87" i="7"/>
  <c r="AV76" i="2"/>
  <c r="AV96" i="2"/>
  <c r="AV116" i="2"/>
  <c r="AU7" i="8"/>
  <c r="AU19" i="8"/>
  <c r="AU29" i="8"/>
  <c r="AU39" i="8"/>
  <c r="AU51" i="8"/>
  <c r="AU67" i="8"/>
  <c r="AU86" i="8"/>
  <c r="AU110" i="8"/>
  <c r="AU66" i="8"/>
  <c r="AU6" i="8"/>
  <c r="AU18" i="8"/>
  <c r="AU28" i="8"/>
  <c r="AU38" i="8"/>
  <c r="AU52" i="8"/>
  <c r="AU77" i="8"/>
  <c r="AU107" i="8"/>
  <c r="AU76" i="8"/>
  <c r="BC50" i="4"/>
  <c r="BD50" i="4" s="1"/>
  <c r="AV21" i="5"/>
  <c r="AV53" i="5"/>
  <c r="AV115" i="5"/>
  <c r="AV102" i="5"/>
  <c r="AV24" i="5"/>
  <c r="AV56" i="5"/>
  <c r="AV116" i="5"/>
  <c r="AV68" i="4"/>
  <c r="AV100" i="4"/>
  <c r="AV12" i="4"/>
  <c r="AV28" i="4"/>
  <c r="AV44" i="4"/>
  <c r="AV57" i="4"/>
  <c r="AV73" i="4"/>
  <c r="AV89" i="4"/>
  <c r="AV105" i="4"/>
  <c r="AV72" i="4"/>
  <c r="AV104" i="4"/>
  <c r="AV30" i="4"/>
  <c r="AV93" i="4"/>
  <c r="AV27" i="4"/>
  <c r="AV63" i="4"/>
  <c r="AU112" i="3"/>
  <c r="AU5" i="3"/>
  <c r="AU37" i="3"/>
  <c r="AU83" i="3"/>
  <c r="AU110" i="3"/>
  <c r="AU97" i="3"/>
  <c r="AV27" i="1"/>
  <c r="AV62" i="1"/>
  <c r="AV12" i="1"/>
  <c r="AV44" i="1"/>
  <c r="AV93" i="1"/>
  <c r="AV116" i="1"/>
  <c r="AV11" i="1"/>
  <c r="AV115" i="1"/>
  <c r="BC49" i="3"/>
  <c r="BD49" i="3" s="1"/>
  <c r="AU4" i="3"/>
  <c r="BC49" i="7"/>
  <c r="BD49" i="7" s="1"/>
  <c r="AU4" i="7"/>
  <c r="AW3" i="2"/>
  <c r="AW84" i="2" s="1"/>
  <c r="AV72" i="2"/>
  <c r="AV88" i="2"/>
  <c r="AV104" i="2"/>
  <c r="AV120" i="2"/>
  <c r="AU9" i="8"/>
  <c r="AU17" i="8"/>
  <c r="AU25" i="8"/>
  <c r="AU33" i="8"/>
  <c r="AU41" i="8"/>
  <c r="AU49" i="8"/>
  <c r="AU59" i="8"/>
  <c r="AU75" i="8"/>
  <c r="AU90" i="8"/>
  <c r="AU106" i="8"/>
  <c r="AU58" i="8"/>
  <c r="AU74" i="8"/>
  <c r="AU8" i="8"/>
  <c r="AU16" i="8"/>
  <c r="AU24" i="8"/>
  <c r="AU32" i="8"/>
  <c r="AU40" i="8"/>
  <c r="AU48" i="8"/>
  <c r="AU56" i="8"/>
  <c r="AU69" i="8"/>
  <c r="AU83" i="8"/>
  <c r="AU99" i="8"/>
  <c r="AU115" i="8"/>
  <c r="AU64" i="8"/>
  <c r="AU80" i="8"/>
  <c r="AU97" i="8"/>
  <c r="AU113" i="8"/>
  <c r="AU92" i="8"/>
  <c r="AU108" i="8"/>
  <c r="AV4" i="4"/>
  <c r="AV72" i="5"/>
  <c r="AV104" i="5"/>
  <c r="AV60" i="5"/>
  <c r="AV92" i="5"/>
  <c r="AV7" i="5"/>
  <c r="AV15" i="5"/>
  <c r="AV23" i="5"/>
  <c r="AV31" i="5"/>
  <c r="AV39" i="5"/>
  <c r="AV47" i="5"/>
  <c r="AV55" i="5"/>
  <c r="AV71" i="5"/>
  <c r="AV87" i="5"/>
  <c r="AV103" i="5"/>
  <c r="AV120" i="5"/>
  <c r="AV58" i="5"/>
  <c r="AV74" i="5"/>
  <c r="AV90" i="5"/>
  <c r="AV106" i="5"/>
  <c r="AV10" i="5"/>
  <c r="AV18" i="5"/>
  <c r="AV26" i="5"/>
  <c r="AV34" i="5"/>
  <c r="AV42" i="5"/>
  <c r="AV50" i="5"/>
  <c r="AV57" i="5"/>
  <c r="AV73" i="5"/>
  <c r="AV89" i="5"/>
  <c r="AV105" i="5"/>
  <c r="AV119" i="5"/>
  <c r="AV117" i="5"/>
  <c r="AW3" i="4"/>
  <c r="AW110" i="4" s="1"/>
  <c r="AW113" i="4"/>
  <c r="AW107" i="4"/>
  <c r="AW105" i="4"/>
  <c r="AW102" i="4"/>
  <c r="AW99" i="4"/>
  <c r="AW97" i="4"/>
  <c r="AW94" i="4"/>
  <c r="AW91" i="4"/>
  <c r="AW89" i="4"/>
  <c r="AW86" i="4"/>
  <c r="AW83" i="4"/>
  <c r="AW81" i="4"/>
  <c r="AW78" i="4"/>
  <c r="AW75" i="4"/>
  <c r="AW73" i="4"/>
  <c r="AW70" i="4"/>
  <c r="AW67" i="4"/>
  <c r="AW65" i="4"/>
  <c r="AW62" i="4"/>
  <c r="AW59" i="4"/>
  <c r="AW57" i="4"/>
  <c r="AW56" i="4"/>
  <c r="AW53" i="4"/>
  <c r="AW52" i="4"/>
  <c r="AW49" i="4"/>
  <c r="AW48" i="4"/>
  <c r="AW45" i="4"/>
  <c r="AW44" i="4"/>
  <c r="AW41" i="4"/>
  <c r="AW40" i="4"/>
  <c r="AW37" i="4"/>
  <c r="AW36" i="4"/>
  <c r="AW33" i="4"/>
  <c r="AW32" i="4"/>
  <c r="AW29" i="4"/>
  <c r="AW28" i="4"/>
  <c r="AW25" i="4"/>
  <c r="AW24" i="4"/>
  <c r="AW21" i="4"/>
  <c r="AW20" i="4"/>
  <c r="AW17" i="4"/>
  <c r="AW16" i="4"/>
  <c r="AW13" i="4"/>
  <c r="AW12" i="4"/>
  <c r="AW9" i="4"/>
  <c r="AW8" i="4"/>
  <c r="AW5" i="4"/>
  <c r="AW111" i="4"/>
  <c r="AW109" i="4"/>
  <c r="AW106" i="4"/>
  <c r="AW103" i="4"/>
  <c r="AW101" i="4"/>
  <c r="AW98" i="4"/>
  <c r="AW95" i="4"/>
  <c r="AW93" i="4"/>
  <c r="AW90" i="4"/>
  <c r="AW87" i="4"/>
  <c r="AW85" i="4"/>
  <c r="AW82" i="4"/>
  <c r="AW79" i="4"/>
  <c r="AW77" i="4"/>
  <c r="AW74" i="4"/>
  <c r="AW71" i="4"/>
  <c r="AW69" i="4"/>
  <c r="AW66" i="4"/>
  <c r="AW63" i="4"/>
  <c r="AW61" i="4"/>
  <c r="AW58" i="4"/>
  <c r="AW55" i="4"/>
  <c r="AW54" i="4"/>
  <c r="AW51" i="4"/>
  <c r="AW50" i="4"/>
  <c r="AW47" i="4"/>
  <c r="AW46" i="4"/>
  <c r="AW43" i="4"/>
  <c r="AW42" i="4"/>
  <c r="AW39" i="4"/>
  <c r="AW38" i="4"/>
  <c r="AW35" i="4"/>
  <c r="AW34" i="4"/>
  <c r="AW31" i="4"/>
  <c r="AW30" i="4"/>
  <c r="AW27" i="4"/>
  <c r="AW26" i="4"/>
  <c r="AW23" i="4"/>
  <c r="AW22" i="4"/>
  <c r="AW19" i="4"/>
  <c r="AW18" i="4"/>
  <c r="AW15" i="4"/>
  <c r="AW14" i="4"/>
  <c r="AW11" i="4"/>
  <c r="AW10" i="4"/>
  <c r="AW7" i="4"/>
  <c r="AW6" i="4"/>
  <c r="AV18" i="4"/>
  <c r="AV34" i="4"/>
  <c r="AV50" i="4"/>
  <c r="AV66" i="4"/>
  <c r="AV82" i="4"/>
  <c r="AV98" i="4"/>
  <c r="AV5" i="4"/>
  <c r="AV13" i="4"/>
  <c r="AV21" i="4"/>
  <c r="AV29" i="4"/>
  <c r="AV37" i="4"/>
  <c r="AV45" i="4"/>
  <c r="AV53" i="4"/>
  <c r="AV67" i="4"/>
  <c r="AV83" i="4"/>
  <c r="AV99" i="4"/>
  <c r="AU34" i="3"/>
  <c r="AU77" i="3"/>
  <c r="AU68" i="3"/>
  <c r="AU84" i="3"/>
  <c r="AU100" i="3"/>
  <c r="AU116" i="3"/>
  <c r="AU7" i="3"/>
  <c r="AU15" i="3"/>
  <c r="AU23" i="3"/>
  <c r="AU31" i="3"/>
  <c r="AU39" i="3"/>
  <c r="AU47" i="3"/>
  <c r="AU55" i="3"/>
  <c r="AU71" i="3"/>
  <c r="AU87" i="3"/>
  <c r="AU103" i="3"/>
  <c r="AU66" i="3"/>
  <c r="AU82" i="3"/>
  <c r="AU98" i="3"/>
  <c r="AU114" i="3"/>
  <c r="AU101" i="3"/>
  <c r="AU117" i="3"/>
  <c r="AV68" i="6"/>
  <c r="AV84" i="6"/>
  <c r="AV100" i="6"/>
  <c r="AV116" i="6"/>
  <c r="AV7" i="6"/>
  <c r="AV15" i="6"/>
  <c r="AV23" i="6"/>
  <c r="AV31" i="6"/>
  <c r="AV39" i="6"/>
  <c r="AV47" i="6"/>
  <c r="AV55" i="6"/>
  <c r="AV71" i="6"/>
  <c r="AV87" i="6"/>
  <c r="AV103" i="6"/>
  <c r="AV119" i="6"/>
  <c r="AV92" i="1"/>
  <c r="AV13" i="1"/>
  <c r="AV35" i="1"/>
  <c r="AV45" i="1"/>
  <c r="AV71" i="1"/>
  <c r="AV95" i="1"/>
  <c r="AV66" i="1"/>
  <c r="AV82" i="1"/>
  <c r="AV98" i="1"/>
  <c r="AV114" i="1"/>
  <c r="AV80" i="1"/>
  <c r="AV120" i="1"/>
  <c r="AV6" i="1"/>
  <c r="AV14" i="1"/>
  <c r="AV22" i="1"/>
  <c r="AV30" i="1"/>
  <c r="AV38" i="1"/>
  <c r="AV46" i="1"/>
  <c r="AV54" i="1"/>
  <c r="AV65" i="1"/>
  <c r="AV81" i="1"/>
  <c r="AV97" i="1"/>
  <c r="AV113" i="1"/>
  <c r="AV68" i="1"/>
  <c r="AV5" i="1"/>
  <c r="AV21" i="1"/>
  <c r="AV37" i="1"/>
  <c r="AV63" i="1"/>
  <c r="AV103" i="1"/>
  <c r="AV119" i="1"/>
  <c r="AU73" i="7"/>
  <c r="AU89" i="7"/>
  <c r="AU105" i="7"/>
  <c r="AU68" i="7"/>
  <c r="AU84" i="7"/>
  <c r="AU100" i="7"/>
  <c r="AU116" i="7"/>
  <c r="AU9" i="7"/>
  <c r="AU17" i="7"/>
  <c r="AU25" i="7"/>
  <c r="AU33" i="7"/>
  <c r="AU41" i="7"/>
  <c r="AU49" i="7"/>
  <c r="AU59" i="7"/>
  <c r="AU75" i="7"/>
  <c r="AU91" i="7"/>
  <c r="AU107" i="7"/>
  <c r="AU50" i="8"/>
  <c r="AU57" i="8"/>
  <c r="AU73" i="8"/>
  <c r="AU87" i="8"/>
  <c r="AU103" i="8"/>
  <c r="AU68" i="8"/>
  <c r="AU85" i="8"/>
  <c r="AU101" i="8"/>
  <c r="AU96" i="8"/>
  <c r="AU112" i="8"/>
  <c r="AV80" i="5"/>
  <c r="AV112" i="5"/>
  <c r="AV68" i="5"/>
  <c r="AV100" i="5"/>
  <c r="AV9" i="5"/>
  <c r="AV17" i="5"/>
  <c r="AV25" i="5"/>
  <c r="AV33" i="5"/>
  <c r="AV41" i="5"/>
  <c r="AV49" i="5"/>
  <c r="AV59" i="5"/>
  <c r="AV75" i="5"/>
  <c r="AV91" i="5"/>
  <c r="AV107" i="5"/>
  <c r="AV123" i="5"/>
  <c r="AV62" i="5"/>
  <c r="AV78" i="5"/>
  <c r="AV94" i="5"/>
  <c r="AV110" i="5"/>
  <c r="AV12" i="5"/>
  <c r="AV20" i="5"/>
  <c r="AV28" i="5"/>
  <c r="AV36" i="5"/>
  <c r="AV44" i="5"/>
  <c r="AV52" i="5"/>
  <c r="AV61" i="5"/>
  <c r="AV77" i="5"/>
  <c r="AV93" i="5"/>
  <c r="AV109" i="5"/>
  <c r="AV124" i="5"/>
  <c r="AV121" i="5"/>
  <c r="AV6" i="4"/>
  <c r="AV22" i="4"/>
  <c r="AV38" i="4"/>
  <c r="AV54" i="4"/>
  <c r="AV69" i="4"/>
  <c r="AV85" i="4"/>
  <c r="AV101" i="4"/>
  <c r="AV7" i="4"/>
  <c r="AV15" i="4"/>
  <c r="AV23" i="4"/>
  <c r="AV31" i="4"/>
  <c r="AV39" i="4"/>
  <c r="AV47" i="4"/>
  <c r="AV55" i="4"/>
  <c r="AV71" i="4"/>
  <c r="AV87" i="4"/>
  <c r="AV103" i="4"/>
  <c r="AV3" i="3"/>
  <c r="AV117" i="3" s="1"/>
  <c r="AV105" i="3"/>
  <c r="AV101" i="3"/>
  <c r="AV97" i="3"/>
  <c r="AV93" i="3"/>
  <c r="AV89" i="3"/>
  <c r="AV85" i="3"/>
  <c r="AV81" i="3"/>
  <c r="AV77" i="3"/>
  <c r="AV73" i="3"/>
  <c r="AV69" i="3"/>
  <c r="AV65" i="3"/>
  <c r="AV61" i="3"/>
  <c r="AV57" i="3"/>
  <c r="AV56" i="3"/>
  <c r="AV54" i="3"/>
  <c r="AV52" i="3"/>
  <c r="AV50" i="3"/>
  <c r="AV48" i="3"/>
  <c r="AV46" i="3"/>
  <c r="AV44" i="3"/>
  <c r="AV42" i="3"/>
  <c r="AV40" i="3"/>
  <c r="AV38" i="3"/>
  <c r="AV36" i="3"/>
  <c r="AV34" i="3"/>
  <c r="AV32" i="3"/>
  <c r="AV30" i="3"/>
  <c r="AV28" i="3"/>
  <c r="AV26" i="3"/>
  <c r="AV24" i="3"/>
  <c r="AV22" i="3"/>
  <c r="AV20" i="3"/>
  <c r="AV18" i="3"/>
  <c r="AV16" i="3"/>
  <c r="AV14" i="3"/>
  <c r="AV12" i="3"/>
  <c r="AV10" i="3"/>
  <c r="AV8" i="3"/>
  <c r="AV6" i="3"/>
  <c r="AV90" i="3"/>
  <c r="AV74" i="3"/>
  <c r="AV58" i="3"/>
  <c r="AV43" i="3"/>
  <c r="AV35" i="3"/>
  <c r="AV27" i="3"/>
  <c r="AV19" i="3"/>
  <c r="AV11" i="3"/>
  <c r="AV78" i="3"/>
  <c r="AV62" i="3"/>
  <c r="AV45" i="3"/>
  <c r="AV37" i="3"/>
  <c r="AV29" i="3"/>
  <c r="AV21" i="3"/>
  <c r="AV13" i="3"/>
  <c r="AV5" i="3"/>
  <c r="AV82" i="3"/>
  <c r="AV66" i="3"/>
  <c r="AV47" i="3"/>
  <c r="AV39" i="3"/>
  <c r="AV31" i="3"/>
  <c r="AV23" i="3"/>
  <c r="AV15" i="3"/>
  <c r="AV7" i="3"/>
  <c r="AV86" i="3"/>
  <c r="AV70" i="3"/>
  <c r="AV49" i="3"/>
  <c r="AV41" i="3"/>
  <c r="AV33" i="3"/>
  <c r="AV25" i="3"/>
  <c r="AV17" i="3"/>
  <c r="AV9" i="3"/>
  <c r="AU72" i="3"/>
  <c r="AU88" i="3"/>
  <c r="AU104" i="3"/>
  <c r="AU9" i="3"/>
  <c r="AU17" i="3"/>
  <c r="AU25" i="3"/>
  <c r="AU33" i="3"/>
  <c r="AU41" i="3"/>
  <c r="AU49" i="3"/>
  <c r="AU59" i="3"/>
  <c r="AU75" i="3"/>
  <c r="AU91" i="3"/>
  <c r="AU107" i="3"/>
  <c r="AU70" i="3"/>
  <c r="AU86" i="3"/>
  <c r="AU102" i="3"/>
  <c r="AU105" i="3"/>
  <c r="AW3" i="6"/>
  <c r="AW121" i="6" s="1"/>
  <c r="AW105" i="6"/>
  <c r="AW101" i="6"/>
  <c r="AW93" i="6"/>
  <c r="AW89" i="6"/>
  <c r="AW85" i="6"/>
  <c r="AW77" i="6"/>
  <c r="AW73" i="6"/>
  <c r="AW69" i="6"/>
  <c r="AW61" i="6"/>
  <c r="AW57" i="6"/>
  <c r="AW56" i="6"/>
  <c r="AW52" i="6"/>
  <c r="AW50" i="6"/>
  <c r="AW48" i="6"/>
  <c r="AW44" i="6"/>
  <c r="AW42" i="6"/>
  <c r="AW40" i="6"/>
  <c r="AW36" i="6"/>
  <c r="AW34" i="6"/>
  <c r="AW32" i="6"/>
  <c r="AW28" i="6"/>
  <c r="AW26" i="6"/>
  <c r="AW24" i="6"/>
  <c r="AW20" i="6"/>
  <c r="AW18" i="6"/>
  <c r="AW16" i="6"/>
  <c r="AW12" i="6"/>
  <c r="AW10" i="6"/>
  <c r="AW8" i="6"/>
  <c r="AW122" i="6"/>
  <c r="AW114" i="6"/>
  <c r="AW110" i="6"/>
  <c r="AW106" i="6"/>
  <c r="AW98" i="6"/>
  <c r="AW94" i="6"/>
  <c r="AW90" i="6"/>
  <c r="AW82" i="6"/>
  <c r="AW78" i="6"/>
  <c r="AW74" i="6"/>
  <c r="AW66" i="6"/>
  <c r="AW62" i="6"/>
  <c r="AW58" i="6"/>
  <c r="AW123" i="6"/>
  <c r="AW119" i="6"/>
  <c r="AW115" i="6"/>
  <c r="AW111" i="6"/>
  <c r="AW107" i="6"/>
  <c r="AW103" i="6"/>
  <c r="AW99" i="6"/>
  <c r="AW95" i="6"/>
  <c r="AW91" i="6"/>
  <c r="AW87" i="6"/>
  <c r="AW83" i="6"/>
  <c r="AW79" i="6"/>
  <c r="AW75" i="6"/>
  <c r="AW71" i="6"/>
  <c r="AW67" i="6"/>
  <c r="AW63" i="6"/>
  <c r="AW59" i="6"/>
  <c r="AW55" i="6"/>
  <c r="AW53" i="6"/>
  <c r="AW51" i="6"/>
  <c r="AW49" i="6"/>
  <c r="AW47" i="6"/>
  <c r="AW45" i="6"/>
  <c r="AW43" i="6"/>
  <c r="AW41" i="6"/>
  <c r="AW39" i="6"/>
  <c r="AW37" i="6"/>
  <c r="AW35" i="6"/>
  <c r="AW33" i="6"/>
  <c r="AW31" i="6"/>
  <c r="AW29" i="6"/>
  <c r="AW27" i="6"/>
  <c r="AW25" i="6"/>
  <c r="AW23" i="6"/>
  <c r="AW21" i="6"/>
  <c r="AW19" i="6"/>
  <c r="AW17" i="6"/>
  <c r="AW15" i="6"/>
  <c r="AW13" i="6"/>
  <c r="AW11" i="6"/>
  <c r="AW9" i="6"/>
  <c r="AW7" i="6"/>
  <c r="AW5" i="6"/>
  <c r="AV72" i="6"/>
  <c r="AV88" i="6"/>
  <c r="AV104" i="6"/>
  <c r="AV120" i="6"/>
  <c r="AV9" i="6"/>
  <c r="AV17" i="6"/>
  <c r="AV25" i="6"/>
  <c r="AV33" i="6"/>
  <c r="AV41" i="6"/>
  <c r="AV49" i="6"/>
  <c r="AV59" i="6"/>
  <c r="AV75" i="6"/>
  <c r="AV91" i="6"/>
  <c r="AV107" i="6"/>
  <c r="AV123" i="6"/>
  <c r="AV96" i="1"/>
  <c r="AV15" i="1"/>
  <c r="AV39" i="1"/>
  <c r="AV49" i="1"/>
  <c r="AV75" i="1"/>
  <c r="AV99" i="1"/>
  <c r="AV70" i="1"/>
  <c r="AV86" i="1"/>
  <c r="AV102" i="1"/>
  <c r="AV118" i="1"/>
  <c r="AV84" i="1"/>
  <c r="AV124" i="1"/>
  <c r="AV17" i="1"/>
  <c r="AV8" i="1"/>
  <c r="AV16" i="1"/>
  <c r="AV24" i="1"/>
  <c r="AV32" i="1"/>
  <c r="AV40" i="1"/>
  <c r="AV48" i="1"/>
  <c r="AV56" i="1"/>
  <c r="AV69" i="1"/>
  <c r="AV85" i="1"/>
  <c r="AV101" i="1"/>
  <c r="AV117" i="1"/>
  <c r="AV72" i="1"/>
  <c r="AV76" i="1"/>
  <c r="AV7" i="1"/>
  <c r="AV23" i="1"/>
  <c r="AV47" i="1"/>
  <c r="AV67" i="1"/>
  <c r="AV107" i="1"/>
  <c r="AV123" i="1"/>
  <c r="AV3" i="7"/>
  <c r="AV105" i="7"/>
  <c r="AV101" i="7"/>
  <c r="AV89" i="7"/>
  <c r="AV85" i="7"/>
  <c r="AV73" i="7"/>
  <c r="AV69" i="7"/>
  <c r="AV57" i="7"/>
  <c r="AV56" i="7"/>
  <c r="AV50" i="7"/>
  <c r="AV48" i="7"/>
  <c r="AV42" i="7"/>
  <c r="AV40" i="7"/>
  <c r="AV34" i="7"/>
  <c r="AV32" i="7"/>
  <c r="AV26" i="7"/>
  <c r="AV24" i="7"/>
  <c r="AV18" i="7"/>
  <c r="AV16" i="7"/>
  <c r="AV10" i="7"/>
  <c r="AV8" i="7"/>
  <c r="AV114" i="7"/>
  <c r="AV110" i="7"/>
  <c r="AV98" i="7"/>
  <c r="AV94" i="7"/>
  <c r="AV82" i="7"/>
  <c r="AV78" i="7"/>
  <c r="AV66" i="7"/>
  <c r="AV62" i="7"/>
  <c r="AV107" i="7"/>
  <c r="AV103" i="7"/>
  <c r="AV91" i="7"/>
  <c r="AV87" i="7"/>
  <c r="AV75" i="7"/>
  <c r="AV71" i="7"/>
  <c r="AV59" i="7"/>
  <c r="AV55" i="7"/>
  <c r="AV49" i="7"/>
  <c r="AV47" i="7"/>
  <c r="AV41" i="7"/>
  <c r="AV39" i="7"/>
  <c r="AV33" i="7"/>
  <c r="AV31" i="7"/>
  <c r="AV25" i="7"/>
  <c r="AV23" i="7"/>
  <c r="AV17" i="7"/>
  <c r="AV15" i="7"/>
  <c r="AV9" i="7"/>
  <c r="AV7" i="7"/>
  <c r="AU72" i="7"/>
  <c r="AU88" i="7"/>
  <c r="AU104" i="7"/>
  <c r="AU11" i="7"/>
  <c r="AU19" i="7"/>
  <c r="AU27" i="7"/>
  <c r="AU35" i="7"/>
  <c r="AU43" i="7"/>
  <c r="AU51" i="7"/>
  <c r="AU63" i="7"/>
  <c r="AU79" i="7"/>
  <c r="AU95" i="7"/>
  <c r="AU111" i="7"/>
  <c r="AU4" i="8"/>
  <c r="BC49" i="8"/>
  <c r="BD49" i="8" s="1"/>
  <c r="AV3" i="8"/>
  <c r="AU72" i="8"/>
  <c r="AU89" i="8"/>
  <c r="AU105" i="8"/>
  <c r="AU84" i="8"/>
  <c r="AU100" i="8"/>
  <c r="AW3" i="5"/>
  <c r="AW44" i="5" s="1"/>
  <c r="AW12" i="5"/>
  <c r="AW26" i="5"/>
  <c r="AW109" i="5"/>
  <c r="AW77" i="5"/>
  <c r="AW48" i="5"/>
  <c r="AW16" i="5"/>
  <c r="AW54" i="5"/>
  <c r="AW22" i="5"/>
  <c r="AV88" i="5"/>
  <c r="AV118" i="5"/>
  <c r="AV76" i="5"/>
  <c r="AV108" i="5"/>
  <c r="AV11" i="5"/>
  <c r="AV19" i="5"/>
  <c r="AV27" i="5"/>
  <c r="AV35" i="5"/>
  <c r="AV43" i="5"/>
  <c r="AV51" i="5"/>
  <c r="AV63" i="5"/>
  <c r="AV79" i="5"/>
  <c r="AV95" i="5"/>
  <c r="AV111" i="5"/>
  <c r="AV66" i="5"/>
  <c r="AV82" i="5"/>
  <c r="AV98" i="5"/>
  <c r="AV114" i="5"/>
  <c r="AV6" i="5"/>
  <c r="AV14" i="5"/>
  <c r="AV22" i="5"/>
  <c r="AV30" i="5"/>
  <c r="AV38" i="5"/>
  <c r="AV46" i="5"/>
  <c r="AV54" i="5"/>
  <c r="AV65" i="5"/>
  <c r="AV81" i="5"/>
  <c r="AV97" i="5"/>
  <c r="AV113" i="5"/>
  <c r="AV112" i="4"/>
  <c r="AV10" i="4"/>
  <c r="AV26" i="4"/>
  <c r="AV42" i="4"/>
  <c r="AV58" i="4"/>
  <c r="AV74" i="4"/>
  <c r="AV90" i="4"/>
  <c r="AV106" i="4"/>
  <c r="AV9" i="4"/>
  <c r="AV17" i="4"/>
  <c r="AV25" i="4"/>
  <c r="AV33" i="4"/>
  <c r="AV41" i="4"/>
  <c r="AV49" i="4"/>
  <c r="AV59" i="4"/>
  <c r="AV75" i="4"/>
  <c r="AV91" i="4"/>
  <c r="AV107" i="4"/>
  <c r="BC50" i="6"/>
  <c r="BD50" i="6" s="1"/>
  <c r="AV4" i="6"/>
  <c r="AV4" i="1"/>
  <c r="BC50" i="1"/>
  <c r="BD50" i="1" s="1"/>
  <c r="AU50" i="3"/>
  <c r="AU60" i="3"/>
  <c r="AU76" i="3"/>
  <c r="AU92" i="3"/>
  <c r="AU108" i="3"/>
  <c r="AU11" i="3"/>
  <c r="AU19" i="3"/>
  <c r="AU27" i="3"/>
  <c r="AU35" i="3"/>
  <c r="AU43" i="3"/>
  <c r="AU51" i="3"/>
  <c r="AU63" i="3"/>
  <c r="AU79" i="3"/>
  <c r="AU95" i="3"/>
  <c r="AU111" i="3"/>
  <c r="AU58" i="3"/>
  <c r="AU74" i="3"/>
  <c r="AU90" i="3"/>
  <c r="AU106" i="3"/>
  <c r="AU93" i="3"/>
  <c r="AU109" i="3"/>
  <c r="AV60" i="6"/>
  <c r="AV76" i="6"/>
  <c r="AV92" i="6"/>
  <c r="AV108" i="6"/>
  <c r="AV11" i="6"/>
  <c r="AV19" i="6"/>
  <c r="AV27" i="6"/>
  <c r="AV35" i="6"/>
  <c r="AV43" i="6"/>
  <c r="AV51" i="6"/>
  <c r="AV63" i="6"/>
  <c r="AV79" i="6"/>
  <c r="AV95" i="6"/>
  <c r="AV111" i="6"/>
  <c r="AW72" i="1"/>
  <c r="AW3" i="1"/>
  <c r="AW121" i="1" s="1"/>
  <c r="AW117" i="1"/>
  <c r="AW69" i="1"/>
  <c r="AW50" i="1"/>
  <c r="AW44" i="1"/>
  <c r="AW28" i="1"/>
  <c r="AW24" i="1"/>
  <c r="AW18" i="1"/>
  <c r="AW14" i="1"/>
  <c r="AW12" i="1"/>
  <c r="AW10" i="1"/>
  <c r="AW125" i="1"/>
  <c r="AW89" i="1"/>
  <c r="AW81" i="1"/>
  <c r="AW48" i="1"/>
  <c r="AW34" i="1"/>
  <c r="AW22" i="1"/>
  <c r="AW20" i="1"/>
  <c r="AW122" i="1"/>
  <c r="AW118" i="1"/>
  <c r="AW114" i="1"/>
  <c r="AW110" i="1"/>
  <c r="AW106" i="1"/>
  <c r="AW102" i="1"/>
  <c r="AW98" i="1"/>
  <c r="AW94" i="1"/>
  <c r="AW90" i="1"/>
  <c r="AW86" i="1"/>
  <c r="AW82" i="1"/>
  <c r="AW78" i="1"/>
  <c r="AW74" i="1"/>
  <c r="AW70" i="1"/>
  <c r="AW66" i="1"/>
  <c r="AW62" i="1"/>
  <c r="AW58" i="1"/>
  <c r="AW113" i="1"/>
  <c r="AW105" i="1"/>
  <c r="AW93" i="1"/>
  <c r="AW77" i="1"/>
  <c r="AW65" i="1"/>
  <c r="AW56" i="1"/>
  <c r="AW52" i="1"/>
  <c r="AW46" i="1"/>
  <c r="AW32" i="1"/>
  <c r="AW30" i="1"/>
  <c r="AW26" i="1"/>
  <c r="AW8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3" i="1"/>
  <c r="AW51" i="1"/>
  <c r="AW49" i="1"/>
  <c r="AW47" i="1"/>
  <c r="AW45" i="1"/>
  <c r="AW43" i="1"/>
  <c r="AW41" i="1"/>
  <c r="AW39" i="1"/>
  <c r="AW37" i="1"/>
  <c r="AW35" i="1"/>
  <c r="AW33" i="1"/>
  <c r="AW31" i="1"/>
  <c r="AW29" i="1"/>
  <c r="AW27" i="1"/>
  <c r="AW25" i="1"/>
  <c r="AW23" i="1"/>
  <c r="AW21" i="1"/>
  <c r="AW19" i="1"/>
  <c r="AW17" i="1"/>
  <c r="AW15" i="1"/>
  <c r="AW13" i="1"/>
  <c r="AW11" i="1"/>
  <c r="AW9" i="1"/>
  <c r="AW7" i="1"/>
  <c r="AW5" i="1"/>
  <c r="AW84" i="1"/>
  <c r="AW60" i="1"/>
  <c r="AW109" i="1"/>
  <c r="AW101" i="1"/>
  <c r="AW97" i="1"/>
  <c r="AW85" i="1"/>
  <c r="AW73" i="1"/>
  <c r="AW61" i="1"/>
  <c r="AW57" i="1"/>
  <c r="AW54" i="1"/>
  <c r="AW42" i="1"/>
  <c r="AW40" i="1"/>
  <c r="AW38" i="1"/>
  <c r="AW36" i="1"/>
  <c r="AW16" i="1"/>
  <c r="AW6" i="1"/>
  <c r="AV104" i="1"/>
  <c r="AV19" i="1"/>
  <c r="AV41" i="1"/>
  <c r="AV51" i="1"/>
  <c r="AV79" i="1"/>
  <c r="AV58" i="1"/>
  <c r="AV74" i="1"/>
  <c r="AV90" i="1"/>
  <c r="AV106" i="1"/>
  <c r="AV122" i="1"/>
  <c r="AV100" i="1"/>
  <c r="AV25" i="1"/>
  <c r="AV10" i="1"/>
  <c r="AV18" i="1"/>
  <c r="AV26" i="1"/>
  <c r="AV34" i="1"/>
  <c r="AV42" i="1"/>
  <c r="AV50" i="1"/>
  <c r="AV57" i="1"/>
  <c r="AV73" i="1"/>
  <c r="AV89" i="1"/>
  <c r="AV105" i="1"/>
  <c r="AV121" i="1"/>
  <c r="AV108" i="1"/>
  <c r="AV88" i="1"/>
  <c r="AV9" i="1"/>
  <c r="AV29" i="1"/>
  <c r="AV53" i="1"/>
  <c r="AV87" i="1"/>
  <c r="AV111" i="1"/>
  <c r="AV4" i="2"/>
  <c r="BC50" i="2"/>
  <c r="BD50" i="2" s="1"/>
  <c r="AU65" i="7"/>
  <c r="AU81" i="7"/>
  <c r="AU97" i="7"/>
  <c r="AU113" i="7"/>
  <c r="AU60" i="7"/>
  <c r="AU76" i="7"/>
  <c r="AU92" i="7"/>
  <c r="AU108" i="7"/>
  <c r="AU5" i="7"/>
  <c r="AU13" i="7"/>
  <c r="AU21" i="7"/>
  <c r="AU29" i="7"/>
  <c r="AU37" i="7"/>
  <c r="AU45" i="7"/>
  <c r="AU53" i="7"/>
  <c r="AU67" i="7"/>
  <c r="AU83" i="7"/>
  <c r="AU99" i="7"/>
  <c r="AU115" i="7"/>
  <c r="AW109" i="6" l="1"/>
  <c r="AW117" i="6"/>
  <c r="AW73" i="5"/>
  <c r="AW105" i="5"/>
  <c r="AV109" i="3"/>
  <c r="AV113" i="3"/>
  <c r="AW68" i="2"/>
  <c r="AW14" i="5"/>
  <c r="AW46" i="5"/>
  <c r="AW8" i="5"/>
  <c r="AW40" i="5"/>
  <c r="AW69" i="5"/>
  <c r="AW101" i="5"/>
  <c r="AW124" i="5"/>
  <c r="AW18" i="5"/>
  <c r="AW50" i="5"/>
  <c r="AW36" i="5"/>
  <c r="AW65" i="5"/>
  <c r="AW97" i="5"/>
  <c r="BC50" i="3"/>
  <c r="BD50" i="3" s="1"/>
  <c r="AW30" i="5"/>
  <c r="AW119" i="5"/>
  <c r="AW24" i="5"/>
  <c r="AW56" i="5"/>
  <c r="AW85" i="5"/>
  <c r="AW116" i="5"/>
  <c r="AW34" i="5"/>
  <c r="AW20" i="5"/>
  <c r="AW52" i="5"/>
  <c r="AW81" i="5"/>
  <c r="AW113" i="5"/>
  <c r="AV11" i="7"/>
  <c r="AV19" i="7"/>
  <c r="AV27" i="7"/>
  <c r="AV35" i="7"/>
  <c r="AV43" i="7"/>
  <c r="AV51" i="7"/>
  <c r="AV63" i="7"/>
  <c r="AV79" i="7"/>
  <c r="AV95" i="7"/>
  <c r="AV111" i="7"/>
  <c r="AV70" i="7"/>
  <c r="AV86" i="7"/>
  <c r="AV102" i="7"/>
  <c r="AV12" i="7"/>
  <c r="AV20" i="7"/>
  <c r="AV28" i="7"/>
  <c r="AV36" i="7"/>
  <c r="AV44" i="7"/>
  <c r="AV52" i="7"/>
  <c r="AV61" i="7"/>
  <c r="AV77" i="7"/>
  <c r="AV93" i="7"/>
  <c r="AV109" i="7"/>
  <c r="AW4" i="6"/>
  <c r="AW4" i="2"/>
  <c r="AW100" i="2"/>
  <c r="AW4" i="5"/>
  <c r="AW6" i="5"/>
  <c r="AW38" i="5"/>
  <c r="AW32" i="5"/>
  <c r="AW61" i="5"/>
  <c r="AW93" i="5"/>
  <c r="AW121" i="5"/>
  <c r="AW10" i="5"/>
  <c r="AW42" i="5"/>
  <c r="AW28" i="5"/>
  <c r="AW57" i="5"/>
  <c r="AW89" i="5"/>
  <c r="BC50" i="8"/>
  <c r="BD50" i="8" s="1"/>
  <c r="AV5" i="7"/>
  <c r="AV13" i="7"/>
  <c r="AV21" i="7"/>
  <c r="AV29" i="7"/>
  <c r="AV37" i="7"/>
  <c r="AV45" i="7"/>
  <c r="AV53" i="7"/>
  <c r="AV67" i="7"/>
  <c r="AV83" i="7"/>
  <c r="AV99" i="7"/>
  <c r="AV115" i="7"/>
  <c r="AV58" i="7"/>
  <c r="AV74" i="7"/>
  <c r="AV90" i="7"/>
  <c r="AV106" i="7"/>
  <c r="AV6" i="7"/>
  <c r="AV14" i="7"/>
  <c r="AV22" i="7"/>
  <c r="AV30" i="7"/>
  <c r="AV38" i="7"/>
  <c r="AV46" i="7"/>
  <c r="AV54" i="7"/>
  <c r="AV65" i="7"/>
  <c r="AV81" i="7"/>
  <c r="AV97" i="7"/>
  <c r="AV113" i="7"/>
  <c r="AW70" i="6"/>
  <c r="AW86" i="6"/>
  <c r="AW102" i="6"/>
  <c r="AW118" i="6"/>
  <c r="AW6" i="6"/>
  <c r="AW14" i="6"/>
  <c r="AW22" i="6"/>
  <c r="AW30" i="6"/>
  <c r="AW38" i="6"/>
  <c r="AW46" i="6"/>
  <c r="AW54" i="6"/>
  <c r="AW65" i="6"/>
  <c r="AW81" i="6"/>
  <c r="AW97" i="6"/>
  <c r="AW113" i="6"/>
  <c r="AW116" i="2"/>
  <c r="AW68" i="1"/>
  <c r="AW88" i="1"/>
  <c r="AW104" i="1"/>
  <c r="AW120" i="1"/>
  <c r="AW64" i="5"/>
  <c r="AW80" i="5"/>
  <c r="AW96" i="5"/>
  <c r="AW112" i="5"/>
  <c r="AW11" i="5"/>
  <c r="AW19" i="5"/>
  <c r="AW27" i="5"/>
  <c r="AW35" i="5"/>
  <c r="AW43" i="5"/>
  <c r="AW51" i="5"/>
  <c r="AW63" i="5"/>
  <c r="AW79" i="5"/>
  <c r="AW95" i="5"/>
  <c r="AW111" i="5"/>
  <c r="AW123" i="5"/>
  <c r="AW70" i="5"/>
  <c r="AW86" i="5"/>
  <c r="AW102" i="5"/>
  <c r="AW118" i="5"/>
  <c r="AV60" i="8"/>
  <c r="AV76" i="8"/>
  <c r="AV9" i="8"/>
  <c r="AV17" i="8"/>
  <c r="AV25" i="8"/>
  <c r="AV33" i="8"/>
  <c r="AV41" i="8"/>
  <c r="AV49" i="8"/>
  <c r="AV59" i="8"/>
  <c r="AV75" i="8"/>
  <c r="AV92" i="8"/>
  <c r="AV108" i="8"/>
  <c r="AV62" i="8"/>
  <c r="AV78" i="8"/>
  <c r="AV12" i="8"/>
  <c r="AV20" i="8"/>
  <c r="AV28" i="8"/>
  <c r="AV36" i="8"/>
  <c r="AV44" i="8"/>
  <c r="AV52" i="8"/>
  <c r="AV61" i="8"/>
  <c r="AV77" i="8"/>
  <c r="AV91" i="8"/>
  <c r="AV107" i="8"/>
  <c r="AV94" i="8"/>
  <c r="AV110" i="8"/>
  <c r="AV97" i="8"/>
  <c r="AV113" i="8"/>
  <c r="AV64" i="7"/>
  <c r="AV80" i="7"/>
  <c r="AV96" i="7"/>
  <c r="AV112" i="7"/>
  <c r="AW68" i="6"/>
  <c r="AW84" i="6"/>
  <c r="AW100" i="6"/>
  <c r="AW116" i="6"/>
  <c r="AV64" i="3"/>
  <c r="AV80" i="3"/>
  <c r="AV96" i="3"/>
  <c r="AV112" i="3"/>
  <c r="AV59" i="3"/>
  <c r="AV75" i="3"/>
  <c r="AV91" i="3"/>
  <c r="AV107" i="3"/>
  <c r="AV94" i="3"/>
  <c r="AV110" i="3"/>
  <c r="AW64" i="4"/>
  <c r="AW80" i="4"/>
  <c r="AW96" i="4"/>
  <c r="AW112" i="4"/>
  <c r="AW11" i="2"/>
  <c r="AW19" i="2"/>
  <c r="AW27" i="2"/>
  <c r="AW35" i="2"/>
  <c r="AW43" i="2"/>
  <c r="AW51" i="2"/>
  <c r="AW63" i="2"/>
  <c r="AW79" i="2"/>
  <c r="AW95" i="2"/>
  <c r="AW111" i="2"/>
  <c r="AW66" i="2"/>
  <c r="AW82" i="2"/>
  <c r="AW98" i="2"/>
  <c r="AW114" i="2"/>
  <c r="AW8" i="2"/>
  <c r="AW16" i="2"/>
  <c r="AW24" i="2"/>
  <c r="AW32" i="2"/>
  <c r="AW40" i="2"/>
  <c r="AW48" i="2"/>
  <c r="AW56" i="2"/>
  <c r="AW69" i="2"/>
  <c r="AW85" i="2"/>
  <c r="AW101" i="2"/>
  <c r="AW117" i="2"/>
  <c r="BC51" i="2"/>
  <c r="BD51" i="2" s="1"/>
  <c r="BC51" i="6"/>
  <c r="BD51" i="6" s="1"/>
  <c r="BC51" i="5"/>
  <c r="BD51" i="5" s="1"/>
  <c r="AW92" i="1"/>
  <c r="AW108" i="1"/>
  <c r="AW124" i="1"/>
  <c r="AW68" i="5"/>
  <c r="AW84" i="5"/>
  <c r="AW100" i="5"/>
  <c r="AW5" i="5"/>
  <c r="AW13" i="5"/>
  <c r="AW21" i="5"/>
  <c r="AW29" i="5"/>
  <c r="AW37" i="5"/>
  <c r="AW45" i="5"/>
  <c r="AW53" i="5"/>
  <c r="AW67" i="5"/>
  <c r="AW83" i="5"/>
  <c r="AW99" i="5"/>
  <c r="AW115" i="5"/>
  <c r="AW58" i="5"/>
  <c r="AW74" i="5"/>
  <c r="AW90" i="5"/>
  <c r="AW106" i="5"/>
  <c r="AW122" i="5"/>
  <c r="AV64" i="8"/>
  <c r="AV80" i="8"/>
  <c r="AV11" i="8"/>
  <c r="AV19" i="8"/>
  <c r="AV27" i="8"/>
  <c r="AV35" i="8"/>
  <c r="AV43" i="8"/>
  <c r="AV51" i="8"/>
  <c r="AV63" i="8"/>
  <c r="AV79" i="8"/>
  <c r="AV96" i="8"/>
  <c r="AV112" i="8"/>
  <c r="AV66" i="8"/>
  <c r="AV6" i="8"/>
  <c r="AV14" i="8"/>
  <c r="AV22" i="8"/>
  <c r="AV30" i="8"/>
  <c r="AV38" i="8"/>
  <c r="AV46" i="8"/>
  <c r="AV54" i="8"/>
  <c r="AV65" i="8"/>
  <c r="AV81" i="8"/>
  <c r="AV95" i="8"/>
  <c r="AV111" i="8"/>
  <c r="AV82" i="8"/>
  <c r="AV98" i="8"/>
  <c r="AV114" i="8"/>
  <c r="AV85" i="8"/>
  <c r="AV101" i="8"/>
  <c r="AV68" i="7"/>
  <c r="AV84" i="7"/>
  <c r="AV100" i="7"/>
  <c r="AV116" i="7"/>
  <c r="AX3" i="6"/>
  <c r="AW72" i="6"/>
  <c r="AW88" i="6"/>
  <c r="AW104" i="6"/>
  <c r="AW120" i="6"/>
  <c r="AV68" i="3"/>
  <c r="AV84" i="3"/>
  <c r="AV100" i="3"/>
  <c r="AV116" i="3"/>
  <c r="AV51" i="3"/>
  <c r="AV63" i="3"/>
  <c r="AV79" i="3"/>
  <c r="AV95" i="3"/>
  <c r="AV111" i="3"/>
  <c r="AV98" i="3"/>
  <c r="AV114" i="3"/>
  <c r="AW4" i="1"/>
  <c r="BC51" i="1"/>
  <c r="BD51" i="1" s="1"/>
  <c r="AW68" i="4"/>
  <c r="AW84" i="4"/>
  <c r="AW100" i="4"/>
  <c r="AX3" i="2"/>
  <c r="AX117" i="2" s="1"/>
  <c r="AX101" i="2"/>
  <c r="AX97" i="2"/>
  <c r="AX93" i="2"/>
  <c r="AX89" i="2"/>
  <c r="AX85" i="2"/>
  <c r="AX81" i="2"/>
  <c r="AX77" i="2"/>
  <c r="AX73" i="2"/>
  <c r="AX69" i="2"/>
  <c r="AX65" i="2"/>
  <c r="AX61" i="2"/>
  <c r="AX57" i="2"/>
  <c r="AX56" i="2"/>
  <c r="AX54" i="2"/>
  <c r="AX52" i="2"/>
  <c r="AX50" i="2"/>
  <c r="AX48" i="2"/>
  <c r="AX46" i="2"/>
  <c r="AX44" i="2"/>
  <c r="AX42" i="2"/>
  <c r="AX40" i="2"/>
  <c r="AX38" i="2"/>
  <c r="AX36" i="2"/>
  <c r="AX34" i="2"/>
  <c r="AX32" i="2"/>
  <c r="AX30" i="2"/>
  <c r="AX28" i="2"/>
  <c r="AX26" i="2"/>
  <c r="AX24" i="2"/>
  <c r="AX22" i="2"/>
  <c r="AX20" i="2"/>
  <c r="AX18" i="2"/>
  <c r="AX16" i="2"/>
  <c r="AX14" i="2"/>
  <c r="AX12" i="2"/>
  <c r="AX10" i="2"/>
  <c r="AX8" i="2"/>
  <c r="AX6" i="2"/>
  <c r="AW72" i="2"/>
  <c r="AW88" i="2"/>
  <c r="AW104" i="2"/>
  <c r="AW120" i="2"/>
  <c r="AW5" i="2"/>
  <c r="AW13" i="2"/>
  <c r="AW21" i="2"/>
  <c r="AW29" i="2"/>
  <c r="AW37" i="2"/>
  <c r="AW45" i="2"/>
  <c r="AW53" i="2"/>
  <c r="AW67" i="2"/>
  <c r="AW83" i="2"/>
  <c r="AW99" i="2"/>
  <c r="AW115" i="2"/>
  <c r="AW70" i="2"/>
  <c r="AW86" i="2"/>
  <c r="AW102" i="2"/>
  <c r="AW118" i="2"/>
  <c r="AW10" i="2"/>
  <c r="AW18" i="2"/>
  <c r="AW26" i="2"/>
  <c r="AW34" i="2"/>
  <c r="AW42" i="2"/>
  <c r="AW50" i="2"/>
  <c r="AW57" i="2"/>
  <c r="AW73" i="2"/>
  <c r="AW89" i="2"/>
  <c r="AW105" i="2"/>
  <c r="AW121" i="2"/>
  <c r="BC50" i="7"/>
  <c r="BD50" i="7" s="1"/>
  <c r="AV4" i="7"/>
  <c r="AX3" i="1"/>
  <c r="AX68" i="1" s="1"/>
  <c r="AX97" i="1"/>
  <c r="AX69" i="1"/>
  <c r="AX57" i="1"/>
  <c r="AX42" i="1"/>
  <c r="AX40" i="1"/>
  <c r="AX22" i="1"/>
  <c r="AX20" i="1"/>
  <c r="AX82" i="1"/>
  <c r="AX78" i="1"/>
  <c r="AW76" i="1"/>
  <c r="AW96" i="1"/>
  <c r="AW112" i="1"/>
  <c r="AX3" i="5"/>
  <c r="AX101" i="5" s="1"/>
  <c r="AX69" i="5"/>
  <c r="AX40" i="5"/>
  <c r="AX32" i="5"/>
  <c r="AX16" i="5"/>
  <c r="AX8" i="5"/>
  <c r="AX94" i="5"/>
  <c r="AX62" i="5"/>
  <c r="AX82" i="5"/>
  <c r="AW72" i="5"/>
  <c r="AW88" i="5"/>
  <c r="AW104" i="5"/>
  <c r="AW7" i="5"/>
  <c r="AW15" i="5"/>
  <c r="AW23" i="5"/>
  <c r="AW31" i="5"/>
  <c r="AW39" i="5"/>
  <c r="AW47" i="5"/>
  <c r="AW55" i="5"/>
  <c r="AW71" i="5"/>
  <c r="AW87" i="5"/>
  <c r="AW103" i="5"/>
  <c r="AW117" i="5"/>
  <c r="AW62" i="5"/>
  <c r="AW78" i="5"/>
  <c r="AW94" i="5"/>
  <c r="AW110" i="5"/>
  <c r="AV68" i="8"/>
  <c r="AV5" i="8"/>
  <c r="AV13" i="8"/>
  <c r="AV21" i="8"/>
  <c r="AV29" i="8"/>
  <c r="AV37" i="8"/>
  <c r="AV45" i="8"/>
  <c r="AV53" i="8"/>
  <c r="AV67" i="8"/>
  <c r="AV84" i="8"/>
  <c r="AV100" i="8"/>
  <c r="AV70" i="8"/>
  <c r="AV8" i="8"/>
  <c r="AV16" i="8"/>
  <c r="AV24" i="8"/>
  <c r="AV32" i="8"/>
  <c r="AV40" i="8"/>
  <c r="AV48" i="8"/>
  <c r="AV56" i="8"/>
  <c r="AV69" i="8"/>
  <c r="AV83" i="8"/>
  <c r="AV99" i="8"/>
  <c r="AV115" i="8"/>
  <c r="AV86" i="8"/>
  <c r="AV102" i="8"/>
  <c r="AV89" i="8"/>
  <c r="AV105" i="8"/>
  <c r="AV4" i="8"/>
  <c r="AW3" i="7"/>
  <c r="AV72" i="7"/>
  <c r="AV88" i="7"/>
  <c r="AV104" i="7"/>
  <c r="AW60" i="6"/>
  <c r="AW76" i="6"/>
  <c r="AW92" i="6"/>
  <c r="AW108" i="6"/>
  <c r="AW3" i="3"/>
  <c r="AV72" i="3"/>
  <c r="AV88" i="3"/>
  <c r="AV104" i="3"/>
  <c r="AV53" i="3"/>
  <c r="AV67" i="3"/>
  <c r="AV83" i="3"/>
  <c r="AV99" i="3"/>
  <c r="AV115" i="3"/>
  <c r="AV102" i="3"/>
  <c r="AX3" i="4"/>
  <c r="AW72" i="4"/>
  <c r="AW88" i="4"/>
  <c r="AW104" i="4"/>
  <c r="AW60" i="2"/>
  <c r="AW76" i="2"/>
  <c r="AW92" i="2"/>
  <c r="AW108" i="2"/>
  <c r="AW124" i="2"/>
  <c r="AW7" i="2"/>
  <c r="AW15" i="2"/>
  <c r="AW23" i="2"/>
  <c r="AW31" i="2"/>
  <c r="AW39" i="2"/>
  <c r="AW47" i="2"/>
  <c r="AW55" i="2"/>
  <c r="AW71" i="2"/>
  <c r="AW87" i="2"/>
  <c r="AW103" i="2"/>
  <c r="AW119" i="2"/>
  <c r="AW58" i="2"/>
  <c r="AW74" i="2"/>
  <c r="AW90" i="2"/>
  <c r="AW106" i="2"/>
  <c r="AW122" i="2"/>
  <c r="AW12" i="2"/>
  <c r="AW20" i="2"/>
  <c r="AW28" i="2"/>
  <c r="AW36" i="2"/>
  <c r="AW44" i="2"/>
  <c r="AW52" i="2"/>
  <c r="AW61" i="2"/>
  <c r="AW77" i="2"/>
  <c r="AW93" i="2"/>
  <c r="AW109" i="2"/>
  <c r="AW125" i="2"/>
  <c r="AV4" i="3"/>
  <c r="AW64" i="1"/>
  <c r="AW80" i="1"/>
  <c r="AW100" i="1"/>
  <c r="AW116" i="1"/>
  <c r="AW60" i="5"/>
  <c r="AW76" i="5"/>
  <c r="AW92" i="5"/>
  <c r="AW108" i="5"/>
  <c r="AW9" i="5"/>
  <c r="AW17" i="5"/>
  <c r="AW25" i="5"/>
  <c r="AW33" i="5"/>
  <c r="AW41" i="5"/>
  <c r="AW49" i="5"/>
  <c r="AW59" i="5"/>
  <c r="AW75" i="5"/>
  <c r="AW91" i="5"/>
  <c r="AW107" i="5"/>
  <c r="AW120" i="5"/>
  <c r="AW66" i="5"/>
  <c r="AW82" i="5"/>
  <c r="AW98" i="5"/>
  <c r="AW114" i="5"/>
  <c r="AW98" i="8"/>
  <c r="AW82" i="8"/>
  <c r="AW107" i="8"/>
  <c r="AW91" i="8"/>
  <c r="AW85" i="8"/>
  <c r="AW66" i="8"/>
  <c r="AW79" i="8"/>
  <c r="AW63" i="8"/>
  <c r="AW35" i="8"/>
  <c r="AW27" i="8"/>
  <c r="AW68" i="8"/>
  <c r="AW3" i="8"/>
  <c r="AW69" i="8"/>
  <c r="AW65" i="8"/>
  <c r="AW56" i="8"/>
  <c r="AW48" i="8"/>
  <c r="AW46" i="8"/>
  <c r="AW42" i="8"/>
  <c r="AW40" i="8"/>
  <c r="AW38" i="8"/>
  <c r="AW36" i="8"/>
  <c r="AW34" i="8"/>
  <c r="AW32" i="8"/>
  <c r="AW30" i="8"/>
  <c r="AW28" i="8"/>
  <c r="AW26" i="8"/>
  <c r="AW24" i="8"/>
  <c r="AW22" i="8"/>
  <c r="AW20" i="8"/>
  <c r="AW18" i="8"/>
  <c r="AW16" i="8"/>
  <c r="AW14" i="8"/>
  <c r="AW12" i="8"/>
  <c r="AW10" i="8"/>
  <c r="AW8" i="8"/>
  <c r="AW6" i="8"/>
  <c r="AV72" i="8"/>
  <c r="AV7" i="8"/>
  <c r="AV15" i="8"/>
  <c r="AV23" i="8"/>
  <c r="AV31" i="8"/>
  <c r="AV39" i="8"/>
  <c r="AV47" i="8"/>
  <c r="AV55" i="8"/>
  <c r="AV71" i="8"/>
  <c r="AV88" i="8"/>
  <c r="AV104" i="8"/>
  <c r="AV58" i="8"/>
  <c r="AV74" i="8"/>
  <c r="AV10" i="8"/>
  <c r="AV18" i="8"/>
  <c r="AV26" i="8"/>
  <c r="AV34" i="8"/>
  <c r="AV42" i="8"/>
  <c r="AV50" i="8"/>
  <c r="AV57" i="8"/>
  <c r="AV73" i="8"/>
  <c r="AV87" i="8"/>
  <c r="AV103" i="8"/>
  <c r="AV90" i="8"/>
  <c r="AV106" i="8"/>
  <c r="AV93" i="8"/>
  <c r="AV109" i="8"/>
  <c r="AV117" i="7"/>
  <c r="AV60" i="7"/>
  <c r="AV76" i="7"/>
  <c r="AV92" i="7"/>
  <c r="AV108" i="7"/>
  <c r="AW64" i="6"/>
  <c r="AW80" i="6"/>
  <c r="AW96" i="6"/>
  <c r="AW112" i="6"/>
  <c r="AV60" i="3"/>
  <c r="AV76" i="3"/>
  <c r="AV92" i="3"/>
  <c r="AV108" i="3"/>
  <c r="AV55" i="3"/>
  <c r="AV71" i="3"/>
  <c r="AV87" i="3"/>
  <c r="AV103" i="3"/>
  <c r="AV106" i="3"/>
  <c r="AW4" i="4"/>
  <c r="BC51" i="4"/>
  <c r="BD51" i="4" s="1"/>
  <c r="AW60" i="4"/>
  <c r="AW76" i="4"/>
  <c r="AW92" i="4"/>
  <c r="AW108" i="4"/>
  <c r="AW64" i="2"/>
  <c r="AW80" i="2"/>
  <c r="AW96" i="2"/>
  <c r="AW112" i="2"/>
  <c r="AW9" i="2"/>
  <c r="AW17" i="2"/>
  <c r="AW25" i="2"/>
  <c r="AW33" i="2"/>
  <c r="AW41" i="2"/>
  <c r="AW49" i="2"/>
  <c r="AW59" i="2"/>
  <c r="AW75" i="2"/>
  <c r="AW91" i="2"/>
  <c r="AW107" i="2"/>
  <c r="AW123" i="2"/>
  <c r="AW62" i="2"/>
  <c r="AW78" i="2"/>
  <c r="AW94" i="2"/>
  <c r="AW110" i="2"/>
  <c r="AW126" i="2"/>
  <c r="AW6" i="2"/>
  <c r="AW14" i="2"/>
  <c r="AW22" i="2"/>
  <c r="AW30" i="2"/>
  <c r="AW38" i="2"/>
  <c r="AW46" i="2"/>
  <c r="AW54" i="2"/>
  <c r="AW65" i="2"/>
  <c r="AW81" i="2"/>
  <c r="AW97" i="2"/>
  <c r="AW113" i="2"/>
  <c r="AX24" i="5" l="1"/>
  <c r="AX56" i="5"/>
  <c r="AX116" i="5"/>
  <c r="AX85" i="5"/>
  <c r="AX48" i="5"/>
  <c r="AX105" i="2"/>
  <c r="AX109" i="2"/>
  <c r="AX113" i="2"/>
  <c r="AX121" i="2"/>
  <c r="AX125" i="2"/>
  <c r="AX84" i="1"/>
  <c r="AX100" i="1"/>
  <c r="AX4" i="1"/>
  <c r="AW80" i="7"/>
  <c r="AW29" i="7"/>
  <c r="AW48" i="7"/>
  <c r="AX107" i="5"/>
  <c r="AW112" i="7"/>
  <c r="AW16" i="7"/>
  <c r="AX108" i="5"/>
  <c r="AX17" i="5"/>
  <c r="BC52" i="4"/>
  <c r="BD52" i="4" s="1"/>
  <c r="AW4" i="7"/>
  <c r="AW54" i="8"/>
  <c r="AW81" i="8"/>
  <c r="AW11" i="8"/>
  <c r="AW43" i="8"/>
  <c r="AW96" i="8"/>
  <c r="AW101" i="8"/>
  <c r="AW114" i="8"/>
  <c r="BC52" i="6"/>
  <c r="BD52" i="6" s="1"/>
  <c r="AW60" i="7"/>
  <c r="AW92" i="7"/>
  <c r="AW5" i="7"/>
  <c r="AW37" i="7"/>
  <c r="AW83" i="7"/>
  <c r="AW98" i="7"/>
  <c r="AW24" i="7"/>
  <c r="AW56" i="7"/>
  <c r="AX58" i="5"/>
  <c r="AX90" i="5"/>
  <c r="AX70" i="5"/>
  <c r="AX102" i="5"/>
  <c r="AX10" i="5"/>
  <c r="AX18" i="5"/>
  <c r="AX26" i="5"/>
  <c r="AX34" i="5"/>
  <c r="AX42" i="5"/>
  <c r="AX50" i="5"/>
  <c r="AX57" i="5"/>
  <c r="AX73" i="5"/>
  <c r="AX89" i="5"/>
  <c r="AX105" i="5"/>
  <c r="AX118" i="5"/>
  <c r="AX60" i="5"/>
  <c r="AX25" i="5"/>
  <c r="AX59" i="5"/>
  <c r="AX120" i="5"/>
  <c r="AX116" i="1"/>
  <c r="AW67" i="7"/>
  <c r="AW82" i="7"/>
  <c r="AX49" i="5"/>
  <c r="AW4" i="3"/>
  <c r="AW19" i="8"/>
  <c r="AW51" i="8"/>
  <c r="AW112" i="8"/>
  <c r="AW64" i="7"/>
  <c r="AW96" i="7"/>
  <c r="AW13" i="7"/>
  <c r="AW45" i="7"/>
  <c r="AW99" i="7"/>
  <c r="AW114" i="7"/>
  <c r="AW32" i="7"/>
  <c r="AW69" i="7"/>
  <c r="AX66" i="5"/>
  <c r="AX98" i="5"/>
  <c r="AX78" i="5"/>
  <c r="AX110" i="5"/>
  <c r="AX12" i="5"/>
  <c r="AX20" i="5"/>
  <c r="AX28" i="5"/>
  <c r="AX36" i="5"/>
  <c r="AX44" i="5"/>
  <c r="AX52" i="5"/>
  <c r="AX61" i="5"/>
  <c r="AX77" i="5"/>
  <c r="AX93" i="5"/>
  <c r="AX109" i="5"/>
  <c r="AX121" i="5"/>
  <c r="AX76" i="5"/>
  <c r="AX33" i="5"/>
  <c r="AX75" i="5"/>
  <c r="BC51" i="3"/>
  <c r="BD51" i="3" s="1"/>
  <c r="AW76" i="7"/>
  <c r="AW108" i="7"/>
  <c r="AW21" i="7"/>
  <c r="AW53" i="7"/>
  <c r="AW115" i="7"/>
  <c r="AW66" i="7"/>
  <c r="AW8" i="7"/>
  <c r="AW40" i="7"/>
  <c r="AX74" i="5"/>
  <c r="AX106" i="5"/>
  <c r="AX86" i="5"/>
  <c r="AX6" i="5"/>
  <c r="AX14" i="5"/>
  <c r="AX22" i="5"/>
  <c r="AX30" i="5"/>
  <c r="AX38" i="5"/>
  <c r="AX46" i="5"/>
  <c r="AX54" i="5"/>
  <c r="AX65" i="5"/>
  <c r="AX81" i="5"/>
  <c r="AX97" i="5"/>
  <c r="AX113" i="5"/>
  <c r="AX124" i="5"/>
  <c r="AX92" i="5"/>
  <c r="AX9" i="5"/>
  <c r="AX41" i="5"/>
  <c r="AX91" i="5"/>
  <c r="AW50" i="8"/>
  <c r="AW57" i="8"/>
  <c r="AW73" i="8"/>
  <c r="AW60" i="8"/>
  <c r="AW76" i="8"/>
  <c r="AW7" i="8"/>
  <c r="AW15" i="8"/>
  <c r="AW23" i="8"/>
  <c r="AW31" i="8"/>
  <c r="AW39" i="8"/>
  <c r="AW47" i="8"/>
  <c r="AW55" i="8"/>
  <c r="AW71" i="8"/>
  <c r="AW88" i="8"/>
  <c r="AW104" i="8"/>
  <c r="AW58" i="8"/>
  <c r="AW74" i="8"/>
  <c r="AW93" i="8"/>
  <c r="AW109" i="8"/>
  <c r="AW83" i="8"/>
  <c r="AW99" i="8"/>
  <c r="AW115" i="8"/>
  <c r="AW90" i="8"/>
  <c r="AW106" i="8"/>
  <c r="AX15" i="4"/>
  <c r="AX31" i="4"/>
  <c r="AX47" i="4"/>
  <c r="AX60" i="4"/>
  <c r="AX71" i="4"/>
  <c r="AX82" i="4"/>
  <c r="AX92" i="4"/>
  <c r="AX103" i="4"/>
  <c r="AX17" i="4"/>
  <c r="AX33" i="4"/>
  <c r="AX49" i="4"/>
  <c r="AX64" i="4"/>
  <c r="AX75" i="4"/>
  <c r="AX86" i="4"/>
  <c r="AX96" i="4"/>
  <c r="AX107" i="4"/>
  <c r="AX10" i="4"/>
  <c r="AX18" i="4"/>
  <c r="AX26" i="4"/>
  <c r="AX34" i="4"/>
  <c r="AX42" i="4"/>
  <c r="AX50" i="4"/>
  <c r="AX57" i="4"/>
  <c r="AX73" i="4"/>
  <c r="AX89" i="4"/>
  <c r="AX105" i="4"/>
  <c r="AX4" i="4"/>
  <c r="AW27" i="3"/>
  <c r="AW63" i="3"/>
  <c r="AW25" i="3"/>
  <c r="AW59" i="3"/>
  <c r="AW15" i="3"/>
  <c r="AW47" i="3"/>
  <c r="AW5" i="3"/>
  <c r="AW37" i="3"/>
  <c r="AW83" i="3"/>
  <c r="AW70" i="3"/>
  <c r="AW86" i="3"/>
  <c r="AW102" i="3"/>
  <c r="AW12" i="3"/>
  <c r="AW20" i="3"/>
  <c r="AW28" i="3"/>
  <c r="AW36" i="3"/>
  <c r="AW44" i="3"/>
  <c r="AW52" i="3"/>
  <c r="AW61" i="3"/>
  <c r="AW77" i="3"/>
  <c r="AW93" i="3"/>
  <c r="AW109" i="3"/>
  <c r="AW64" i="3"/>
  <c r="AW80" i="3"/>
  <c r="AW96" i="3"/>
  <c r="AW112" i="3"/>
  <c r="AW103" i="3"/>
  <c r="AW68" i="7"/>
  <c r="AW84" i="7"/>
  <c r="AW100" i="7"/>
  <c r="AW116" i="7"/>
  <c r="AW9" i="7"/>
  <c r="AW17" i="7"/>
  <c r="AW25" i="7"/>
  <c r="AW33" i="7"/>
  <c r="AW41" i="7"/>
  <c r="AW49" i="7"/>
  <c r="AW59" i="7"/>
  <c r="AW75" i="7"/>
  <c r="AW91" i="7"/>
  <c r="AW107" i="7"/>
  <c r="AW58" i="7"/>
  <c r="AW74" i="7"/>
  <c r="AW90" i="7"/>
  <c r="AW106" i="7"/>
  <c r="AW12" i="7"/>
  <c r="AW20" i="7"/>
  <c r="AW28" i="7"/>
  <c r="AW36" i="7"/>
  <c r="AW44" i="7"/>
  <c r="AW52" i="7"/>
  <c r="AW61" i="7"/>
  <c r="AW77" i="7"/>
  <c r="AW93" i="7"/>
  <c r="AW109" i="7"/>
  <c r="BC51" i="7"/>
  <c r="BD51" i="7" s="1"/>
  <c r="AX64" i="5"/>
  <c r="AX80" i="5"/>
  <c r="AX96" i="5"/>
  <c r="AX112" i="5"/>
  <c r="AX11" i="5"/>
  <c r="AX19" i="5"/>
  <c r="AX27" i="5"/>
  <c r="AX35" i="5"/>
  <c r="AX43" i="5"/>
  <c r="AX51" i="5"/>
  <c r="AX63" i="5"/>
  <c r="AX79" i="5"/>
  <c r="AX95" i="5"/>
  <c r="AX111" i="5"/>
  <c r="AX122" i="5"/>
  <c r="AY3" i="1"/>
  <c r="AY35" i="1" s="1"/>
  <c r="AY87" i="1"/>
  <c r="AY21" i="1"/>
  <c r="AY17" i="1"/>
  <c r="AY15" i="1"/>
  <c r="AY11" i="1"/>
  <c r="AY125" i="1"/>
  <c r="AY121" i="1"/>
  <c r="AY117" i="1"/>
  <c r="AY113" i="1"/>
  <c r="AY109" i="1"/>
  <c r="AY105" i="1"/>
  <c r="AY101" i="1"/>
  <c r="AY97" i="1"/>
  <c r="AY93" i="1"/>
  <c r="AY89" i="1"/>
  <c r="AY85" i="1"/>
  <c r="AY81" i="1"/>
  <c r="AY77" i="1"/>
  <c r="AY73" i="1"/>
  <c r="AY69" i="1"/>
  <c r="AY65" i="1"/>
  <c r="AY61" i="1"/>
  <c r="AY57" i="1"/>
  <c r="AY56" i="1"/>
  <c r="AY54" i="1"/>
  <c r="AY52" i="1"/>
  <c r="AY50" i="1"/>
  <c r="AY48" i="1"/>
  <c r="AY46" i="1"/>
  <c r="AY44" i="1"/>
  <c r="AY42" i="1"/>
  <c r="AY40" i="1"/>
  <c r="AY38" i="1"/>
  <c r="AY36" i="1"/>
  <c r="AY34" i="1"/>
  <c r="AY32" i="1"/>
  <c r="AY30" i="1"/>
  <c r="AY28" i="1"/>
  <c r="AY26" i="1"/>
  <c r="AY24" i="1"/>
  <c r="AY22" i="1"/>
  <c r="AY20" i="1"/>
  <c r="AY18" i="1"/>
  <c r="AY16" i="1"/>
  <c r="AY14" i="1"/>
  <c r="AY12" i="1"/>
  <c r="AY10" i="1"/>
  <c r="AY8" i="1"/>
  <c r="AY6" i="1"/>
  <c r="AY98" i="1"/>
  <c r="AY94" i="1"/>
  <c r="AY86" i="1"/>
  <c r="AY82" i="1"/>
  <c r="AY70" i="1"/>
  <c r="AY66" i="1"/>
  <c r="AY62" i="1"/>
  <c r="AY123" i="1"/>
  <c r="AY115" i="1"/>
  <c r="AY111" i="1"/>
  <c r="AY103" i="1"/>
  <c r="AY99" i="1"/>
  <c r="AY91" i="1"/>
  <c r="AY75" i="1"/>
  <c r="AY53" i="1"/>
  <c r="AY45" i="1"/>
  <c r="AY39" i="1"/>
  <c r="AY31" i="1"/>
  <c r="AY25" i="1"/>
  <c r="AY19" i="1"/>
  <c r="AY13" i="1"/>
  <c r="AY5" i="1"/>
  <c r="AX72" i="1"/>
  <c r="AX88" i="1"/>
  <c r="AX104" i="1"/>
  <c r="AX120" i="1"/>
  <c r="AX106" i="1"/>
  <c r="AX16" i="1"/>
  <c r="AX11" i="1"/>
  <c r="AX19" i="1"/>
  <c r="AX27" i="1"/>
  <c r="AX35" i="1"/>
  <c r="AX43" i="1"/>
  <c r="AX51" i="1"/>
  <c r="AX63" i="1"/>
  <c r="AX79" i="1"/>
  <c r="AX95" i="1"/>
  <c r="AX111" i="1"/>
  <c r="AX70" i="1"/>
  <c r="AX62" i="1"/>
  <c r="AX14" i="1"/>
  <c r="AX32" i="1"/>
  <c r="AX50" i="1"/>
  <c r="AX61" i="1"/>
  <c r="AX89" i="1"/>
  <c r="AX109" i="1"/>
  <c r="AX125" i="1"/>
  <c r="AX68" i="2"/>
  <c r="AX84" i="2"/>
  <c r="AX100" i="2"/>
  <c r="AX116" i="2"/>
  <c r="AX9" i="2"/>
  <c r="AX17" i="2"/>
  <c r="AX25" i="2"/>
  <c r="AX33" i="2"/>
  <c r="AX41" i="2"/>
  <c r="AX49" i="2"/>
  <c r="AX59" i="2"/>
  <c r="AX75" i="2"/>
  <c r="AX91" i="2"/>
  <c r="AX107" i="2"/>
  <c r="AX123" i="2"/>
  <c r="AX62" i="2"/>
  <c r="AX78" i="2"/>
  <c r="AX94" i="2"/>
  <c r="AX110" i="2"/>
  <c r="AX126" i="2"/>
  <c r="AX64" i="6"/>
  <c r="AX80" i="6"/>
  <c r="AX96" i="6"/>
  <c r="AX112" i="6"/>
  <c r="AX9" i="6"/>
  <c r="AX17" i="6"/>
  <c r="AX25" i="6"/>
  <c r="AX33" i="6"/>
  <c r="AX41" i="6"/>
  <c r="AX49" i="6"/>
  <c r="AX59" i="6"/>
  <c r="AX75" i="6"/>
  <c r="AX91" i="6"/>
  <c r="AX107" i="6"/>
  <c r="AX123" i="6"/>
  <c r="AX66" i="6"/>
  <c r="AX82" i="6"/>
  <c r="AX98" i="6"/>
  <c r="AX114" i="6"/>
  <c r="AX6" i="6"/>
  <c r="AX14" i="6"/>
  <c r="AX22" i="6"/>
  <c r="AX30" i="6"/>
  <c r="AX38" i="6"/>
  <c r="AX46" i="6"/>
  <c r="AX54" i="6"/>
  <c r="AX65" i="6"/>
  <c r="AX81" i="6"/>
  <c r="AX97" i="6"/>
  <c r="AX113" i="6"/>
  <c r="AW44" i="8"/>
  <c r="AW52" i="8"/>
  <c r="AW61" i="8"/>
  <c r="AW77" i="8"/>
  <c r="AW64" i="8"/>
  <c r="AW80" i="8"/>
  <c r="AW9" i="8"/>
  <c r="AW17" i="8"/>
  <c r="AW25" i="8"/>
  <c r="AW33" i="8"/>
  <c r="AW41" i="8"/>
  <c r="AW49" i="8"/>
  <c r="AW59" i="8"/>
  <c r="AW75" i="8"/>
  <c r="AW92" i="8"/>
  <c r="AW108" i="8"/>
  <c r="AW62" i="8"/>
  <c r="AW78" i="8"/>
  <c r="AW97" i="8"/>
  <c r="AW113" i="8"/>
  <c r="AW87" i="8"/>
  <c r="AW103" i="8"/>
  <c r="AW94" i="8"/>
  <c r="AW110" i="8"/>
  <c r="AY3" i="4"/>
  <c r="AY72" i="4" s="1"/>
  <c r="AY9" i="4"/>
  <c r="AX19" i="4"/>
  <c r="AX35" i="4"/>
  <c r="AX51" i="4"/>
  <c r="AX63" i="4"/>
  <c r="AX74" i="4"/>
  <c r="AX84" i="4"/>
  <c r="AX95" i="4"/>
  <c r="AX106" i="4"/>
  <c r="AX5" i="4"/>
  <c r="AX21" i="4"/>
  <c r="AX37" i="4"/>
  <c r="AX53" i="4"/>
  <c r="AX67" i="4"/>
  <c r="AX78" i="4"/>
  <c r="AX88" i="4"/>
  <c r="AX99" i="4"/>
  <c r="AX110" i="4"/>
  <c r="AX12" i="4"/>
  <c r="AX20" i="4"/>
  <c r="AX28" i="4"/>
  <c r="AX36" i="4"/>
  <c r="AX44" i="4"/>
  <c r="AX52" i="4"/>
  <c r="AX61" i="4"/>
  <c r="AX77" i="4"/>
  <c r="AX93" i="4"/>
  <c r="AX109" i="4"/>
  <c r="AX3" i="3"/>
  <c r="AX34" i="3" s="1"/>
  <c r="AX10" i="3"/>
  <c r="AW35" i="3"/>
  <c r="AW79" i="3"/>
  <c r="AW33" i="3"/>
  <c r="AW75" i="3"/>
  <c r="AW23" i="3"/>
  <c r="AW51" i="3"/>
  <c r="AW13" i="3"/>
  <c r="AW45" i="3"/>
  <c r="AW58" i="3"/>
  <c r="AW74" i="3"/>
  <c r="AW90" i="3"/>
  <c r="AW106" i="3"/>
  <c r="AW6" i="3"/>
  <c r="AW14" i="3"/>
  <c r="AW22" i="3"/>
  <c r="AW30" i="3"/>
  <c r="AW38" i="3"/>
  <c r="AW46" i="3"/>
  <c r="AW54" i="3"/>
  <c r="AW65" i="3"/>
  <c r="AW81" i="3"/>
  <c r="AW97" i="3"/>
  <c r="AW113" i="3"/>
  <c r="AW68" i="3"/>
  <c r="AW84" i="3"/>
  <c r="AW100" i="3"/>
  <c r="AW116" i="3"/>
  <c r="AW107" i="3"/>
  <c r="AX3" i="7"/>
  <c r="AX109" i="7"/>
  <c r="AX101" i="7"/>
  <c r="AX93" i="7"/>
  <c r="AX85" i="7"/>
  <c r="AX81" i="7"/>
  <c r="AX77" i="7"/>
  <c r="AX73" i="7"/>
  <c r="AX69" i="7"/>
  <c r="AX65" i="7"/>
  <c r="AX61" i="7"/>
  <c r="AX57" i="7"/>
  <c r="AX56" i="7"/>
  <c r="AX54" i="7"/>
  <c r="AX52" i="7"/>
  <c r="AX50" i="7"/>
  <c r="AX48" i="7"/>
  <c r="AX46" i="7"/>
  <c r="AX44" i="7"/>
  <c r="AX42" i="7"/>
  <c r="AX40" i="7"/>
  <c r="AX38" i="7"/>
  <c r="AX36" i="7"/>
  <c r="AX34" i="7"/>
  <c r="AX32" i="7"/>
  <c r="AX30" i="7"/>
  <c r="AX28" i="7"/>
  <c r="AX26" i="7"/>
  <c r="AX24" i="7"/>
  <c r="AX22" i="7"/>
  <c r="AX20" i="7"/>
  <c r="AX18" i="7"/>
  <c r="AX16" i="7"/>
  <c r="AX14" i="7"/>
  <c r="AX12" i="7"/>
  <c r="AX10" i="7"/>
  <c r="AX8" i="7"/>
  <c r="AX6" i="7"/>
  <c r="AW72" i="7"/>
  <c r="AW88" i="7"/>
  <c r="AW104" i="7"/>
  <c r="AW11" i="7"/>
  <c r="AW19" i="7"/>
  <c r="AW27" i="7"/>
  <c r="AW35" i="7"/>
  <c r="AW43" i="7"/>
  <c r="AW51" i="7"/>
  <c r="AW63" i="7"/>
  <c r="AW79" i="7"/>
  <c r="AW95" i="7"/>
  <c r="AW111" i="7"/>
  <c r="AW62" i="7"/>
  <c r="AW78" i="7"/>
  <c r="AW94" i="7"/>
  <c r="AW110" i="7"/>
  <c r="AW6" i="7"/>
  <c r="AW14" i="7"/>
  <c r="AW22" i="7"/>
  <c r="AW30" i="7"/>
  <c r="AW38" i="7"/>
  <c r="AW46" i="7"/>
  <c r="AW54" i="7"/>
  <c r="AW65" i="7"/>
  <c r="AW81" i="7"/>
  <c r="AW97" i="7"/>
  <c r="AW113" i="7"/>
  <c r="BC51" i="8"/>
  <c r="BD51" i="8" s="1"/>
  <c r="AW4" i="8"/>
  <c r="AX68" i="5"/>
  <c r="AX84" i="5"/>
  <c r="AX100" i="5"/>
  <c r="AX5" i="5"/>
  <c r="AX13" i="5"/>
  <c r="AX21" i="5"/>
  <c r="AX29" i="5"/>
  <c r="AX37" i="5"/>
  <c r="AX45" i="5"/>
  <c r="AX53" i="5"/>
  <c r="AX67" i="5"/>
  <c r="AX83" i="5"/>
  <c r="AX99" i="5"/>
  <c r="AX114" i="5"/>
  <c r="AX115" i="5"/>
  <c r="AX90" i="1"/>
  <c r="AX10" i="1"/>
  <c r="AX24" i="1"/>
  <c r="AX44" i="1"/>
  <c r="AX73" i="1"/>
  <c r="AX60" i="1"/>
  <c r="AX76" i="1"/>
  <c r="AX92" i="1"/>
  <c r="AX108" i="1"/>
  <c r="AX124" i="1"/>
  <c r="AX110" i="1"/>
  <c r="AX5" i="1"/>
  <c r="AX13" i="1"/>
  <c r="AX21" i="1"/>
  <c r="AX29" i="1"/>
  <c r="AX37" i="1"/>
  <c r="AX45" i="1"/>
  <c r="AX53" i="1"/>
  <c r="AX67" i="1"/>
  <c r="AX83" i="1"/>
  <c r="AX99" i="1"/>
  <c r="AX115" i="1"/>
  <c r="AX94" i="1"/>
  <c r="AX74" i="1"/>
  <c r="AX26" i="1"/>
  <c r="AX34" i="1"/>
  <c r="AX52" i="1"/>
  <c r="AX65" i="1"/>
  <c r="AX93" i="1"/>
  <c r="AX113" i="1"/>
  <c r="BC52" i="1"/>
  <c r="BD52" i="1" s="1"/>
  <c r="AY3" i="2"/>
  <c r="AY121" i="2" s="1"/>
  <c r="AY42" i="2"/>
  <c r="AY26" i="2"/>
  <c r="AY18" i="2"/>
  <c r="AY10" i="2"/>
  <c r="AY114" i="2"/>
  <c r="AY82" i="2"/>
  <c r="AY66" i="2"/>
  <c r="AX72" i="2"/>
  <c r="AX88" i="2"/>
  <c r="AX104" i="2"/>
  <c r="AX120" i="2"/>
  <c r="AX11" i="2"/>
  <c r="AX19" i="2"/>
  <c r="AX27" i="2"/>
  <c r="AX35" i="2"/>
  <c r="AX43" i="2"/>
  <c r="AX51" i="2"/>
  <c r="AX63" i="2"/>
  <c r="AX79" i="2"/>
  <c r="AX95" i="2"/>
  <c r="AX111" i="2"/>
  <c r="AX66" i="2"/>
  <c r="AX82" i="2"/>
  <c r="AX98" i="2"/>
  <c r="AX114" i="2"/>
  <c r="AX68" i="6"/>
  <c r="AX84" i="6"/>
  <c r="AX100" i="6"/>
  <c r="AX116" i="6"/>
  <c r="AX11" i="6"/>
  <c r="AX19" i="6"/>
  <c r="AX27" i="6"/>
  <c r="AX35" i="6"/>
  <c r="AX43" i="6"/>
  <c r="AX51" i="6"/>
  <c r="AX63" i="6"/>
  <c r="AX79" i="6"/>
  <c r="AX95" i="6"/>
  <c r="AX111" i="6"/>
  <c r="AX70" i="6"/>
  <c r="AX86" i="6"/>
  <c r="AX102" i="6"/>
  <c r="AX118" i="6"/>
  <c r="AX8" i="6"/>
  <c r="AX16" i="6"/>
  <c r="AX24" i="6"/>
  <c r="AX32" i="6"/>
  <c r="AX40" i="6"/>
  <c r="AX48" i="6"/>
  <c r="AX56" i="6"/>
  <c r="AX69" i="6"/>
  <c r="AX85" i="6"/>
  <c r="AX101" i="6"/>
  <c r="AX117" i="6"/>
  <c r="AX4" i="6"/>
  <c r="AX7" i="4"/>
  <c r="AX23" i="4"/>
  <c r="AX39" i="4"/>
  <c r="AX55" i="4"/>
  <c r="AX66" i="4"/>
  <c r="AX76" i="4"/>
  <c r="AX87" i="4"/>
  <c r="AX98" i="4"/>
  <c r="AX108" i="4"/>
  <c r="AX9" i="4"/>
  <c r="AX25" i="4"/>
  <c r="AX41" i="4"/>
  <c r="AX59" i="4"/>
  <c r="AX70" i="4"/>
  <c r="AX80" i="4"/>
  <c r="AX91" i="4"/>
  <c r="AX102" i="4"/>
  <c r="AX112" i="4"/>
  <c r="AX6" i="4"/>
  <c r="AX14" i="4"/>
  <c r="AX22" i="4"/>
  <c r="AX30" i="4"/>
  <c r="AX38" i="4"/>
  <c r="AX46" i="4"/>
  <c r="AX54" i="4"/>
  <c r="AX65" i="4"/>
  <c r="AX81" i="4"/>
  <c r="AX97" i="4"/>
  <c r="AX113" i="4"/>
  <c r="AW11" i="3"/>
  <c r="AW43" i="3"/>
  <c r="AW9" i="3"/>
  <c r="AW41" i="3"/>
  <c r="AW91" i="3"/>
  <c r="AW31" i="3"/>
  <c r="AW71" i="3"/>
  <c r="AW21" i="3"/>
  <c r="AW53" i="3"/>
  <c r="AW62" i="3"/>
  <c r="AW78" i="3"/>
  <c r="AW94" i="3"/>
  <c r="AW110" i="3"/>
  <c r="AW8" i="3"/>
  <c r="AW16" i="3"/>
  <c r="AW24" i="3"/>
  <c r="AW32" i="3"/>
  <c r="AW40" i="3"/>
  <c r="AW48" i="3"/>
  <c r="AW56" i="3"/>
  <c r="AW69" i="3"/>
  <c r="AW85" i="3"/>
  <c r="AW101" i="3"/>
  <c r="AW117" i="3"/>
  <c r="AW72" i="3"/>
  <c r="AW88" i="3"/>
  <c r="AW104" i="3"/>
  <c r="AW95" i="3"/>
  <c r="AW111" i="3"/>
  <c r="AW85" i="7"/>
  <c r="AW101" i="7"/>
  <c r="AW117" i="7"/>
  <c r="AY3" i="5"/>
  <c r="AY64" i="5" s="1"/>
  <c r="AY121" i="5"/>
  <c r="AY118" i="5"/>
  <c r="AY109" i="5"/>
  <c r="AY105" i="5"/>
  <c r="AY101" i="5"/>
  <c r="AY93" i="5"/>
  <c r="AY89" i="5"/>
  <c r="AY85" i="5"/>
  <c r="AY77" i="5"/>
  <c r="AY73" i="5"/>
  <c r="AY69" i="5"/>
  <c r="AY61" i="5"/>
  <c r="AY57" i="5"/>
  <c r="AY56" i="5"/>
  <c r="AY52" i="5"/>
  <c r="AY50" i="5"/>
  <c r="AY48" i="5"/>
  <c r="AY44" i="5"/>
  <c r="AY42" i="5"/>
  <c r="AY40" i="5"/>
  <c r="AY36" i="5"/>
  <c r="AY34" i="5"/>
  <c r="AY32" i="5"/>
  <c r="AY28" i="5"/>
  <c r="AY26" i="5"/>
  <c r="AY24" i="5"/>
  <c r="AY20" i="5"/>
  <c r="AY18" i="5"/>
  <c r="AY16" i="5"/>
  <c r="AY12" i="5"/>
  <c r="AY10" i="5"/>
  <c r="AY8" i="5"/>
  <c r="AY119" i="5"/>
  <c r="AY106" i="5"/>
  <c r="AY102" i="5"/>
  <c r="AY98" i="5"/>
  <c r="AY90" i="5"/>
  <c r="AY86" i="5"/>
  <c r="AY82" i="5"/>
  <c r="AY74" i="5"/>
  <c r="AY70" i="5"/>
  <c r="AY66" i="5"/>
  <c r="AY58" i="5"/>
  <c r="AY55" i="5"/>
  <c r="AY47" i="5"/>
  <c r="AY31" i="5"/>
  <c r="AY23" i="5"/>
  <c r="AY15" i="5"/>
  <c r="AY107" i="5"/>
  <c r="AY99" i="5"/>
  <c r="AY91" i="5"/>
  <c r="AY75" i="5"/>
  <c r="AY67" i="5"/>
  <c r="AY59" i="5"/>
  <c r="AY45" i="5"/>
  <c r="AY37" i="5"/>
  <c r="AY29" i="5"/>
  <c r="AY13" i="5"/>
  <c r="AY51" i="5"/>
  <c r="AY43" i="5"/>
  <c r="AY27" i="5"/>
  <c r="AY19" i="5"/>
  <c r="AY11" i="5"/>
  <c r="AY122" i="5"/>
  <c r="AY114" i="5"/>
  <c r="AY111" i="5"/>
  <c r="AY103" i="5"/>
  <c r="AY87" i="5"/>
  <c r="AY79" i="5"/>
  <c r="AY71" i="5"/>
  <c r="AY49" i="5"/>
  <c r="AY41" i="5"/>
  <c r="AY33" i="5"/>
  <c r="AY17" i="5"/>
  <c r="AY9" i="5"/>
  <c r="AX72" i="5"/>
  <c r="AX88" i="5"/>
  <c r="AX104" i="5"/>
  <c r="AX7" i="5"/>
  <c r="AX15" i="5"/>
  <c r="AX23" i="5"/>
  <c r="AX31" i="5"/>
  <c r="AX39" i="5"/>
  <c r="AX47" i="5"/>
  <c r="AX55" i="5"/>
  <c r="AX71" i="5"/>
  <c r="AX87" i="5"/>
  <c r="AX103" i="5"/>
  <c r="AX117" i="5"/>
  <c r="AX119" i="5"/>
  <c r="AX66" i="1"/>
  <c r="AX118" i="1"/>
  <c r="AX18" i="1"/>
  <c r="AX38" i="1"/>
  <c r="AX46" i="1"/>
  <c r="AX85" i="1"/>
  <c r="AX64" i="1"/>
  <c r="AX80" i="1"/>
  <c r="AX96" i="1"/>
  <c r="AX112" i="1"/>
  <c r="AX86" i="1"/>
  <c r="AX7" i="1"/>
  <c r="AX15" i="1"/>
  <c r="AX23" i="1"/>
  <c r="AX31" i="1"/>
  <c r="AX39" i="1"/>
  <c r="AX47" i="1"/>
  <c r="AX55" i="1"/>
  <c r="AX71" i="1"/>
  <c r="AX87" i="1"/>
  <c r="AX103" i="1"/>
  <c r="AX119" i="1"/>
  <c r="AX102" i="1"/>
  <c r="AX114" i="1"/>
  <c r="AX6" i="1"/>
  <c r="AX28" i="1"/>
  <c r="AX36" i="1"/>
  <c r="AX54" i="1"/>
  <c r="AX77" i="1"/>
  <c r="AX101" i="1"/>
  <c r="AX117" i="1"/>
  <c r="AX60" i="2"/>
  <c r="AX76" i="2"/>
  <c r="AX92" i="2"/>
  <c r="AX108" i="2"/>
  <c r="AX124" i="2"/>
  <c r="AX5" i="2"/>
  <c r="AX13" i="2"/>
  <c r="AX21" i="2"/>
  <c r="AX29" i="2"/>
  <c r="AX37" i="2"/>
  <c r="AX45" i="2"/>
  <c r="AX53" i="2"/>
  <c r="AX67" i="2"/>
  <c r="AX83" i="2"/>
  <c r="AX99" i="2"/>
  <c r="AX115" i="2"/>
  <c r="AX70" i="2"/>
  <c r="AX86" i="2"/>
  <c r="AX102" i="2"/>
  <c r="AX118" i="2"/>
  <c r="AY3" i="6"/>
  <c r="AY67" i="6" s="1"/>
  <c r="AY105" i="6"/>
  <c r="AY85" i="6"/>
  <c r="AY73" i="6"/>
  <c r="AY69" i="6"/>
  <c r="AY65" i="6"/>
  <c r="AY57" i="6"/>
  <c r="AY56" i="6"/>
  <c r="AY54" i="6"/>
  <c r="AY50" i="6"/>
  <c r="AY48" i="6"/>
  <c r="AY46" i="6"/>
  <c r="AY42" i="6"/>
  <c r="AY40" i="6"/>
  <c r="AY38" i="6"/>
  <c r="AY34" i="6"/>
  <c r="AY32" i="6"/>
  <c r="AY30" i="6"/>
  <c r="AY26" i="6"/>
  <c r="AY24" i="6"/>
  <c r="AY22" i="6"/>
  <c r="AY18" i="6"/>
  <c r="AY16" i="6"/>
  <c r="AY14" i="6"/>
  <c r="AY10" i="6"/>
  <c r="AY8" i="6"/>
  <c r="AY6" i="6"/>
  <c r="AX72" i="6"/>
  <c r="AX88" i="6"/>
  <c r="AX104" i="6"/>
  <c r="AX120" i="6"/>
  <c r="AX5" i="6"/>
  <c r="AX13" i="6"/>
  <c r="AX21" i="6"/>
  <c r="AX29" i="6"/>
  <c r="AX37" i="6"/>
  <c r="AX45" i="6"/>
  <c r="AX53" i="6"/>
  <c r="AX67" i="6"/>
  <c r="AX83" i="6"/>
  <c r="AX99" i="6"/>
  <c r="AX115" i="6"/>
  <c r="AX58" i="6"/>
  <c r="AX74" i="6"/>
  <c r="AX90" i="6"/>
  <c r="AX106" i="6"/>
  <c r="AX122" i="6"/>
  <c r="AX10" i="6"/>
  <c r="AX18" i="6"/>
  <c r="AX26" i="6"/>
  <c r="AX34" i="6"/>
  <c r="AX42" i="6"/>
  <c r="AX50" i="6"/>
  <c r="AX57" i="6"/>
  <c r="AX73" i="6"/>
  <c r="AX89" i="6"/>
  <c r="AX105" i="6"/>
  <c r="AX121" i="6"/>
  <c r="AX3" i="8"/>
  <c r="AX90" i="8"/>
  <c r="AX61" i="8"/>
  <c r="AX52" i="8"/>
  <c r="AX44" i="8"/>
  <c r="AX36" i="8"/>
  <c r="AX28" i="8"/>
  <c r="AX20" i="8"/>
  <c r="AX12" i="8"/>
  <c r="AX105" i="8"/>
  <c r="AX89" i="8"/>
  <c r="AX70" i="8"/>
  <c r="AW72" i="8"/>
  <c r="AW5" i="8"/>
  <c r="AW13" i="8"/>
  <c r="AW21" i="8"/>
  <c r="AW29" i="8"/>
  <c r="AW37" i="8"/>
  <c r="AW45" i="8"/>
  <c r="AW53" i="8"/>
  <c r="AW67" i="8"/>
  <c r="AW84" i="8"/>
  <c r="AW100" i="8"/>
  <c r="AW70" i="8"/>
  <c r="AW89" i="8"/>
  <c r="AW105" i="8"/>
  <c r="AW95" i="8"/>
  <c r="AW111" i="8"/>
  <c r="AW86" i="8"/>
  <c r="AW102" i="8"/>
  <c r="AX11" i="4"/>
  <c r="AX27" i="4"/>
  <c r="AX43" i="4"/>
  <c r="AX58" i="4"/>
  <c r="AX68" i="4"/>
  <c r="AX79" i="4"/>
  <c r="AX90" i="4"/>
  <c r="AX100" i="4"/>
  <c r="AX111" i="4"/>
  <c r="AX13" i="4"/>
  <c r="AX29" i="4"/>
  <c r="AX45" i="4"/>
  <c r="AX62" i="4"/>
  <c r="AX72" i="4"/>
  <c r="AX83" i="4"/>
  <c r="AX94" i="4"/>
  <c r="AX104" i="4"/>
  <c r="AX8" i="4"/>
  <c r="AX16" i="4"/>
  <c r="AX24" i="4"/>
  <c r="AX32" i="4"/>
  <c r="AX40" i="4"/>
  <c r="AX48" i="4"/>
  <c r="AX56" i="4"/>
  <c r="AX69" i="4"/>
  <c r="AX85" i="4"/>
  <c r="AX101" i="4"/>
  <c r="AW19" i="3"/>
  <c r="AW55" i="3"/>
  <c r="AW17" i="3"/>
  <c r="AW49" i="3"/>
  <c r="AW7" i="3"/>
  <c r="AW39" i="3"/>
  <c r="AW87" i="3"/>
  <c r="AW29" i="3"/>
  <c r="AW67" i="3"/>
  <c r="AW66" i="3"/>
  <c r="AW82" i="3"/>
  <c r="AW98" i="3"/>
  <c r="AW114" i="3"/>
  <c r="AW10" i="3"/>
  <c r="AW18" i="3"/>
  <c r="AW26" i="3"/>
  <c r="AW34" i="3"/>
  <c r="AW42" i="3"/>
  <c r="AW50" i="3"/>
  <c r="AW57" i="3"/>
  <c r="AW73" i="3"/>
  <c r="AW89" i="3"/>
  <c r="AW105" i="3"/>
  <c r="AW60" i="3"/>
  <c r="AW76" i="3"/>
  <c r="AW92" i="3"/>
  <c r="AW108" i="3"/>
  <c r="AW99" i="3"/>
  <c r="AW115" i="3"/>
  <c r="AW7" i="7"/>
  <c r="AW15" i="7"/>
  <c r="AW23" i="7"/>
  <c r="AW31" i="7"/>
  <c r="AW39" i="7"/>
  <c r="AW47" i="7"/>
  <c r="AW55" i="7"/>
  <c r="AW71" i="7"/>
  <c r="AW87" i="7"/>
  <c r="AW103" i="7"/>
  <c r="AW70" i="7"/>
  <c r="AW86" i="7"/>
  <c r="AW102" i="7"/>
  <c r="AW10" i="7"/>
  <c r="AW18" i="7"/>
  <c r="AW26" i="7"/>
  <c r="AW34" i="7"/>
  <c r="AW42" i="7"/>
  <c r="AW50" i="7"/>
  <c r="AW57" i="7"/>
  <c r="AW73" i="7"/>
  <c r="AW89" i="7"/>
  <c r="AW105" i="7"/>
  <c r="AX123" i="5"/>
  <c r="AX98" i="1"/>
  <c r="AX12" i="1"/>
  <c r="AX9" i="1"/>
  <c r="AX17" i="1"/>
  <c r="AX25" i="1"/>
  <c r="AX33" i="1"/>
  <c r="AX41" i="1"/>
  <c r="AX49" i="1"/>
  <c r="AX59" i="1"/>
  <c r="AX75" i="1"/>
  <c r="AX91" i="1"/>
  <c r="AX107" i="1"/>
  <c r="AX123" i="1"/>
  <c r="AX122" i="1"/>
  <c r="AX58" i="1"/>
  <c r="AX8" i="1"/>
  <c r="AX30" i="1"/>
  <c r="AX48" i="1"/>
  <c r="AX56" i="1"/>
  <c r="AX81" i="1"/>
  <c r="AX105" i="1"/>
  <c r="AX121" i="1"/>
  <c r="AX4" i="2"/>
  <c r="BC52" i="2"/>
  <c r="BD52" i="2" s="1"/>
  <c r="AX64" i="2"/>
  <c r="AX80" i="2"/>
  <c r="AX96" i="2"/>
  <c r="AX112" i="2"/>
  <c r="AX7" i="2"/>
  <c r="AX15" i="2"/>
  <c r="AX23" i="2"/>
  <c r="AX31" i="2"/>
  <c r="AX39" i="2"/>
  <c r="AX47" i="2"/>
  <c r="AX55" i="2"/>
  <c r="AX71" i="2"/>
  <c r="AX87" i="2"/>
  <c r="AX103" i="2"/>
  <c r="AX119" i="2"/>
  <c r="AX58" i="2"/>
  <c r="AX74" i="2"/>
  <c r="AX90" i="2"/>
  <c r="AX106" i="2"/>
  <c r="AX122" i="2"/>
  <c r="AX60" i="6"/>
  <c r="AX76" i="6"/>
  <c r="AX92" i="6"/>
  <c r="AX108" i="6"/>
  <c r="AX7" i="6"/>
  <c r="AX15" i="6"/>
  <c r="AX23" i="6"/>
  <c r="AX31" i="6"/>
  <c r="AX39" i="6"/>
  <c r="AX47" i="6"/>
  <c r="AX55" i="6"/>
  <c r="AX71" i="6"/>
  <c r="AX87" i="6"/>
  <c r="AX103" i="6"/>
  <c r="AX119" i="6"/>
  <c r="AX62" i="6"/>
  <c r="AX78" i="6"/>
  <c r="AX94" i="6"/>
  <c r="AX110" i="6"/>
  <c r="AX12" i="6"/>
  <c r="AX20" i="6"/>
  <c r="AX28" i="6"/>
  <c r="AX36" i="6"/>
  <c r="AX44" i="6"/>
  <c r="AX52" i="6"/>
  <c r="AX61" i="6"/>
  <c r="AX77" i="6"/>
  <c r="AX93" i="6"/>
  <c r="AX109" i="6"/>
  <c r="BC52" i="5"/>
  <c r="BD52" i="5" s="1"/>
  <c r="AX4" i="5"/>
  <c r="AY81" i="6" l="1"/>
  <c r="AY101" i="6"/>
  <c r="AY121" i="6"/>
  <c r="AY13" i="6"/>
  <c r="AY99" i="6"/>
  <c r="AY29" i="6"/>
  <c r="AY62" i="6"/>
  <c r="AY89" i="6"/>
  <c r="AY113" i="6"/>
  <c r="AY60" i="6"/>
  <c r="AY45" i="6"/>
  <c r="AY94" i="6"/>
  <c r="AY97" i="6"/>
  <c r="AY117" i="6"/>
  <c r="AY92" i="6"/>
  <c r="AY96" i="5"/>
  <c r="AY116" i="5"/>
  <c r="AY25" i="4"/>
  <c r="AY41" i="4"/>
  <c r="AX18" i="3"/>
  <c r="AX26" i="3"/>
  <c r="AY50" i="2"/>
  <c r="AY57" i="2"/>
  <c r="AY89" i="2"/>
  <c r="AY105" i="2"/>
  <c r="AY49" i="1"/>
  <c r="AX62" i="8"/>
  <c r="AX78" i="8"/>
  <c r="AX97" i="8"/>
  <c r="AX113" i="8"/>
  <c r="AX8" i="8"/>
  <c r="AX16" i="8"/>
  <c r="AX24" i="8"/>
  <c r="AX32" i="8"/>
  <c r="AX40" i="8"/>
  <c r="AX48" i="8"/>
  <c r="AX56" i="8"/>
  <c r="AX77" i="8"/>
  <c r="AX106" i="8"/>
  <c r="AX76" i="8"/>
  <c r="AX31" i="8"/>
  <c r="AX71" i="8"/>
  <c r="AX95" i="8"/>
  <c r="AX66" i="8"/>
  <c r="AX85" i="8"/>
  <c r="AX101" i="8"/>
  <c r="AX10" i="8"/>
  <c r="AX18" i="8"/>
  <c r="AX26" i="8"/>
  <c r="AX34" i="8"/>
  <c r="AX42" i="8"/>
  <c r="AX50" i="8"/>
  <c r="AX57" i="8"/>
  <c r="AX81" i="8"/>
  <c r="AX110" i="8"/>
  <c r="AX7" i="8"/>
  <c r="AX39" i="8"/>
  <c r="AX88" i="8"/>
  <c r="AX111" i="8"/>
  <c r="AY12" i="6"/>
  <c r="AY20" i="6"/>
  <c r="AY28" i="6"/>
  <c r="AY36" i="6"/>
  <c r="AY44" i="6"/>
  <c r="AY52" i="6"/>
  <c r="AY61" i="6"/>
  <c r="AY77" i="6"/>
  <c r="AY93" i="6"/>
  <c r="AY109" i="6"/>
  <c r="AY76" i="6"/>
  <c r="AY21" i="6"/>
  <c r="AY53" i="6"/>
  <c r="AY115" i="6"/>
  <c r="AY110" i="6"/>
  <c r="AY25" i="5"/>
  <c r="AY63" i="5"/>
  <c r="AY95" i="5"/>
  <c r="AY117" i="5"/>
  <c r="AY5" i="5"/>
  <c r="AY35" i="5"/>
  <c r="AY21" i="5"/>
  <c r="AY53" i="5"/>
  <c r="AY83" i="5"/>
  <c r="AY7" i="5"/>
  <c r="AY39" i="5"/>
  <c r="AY62" i="5"/>
  <c r="AY78" i="5"/>
  <c r="AY94" i="5"/>
  <c r="AY110" i="5"/>
  <c r="AY6" i="5"/>
  <c r="AY14" i="5"/>
  <c r="AY22" i="5"/>
  <c r="AY30" i="5"/>
  <c r="AY38" i="5"/>
  <c r="AY46" i="5"/>
  <c r="AY54" i="5"/>
  <c r="AY65" i="5"/>
  <c r="AY81" i="5"/>
  <c r="AY97" i="5"/>
  <c r="AY113" i="5"/>
  <c r="AY80" i="5"/>
  <c r="AY98" i="2"/>
  <c r="AY34" i="2"/>
  <c r="AY73" i="2"/>
  <c r="AY13" i="4"/>
  <c r="AY29" i="4"/>
  <c r="AY49" i="4"/>
  <c r="AY83" i="4"/>
  <c r="AX15" i="8"/>
  <c r="AX47" i="8"/>
  <c r="AX104" i="8"/>
  <c r="AY17" i="4"/>
  <c r="AY33" i="4"/>
  <c r="AY53" i="4"/>
  <c r="AY88" i="4"/>
  <c r="BC52" i="7"/>
  <c r="BD52" i="7" s="1"/>
  <c r="AX58" i="8"/>
  <c r="AX74" i="8"/>
  <c r="AX93" i="8"/>
  <c r="AX109" i="8"/>
  <c r="AX6" i="8"/>
  <c r="AX14" i="8"/>
  <c r="AX22" i="8"/>
  <c r="AX30" i="8"/>
  <c r="AX38" i="8"/>
  <c r="AX46" i="8"/>
  <c r="AX54" i="8"/>
  <c r="AX65" i="8"/>
  <c r="AX94" i="8"/>
  <c r="AX60" i="8"/>
  <c r="AX23" i="8"/>
  <c r="AX55" i="8"/>
  <c r="AY108" i="6"/>
  <c r="AY5" i="6"/>
  <c r="AY37" i="6"/>
  <c r="AY83" i="6"/>
  <c r="AY78" i="6"/>
  <c r="AY112" i="5"/>
  <c r="AY5" i="4"/>
  <c r="AY21" i="4"/>
  <c r="AY37" i="4"/>
  <c r="AY67" i="4"/>
  <c r="AY99" i="4"/>
  <c r="AX4" i="7"/>
  <c r="AZ3" i="2"/>
  <c r="AZ105" i="2" s="1"/>
  <c r="AZ50" i="2"/>
  <c r="AZ42" i="2"/>
  <c r="AZ34" i="2"/>
  <c r="AZ26" i="2"/>
  <c r="AZ18" i="2"/>
  <c r="AZ10" i="2"/>
  <c r="AZ126" i="2"/>
  <c r="AZ122" i="2"/>
  <c r="AZ118" i="2"/>
  <c r="AZ114" i="2"/>
  <c r="AZ110" i="2"/>
  <c r="AZ106" i="2"/>
  <c r="AZ102" i="2"/>
  <c r="AZ98" i="2"/>
  <c r="AZ94" i="2"/>
  <c r="AZ90" i="2"/>
  <c r="AZ86" i="2"/>
  <c r="AZ82" i="2"/>
  <c r="AZ78" i="2"/>
  <c r="AZ74" i="2"/>
  <c r="AZ70" i="2"/>
  <c r="AZ66" i="2"/>
  <c r="AZ62" i="2"/>
  <c r="AZ58" i="2"/>
  <c r="AZ123" i="2"/>
  <c r="AZ119" i="2"/>
  <c r="AZ115" i="2"/>
  <c r="AZ111" i="2"/>
  <c r="AZ107" i="2"/>
  <c r="AZ103" i="2"/>
  <c r="AZ99" i="2"/>
  <c r="AZ95" i="2"/>
  <c r="AZ91" i="2"/>
  <c r="AZ87" i="2"/>
  <c r="AZ83" i="2"/>
  <c r="AZ79" i="2"/>
  <c r="AZ75" i="2"/>
  <c r="AZ71" i="2"/>
  <c r="AZ67" i="2"/>
  <c r="AZ63" i="2"/>
  <c r="AZ59" i="2"/>
  <c r="AZ55" i="2"/>
  <c r="AZ53" i="2"/>
  <c r="AZ51" i="2"/>
  <c r="AZ49" i="2"/>
  <c r="AZ47" i="2"/>
  <c r="AZ45" i="2"/>
  <c r="AZ43" i="2"/>
  <c r="AZ41" i="2"/>
  <c r="AZ39" i="2"/>
  <c r="AZ37" i="2"/>
  <c r="AZ35" i="2"/>
  <c r="AZ33" i="2"/>
  <c r="AZ31" i="2"/>
  <c r="AZ29" i="2"/>
  <c r="AZ27" i="2"/>
  <c r="AZ25" i="2"/>
  <c r="AZ23" i="2"/>
  <c r="AZ21" i="2"/>
  <c r="AZ19" i="2"/>
  <c r="AZ17" i="2"/>
  <c r="AZ15" i="2"/>
  <c r="AZ13" i="2"/>
  <c r="AZ11" i="2"/>
  <c r="AZ9" i="2"/>
  <c r="AZ7" i="2"/>
  <c r="AZ5" i="2"/>
  <c r="AY72" i="2"/>
  <c r="AY88" i="2"/>
  <c r="AY104" i="2"/>
  <c r="AY120" i="2"/>
  <c r="AY11" i="2"/>
  <c r="AY19" i="2"/>
  <c r="AY27" i="2"/>
  <c r="AY35" i="2"/>
  <c r="AY43" i="2"/>
  <c r="AY51" i="2"/>
  <c r="AY63" i="2"/>
  <c r="AY79" i="2"/>
  <c r="AY95" i="2"/>
  <c r="AY111" i="2"/>
  <c r="AY4" i="5"/>
  <c r="BC53" i="5"/>
  <c r="BD53" i="5" s="1"/>
  <c r="AX117" i="7"/>
  <c r="AX64" i="7"/>
  <c r="AX80" i="7"/>
  <c r="AX96" i="7"/>
  <c r="AX112" i="7"/>
  <c r="AX11" i="7"/>
  <c r="AX19" i="7"/>
  <c r="AX27" i="7"/>
  <c r="AX35" i="7"/>
  <c r="AX43" i="7"/>
  <c r="AX51" i="7"/>
  <c r="AX63" i="7"/>
  <c r="AX79" i="7"/>
  <c r="AX95" i="7"/>
  <c r="AX111" i="7"/>
  <c r="AX62" i="7"/>
  <c r="AX78" i="7"/>
  <c r="AX94" i="7"/>
  <c r="AX110" i="7"/>
  <c r="AX68" i="3"/>
  <c r="AX16" i="3"/>
  <c r="AX48" i="3"/>
  <c r="AX14" i="3"/>
  <c r="AX46" i="3"/>
  <c r="AX20" i="3"/>
  <c r="AX72" i="3"/>
  <c r="AX9" i="3"/>
  <c r="AX17" i="3"/>
  <c r="AX25" i="3"/>
  <c r="AX33" i="3"/>
  <c r="AX41" i="3"/>
  <c r="AX49" i="3"/>
  <c r="AX59" i="3"/>
  <c r="AX75" i="3"/>
  <c r="AX91" i="3"/>
  <c r="AX107" i="3"/>
  <c r="AX66" i="3"/>
  <c r="AX82" i="3"/>
  <c r="AX98" i="3"/>
  <c r="AX114" i="3"/>
  <c r="AX54" i="3"/>
  <c r="AX65" i="3"/>
  <c r="AX81" i="3"/>
  <c r="AX97" i="3"/>
  <c r="AX113" i="3"/>
  <c r="AX100" i="3"/>
  <c r="AX116" i="3"/>
  <c r="AY59" i="4"/>
  <c r="AY75" i="4"/>
  <c r="AY91" i="4"/>
  <c r="AY107" i="4"/>
  <c r="AY10" i="4"/>
  <c r="AY26" i="4"/>
  <c r="AY42" i="4"/>
  <c r="AY61" i="4"/>
  <c r="AY93" i="4"/>
  <c r="AY11" i="4"/>
  <c r="AY27" i="4"/>
  <c r="AY43" i="4"/>
  <c r="AY60" i="4"/>
  <c r="AY76" i="4"/>
  <c r="AY92" i="4"/>
  <c r="AY108" i="4"/>
  <c r="AY16" i="4"/>
  <c r="AY32" i="4"/>
  <c r="AY48" i="4"/>
  <c r="AY65" i="4"/>
  <c r="AY97" i="4"/>
  <c r="AY58" i="4"/>
  <c r="AY74" i="4"/>
  <c r="AY90" i="4"/>
  <c r="AY106" i="4"/>
  <c r="AY37" i="1"/>
  <c r="AY51" i="1"/>
  <c r="AY60" i="1"/>
  <c r="AY76" i="1"/>
  <c r="AY92" i="1"/>
  <c r="AY108" i="1"/>
  <c r="AY124" i="1"/>
  <c r="AY47" i="1"/>
  <c r="AY95" i="1"/>
  <c r="AY71" i="1"/>
  <c r="AY58" i="1"/>
  <c r="AY102" i="1"/>
  <c r="AY118" i="1"/>
  <c r="AX69" i="8"/>
  <c r="AX82" i="8"/>
  <c r="AX98" i="8"/>
  <c r="AX114" i="8"/>
  <c r="AX64" i="8"/>
  <c r="AX80" i="8"/>
  <c r="AX9" i="8"/>
  <c r="AX17" i="8"/>
  <c r="AX25" i="8"/>
  <c r="AX33" i="8"/>
  <c r="AX41" i="8"/>
  <c r="AX49" i="8"/>
  <c r="AX59" i="8"/>
  <c r="AX75" i="8"/>
  <c r="AX92" i="8"/>
  <c r="AX108" i="8"/>
  <c r="AX83" i="8"/>
  <c r="AX99" i="8"/>
  <c r="AX115" i="8"/>
  <c r="AY4" i="6"/>
  <c r="BC53" i="6"/>
  <c r="BD53" i="6" s="1"/>
  <c r="AY64" i="6"/>
  <c r="AY80" i="6"/>
  <c r="AY96" i="6"/>
  <c r="AY112" i="6"/>
  <c r="AY7" i="6"/>
  <c r="AY15" i="6"/>
  <c r="AY23" i="6"/>
  <c r="AY31" i="6"/>
  <c r="AY39" i="6"/>
  <c r="AY47" i="6"/>
  <c r="AY55" i="6"/>
  <c r="AY71" i="6"/>
  <c r="AY87" i="6"/>
  <c r="AY103" i="6"/>
  <c r="AY119" i="6"/>
  <c r="AY66" i="6"/>
  <c r="AY82" i="6"/>
  <c r="AY98" i="6"/>
  <c r="AY114" i="6"/>
  <c r="AY68" i="5"/>
  <c r="AY84" i="5"/>
  <c r="AY100" i="5"/>
  <c r="AY115" i="5"/>
  <c r="AY120" i="5"/>
  <c r="AY70" i="2"/>
  <c r="AY86" i="2"/>
  <c r="AY102" i="2"/>
  <c r="AY118" i="2"/>
  <c r="AY12" i="2"/>
  <c r="AY20" i="2"/>
  <c r="AY28" i="2"/>
  <c r="AY36" i="2"/>
  <c r="AY44" i="2"/>
  <c r="AY52" i="2"/>
  <c r="AY61" i="2"/>
  <c r="AY77" i="2"/>
  <c r="AY93" i="2"/>
  <c r="AY109" i="2"/>
  <c r="AY125" i="2"/>
  <c r="AY60" i="2"/>
  <c r="AY76" i="2"/>
  <c r="AY92" i="2"/>
  <c r="AY108" i="2"/>
  <c r="AY124" i="2"/>
  <c r="AY5" i="2"/>
  <c r="AY13" i="2"/>
  <c r="AY21" i="2"/>
  <c r="AY29" i="2"/>
  <c r="AY37" i="2"/>
  <c r="AY45" i="2"/>
  <c r="AY53" i="2"/>
  <c r="AY67" i="2"/>
  <c r="AY83" i="2"/>
  <c r="AY99" i="2"/>
  <c r="AY115" i="2"/>
  <c r="AY4" i="1"/>
  <c r="BC53" i="1"/>
  <c r="BD53" i="1" s="1"/>
  <c r="AX89" i="7"/>
  <c r="AX105" i="7"/>
  <c r="AX68" i="7"/>
  <c r="AX84" i="7"/>
  <c r="AX100" i="7"/>
  <c r="AX116" i="7"/>
  <c r="AX5" i="7"/>
  <c r="AX13" i="7"/>
  <c r="AX21" i="7"/>
  <c r="AX29" i="7"/>
  <c r="AX37" i="7"/>
  <c r="AX45" i="7"/>
  <c r="AX53" i="7"/>
  <c r="AX67" i="7"/>
  <c r="AX83" i="7"/>
  <c r="AX99" i="7"/>
  <c r="AX115" i="7"/>
  <c r="AX66" i="7"/>
  <c r="AX82" i="7"/>
  <c r="AX98" i="7"/>
  <c r="AX114" i="7"/>
  <c r="AX84" i="3"/>
  <c r="AX24" i="3"/>
  <c r="AX64" i="3"/>
  <c r="AX22" i="3"/>
  <c r="AX60" i="3"/>
  <c r="AX28" i="3"/>
  <c r="AX88" i="3"/>
  <c r="AX11" i="3"/>
  <c r="AX19" i="3"/>
  <c r="AX27" i="3"/>
  <c r="AX35" i="3"/>
  <c r="AX43" i="3"/>
  <c r="AX51" i="3"/>
  <c r="AX63" i="3"/>
  <c r="AX79" i="3"/>
  <c r="AX95" i="3"/>
  <c r="AX111" i="3"/>
  <c r="AX70" i="3"/>
  <c r="AX86" i="3"/>
  <c r="AX102" i="3"/>
  <c r="AX56" i="3"/>
  <c r="AX69" i="3"/>
  <c r="AX85" i="3"/>
  <c r="AX101" i="3"/>
  <c r="AX117" i="3"/>
  <c r="AX104" i="3"/>
  <c r="AY45" i="4"/>
  <c r="AY64" i="4"/>
  <c r="AY80" i="4"/>
  <c r="AY96" i="4"/>
  <c r="AY112" i="4"/>
  <c r="AY14" i="4"/>
  <c r="AY30" i="4"/>
  <c r="AY46" i="4"/>
  <c r="AY69" i="4"/>
  <c r="AY101" i="4"/>
  <c r="AY15" i="4"/>
  <c r="AY31" i="4"/>
  <c r="AY47" i="4"/>
  <c r="AY63" i="4"/>
  <c r="AY79" i="4"/>
  <c r="AY95" i="4"/>
  <c r="AY111" i="4"/>
  <c r="AY20" i="4"/>
  <c r="AY36" i="4"/>
  <c r="AY52" i="4"/>
  <c r="AY73" i="4"/>
  <c r="AY105" i="4"/>
  <c r="AY62" i="4"/>
  <c r="AY78" i="4"/>
  <c r="AY94" i="4"/>
  <c r="AY110" i="4"/>
  <c r="AY27" i="1"/>
  <c r="AY41" i="1"/>
  <c r="AY59" i="1"/>
  <c r="AY64" i="1"/>
  <c r="AY80" i="1"/>
  <c r="AY96" i="1"/>
  <c r="AY112" i="1"/>
  <c r="AY55" i="1"/>
  <c r="AY119" i="1"/>
  <c r="AY83" i="1"/>
  <c r="AY74" i="1"/>
  <c r="AY106" i="1"/>
  <c r="AY122" i="1"/>
  <c r="BC52" i="8"/>
  <c r="BD52" i="8" s="1"/>
  <c r="AX4" i="8"/>
  <c r="AX73" i="8"/>
  <c r="AX86" i="8"/>
  <c r="AX102" i="8"/>
  <c r="AX68" i="8"/>
  <c r="AX11" i="8"/>
  <c r="AX19" i="8"/>
  <c r="AX27" i="8"/>
  <c r="AX35" i="8"/>
  <c r="AX43" i="8"/>
  <c r="AX51" i="8"/>
  <c r="AX63" i="8"/>
  <c r="AX79" i="8"/>
  <c r="AX96" i="8"/>
  <c r="AX112" i="8"/>
  <c r="AX87" i="8"/>
  <c r="AX103" i="8"/>
  <c r="AY68" i="6"/>
  <c r="AY84" i="6"/>
  <c r="AY100" i="6"/>
  <c r="AY116" i="6"/>
  <c r="AY9" i="6"/>
  <c r="AY17" i="6"/>
  <c r="AY25" i="6"/>
  <c r="AY33" i="6"/>
  <c r="AY41" i="6"/>
  <c r="AY49" i="6"/>
  <c r="AY59" i="6"/>
  <c r="AY75" i="6"/>
  <c r="AY91" i="6"/>
  <c r="AY107" i="6"/>
  <c r="AY123" i="6"/>
  <c r="AY70" i="6"/>
  <c r="AY86" i="6"/>
  <c r="AY102" i="6"/>
  <c r="AY118" i="6"/>
  <c r="AZ3" i="5"/>
  <c r="AZ77" i="5" s="1"/>
  <c r="AY72" i="5"/>
  <c r="AY88" i="5"/>
  <c r="AY104" i="5"/>
  <c r="AY123" i="5"/>
  <c r="AY124" i="5"/>
  <c r="AY58" i="2"/>
  <c r="AY74" i="2"/>
  <c r="AY90" i="2"/>
  <c r="AY106" i="2"/>
  <c r="AY122" i="2"/>
  <c r="AY6" i="2"/>
  <c r="AY14" i="2"/>
  <c r="AY22" i="2"/>
  <c r="AY30" i="2"/>
  <c r="AY38" i="2"/>
  <c r="AY46" i="2"/>
  <c r="AY54" i="2"/>
  <c r="AY65" i="2"/>
  <c r="AY81" i="2"/>
  <c r="AY97" i="2"/>
  <c r="AY113" i="2"/>
  <c r="AY64" i="2"/>
  <c r="AY80" i="2"/>
  <c r="AY96" i="2"/>
  <c r="AY112" i="2"/>
  <c r="AY7" i="2"/>
  <c r="AY15" i="2"/>
  <c r="AY23" i="2"/>
  <c r="AY31" i="2"/>
  <c r="AY39" i="2"/>
  <c r="AY47" i="2"/>
  <c r="AY55" i="2"/>
  <c r="AY71" i="2"/>
  <c r="AY87" i="2"/>
  <c r="AY103" i="2"/>
  <c r="AY119" i="2"/>
  <c r="AY107" i="7"/>
  <c r="AY91" i="7"/>
  <c r="AY75" i="7"/>
  <c r="AY49" i="7"/>
  <c r="AY41" i="7"/>
  <c r="AY33" i="7"/>
  <c r="AY17" i="7"/>
  <c r="AY9" i="7"/>
  <c r="AY112" i="7"/>
  <c r="AY96" i="7"/>
  <c r="AY76" i="7"/>
  <c r="AY64" i="7"/>
  <c r="AY60" i="7"/>
  <c r="AY3" i="7"/>
  <c r="AY117" i="7"/>
  <c r="AY113" i="7"/>
  <c r="AY109" i="7"/>
  <c r="AY101" i="7"/>
  <c r="AY97" i="7"/>
  <c r="AY93" i="7"/>
  <c r="AY89" i="7"/>
  <c r="AY85" i="7"/>
  <c r="AY81" i="7"/>
  <c r="AY77" i="7"/>
  <c r="AY73" i="7"/>
  <c r="AY69" i="7"/>
  <c r="AY65" i="7"/>
  <c r="AY61" i="7"/>
  <c r="AY57" i="7"/>
  <c r="AY56" i="7"/>
  <c r="AY54" i="7"/>
  <c r="AY52" i="7"/>
  <c r="AY50" i="7"/>
  <c r="AY48" i="7"/>
  <c r="AY46" i="7"/>
  <c r="AY44" i="7"/>
  <c r="AY42" i="7"/>
  <c r="AY40" i="7"/>
  <c r="AY38" i="7"/>
  <c r="AY36" i="7"/>
  <c r="AY34" i="7"/>
  <c r="AY32" i="7"/>
  <c r="AY30" i="7"/>
  <c r="AY28" i="7"/>
  <c r="AY26" i="7"/>
  <c r="AY24" i="7"/>
  <c r="AY22" i="7"/>
  <c r="AY20" i="7"/>
  <c r="AY18" i="7"/>
  <c r="AY16" i="7"/>
  <c r="AY14" i="7"/>
  <c r="AY12" i="7"/>
  <c r="AY10" i="7"/>
  <c r="AY8" i="7"/>
  <c r="AY6" i="7"/>
  <c r="AY114" i="7"/>
  <c r="AY110" i="7"/>
  <c r="AY106" i="7"/>
  <c r="AY102" i="7"/>
  <c r="AY98" i="7"/>
  <c r="AY94" i="7"/>
  <c r="AY90" i="7"/>
  <c r="AY86" i="7"/>
  <c r="AY82" i="7"/>
  <c r="AY78" i="7"/>
  <c r="AY74" i="7"/>
  <c r="AY70" i="7"/>
  <c r="AY66" i="7"/>
  <c r="AY62" i="7"/>
  <c r="AY58" i="7"/>
  <c r="AX72" i="7"/>
  <c r="AX88" i="7"/>
  <c r="AX104" i="7"/>
  <c r="AX7" i="7"/>
  <c r="AX15" i="7"/>
  <c r="AX23" i="7"/>
  <c r="AX31" i="7"/>
  <c r="AX39" i="7"/>
  <c r="AX47" i="7"/>
  <c r="AX55" i="7"/>
  <c r="AX71" i="7"/>
  <c r="AX87" i="7"/>
  <c r="AX103" i="7"/>
  <c r="AX70" i="7"/>
  <c r="AX86" i="7"/>
  <c r="AX102" i="7"/>
  <c r="AY3" i="3"/>
  <c r="AY23" i="3" s="1"/>
  <c r="AY30" i="3"/>
  <c r="AY69" i="3"/>
  <c r="AY54" i="3"/>
  <c r="AY40" i="3"/>
  <c r="AY32" i="3"/>
  <c r="AY24" i="3"/>
  <c r="AY8" i="3"/>
  <c r="AY89" i="3"/>
  <c r="AY73" i="3"/>
  <c r="AY52" i="3"/>
  <c r="AY42" i="3"/>
  <c r="AY34" i="3"/>
  <c r="AY18" i="3"/>
  <c r="AY10" i="3"/>
  <c r="AY77" i="3"/>
  <c r="AY50" i="3"/>
  <c r="AY44" i="3"/>
  <c r="AY36" i="3"/>
  <c r="AY20" i="3"/>
  <c r="AY12" i="3"/>
  <c r="AX32" i="3"/>
  <c r="AX80" i="3"/>
  <c r="AX30" i="3"/>
  <c r="AX76" i="3"/>
  <c r="AX36" i="3"/>
  <c r="AX5" i="3"/>
  <c r="AX13" i="3"/>
  <c r="AX21" i="3"/>
  <c r="AX29" i="3"/>
  <c r="AX37" i="3"/>
  <c r="AX45" i="3"/>
  <c r="AX53" i="3"/>
  <c r="AX67" i="3"/>
  <c r="AX83" i="3"/>
  <c r="AX99" i="3"/>
  <c r="AX115" i="3"/>
  <c r="AX58" i="3"/>
  <c r="AX74" i="3"/>
  <c r="AX90" i="3"/>
  <c r="AX106" i="3"/>
  <c r="AX50" i="3"/>
  <c r="AX57" i="3"/>
  <c r="AX73" i="3"/>
  <c r="AX89" i="3"/>
  <c r="AX105" i="3"/>
  <c r="AX92" i="3"/>
  <c r="AX108" i="3"/>
  <c r="AZ3" i="4"/>
  <c r="AZ56" i="4" s="1"/>
  <c r="AY18" i="4"/>
  <c r="AY34" i="4"/>
  <c r="AY50" i="4"/>
  <c r="AY77" i="4"/>
  <c r="AY109" i="4"/>
  <c r="AY19" i="4"/>
  <c r="AY35" i="4"/>
  <c r="AY51" i="4"/>
  <c r="AY68" i="4"/>
  <c r="AY84" i="4"/>
  <c r="AY100" i="4"/>
  <c r="AY8" i="4"/>
  <c r="AY24" i="4"/>
  <c r="AY40" i="4"/>
  <c r="AY56" i="4"/>
  <c r="AY81" i="4"/>
  <c r="AY113" i="4"/>
  <c r="AY66" i="4"/>
  <c r="AY82" i="4"/>
  <c r="AY98" i="4"/>
  <c r="AY33" i="1"/>
  <c r="AY43" i="1"/>
  <c r="AY79" i="1"/>
  <c r="AY68" i="1"/>
  <c r="AY84" i="1"/>
  <c r="AY100" i="1"/>
  <c r="AY116" i="1"/>
  <c r="AY23" i="1"/>
  <c r="AY63" i="1"/>
  <c r="AY7" i="1"/>
  <c r="AY107" i="1"/>
  <c r="AY78" i="1"/>
  <c r="AY110" i="1"/>
  <c r="AY3" i="8"/>
  <c r="AY94" i="8"/>
  <c r="AY81" i="8"/>
  <c r="AY65" i="8"/>
  <c r="AY46" i="8"/>
  <c r="AY38" i="8"/>
  <c r="AY30" i="8"/>
  <c r="AY14" i="8"/>
  <c r="AY6" i="8"/>
  <c r="AY66" i="8"/>
  <c r="AY99" i="8"/>
  <c r="AY83" i="8"/>
  <c r="AY67" i="8"/>
  <c r="AY45" i="8"/>
  <c r="AY37" i="8"/>
  <c r="AY29" i="8"/>
  <c r="AY13" i="8"/>
  <c r="AY5" i="8"/>
  <c r="AX72" i="8"/>
  <c r="AX5" i="8"/>
  <c r="AX13" i="8"/>
  <c r="AX21" i="8"/>
  <c r="AX29" i="8"/>
  <c r="AX37" i="8"/>
  <c r="AX45" i="8"/>
  <c r="AX53" i="8"/>
  <c r="AX67" i="8"/>
  <c r="AX84" i="8"/>
  <c r="AX100" i="8"/>
  <c r="AX91" i="8"/>
  <c r="AX107" i="8"/>
  <c r="AZ3" i="6"/>
  <c r="AZ65" i="6" s="1"/>
  <c r="AZ30" i="6"/>
  <c r="AZ22" i="6"/>
  <c r="AZ122" i="6"/>
  <c r="AZ110" i="6"/>
  <c r="AZ106" i="6"/>
  <c r="AZ94" i="6"/>
  <c r="AZ90" i="6"/>
  <c r="AZ78" i="6"/>
  <c r="AZ74" i="6"/>
  <c r="AZ62" i="6"/>
  <c r="AZ58" i="6"/>
  <c r="AY72" i="6"/>
  <c r="AY88" i="6"/>
  <c r="AY104" i="6"/>
  <c r="AY120" i="6"/>
  <c r="AY11" i="6"/>
  <c r="AY19" i="6"/>
  <c r="AY27" i="6"/>
  <c r="AY35" i="6"/>
  <c r="AY43" i="6"/>
  <c r="AY51" i="6"/>
  <c r="AY63" i="6"/>
  <c r="AY79" i="6"/>
  <c r="AY95" i="6"/>
  <c r="AY111" i="6"/>
  <c r="AY58" i="6"/>
  <c r="AY74" i="6"/>
  <c r="AY90" i="6"/>
  <c r="AY106" i="6"/>
  <c r="AY122" i="6"/>
  <c r="AY4" i="2"/>
  <c r="BC53" i="2"/>
  <c r="BD53" i="2" s="1"/>
  <c r="AY60" i="5"/>
  <c r="AY76" i="5"/>
  <c r="AY92" i="5"/>
  <c r="AY108" i="5"/>
  <c r="AY62" i="2"/>
  <c r="AY78" i="2"/>
  <c r="AY94" i="2"/>
  <c r="AY110" i="2"/>
  <c r="AY126" i="2"/>
  <c r="AY8" i="2"/>
  <c r="AY16" i="2"/>
  <c r="AY24" i="2"/>
  <c r="AY32" i="2"/>
  <c r="AY40" i="2"/>
  <c r="AY48" i="2"/>
  <c r="AY56" i="2"/>
  <c r="AY69" i="2"/>
  <c r="AY85" i="2"/>
  <c r="AY101" i="2"/>
  <c r="AY117" i="2"/>
  <c r="AY68" i="2"/>
  <c r="AY84" i="2"/>
  <c r="AY100" i="2"/>
  <c r="AY116" i="2"/>
  <c r="AY9" i="2"/>
  <c r="AY17" i="2"/>
  <c r="AY25" i="2"/>
  <c r="AY33" i="2"/>
  <c r="AY41" i="2"/>
  <c r="AY49" i="2"/>
  <c r="AY59" i="2"/>
  <c r="AY75" i="2"/>
  <c r="AY91" i="2"/>
  <c r="AY107" i="2"/>
  <c r="AY123" i="2"/>
  <c r="AX97" i="7"/>
  <c r="AX113" i="7"/>
  <c r="AX60" i="7"/>
  <c r="AX76" i="7"/>
  <c r="AX92" i="7"/>
  <c r="AX108" i="7"/>
  <c r="AX9" i="7"/>
  <c r="AX17" i="7"/>
  <c r="AX25" i="7"/>
  <c r="AX33" i="7"/>
  <c r="AX41" i="7"/>
  <c r="AX49" i="7"/>
  <c r="AX59" i="7"/>
  <c r="AX75" i="7"/>
  <c r="AX91" i="7"/>
  <c r="AX107" i="7"/>
  <c r="AX58" i="7"/>
  <c r="AX74" i="7"/>
  <c r="AX90" i="7"/>
  <c r="AX106" i="7"/>
  <c r="AX42" i="3"/>
  <c r="AX8" i="3"/>
  <c r="AX40" i="3"/>
  <c r="AX6" i="3"/>
  <c r="AX38" i="3"/>
  <c r="AX12" i="3"/>
  <c r="AX44" i="3"/>
  <c r="AX7" i="3"/>
  <c r="AX15" i="3"/>
  <c r="AX23" i="3"/>
  <c r="AX31" i="3"/>
  <c r="AX39" i="3"/>
  <c r="AX47" i="3"/>
  <c r="AX55" i="3"/>
  <c r="AX71" i="3"/>
  <c r="AX87" i="3"/>
  <c r="AX103" i="3"/>
  <c r="AX62" i="3"/>
  <c r="AX78" i="3"/>
  <c r="AX94" i="3"/>
  <c r="AX110" i="3"/>
  <c r="AX52" i="3"/>
  <c r="AX61" i="3"/>
  <c r="AX77" i="3"/>
  <c r="AX93" i="3"/>
  <c r="AX109" i="3"/>
  <c r="AX96" i="3"/>
  <c r="AX112" i="3"/>
  <c r="AY4" i="4"/>
  <c r="BC53" i="4"/>
  <c r="BD53" i="4" s="1"/>
  <c r="AY104" i="4"/>
  <c r="AY6" i="4"/>
  <c r="AY22" i="4"/>
  <c r="AY38" i="4"/>
  <c r="AY54" i="4"/>
  <c r="AY85" i="4"/>
  <c r="AY7" i="4"/>
  <c r="AY23" i="4"/>
  <c r="AY39" i="4"/>
  <c r="AY55" i="4"/>
  <c r="AY71" i="4"/>
  <c r="AY87" i="4"/>
  <c r="AY103" i="4"/>
  <c r="AY12" i="4"/>
  <c r="AY28" i="4"/>
  <c r="AY44" i="4"/>
  <c r="AY57" i="4"/>
  <c r="AY89" i="4"/>
  <c r="AY70" i="4"/>
  <c r="AY86" i="4"/>
  <c r="AY102" i="4"/>
  <c r="AZ3" i="1"/>
  <c r="AZ110" i="1" s="1"/>
  <c r="AZ78" i="1"/>
  <c r="AZ67" i="1"/>
  <c r="AZ63" i="1"/>
  <c r="AZ23" i="1"/>
  <c r="AZ9" i="1"/>
  <c r="AZ5" i="1"/>
  <c r="AZ124" i="1"/>
  <c r="AZ108" i="1"/>
  <c r="AZ100" i="1"/>
  <c r="AZ68" i="1"/>
  <c r="AY72" i="1"/>
  <c r="AY88" i="1"/>
  <c r="AY104" i="1"/>
  <c r="AY120" i="1"/>
  <c r="AY29" i="1"/>
  <c r="AY67" i="1"/>
  <c r="AY9" i="1"/>
  <c r="AY90" i="1"/>
  <c r="AY114" i="1"/>
  <c r="BC52" i="3"/>
  <c r="BD52" i="3" s="1"/>
  <c r="AX4" i="3"/>
  <c r="AZ113" i="6" l="1"/>
  <c r="AZ54" i="6"/>
  <c r="AZ92" i="5"/>
  <c r="AZ120" i="5"/>
  <c r="AZ29" i="5"/>
  <c r="AZ67" i="5"/>
  <c r="AZ62" i="5"/>
  <c r="AZ18" i="5"/>
  <c r="AZ50" i="5"/>
  <c r="AZ105" i="5"/>
  <c r="AZ123" i="5"/>
  <c r="AZ31" i="5"/>
  <c r="AZ71" i="5"/>
  <c r="AZ66" i="5"/>
  <c r="AZ20" i="5"/>
  <c r="AZ52" i="5"/>
  <c r="AZ109" i="5"/>
  <c r="AZ68" i="5"/>
  <c r="AZ64" i="5"/>
  <c r="AZ13" i="5"/>
  <c r="AZ45" i="5"/>
  <c r="AZ99" i="5"/>
  <c r="AZ94" i="5"/>
  <c r="AZ34" i="5"/>
  <c r="AZ73" i="5"/>
  <c r="AZ84" i="5"/>
  <c r="AZ72" i="5"/>
  <c r="AZ15" i="5"/>
  <c r="AZ47" i="5"/>
  <c r="AZ103" i="5"/>
  <c r="AZ98" i="5"/>
  <c r="AZ36" i="5"/>
  <c r="AY85" i="3"/>
  <c r="AY46" i="3"/>
  <c r="AY60" i="3"/>
  <c r="AY7" i="3"/>
  <c r="AY14" i="3"/>
  <c r="AY56" i="3"/>
  <c r="AY64" i="3"/>
  <c r="AY31" i="3"/>
  <c r="AY22" i="3"/>
  <c r="AY65" i="3"/>
  <c r="AY84" i="3"/>
  <c r="AY39" i="3"/>
  <c r="AY100" i="3"/>
  <c r="AZ57" i="2"/>
  <c r="AZ73" i="2"/>
  <c r="AZ121" i="2"/>
  <c r="AZ89" i="2"/>
  <c r="AZ87" i="1"/>
  <c r="AZ94" i="1"/>
  <c r="AZ88" i="1"/>
  <c r="AZ62" i="1"/>
  <c r="AZ98" i="1"/>
  <c r="AZ66" i="1"/>
  <c r="AZ72" i="1"/>
  <c r="AZ33" i="1"/>
  <c r="AZ91" i="1"/>
  <c r="AZ82" i="1"/>
  <c r="AZ114" i="1"/>
  <c r="BC54" i="4"/>
  <c r="BD54" i="4" s="1"/>
  <c r="AZ4" i="5"/>
  <c r="AZ66" i="6"/>
  <c r="AZ82" i="6"/>
  <c r="AZ98" i="6"/>
  <c r="AZ114" i="6"/>
  <c r="AZ6" i="6"/>
  <c r="AZ38" i="6"/>
  <c r="AZ81" i="6"/>
  <c r="AY21" i="8"/>
  <c r="AY53" i="8"/>
  <c r="AY115" i="8"/>
  <c r="AY22" i="8"/>
  <c r="AY54" i="8"/>
  <c r="AY110" i="8"/>
  <c r="AZ24" i="4"/>
  <c r="AZ86" i="4"/>
  <c r="AZ96" i="4"/>
  <c r="AY28" i="3"/>
  <c r="AY61" i="3"/>
  <c r="AY26" i="3"/>
  <c r="AY57" i="3"/>
  <c r="AY16" i="3"/>
  <c r="AY48" i="3"/>
  <c r="AY6" i="3"/>
  <c r="AY38" i="3"/>
  <c r="AY81" i="3"/>
  <c r="AY68" i="3"/>
  <c r="AY116" i="3"/>
  <c r="AY15" i="3"/>
  <c r="AY47" i="3"/>
  <c r="AY80" i="7"/>
  <c r="AY25" i="7"/>
  <c r="AY59" i="7"/>
  <c r="AZ60" i="5"/>
  <c r="AZ100" i="5"/>
  <c r="AZ96" i="5"/>
  <c r="AZ5" i="5"/>
  <c r="AZ21" i="5"/>
  <c r="AZ37" i="5"/>
  <c r="AZ53" i="5"/>
  <c r="AZ83" i="5"/>
  <c r="AZ114" i="5"/>
  <c r="AZ78" i="5"/>
  <c r="AZ110" i="5"/>
  <c r="AZ10" i="5"/>
  <c r="AZ26" i="5"/>
  <c r="AZ42" i="5"/>
  <c r="AZ57" i="5"/>
  <c r="AZ89" i="5"/>
  <c r="AZ70" i="6"/>
  <c r="AZ86" i="6"/>
  <c r="AZ102" i="6"/>
  <c r="AZ118" i="6"/>
  <c r="AZ14" i="6"/>
  <c r="AZ46" i="6"/>
  <c r="AZ97" i="6"/>
  <c r="AZ40" i="4"/>
  <c r="AZ102" i="4"/>
  <c r="AY76" i="3"/>
  <c r="AZ104" i="5"/>
  <c r="AZ7" i="5"/>
  <c r="AZ23" i="5"/>
  <c r="AZ39" i="5"/>
  <c r="AZ55" i="5"/>
  <c r="AZ87" i="5"/>
  <c r="AZ122" i="5"/>
  <c r="AZ82" i="5"/>
  <c r="AZ116" i="5"/>
  <c r="AZ12" i="5"/>
  <c r="AZ28" i="5"/>
  <c r="AZ44" i="5"/>
  <c r="AZ61" i="5"/>
  <c r="AZ93" i="5"/>
  <c r="BC54" i="6"/>
  <c r="BD54" i="6" s="1"/>
  <c r="AZ4" i="1"/>
  <c r="AZ8" i="4"/>
  <c r="AZ70" i="4"/>
  <c r="AZ64" i="4"/>
  <c r="AZ76" i="1"/>
  <c r="AZ112" i="1"/>
  <c r="AZ13" i="1"/>
  <c r="AZ35" i="1"/>
  <c r="AZ75" i="1"/>
  <c r="AZ99" i="1"/>
  <c r="AZ70" i="1"/>
  <c r="AZ86" i="1"/>
  <c r="AZ102" i="1"/>
  <c r="AZ118" i="1"/>
  <c r="AZ6" i="1"/>
  <c r="AZ14" i="1"/>
  <c r="AZ22" i="1"/>
  <c r="AZ30" i="1"/>
  <c r="AZ38" i="1"/>
  <c r="AZ46" i="1"/>
  <c r="AZ54" i="1"/>
  <c r="AZ65" i="1"/>
  <c r="AZ81" i="1"/>
  <c r="AZ97" i="1"/>
  <c r="AZ113" i="1"/>
  <c r="AZ84" i="1"/>
  <c r="AZ25" i="1"/>
  <c r="AZ37" i="1"/>
  <c r="AZ45" i="1"/>
  <c r="AZ55" i="1"/>
  <c r="AZ95" i="1"/>
  <c r="AZ115" i="1"/>
  <c r="AZ4" i="4"/>
  <c r="AZ8" i="6"/>
  <c r="AZ16" i="6"/>
  <c r="AZ24" i="6"/>
  <c r="AZ32" i="6"/>
  <c r="AZ40" i="6"/>
  <c r="AZ48" i="6"/>
  <c r="AZ56" i="6"/>
  <c r="AZ69" i="6"/>
  <c r="AZ85" i="6"/>
  <c r="AZ101" i="6"/>
  <c r="AZ117" i="6"/>
  <c r="AZ60" i="6"/>
  <c r="AZ76" i="6"/>
  <c r="AZ92" i="6"/>
  <c r="AZ108" i="6"/>
  <c r="AZ7" i="6"/>
  <c r="AZ15" i="6"/>
  <c r="AZ23" i="6"/>
  <c r="AZ31" i="6"/>
  <c r="AZ39" i="6"/>
  <c r="AZ47" i="6"/>
  <c r="AZ55" i="6"/>
  <c r="AZ71" i="6"/>
  <c r="AZ87" i="6"/>
  <c r="AZ103" i="6"/>
  <c r="AZ119" i="6"/>
  <c r="AY7" i="8"/>
  <c r="AY15" i="8"/>
  <c r="AY23" i="8"/>
  <c r="AY31" i="8"/>
  <c r="AY39" i="8"/>
  <c r="AY47" i="8"/>
  <c r="AY55" i="8"/>
  <c r="AY71" i="8"/>
  <c r="AY87" i="8"/>
  <c r="AY103" i="8"/>
  <c r="AY70" i="8"/>
  <c r="AY8" i="8"/>
  <c r="AY16" i="8"/>
  <c r="AY24" i="8"/>
  <c r="AY32" i="8"/>
  <c r="AY40" i="8"/>
  <c r="AY48" i="8"/>
  <c r="AY56" i="8"/>
  <c r="AY69" i="8"/>
  <c r="AY82" i="8"/>
  <c r="AY98" i="8"/>
  <c r="AY114" i="8"/>
  <c r="AY60" i="8"/>
  <c r="AY76" i="8"/>
  <c r="AY93" i="8"/>
  <c r="AY109" i="8"/>
  <c r="AY84" i="8"/>
  <c r="AY100" i="8"/>
  <c r="AZ12" i="4"/>
  <c r="AZ28" i="4"/>
  <c r="AZ44" i="4"/>
  <c r="AZ57" i="4"/>
  <c r="AZ73" i="4"/>
  <c r="AZ89" i="4"/>
  <c r="AZ105" i="4"/>
  <c r="AZ72" i="4"/>
  <c r="AZ104" i="4"/>
  <c r="AZ6" i="4"/>
  <c r="AZ22" i="4"/>
  <c r="AZ38" i="4"/>
  <c r="AZ54" i="4"/>
  <c r="AZ69" i="4"/>
  <c r="AZ85" i="4"/>
  <c r="AZ101" i="4"/>
  <c r="AZ68" i="4"/>
  <c r="AZ100" i="4"/>
  <c r="AZ9" i="4"/>
  <c r="AZ17" i="4"/>
  <c r="AZ25" i="4"/>
  <c r="AZ33" i="4"/>
  <c r="AZ41" i="4"/>
  <c r="AZ49" i="4"/>
  <c r="AZ59" i="4"/>
  <c r="AZ75" i="4"/>
  <c r="AZ91" i="4"/>
  <c r="AZ107" i="4"/>
  <c r="AZ3" i="3"/>
  <c r="AZ117" i="3" s="1"/>
  <c r="AZ105" i="3"/>
  <c r="AZ101" i="3"/>
  <c r="AZ97" i="3"/>
  <c r="AZ93" i="3"/>
  <c r="AZ89" i="3"/>
  <c r="AZ85" i="3"/>
  <c r="AZ81" i="3"/>
  <c r="AZ77" i="3"/>
  <c r="AZ73" i="3"/>
  <c r="AZ69" i="3"/>
  <c r="AZ65" i="3"/>
  <c r="AZ61" i="3"/>
  <c r="AZ57" i="3"/>
  <c r="AZ56" i="3"/>
  <c r="AZ54" i="3"/>
  <c r="AZ52" i="3"/>
  <c r="AZ50" i="3"/>
  <c r="AZ48" i="3"/>
  <c r="AZ46" i="3"/>
  <c r="AZ44" i="3"/>
  <c r="AZ42" i="3"/>
  <c r="AZ40" i="3"/>
  <c r="AZ38" i="3"/>
  <c r="AZ36" i="3"/>
  <c r="AZ34" i="3"/>
  <c r="AZ32" i="3"/>
  <c r="AZ30" i="3"/>
  <c r="AZ28" i="3"/>
  <c r="AZ26" i="3"/>
  <c r="AZ24" i="3"/>
  <c r="AZ22" i="3"/>
  <c r="AZ20" i="3"/>
  <c r="AZ18" i="3"/>
  <c r="AZ16" i="3"/>
  <c r="AZ14" i="3"/>
  <c r="AZ12" i="3"/>
  <c r="AZ10" i="3"/>
  <c r="AZ8" i="3"/>
  <c r="AZ6" i="3"/>
  <c r="AZ78" i="3"/>
  <c r="AZ62" i="3"/>
  <c r="AZ47" i="3"/>
  <c r="AZ39" i="3"/>
  <c r="AZ31" i="3"/>
  <c r="AZ23" i="3"/>
  <c r="AZ15" i="3"/>
  <c r="AZ7" i="3"/>
  <c r="AZ82" i="3"/>
  <c r="AZ66" i="3"/>
  <c r="AZ49" i="3"/>
  <c r="AZ41" i="3"/>
  <c r="AZ33" i="3"/>
  <c r="AZ25" i="3"/>
  <c r="AZ17" i="3"/>
  <c r="AZ9" i="3"/>
  <c r="AZ86" i="3"/>
  <c r="AZ70" i="3"/>
  <c r="AZ43" i="3"/>
  <c r="AZ35" i="3"/>
  <c r="AZ27" i="3"/>
  <c r="AZ19" i="3"/>
  <c r="AZ11" i="3"/>
  <c r="AZ90" i="3"/>
  <c r="AZ74" i="3"/>
  <c r="AZ58" i="3"/>
  <c r="AZ45" i="3"/>
  <c r="AZ37" i="3"/>
  <c r="AZ29" i="3"/>
  <c r="AZ21" i="3"/>
  <c r="AZ13" i="3"/>
  <c r="AZ5" i="3"/>
  <c r="AY72" i="3"/>
  <c r="AY88" i="3"/>
  <c r="AY104" i="3"/>
  <c r="AY9" i="3"/>
  <c r="AY17" i="3"/>
  <c r="AY25" i="3"/>
  <c r="AY33" i="3"/>
  <c r="AY41" i="3"/>
  <c r="AY49" i="3"/>
  <c r="AY59" i="3"/>
  <c r="AY75" i="3"/>
  <c r="AY91" i="3"/>
  <c r="AY107" i="3"/>
  <c r="AY62" i="3"/>
  <c r="AY78" i="3"/>
  <c r="AY94" i="3"/>
  <c r="AY110" i="3"/>
  <c r="AY101" i="3"/>
  <c r="AY117" i="3"/>
  <c r="AY105" i="7"/>
  <c r="AY68" i="7"/>
  <c r="AY84" i="7"/>
  <c r="AY100" i="7"/>
  <c r="AY116" i="7"/>
  <c r="AY11" i="7"/>
  <c r="AY19" i="7"/>
  <c r="AY27" i="7"/>
  <c r="AY35" i="7"/>
  <c r="AY43" i="7"/>
  <c r="AY51" i="7"/>
  <c r="AY63" i="7"/>
  <c r="AY79" i="7"/>
  <c r="AY95" i="7"/>
  <c r="AY111" i="7"/>
  <c r="BC54" i="5"/>
  <c r="BD54" i="5" s="1"/>
  <c r="AZ72" i="2"/>
  <c r="AZ88" i="2"/>
  <c r="AZ104" i="2"/>
  <c r="AZ120" i="2"/>
  <c r="AZ64" i="1"/>
  <c r="AZ80" i="1"/>
  <c r="AZ120" i="1"/>
  <c r="AZ17" i="1"/>
  <c r="AZ49" i="1"/>
  <c r="AZ79" i="1"/>
  <c r="AZ58" i="1"/>
  <c r="AZ74" i="1"/>
  <c r="AZ90" i="1"/>
  <c r="AZ106" i="1"/>
  <c r="AZ122" i="1"/>
  <c r="AZ7" i="1"/>
  <c r="AZ8" i="1"/>
  <c r="AZ16" i="1"/>
  <c r="AZ24" i="1"/>
  <c r="AZ32" i="1"/>
  <c r="AZ40" i="1"/>
  <c r="AZ48" i="1"/>
  <c r="AZ56" i="1"/>
  <c r="AZ69" i="1"/>
  <c r="AZ85" i="1"/>
  <c r="AZ101" i="1"/>
  <c r="AZ117" i="1"/>
  <c r="AZ96" i="1"/>
  <c r="AZ92" i="1"/>
  <c r="AZ27" i="1"/>
  <c r="AZ39" i="1"/>
  <c r="AZ47" i="1"/>
  <c r="AZ59" i="1"/>
  <c r="AZ103" i="1"/>
  <c r="AZ119" i="1"/>
  <c r="AZ10" i="6"/>
  <c r="AZ18" i="6"/>
  <c r="AZ26" i="6"/>
  <c r="AZ34" i="6"/>
  <c r="AZ42" i="6"/>
  <c r="AZ50" i="6"/>
  <c r="AZ57" i="6"/>
  <c r="AZ73" i="6"/>
  <c r="AZ89" i="6"/>
  <c r="AZ105" i="6"/>
  <c r="AZ121" i="6"/>
  <c r="AZ64" i="6"/>
  <c r="AZ80" i="6"/>
  <c r="AZ96" i="6"/>
  <c r="AZ112" i="6"/>
  <c r="AZ9" i="6"/>
  <c r="AZ17" i="6"/>
  <c r="AZ25" i="6"/>
  <c r="AZ33" i="6"/>
  <c r="AZ41" i="6"/>
  <c r="AZ49" i="6"/>
  <c r="AZ59" i="6"/>
  <c r="AZ75" i="6"/>
  <c r="AZ91" i="6"/>
  <c r="AZ107" i="6"/>
  <c r="AZ123" i="6"/>
  <c r="AY4" i="8"/>
  <c r="BC53" i="8"/>
  <c r="BD53" i="8" s="1"/>
  <c r="AY9" i="8"/>
  <c r="AY17" i="8"/>
  <c r="AY25" i="8"/>
  <c r="AY33" i="8"/>
  <c r="AY41" i="8"/>
  <c r="AY49" i="8"/>
  <c r="AY59" i="8"/>
  <c r="AY75" i="8"/>
  <c r="AY91" i="8"/>
  <c r="AY107" i="8"/>
  <c r="AY58" i="8"/>
  <c r="AY74" i="8"/>
  <c r="AY10" i="8"/>
  <c r="AY18" i="8"/>
  <c r="AY26" i="8"/>
  <c r="AY34" i="8"/>
  <c r="AY42" i="8"/>
  <c r="AY50" i="8"/>
  <c r="AY57" i="8"/>
  <c r="AY73" i="8"/>
  <c r="AY86" i="8"/>
  <c r="AY102" i="8"/>
  <c r="AY64" i="8"/>
  <c r="AY80" i="8"/>
  <c r="AY97" i="8"/>
  <c r="AY113" i="8"/>
  <c r="AY88" i="8"/>
  <c r="AY104" i="8"/>
  <c r="AZ16" i="4"/>
  <c r="AZ32" i="4"/>
  <c r="AZ48" i="4"/>
  <c r="AZ62" i="4"/>
  <c r="AZ78" i="4"/>
  <c r="AZ94" i="4"/>
  <c r="AZ110" i="4"/>
  <c r="AZ80" i="4"/>
  <c r="AZ112" i="4"/>
  <c r="AZ10" i="4"/>
  <c r="AZ26" i="4"/>
  <c r="AZ42" i="4"/>
  <c r="AZ58" i="4"/>
  <c r="AZ74" i="4"/>
  <c r="AZ90" i="4"/>
  <c r="AZ106" i="4"/>
  <c r="AZ76" i="4"/>
  <c r="AZ108" i="4"/>
  <c r="AZ11" i="4"/>
  <c r="AZ19" i="4"/>
  <c r="AZ27" i="4"/>
  <c r="AZ35" i="4"/>
  <c r="AZ43" i="4"/>
  <c r="AZ51" i="4"/>
  <c r="AZ63" i="4"/>
  <c r="AZ79" i="4"/>
  <c r="AZ95" i="4"/>
  <c r="AZ111" i="4"/>
  <c r="AY92" i="3"/>
  <c r="AY108" i="3"/>
  <c r="AY11" i="3"/>
  <c r="AY19" i="3"/>
  <c r="AY27" i="3"/>
  <c r="AY35" i="3"/>
  <c r="AY43" i="3"/>
  <c r="AY51" i="3"/>
  <c r="AY63" i="3"/>
  <c r="AY79" i="3"/>
  <c r="AY95" i="3"/>
  <c r="AY111" i="3"/>
  <c r="AY66" i="3"/>
  <c r="AY82" i="3"/>
  <c r="AY98" i="3"/>
  <c r="AY114" i="3"/>
  <c r="AY105" i="3"/>
  <c r="AZ3" i="7"/>
  <c r="AZ65" i="7"/>
  <c r="AZ30" i="7"/>
  <c r="AZ90" i="7"/>
  <c r="AZ58" i="7"/>
  <c r="AZ95" i="7"/>
  <c r="AZ63" i="7"/>
  <c r="AZ43" i="7"/>
  <c r="AZ27" i="7"/>
  <c r="AZ11" i="7"/>
  <c r="AY72" i="7"/>
  <c r="AY88" i="7"/>
  <c r="AY104" i="7"/>
  <c r="AY5" i="7"/>
  <c r="AY13" i="7"/>
  <c r="AY21" i="7"/>
  <c r="AY29" i="7"/>
  <c r="AY37" i="7"/>
  <c r="AY45" i="7"/>
  <c r="AY53" i="7"/>
  <c r="AY67" i="7"/>
  <c r="AY83" i="7"/>
  <c r="AY99" i="7"/>
  <c r="AY115" i="7"/>
  <c r="AZ76" i="5"/>
  <c r="AZ108" i="5"/>
  <c r="AZ80" i="5"/>
  <c r="AZ112" i="5"/>
  <c r="AZ9" i="5"/>
  <c r="AZ17" i="5"/>
  <c r="AZ25" i="5"/>
  <c r="AZ33" i="5"/>
  <c r="AZ41" i="5"/>
  <c r="AZ49" i="5"/>
  <c r="AZ59" i="5"/>
  <c r="AZ75" i="5"/>
  <c r="AZ91" i="5"/>
  <c r="AZ107" i="5"/>
  <c r="AZ70" i="5"/>
  <c r="AZ86" i="5"/>
  <c r="AZ102" i="5"/>
  <c r="AZ119" i="5"/>
  <c r="AZ6" i="5"/>
  <c r="AZ14" i="5"/>
  <c r="AZ22" i="5"/>
  <c r="AZ30" i="5"/>
  <c r="AZ38" i="5"/>
  <c r="AZ46" i="5"/>
  <c r="AZ54" i="5"/>
  <c r="AZ65" i="5"/>
  <c r="AZ81" i="5"/>
  <c r="AZ97" i="5"/>
  <c r="AZ113" i="5"/>
  <c r="AZ117" i="5"/>
  <c r="BC54" i="1"/>
  <c r="BD54" i="1" s="1"/>
  <c r="BB5" i="2"/>
  <c r="BB6" i="2" s="1"/>
  <c r="BB7" i="2" s="1"/>
  <c r="BB8" i="2" s="1"/>
  <c r="BB9" i="2" s="1"/>
  <c r="BB10" i="2" s="1"/>
  <c r="BB11" i="2" s="1"/>
  <c r="BB12" i="2" s="1"/>
  <c r="BB13" i="2" s="1"/>
  <c r="BB14" i="2" s="1"/>
  <c r="BB15" i="2" s="1"/>
  <c r="BB16" i="2" s="1"/>
  <c r="BB17" i="2" s="1"/>
  <c r="BB18" i="2" s="1"/>
  <c r="BB19" i="2" s="1"/>
  <c r="BB20" i="2" s="1"/>
  <c r="BB21" i="2" s="1"/>
  <c r="BB22" i="2" s="1"/>
  <c r="BB23" i="2" s="1"/>
  <c r="BB24" i="2" s="1"/>
  <c r="BB25" i="2" s="1"/>
  <c r="BB26" i="2" s="1"/>
  <c r="BB27" i="2" s="1"/>
  <c r="BB28" i="2" s="1"/>
  <c r="BB29" i="2" s="1"/>
  <c r="BB30" i="2" s="1"/>
  <c r="BB31" i="2" s="1"/>
  <c r="BB32" i="2" s="1"/>
  <c r="BB33" i="2" s="1"/>
  <c r="BB34" i="2" s="1"/>
  <c r="BB35" i="2" s="1"/>
  <c r="BB36" i="2" s="1"/>
  <c r="BB37" i="2" s="1"/>
  <c r="BB38" i="2" s="1"/>
  <c r="BB39" i="2" s="1"/>
  <c r="BB40" i="2" s="1"/>
  <c r="BB41" i="2" s="1"/>
  <c r="BB42" i="2" s="1"/>
  <c r="BB43" i="2" s="1"/>
  <c r="BB44" i="2" s="1"/>
  <c r="BB45" i="2" s="1"/>
  <c r="BB46" i="2" s="1"/>
  <c r="BB47" i="2" s="1"/>
  <c r="BB48" i="2" s="1"/>
  <c r="BB49" i="2" s="1"/>
  <c r="BB50" i="2" s="1"/>
  <c r="BB51" i="2" s="1"/>
  <c r="BB52" i="2" s="1"/>
  <c r="BB53" i="2" s="1"/>
  <c r="BB54" i="2" s="1"/>
  <c r="BB55" i="2" s="1"/>
  <c r="BB56" i="2" s="1"/>
  <c r="AZ12" i="2"/>
  <c r="AZ20" i="2"/>
  <c r="AZ28" i="2"/>
  <c r="AZ36" i="2"/>
  <c r="AZ44" i="2"/>
  <c r="AZ52" i="2"/>
  <c r="AZ61" i="2"/>
  <c r="AZ77" i="2"/>
  <c r="AZ93" i="2"/>
  <c r="AZ109" i="2"/>
  <c r="AZ125" i="2"/>
  <c r="AZ60" i="2"/>
  <c r="AZ76" i="2"/>
  <c r="AZ92" i="2"/>
  <c r="AZ108" i="2"/>
  <c r="AZ124" i="2"/>
  <c r="AZ4" i="6"/>
  <c r="BB5" i="1"/>
  <c r="BB6" i="1" s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AZ11" i="1"/>
  <c r="AZ10" i="1"/>
  <c r="AZ18" i="1"/>
  <c r="AZ26" i="1"/>
  <c r="AZ34" i="1"/>
  <c r="AZ42" i="1"/>
  <c r="AZ50" i="1"/>
  <c r="AZ57" i="1"/>
  <c r="AZ73" i="1"/>
  <c r="AZ89" i="1"/>
  <c r="AZ105" i="1"/>
  <c r="AZ121" i="1"/>
  <c r="AZ116" i="1"/>
  <c r="AZ104" i="1"/>
  <c r="AZ15" i="1"/>
  <c r="AZ29" i="1"/>
  <c r="AZ41" i="1"/>
  <c r="AZ51" i="1"/>
  <c r="AZ71" i="1"/>
  <c r="AZ107" i="1"/>
  <c r="AZ123" i="1"/>
  <c r="AZ12" i="6"/>
  <c r="AZ20" i="6"/>
  <c r="AZ28" i="6"/>
  <c r="AZ36" i="6"/>
  <c r="AZ44" i="6"/>
  <c r="AZ52" i="6"/>
  <c r="AZ61" i="6"/>
  <c r="AZ77" i="6"/>
  <c r="AZ93" i="6"/>
  <c r="AZ109" i="6"/>
  <c r="AZ68" i="6"/>
  <c r="AZ84" i="6"/>
  <c r="AZ100" i="6"/>
  <c r="AZ116" i="6"/>
  <c r="AZ11" i="6"/>
  <c r="AZ19" i="6"/>
  <c r="AZ27" i="6"/>
  <c r="AZ35" i="6"/>
  <c r="AZ43" i="6"/>
  <c r="AZ51" i="6"/>
  <c r="AZ63" i="6"/>
  <c r="AZ79" i="6"/>
  <c r="AZ95" i="6"/>
  <c r="AZ111" i="6"/>
  <c r="AY11" i="8"/>
  <c r="AY19" i="8"/>
  <c r="AY27" i="8"/>
  <c r="AY35" i="8"/>
  <c r="AY43" i="8"/>
  <c r="AY51" i="8"/>
  <c r="AY63" i="8"/>
  <c r="AY79" i="8"/>
  <c r="AY95" i="8"/>
  <c r="AY111" i="8"/>
  <c r="AY62" i="8"/>
  <c r="AY78" i="8"/>
  <c r="AY12" i="8"/>
  <c r="AY20" i="8"/>
  <c r="AY28" i="8"/>
  <c r="AY36" i="8"/>
  <c r="AY44" i="8"/>
  <c r="AY52" i="8"/>
  <c r="AY61" i="8"/>
  <c r="AY77" i="8"/>
  <c r="AY90" i="8"/>
  <c r="AY106" i="8"/>
  <c r="AY68" i="8"/>
  <c r="AY85" i="8"/>
  <c r="AY101" i="8"/>
  <c r="AY92" i="8"/>
  <c r="AY108" i="8"/>
  <c r="AZ20" i="4"/>
  <c r="AZ36" i="4"/>
  <c r="AZ52" i="4"/>
  <c r="AZ65" i="4"/>
  <c r="AZ81" i="4"/>
  <c r="AZ97" i="4"/>
  <c r="AZ113" i="4"/>
  <c r="AZ88" i="4"/>
  <c r="AZ14" i="4"/>
  <c r="AZ30" i="4"/>
  <c r="AZ46" i="4"/>
  <c r="AZ61" i="4"/>
  <c r="AZ77" i="4"/>
  <c r="AZ93" i="4"/>
  <c r="AZ109" i="4"/>
  <c r="AZ84" i="4"/>
  <c r="AZ5" i="4"/>
  <c r="AZ13" i="4"/>
  <c r="AZ21" i="4"/>
  <c r="AZ29" i="4"/>
  <c r="AZ37" i="4"/>
  <c r="AZ45" i="4"/>
  <c r="AZ53" i="4"/>
  <c r="AZ67" i="4"/>
  <c r="AZ83" i="4"/>
  <c r="AZ99" i="4"/>
  <c r="AY80" i="3"/>
  <c r="AY96" i="3"/>
  <c r="AY112" i="3"/>
  <c r="AY5" i="3"/>
  <c r="AY13" i="3"/>
  <c r="AY21" i="3"/>
  <c r="AY29" i="3"/>
  <c r="AY37" i="3"/>
  <c r="AY45" i="3"/>
  <c r="AY53" i="3"/>
  <c r="AY67" i="3"/>
  <c r="AY83" i="3"/>
  <c r="AY99" i="3"/>
  <c r="AY115" i="3"/>
  <c r="AY70" i="3"/>
  <c r="AY86" i="3"/>
  <c r="AY102" i="3"/>
  <c r="AY93" i="3"/>
  <c r="AY109" i="3"/>
  <c r="AY92" i="7"/>
  <c r="AY108" i="7"/>
  <c r="AY7" i="7"/>
  <c r="AY15" i="7"/>
  <c r="AY23" i="7"/>
  <c r="AY31" i="7"/>
  <c r="AY39" i="7"/>
  <c r="AY47" i="7"/>
  <c r="AY55" i="7"/>
  <c r="AY71" i="7"/>
  <c r="AY87" i="7"/>
  <c r="AY103" i="7"/>
  <c r="AZ88" i="5"/>
  <c r="AZ115" i="5"/>
  <c r="AZ11" i="5"/>
  <c r="AZ19" i="5"/>
  <c r="AZ27" i="5"/>
  <c r="AZ35" i="5"/>
  <c r="AZ43" i="5"/>
  <c r="AZ51" i="5"/>
  <c r="AZ63" i="5"/>
  <c r="AZ79" i="5"/>
  <c r="AZ95" i="5"/>
  <c r="AZ111" i="5"/>
  <c r="AZ58" i="5"/>
  <c r="AZ74" i="5"/>
  <c r="AZ90" i="5"/>
  <c r="AZ106" i="5"/>
  <c r="AZ124" i="5"/>
  <c r="AZ8" i="5"/>
  <c r="AZ16" i="5"/>
  <c r="AZ24" i="5"/>
  <c r="AZ32" i="5"/>
  <c r="AZ40" i="5"/>
  <c r="AZ48" i="5"/>
  <c r="AZ56" i="5"/>
  <c r="AZ69" i="5"/>
  <c r="AZ85" i="5"/>
  <c r="AZ101" i="5"/>
  <c r="AZ118" i="5"/>
  <c r="AZ121" i="5"/>
  <c r="AZ4" i="2"/>
  <c r="BC54" i="2"/>
  <c r="BD54" i="2" s="1"/>
  <c r="AZ6" i="2"/>
  <c r="AZ14" i="2"/>
  <c r="AZ22" i="2"/>
  <c r="AZ30" i="2"/>
  <c r="AZ38" i="2"/>
  <c r="AZ46" i="2"/>
  <c r="AZ54" i="2"/>
  <c r="AZ65" i="2"/>
  <c r="AZ81" i="2"/>
  <c r="AZ97" i="2"/>
  <c r="AZ113" i="2"/>
  <c r="AZ64" i="2"/>
  <c r="AZ80" i="2"/>
  <c r="AZ96" i="2"/>
  <c r="AZ112" i="2"/>
  <c r="AZ21" i="1"/>
  <c r="AZ12" i="1"/>
  <c r="AZ20" i="1"/>
  <c r="AZ28" i="1"/>
  <c r="AZ36" i="1"/>
  <c r="AZ44" i="1"/>
  <c r="AZ52" i="1"/>
  <c r="AZ61" i="1"/>
  <c r="AZ77" i="1"/>
  <c r="AZ93" i="1"/>
  <c r="AZ109" i="1"/>
  <c r="AZ125" i="1"/>
  <c r="AZ60" i="1"/>
  <c r="AZ19" i="1"/>
  <c r="AZ31" i="1"/>
  <c r="AZ43" i="1"/>
  <c r="AZ53" i="1"/>
  <c r="AZ83" i="1"/>
  <c r="AZ111" i="1"/>
  <c r="AZ72" i="6"/>
  <c r="AZ88" i="6"/>
  <c r="AZ104" i="6"/>
  <c r="AZ120" i="6"/>
  <c r="AZ5" i="6"/>
  <c r="AZ13" i="6"/>
  <c r="AZ21" i="6"/>
  <c r="AZ29" i="6"/>
  <c r="AZ37" i="6"/>
  <c r="AZ45" i="6"/>
  <c r="AZ53" i="6"/>
  <c r="AZ67" i="6"/>
  <c r="AZ83" i="6"/>
  <c r="AZ99" i="6"/>
  <c r="AZ115" i="6"/>
  <c r="AZ3" i="8"/>
  <c r="AY72" i="8"/>
  <c r="AY89" i="8"/>
  <c r="AY105" i="8"/>
  <c r="AY96" i="8"/>
  <c r="AY112" i="8"/>
  <c r="AZ18" i="4"/>
  <c r="AZ34" i="4"/>
  <c r="AZ50" i="4"/>
  <c r="AZ66" i="4"/>
  <c r="AZ82" i="4"/>
  <c r="AZ98" i="4"/>
  <c r="AZ60" i="4"/>
  <c r="AZ92" i="4"/>
  <c r="AZ7" i="4"/>
  <c r="AZ15" i="4"/>
  <c r="AZ23" i="4"/>
  <c r="AZ31" i="4"/>
  <c r="AZ39" i="4"/>
  <c r="AZ47" i="4"/>
  <c r="AZ55" i="4"/>
  <c r="AZ71" i="4"/>
  <c r="AZ87" i="4"/>
  <c r="AZ103" i="4"/>
  <c r="AY4" i="3"/>
  <c r="BC53" i="3"/>
  <c r="BD53" i="3" s="1"/>
  <c r="AY55" i="3"/>
  <c r="AY71" i="3"/>
  <c r="AY87" i="3"/>
  <c r="AY103" i="3"/>
  <c r="AY58" i="3"/>
  <c r="AY74" i="3"/>
  <c r="AY90" i="3"/>
  <c r="AY106" i="3"/>
  <c r="AY97" i="3"/>
  <c r="AY113" i="3"/>
  <c r="BB5" i="5"/>
  <c r="BB6" i="5" s="1"/>
  <c r="BB7" i="5" s="1"/>
  <c r="BB8" i="5" s="1"/>
  <c r="BB9" i="5" s="1"/>
  <c r="BB10" i="5" s="1"/>
  <c r="BB11" i="5" s="1"/>
  <c r="BB12" i="5" s="1"/>
  <c r="BB13" i="5" s="1"/>
  <c r="BB14" i="5" s="1"/>
  <c r="BB15" i="5" s="1"/>
  <c r="BB16" i="5" s="1"/>
  <c r="BB17" i="5" s="1"/>
  <c r="BB18" i="5" s="1"/>
  <c r="BB19" i="5" s="1"/>
  <c r="BB20" i="5" s="1"/>
  <c r="BB21" i="5" s="1"/>
  <c r="BB22" i="5" s="1"/>
  <c r="BB23" i="5" s="1"/>
  <c r="BB24" i="5" s="1"/>
  <c r="BB25" i="5" s="1"/>
  <c r="BB26" i="5" s="1"/>
  <c r="BB27" i="5" s="1"/>
  <c r="BB28" i="5" s="1"/>
  <c r="BB29" i="5" s="1"/>
  <c r="BB30" i="5" s="1"/>
  <c r="BB31" i="5" s="1"/>
  <c r="BB32" i="5" s="1"/>
  <c r="BB33" i="5" s="1"/>
  <c r="BB34" i="5" s="1"/>
  <c r="BB35" i="5" s="1"/>
  <c r="BB36" i="5" s="1"/>
  <c r="BB37" i="5" s="1"/>
  <c r="BB38" i="5" s="1"/>
  <c r="BB39" i="5" s="1"/>
  <c r="BB40" i="5" s="1"/>
  <c r="BB41" i="5" s="1"/>
  <c r="BB42" i="5" s="1"/>
  <c r="BB43" i="5" s="1"/>
  <c r="BB44" i="5" s="1"/>
  <c r="BB45" i="5" s="1"/>
  <c r="BB46" i="5" s="1"/>
  <c r="BB47" i="5" s="1"/>
  <c r="BB48" i="5" s="1"/>
  <c r="BB49" i="5" s="1"/>
  <c r="BB50" i="5" s="1"/>
  <c r="BB51" i="5" s="1"/>
  <c r="BB52" i="5" s="1"/>
  <c r="BB53" i="5" s="1"/>
  <c r="BB54" i="5" s="1"/>
  <c r="BB55" i="5" s="1"/>
  <c r="BB56" i="5" s="1"/>
  <c r="AY4" i="7"/>
  <c r="BC53" i="7"/>
  <c r="BD53" i="7" s="1"/>
  <c r="AZ8" i="2"/>
  <c r="AZ16" i="2"/>
  <c r="AZ24" i="2"/>
  <c r="AZ32" i="2"/>
  <c r="AZ40" i="2"/>
  <c r="AZ48" i="2"/>
  <c r="AZ56" i="2"/>
  <c r="AZ69" i="2"/>
  <c r="AZ85" i="2"/>
  <c r="AZ101" i="2"/>
  <c r="AZ117" i="2"/>
  <c r="AZ68" i="2"/>
  <c r="AZ84" i="2"/>
  <c r="AZ100" i="2"/>
  <c r="AZ116" i="2"/>
  <c r="AZ109" i="3" l="1"/>
  <c r="AZ113" i="3"/>
  <c r="AZ19" i="8"/>
  <c r="AZ51" i="8"/>
  <c r="AZ111" i="8"/>
  <c r="AZ20" i="8"/>
  <c r="AZ52" i="8"/>
  <c r="AZ108" i="8"/>
  <c r="AZ89" i="8"/>
  <c r="BA4" i="5"/>
  <c r="AZ68" i="8"/>
  <c r="AZ27" i="8"/>
  <c r="AZ63" i="8"/>
  <c r="AZ62" i="8"/>
  <c r="AZ28" i="8"/>
  <c r="AZ61" i="8"/>
  <c r="AZ86" i="8"/>
  <c r="AZ105" i="8"/>
  <c r="AZ17" i="7"/>
  <c r="AZ33" i="7"/>
  <c r="AZ49" i="7"/>
  <c r="AZ75" i="7"/>
  <c r="AZ107" i="7"/>
  <c r="AZ70" i="7"/>
  <c r="AZ102" i="7"/>
  <c r="AZ6" i="7"/>
  <c r="AZ38" i="7"/>
  <c r="AZ81" i="7"/>
  <c r="AZ35" i="8"/>
  <c r="AZ79" i="8"/>
  <c r="AZ78" i="8"/>
  <c r="AZ36" i="8"/>
  <c r="AZ77" i="8"/>
  <c r="AZ102" i="8"/>
  <c r="BC55" i="1"/>
  <c r="BD55" i="1" s="1"/>
  <c r="AZ19" i="7"/>
  <c r="AZ35" i="7"/>
  <c r="AZ51" i="7"/>
  <c r="AZ79" i="7"/>
  <c r="AZ111" i="7"/>
  <c r="AZ74" i="7"/>
  <c r="AZ106" i="7"/>
  <c r="AZ14" i="7"/>
  <c r="AZ46" i="7"/>
  <c r="AZ97" i="7"/>
  <c r="BC55" i="5"/>
  <c r="BD55" i="5" s="1"/>
  <c r="BC54" i="8"/>
  <c r="BD54" i="8" s="1"/>
  <c r="AZ11" i="8"/>
  <c r="AZ43" i="8"/>
  <c r="AZ95" i="8"/>
  <c r="AZ12" i="8"/>
  <c r="AZ44" i="8"/>
  <c r="AZ92" i="8"/>
  <c r="BA4" i="1"/>
  <c r="BC55" i="2"/>
  <c r="BD55" i="2" s="1"/>
  <c r="AZ9" i="7"/>
  <c r="AZ25" i="7"/>
  <c r="AZ41" i="7"/>
  <c r="AZ59" i="7"/>
  <c r="AZ91" i="7"/>
  <c r="AZ86" i="7"/>
  <c r="AZ22" i="7"/>
  <c r="AZ54" i="7"/>
  <c r="AZ113" i="7"/>
  <c r="AZ72" i="8"/>
  <c r="AZ5" i="8"/>
  <c r="AZ13" i="8"/>
  <c r="AZ21" i="8"/>
  <c r="AZ29" i="8"/>
  <c r="AZ37" i="8"/>
  <c r="AZ45" i="8"/>
  <c r="AZ53" i="8"/>
  <c r="AZ67" i="8"/>
  <c r="AZ83" i="8"/>
  <c r="AZ99" i="8"/>
  <c r="AZ115" i="8"/>
  <c r="AZ66" i="8"/>
  <c r="AZ6" i="8"/>
  <c r="AZ14" i="8"/>
  <c r="AZ22" i="8"/>
  <c r="AZ30" i="8"/>
  <c r="AZ38" i="8"/>
  <c r="AZ46" i="8"/>
  <c r="AZ54" i="8"/>
  <c r="AZ65" i="8"/>
  <c r="AZ81" i="8"/>
  <c r="AZ96" i="8"/>
  <c r="AZ112" i="8"/>
  <c r="AZ90" i="8"/>
  <c r="AZ106" i="8"/>
  <c r="AZ93" i="8"/>
  <c r="AZ109" i="8"/>
  <c r="AZ4" i="8"/>
  <c r="BB5" i="6"/>
  <c r="BB6" i="6" s="1"/>
  <c r="BB7" i="6" s="1"/>
  <c r="BB8" i="6" s="1"/>
  <c r="BB9" i="6" s="1"/>
  <c r="BB10" i="6" s="1"/>
  <c r="BB11" i="6" s="1"/>
  <c r="BB12" i="6" s="1"/>
  <c r="BB13" i="6" s="1"/>
  <c r="BB14" i="6" s="1"/>
  <c r="BB15" i="6" s="1"/>
  <c r="BB16" i="6" s="1"/>
  <c r="BB17" i="6" s="1"/>
  <c r="BB18" i="6" s="1"/>
  <c r="BB19" i="6" s="1"/>
  <c r="BB20" i="6" s="1"/>
  <c r="BB21" i="6" s="1"/>
  <c r="BB22" i="6" s="1"/>
  <c r="BB23" i="6" s="1"/>
  <c r="BB24" i="6" s="1"/>
  <c r="BB25" i="6" s="1"/>
  <c r="BB26" i="6" s="1"/>
  <c r="BB27" i="6" s="1"/>
  <c r="BB28" i="6" s="1"/>
  <c r="BB29" i="6" s="1"/>
  <c r="BB30" i="6" s="1"/>
  <c r="BB31" i="6" s="1"/>
  <c r="BB32" i="6" s="1"/>
  <c r="BB33" i="6" s="1"/>
  <c r="BB34" i="6" s="1"/>
  <c r="BB35" i="6" s="1"/>
  <c r="BB36" i="6" s="1"/>
  <c r="BB37" i="6" s="1"/>
  <c r="BB38" i="6" s="1"/>
  <c r="BB39" i="6" s="1"/>
  <c r="BB40" i="6" s="1"/>
  <c r="BB41" i="6" s="1"/>
  <c r="BB42" i="6" s="1"/>
  <c r="BB43" i="6" s="1"/>
  <c r="BB44" i="6" s="1"/>
  <c r="BB45" i="6" s="1"/>
  <c r="BB46" i="6" s="1"/>
  <c r="BB47" i="6" s="1"/>
  <c r="BB48" i="6" s="1"/>
  <c r="BB49" i="6" s="1"/>
  <c r="BB50" i="6" s="1"/>
  <c r="BB51" i="6" s="1"/>
  <c r="BB52" i="6" s="1"/>
  <c r="BB53" i="6" s="1"/>
  <c r="BB54" i="6" s="1"/>
  <c r="BB55" i="6" s="1"/>
  <c r="BB56" i="6" s="1"/>
  <c r="BA4" i="6"/>
  <c r="BC55" i="6"/>
  <c r="BD55" i="6" s="1"/>
  <c r="BA4" i="2"/>
  <c r="AZ5" i="7"/>
  <c r="AZ13" i="7"/>
  <c r="AZ21" i="7"/>
  <c r="AZ29" i="7"/>
  <c r="AZ37" i="7"/>
  <c r="AZ45" i="7"/>
  <c r="AZ53" i="7"/>
  <c r="AZ67" i="7"/>
  <c r="AZ83" i="7"/>
  <c r="AZ99" i="7"/>
  <c r="AZ115" i="7"/>
  <c r="AZ62" i="7"/>
  <c r="AZ78" i="7"/>
  <c r="AZ94" i="7"/>
  <c r="AZ110" i="7"/>
  <c r="AZ8" i="7"/>
  <c r="AZ16" i="7"/>
  <c r="AZ24" i="7"/>
  <c r="AZ32" i="7"/>
  <c r="AZ40" i="7"/>
  <c r="AZ48" i="7"/>
  <c r="AZ56" i="7"/>
  <c r="AZ69" i="7"/>
  <c r="AZ85" i="7"/>
  <c r="AZ101" i="7"/>
  <c r="AZ117" i="7"/>
  <c r="AZ60" i="7"/>
  <c r="AZ76" i="7"/>
  <c r="AZ92" i="7"/>
  <c r="AZ108" i="7"/>
  <c r="AZ72" i="3"/>
  <c r="AZ88" i="3"/>
  <c r="AZ104" i="3"/>
  <c r="AZ59" i="3"/>
  <c r="AZ75" i="3"/>
  <c r="AZ91" i="3"/>
  <c r="AZ107" i="3"/>
  <c r="AZ106" i="3"/>
  <c r="AZ60" i="8"/>
  <c r="AZ76" i="8"/>
  <c r="AZ7" i="8"/>
  <c r="AZ15" i="8"/>
  <c r="AZ23" i="8"/>
  <c r="AZ31" i="8"/>
  <c r="AZ39" i="8"/>
  <c r="AZ47" i="8"/>
  <c r="AZ55" i="8"/>
  <c r="AZ71" i="8"/>
  <c r="AZ87" i="8"/>
  <c r="AZ103" i="8"/>
  <c r="AZ70" i="8"/>
  <c r="AZ8" i="8"/>
  <c r="AZ16" i="8"/>
  <c r="AZ24" i="8"/>
  <c r="AZ32" i="8"/>
  <c r="AZ40" i="8"/>
  <c r="AZ48" i="8"/>
  <c r="AZ56" i="8"/>
  <c r="AZ69" i="8"/>
  <c r="AZ84" i="8"/>
  <c r="AZ100" i="8"/>
  <c r="AZ94" i="8"/>
  <c r="AZ110" i="8"/>
  <c r="AZ97" i="8"/>
  <c r="AZ113" i="8"/>
  <c r="BC54" i="3"/>
  <c r="BD54" i="3" s="1"/>
  <c r="AZ4" i="3"/>
  <c r="BA4" i="4"/>
  <c r="BB5" i="4"/>
  <c r="BB6" i="4" s="1"/>
  <c r="BB7" i="4" s="1"/>
  <c r="BB8" i="4" s="1"/>
  <c r="BB9" i="4" s="1"/>
  <c r="BB10" i="4" s="1"/>
  <c r="BB11" i="4" s="1"/>
  <c r="BB12" i="4" s="1"/>
  <c r="BB13" i="4" s="1"/>
  <c r="BB14" i="4" s="1"/>
  <c r="BB15" i="4" s="1"/>
  <c r="BB16" i="4" s="1"/>
  <c r="BB17" i="4" s="1"/>
  <c r="BB18" i="4" s="1"/>
  <c r="BB19" i="4" s="1"/>
  <c r="BB20" i="4" s="1"/>
  <c r="BB21" i="4" s="1"/>
  <c r="BB22" i="4" s="1"/>
  <c r="BB23" i="4" s="1"/>
  <c r="BB24" i="4" s="1"/>
  <c r="BB25" i="4" s="1"/>
  <c r="BB26" i="4" s="1"/>
  <c r="BB27" i="4" s="1"/>
  <c r="BB28" i="4" s="1"/>
  <c r="BB29" i="4" s="1"/>
  <c r="BB30" i="4" s="1"/>
  <c r="BB31" i="4" s="1"/>
  <c r="BB32" i="4" s="1"/>
  <c r="BB33" i="4" s="1"/>
  <c r="BB34" i="4" s="1"/>
  <c r="BB35" i="4" s="1"/>
  <c r="BB36" i="4" s="1"/>
  <c r="BB37" i="4" s="1"/>
  <c r="BB38" i="4" s="1"/>
  <c r="BB39" i="4" s="1"/>
  <c r="BB40" i="4" s="1"/>
  <c r="BB41" i="4" s="1"/>
  <c r="BB42" i="4" s="1"/>
  <c r="BB43" i="4" s="1"/>
  <c r="BB44" i="4" s="1"/>
  <c r="BB45" i="4" s="1"/>
  <c r="BB46" i="4" s="1"/>
  <c r="BB47" i="4" s="1"/>
  <c r="BB48" i="4" s="1"/>
  <c r="BB49" i="4" s="1"/>
  <c r="BB50" i="4" s="1"/>
  <c r="BB51" i="4" s="1"/>
  <c r="BB52" i="4" s="1"/>
  <c r="BB53" i="4" s="1"/>
  <c r="BB54" i="4" s="1"/>
  <c r="BB55" i="4" s="1"/>
  <c r="BB56" i="4" s="1"/>
  <c r="BC55" i="4"/>
  <c r="BD55" i="4" s="1"/>
  <c r="BC54" i="7"/>
  <c r="BD54" i="7" s="1"/>
  <c r="AZ4" i="7"/>
  <c r="AZ7" i="7"/>
  <c r="AZ15" i="7"/>
  <c r="AZ23" i="7"/>
  <c r="AZ31" i="7"/>
  <c r="AZ39" i="7"/>
  <c r="AZ47" i="7"/>
  <c r="AZ55" i="7"/>
  <c r="AZ71" i="7"/>
  <c r="AZ87" i="7"/>
  <c r="AZ103" i="7"/>
  <c r="AZ66" i="7"/>
  <c r="AZ82" i="7"/>
  <c r="AZ98" i="7"/>
  <c r="AZ114" i="7"/>
  <c r="AZ10" i="7"/>
  <c r="AZ18" i="7"/>
  <c r="AZ26" i="7"/>
  <c r="AZ34" i="7"/>
  <c r="AZ42" i="7"/>
  <c r="AZ50" i="7"/>
  <c r="AZ57" i="7"/>
  <c r="AZ73" i="7"/>
  <c r="AZ89" i="7"/>
  <c r="AZ105" i="7"/>
  <c r="AZ64" i="7"/>
  <c r="AZ80" i="7"/>
  <c r="AZ96" i="7"/>
  <c r="AZ112" i="7"/>
  <c r="AZ60" i="3"/>
  <c r="AZ76" i="3"/>
  <c r="AZ92" i="3"/>
  <c r="AZ108" i="3"/>
  <c r="AZ51" i="3"/>
  <c r="AZ63" i="3"/>
  <c r="AZ79" i="3"/>
  <c r="AZ95" i="3"/>
  <c r="AZ111" i="3"/>
  <c r="AZ94" i="3"/>
  <c r="AZ110" i="3"/>
  <c r="AZ64" i="8"/>
  <c r="AZ80" i="8"/>
  <c r="AZ9" i="8"/>
  <c r="AZ17" i="8"/>
  <c r="AZ25" i="8"/>
  <c r="AZ33" i="8"/>
  <c r="AZ41" i="8"/>
  <c r="AZ49" i="8"/>
  <c r="AZ59" i="8"/>
  <c r="AZ75" i="8"/>
  <c r="AZ91" i="8"/>
  <c r="AZ107" i="8"/>
  <c r="AZ58" i="8"/>
  <c r="AZ74" i="8"/>
  <c r="AZ10" i="8"/>
  <c r="AZ18" i="8"/>
  <c r="AZ26" i="8"/>
  <c r="AZ34" i="8"/>
  <c r="AZ42" i="8"/>
  <c r="AZ50" i="8"/>
  <c r="AZ57" i="8"/>
  <c r="AZ73" i="8"/>
  <c r="AZ88" i="8"/>
  <c r="AZ104" i="8"/>
  <c r="AZ82" i="8"/>
  <c r="AZ98" i="8"/>
  <c r="AZ114" i="8"/>
  <c r="AZ85" i="8"/>
  <c r="AZ101" i="8"/>
  <c r="AZ12" i="7"/>
  <c r="AZ20" i="7"/>
  <c r="AZ28" i="7"/>
  <c r="AZ36" i="7"/>
  <c r="AZ44" i="7"/>
  <c r="AZ52" i="7"/>
  <c r="AZ61" i="7"/>
  <c r="AZ77" i="7"/>
  <c r="AZ93" i="7"/>
  <c r="AZ109" i="7"/>
  <c r="AZ68" i="7"/>
  <c r="AZ84" i="7"/>
  <c r="AZ100" i="7"/>
  <c r="AZ116" i="7"/>
  <c r="AZ64" i="3"/>
  <c r="AZ80" i="3"/>
  <c r="AZ96" i="3"/>
  <c r="AZ112" i="3"/>
  <c r="AZ53" i="3"/>
  <c r="AZ67" i="3"/>
  <c r="AZ83" i="3"/>
  <c r="AZ99" i="3"/>
  <c r="AZ115" i="3"/>
  <c r="AZ98" i="3"/>
  <c r="AZ114" i="3"/>
  <c r="AZ72" i="7"/>
  <c r="AZ88" i="7"/>
  <c r="AZ104" i="7"/>
  <c r="BB5" i="3"/>
  <c r="BB6" i="3" s="1"/>
  <c r="BB7" i="3" s="1"/>
  <c r="BB8" i="3" s="1"/>
  <c r="BB9" i="3" s="1"/>
  <c r="BB10" i="3" s="1"/>
  <c r="BB11" i="3" s="1"/>
  <c r="BB12" i="3" s="1"/>
  <c r="BB13" i="3" s="1"/>
  <c r="BB14" i="3" s="1"/>
  <c r="BB15" i="3" s="1"/>
  <c r="BB16" i="3" s="1"/>
  <c r="BB17" i="3" s="1"/>
  <c r="BB18" i="3" s="1"/>
  <c r="BB19" i="3" s="1"/>
  <c r="BB20" i="3" s="1"/>
  <c r="BB21" i="3" s="1"/>
  <c r="BB22" i="3" s="1"/>
  <c r="BB23" i="3" s="1"/>
  <c r="BB24" i="3" s="1"/>
  <c r="BB25" i="3" s="1"/>
  <c r="BB26" i="3" s="1"/>
  <c r="BB27" i="3" s="1"/>
  <c r="BB28" i="3" s="1"/>
  <c r="BB29" i="3" s="1"/>
  <c r="BB30" i="3" s="1"/>
  <c r="BB31" i="3" s="1"/>
  <c r="BB32" i="3" s="1"/>
  <c r="BB33" i="3" s="1"/>
  <c r="BB34" i="3" s="1"/>
  <c r="BB35" i="3" s="1"/>
  <c r="BB36" i="3" s="1"/>
  <c r="BB37" i="3" s="1"/>
  <c r="BB38" i="3" s="1"/>
  <c r="BB39" i="3" s="1"/>
  <c r="BB40" i="3" s="1"/>
  <c r="BB41" i="3" s="1"/>
  <c r="BB42" i="3" s="1"/>
  <c r="BB43" i="3" s="1"/>
  <c r="BB44" i="3" s="1"/>
  <c r="BB45" i="3" s="1"/>
  <c r="BB46" i="3" s="1"/>
  <c r="BB47" i="3" s="1"/>
  <c r="BB48" i="3" s="1"/>
  <c r="BB49" i="3" s="1"/>
  <c r="BB50" i="3" s="1"/>
  <c r="BB51" i="3" s="1"/>
  <c r="BB52" i="3" s="1"/>
  <c r="BB53" i="3" s="1"/>
  <c r="BB54" i="3" s="1"/>
  <c r="BB55" i="3" s="1"/>
  <c r="BB56" i="3" s="1"/>
  <c r="AZ68" i="3"/>
  <c r="AZ84" i="3"/>
  <c r="AZ100" i="3"/>
  <c r="AZ116" i="3"/>
  <c r="AZ55" i="3"/>
  <c r="AZ71" i="3"/>
  <c r="AZ87" i="3"/>
  <c r="AZ103" i="3"/>
  <c r="AZ102" i="3"/>
  <c r="BC55" i="3" l="1"/>
  <c r="BD55" i="3" s="1"/>
  <c r="BA4" i="3"/>
  <c r="BB5" i="7"/>
  <c r="BB6" i="7" s="1"/>
  <c r="BB7" i="7" s="1"/>
  <c r="BB8" i="7" s="1"/>
  <c r="BB9" i="7" s="1"/>
  <c r="BB10" i="7" s="1"/>
  <c r="BB11" i="7" s="1"/>
  <c r="BB12" i="7" s="1"/>
  <c r="BB13" i="7" s="1"/>
  <c r="BB14" i="7" s="1"/>
  <c r="BB15" i="7" s="1"/>
  <c r="BB16" i="7" s="1"/>
  <c r="BB17" i="7" s="1"/>
  <c r="BB18" i="7" s="1"/>
  <c r="BB19" i="7" s="1"/>
  <c r="BB20" i="7" s="1"/>
  <c r="BB21" i="7" s="1"/>
  <c r="BB22" i="7" s="1"/>
  <c r="BB23" i="7" s="1"/>
  <c r="BB24" i="7" s="1"/>
  <c r="BB25" i="7" s="1"/>
  <c r="BB26" i="7" s="1"/>
  <c r="BB27" i="7" s="1"/>
  <c r="BB28" i="7" s="1"/>
  <c r="BB29" i="7" s="1"/>
  <c r="BB30" i="7" s="1"/>
  <c r="BB31" i="7" s="1"/>
  <c r="BB32" i="7" s="1"/>
  <c r="BB33" i="7" s="1"/>
  <c r="BB34" i="7" s="1"/>
  <c r="BB35" i="7" s="1"/>
  <c r="BB36" i="7" s="1"/>
  <c r="BB37" i="7" s="1"/>
  <c r="BB38" i="7" s="1"/>
  <c r="BB39" i="7" s="1"/>
  <c r="BB40" i="7" s="1"/>
  <c r="BB41" i="7" s="1"/>
  <c r="BB42" i="7" s="1"/>
  <c r="BB43" i="7" s="1"/>
  <c r="BB44" i="7" s="1"/>
  <c r="BB45" i="7" s="1"/>
  <c r="BB46" i="7" s="1"/>
  <c r="BB47" i="7" s="1"/>
  <c r="BB48" i="7" s="1"/>
  <c r="BB49" i="7" s="1"/>
  <c r="BB50" i="7" s="1"/>
  <c r="BB51" i="7" s="1"/>
  <c r="BB52" i="7" s="1"/>
  <c r="BB53" i="7" s="1"/>
  <c r="BB54" i="7" s="1"/>
  <c r="BB55" i="7" s="1"/>
  <c r="BB56" i="7" s="1"/>
  <c r="BA4" i="7"/>
  <c r="BC55" i="7"/>
  <c r="BD55" i="7" s="1"/>
  <c r="BB5" i="8"/>
  <c r="BB6" i="8" s="1"/>
  <c r="BB7" i="8" s="1"/>
  <c r="BB8" i="8" s="1"/>
  <c r="BB9" i="8" s="1"/>
  <c r="BB10" i="8" s="1"/>
  <c r="BB11" i="8" s="1"/>
  <c r="BB12" i="8" s="1"/>
  <c r="BB13" i="8" s="1"/>
  <c r="BB14" i="8" s="1"/>
  <c r="BB15" i="8" s="1"/>
  <c r="BB16" i="8" s="1"/>
  <c r="BB17" i="8" s="1"/>
  <c r="BB18" i="8" s="1"/>
  <c r="BB19" i="8" s="1"/>
  <c r="BB20" i="8" s="1"/>
  <c r="BB21" i="8" s="1"/>
  <c r="BB22" i="8" s="1"/>
  <c r="BB23" i="8" s="1"/>
  <c r="BB24" i="8" s="1"/>
  <c r="BB25" i="8" s="1"/>
  <c r="BB26" i="8" s="1"/>
  <c r="BB27" i="8" s="1"/>
  <c r="BB28" i="8" s="1"/>
  <c r="BB29" i="8" s="1"/>
  <c r="BB30" i="8" s="1"/>
  <c r="BB31" i="8" s="1"/>
  <c r="BB32" i="8" s="1"/>
  <c r="BB33" i="8" s="1"/>
  <c r="BB34" i="8" s="1"/>
  <c r="BB35" i="8" s="1"/>
  <c r="BB36" i="8" s="1"/>
  <c r="BB37" i="8" s="1"/>
  <c r="BB38" i="8" s="1"/>
  <c r="BB39" i="8" s="1"/>
  <c r="BB40" i="8" s="1"/>
  <c r="BB41" i="8" s="1"/>
  <c r="BB42" i="8" s="1"/>
  <c r="BB43" i="8" s="1"/>
  <c r="BB44" i="8" s="1"/>
  <c r="BB45" i="8" s="1"/>
  <c r="BB46" i="8" s="1"/>
  <c r="BB47" i="8" s="1"/>
  <c r="BB48" i="8" s="1"/>
  <c r="BB49" i="8" s="1"/>
  <c r="BB50" i="8" s="1"/>
  <c r="BB51" i="8" s="1"/>
  <c r="BB52" i="8" s="1"/>
  <c r="BB53" i="8" s="1"/>
  <c r="BB54" i="8" s="1"/>
  <c r="BB55" i="8" s="1"/>
  <c r="BB56" i="8" s="1"/>
  <c r="BC55" i="8"/>
  <c r="BD55" i="8" s="1"/>
  <c r="BA4" i="8"/>
</calcChain>
</file>

<file path=xl/sharedStrings.xml><?xml version="1.0" encoding="utf-8"?>
<sst xmlns="http://schemas.openxmlformats.org/spreadsheetml/2006/main" count="40" uniqueCount="4">
  <si>
    <t>BIN&gt;&gt;&gt;&gt;&gt;&gt;</t>
  </si>
  <si>
    <t>Xaxis</t>
  </si>
  <si>
    <t>Yaxis</t>
  </si>
  <si>
    <t>%age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</si>
</sst>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sz val="9"/>
      <color indexed="10"/>
      <name val="Geneva"/>
    </font>
    <font>
      <sz val="10"/>
      <color rgb="FFFF0000"/>
      <name val="Arial"/>
      <family val="2"/>
    </font>
    <font>
      <sz val="9"/>
      <color indexed="12"/>
      <name val="Geneva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25 FLAT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25 FLAT HL'!$BD$6:$BD$13</c:f>
              <c:numCache>
                <c:formatCode>General</c:formatCode>
                <c:ptCount val="8"/>
                <c:pt idx="0">
                  <c:v>12.396694214876034</c:v>
                </c:pt>
                <c:pt idx="1">
                  <c:v>18.181818181818183</c:v>
                </c:pt>
                <c:pt idx="2">
                  <c:v>5.785123966942149</c:v>
                </c:pt>
                <c:pt idx="3">
                  <c:v>17.355371900826448</c:v>
                </c:pt>
                <c:pt idx="4">
                  <c:v>12.396694214876034</c:v>
                </c:pt>
                <c:pt idx="5">
                  <c:v>10.743801652892563</c:v>
                </c:pt>
                <c:pt idx="6">
                  <c:v>17.355371900826448</c:v>
                </c:pt>
                <c:pt idx="7">
                  <c:v>5.785123966942149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3966200"/>
        <c:axId val="723961104"/>
      </c:barChart>
      <c:catAx>
        <c:axId val="72396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11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2396110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62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'GALLOP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'GALLOP FL'!$BD$6:$BD$13</c:f>
              <c:numCache>
                <c:formatCode>General</c:formatCode>
                <c:ptCount val="8"/>
                <c:pt idx="0">
                  <c:v>13.186813186813186</c:v>
                </c:pt>
                <c:pt idx="1">
                  <c:v>10.989010989010989</c:v>
                </c:pt>
                <c:pt idx="2">
                  <c:v>12.087912087912088</c:v>
                </c:pt>
                <c:pt idx="3">
                  <c:v>10.989010989010989</c:v>
                </c:pt>
                <c:pt idx="4">
                  <c:v>12.087912087912088</c:v>
                </c:pt>
                <c:pt idx="5">
                  <c:v>16.483516483516482</c:v>
                </c:pt>
                <c:pt idx="6">
                  <c:v>8.791208791208792</c:v>
                </c:pt>
                <c:pt idx="7">
                  <c:v>15.384615384615385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5989408"/>
        <c:axId val="355984704"/>
      </c:barChart>
      <c:catAx>
        <c:axId val="3559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59847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5598470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59894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25 FLAT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25 FLAT FL'!$BD$6:$BD$13</c:f>
              <c:numCache>
                <c:formatCode>General</c:formatCode>
                <c:ptCount val="8"/>
                <c:pt idx="0">
                  <c:v>17.21311475409836</c:v>
                </c:pt>
                <c:pt idx="1">
                  <c:v>10.655737704918034</c:v>
                </c:pt>
                <c:pt idx="2">
                  <c:v>15.573770491803279</c:v>
                </c:pt>
                <c:pt idx="3">
                  <c:v>13.114754098360656</c:v>
                </c:pt>
                <c:pt idx="4">
                  <c:v>10.655737704918034</c:v>
                </c:pt>
                <c:pt idx="5">
                  <c:v>13.114754098360656</c:v>
                </c:pt>
                <c:pt idx="6">
                  <c:v>6.557377049180328</c:v>
                </c:pt>
                <c:pt idx="7">
                  <c:v>13.114754098360656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3963848"/>
        <c:axId val="723957184"/>
      </c:barChart>
      <c:catAx>
        <c:axId val="72396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571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2395718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38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50 FLAT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50 FLAT HL'!$BD$6:$BD$13</c:f>
              <c:numCache>
                <c:formatCode>General</c:formatCode>
                <c:ptCount val="8"/>
                <c:pt idx="0">
                  <c:v>16.814159292035399</c:v>
                </c:pt>
                <c:pt idx="1">
                  <c:v>11.504424778761061</c:v>
                </c:pt>
                <c:pt idx="2">
                  <c:v>11.504424778761061</c:v>
                </c:pt>
                <c:pt idx="3">
                  <c:v>13.274336283185841</c:v>
                </c:pt>
                <c:pt idx="4">
                  <c:v>8.8495575221238933</c:v>
                </c:pt>
                <c:pt idx="5">
                  <c:v>13.274336283185841</c:v>
                </c:pt>
                <c:pt idx="6">
                  <c:v>15.044247787610619</c:v>
                </c:pt>
                <c:pt idx="7">
                  <c:v>9.7345132743362832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3956008"/>
        <c:axId val="723957576"/>
      </c:barChart>
      <c:catAx>
        <c:axId val="72395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575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23957576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560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50 FLAT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50 FLAT FL'!$BD$6:$BD$13</c:f>
              <c:numCache>
                <c:formatCode>General</c:formatCode>
                <c:ptCount val="8"/>
                <c:pt idx="0">
                  <c:v>12.844036697247706</c:v>
                </c:pt>
                <c:pt idx="1">
                  <c:v>11.926605504587156</c:v>
                </c:pt>
                <c:pt idx="2">
                  <c:v>16.513761467889907</c:v>
                </c:pt>
                <c:pt idx="3">
                  <c:v>11.926605504587156</c:v>
                </c:pt>
                <c:pt idx="4">
                  <c:v>11.926605504587156</c:v>
                </c:pt>
                <c:pt idx="5">
                  <c:v>15.596330275229358</c:v>
                </c:pt>
                <c:pt idx="6">
                  <c:v>10.091743119266056</c:v>
                </c:pt>
                <c:pt idx="7">
                  <c:v>9.1743119266055047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3963456"/>
        <c:axId val="723964240"/>
      </c:barChart>
      <c:catAx>
        <c:axId val="7239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42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23964240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345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25 INCL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25 INCL HL'!$BD$6:$BD$13</c:f>
              <c:numCache>
                <c:formatCode>General</c:formatCode>
                <c:ptCount val="8"/>
                <c:pt idx="0">
                  <c:v>13.333333333333334</c:v>
                </c:pt>
                <c:pt idx="1">
                  <c:v>15</c:v>
                </c:pt>
                <c:pt idx="2">
                  <c:v>10</c:v>
                </c:pt>
                <c:pt idx="3">
                  <c:v>13.333333333333334</c:v>
                </c:pt>
                <c:pt idx="4">
                  <c:v>11.666666666666666</c:v>
                </c:pt>
                <c:pt idx="5">
                  <c:v>12.5</c:v>
                </c:pt>
                <c:pt idx="6">
                  <c:v>15.833333333333334</c:v>
                </c:pt>
                <c:pt idx="7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3967768"/>
        <c:axId val="723966984"/>
      </c:barChart>
      <c:catAx>
        <c:axId val="72396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69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2396698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776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25 INCL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25 INCL FL'!$BD$6:$BD$13</c:f>
              <c:numCache>
                <c:formatCode>General</c:formatCode>
                <c:ptCount val="8"/>
                <c:pt idx="0">
                  <c:v>13.445378151260504</c:v>
                </c:pt>
                <c:pt idx="1">
                  <c:v>14.285714285714286</c:v>
                </c:pt>
                <c:pt idx="2">
                  <c:v>13.445378151260504</c:v>
                </c:pt>
                <c:pt idx="3">
                  <c:v>10.084033613445378</c:v>
                </c:pt>
                <c:pt idx="4">
                  <c:v>10.084033613445378</c:v>
                </c:pt>
                <c:pt idx="5">
                  <c:v>13.445378151260504</c:v>
                </c:pt>
                <c:pt idx="6">
                  <c:v>15.126050420168067</c:v>
                </c:pt>
                <c:pt idx="7">
                  <c:v>10.084033613445378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3954440"/>
        <c:axId val="355983528"/>
      </c:barChart>
      <c:catAx>
        <c:axId val="72395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59835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55983528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544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50 INCL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50 INCL HL'!$BD$6:$BD$13</c:f>
              <c:numCache>
                <c:formatCode>General</c:formatCode>
                <c:ptCount val="8"/>
                <c:pt idx="0">
                  <c:v>15.929203539823009</c:v>
                </c:pt>
                <c:pt idx="1">
                  <c:v>7.0796460176991154</c:v>
                </c:pt>
                <c:pt idx="2">
                  <c:v>13.274336283185841</c:v>
                </c:pt>
                <c:pt idx="3">
                  <c:v>15.929203539823009</c:v>
                </c:pt>
                <c:pt idx="4">
                  <c:v>15.044247787610619</c:v>
                </c:pt>
                <c:pt idx="5">
                  <c:v>10.619469026548673</c:v>
                </c:pt>
                <c:pt idx="6">
                  <c:v>12.389380530973451</c:v>
                </c:pt>
                <c:pt idx="7">
                  <c:v>9.7345132743362832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9534680"/>
        <c:axId val="738845384"/>
      </c:barChart>
      <c:catAx>
        <c:axId val="71953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88453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3884538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953468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50 INCL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50 INCL FL'!$BD$6:$BD$13</c:f>
              <c:numCache>
                <c:formatCode>General</c:formatCode>
                <c:ptCount val="8"/>
                <c:pt idx="0">
                  <c:v>9.0090090090090094</c:v>
                </c:pt>
                <c:pt idx="1">
                  <c:v>12.612612612612613</c:v>
                </c:pt>
                <c:pt idx="2">
                  <c:v>12.612612612612613</c:v>
                </c:pt>
                <c:pt idx="3">
                  <c:v>19.81981981981982</c:v>
                </c:pt>
                <c:pt idx="4">
                  <c:v>8.1081081081081088</c:v>
                </c:pt>
                <c:pt idx="5">
                  <c:v>11.711711711711711</c:v>
                </c:pt>
                <c:pt idx="6">
                  <c:v>12.612612612612613</c:v>
                </c:pt>
                <c:pt idx="7">
                  <c:v>13.513513513513514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38848128"/>
        <c:axId val="738847736"/>
      </c:barChart>
      <c:catAx>
        <c:axId val="7388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88477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38847736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88481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'GALLOP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'GALLOP HL'!$BD$6:$BD$13</c:f>
              <c:numCache>
                <c:formatCode>General</c:formatCode>
                <c:ptCount val="8"/>
                <c:pt idx="0">
                  <c:v>13.253012048192771</c:v>
                </c:pt>
                <c:pt idx="1">
                  <c:v>10.843373493975903</c:v>
                </c:pt>
                <c:pt idx="2">
                  <c:v>14.457831325301205</c:v>
                </c:pt>
                <c:pt idx="3">
                  <c:v>9.6385542168674707</c:v>
                </c:pt>
                <c:pt idx="4">
                  <c:v>18.072289156626507</c:v>
                </c:pt>
                <c:pt idx="5">
                  <c:v>14.457831325301205</c:v>
                </c:pt>
                <c:pt idx="6">
                  <c:v>10.843373493975903</c:v>
                </c:pt>
                <c:pt idx="7">
                  <c:v>8.4337349397590362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3968552"/>
        <c:axId val="723965416"/>
      </c:barChart>
      <c:catAx>
        <c:axId val="72396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54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23965416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96855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25"/>
  <sheetViews>
    <sheetView tabSelected="1" topLeftCell="AX1" zoomScale="85" zoomScaleNormal="85" workbookViewId="0">
      <selection activeCell="BD21" sqref="BD21"/>
    </sheetView>
  </sheetViews>
  <sheetFormatPr baseColWidth="10" defaultRowHeight="12.75"/>
  <sheetData>
    <row r="1" spans="1:58">
      <c r="B1">
        <v>0</v>
      </c>
      <c r="BB1" t="str">
        <f>CONCATENATE("N= ",COUNTA(A5:A125))</f>
        <v>N= 121</v>
      </c>
      <c r="BC1">
        <f>SUM(BC5:BC13)</f>
        <v>121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12.500000000000002</v>
      </c>
      <c r="BF3">
        <f>8*BE3</f>
        <v>100.00000000000001</v>
      </c>
    </row>
    <row r="4" spans="1:58">
      <c r="A4" s="2">
        <v>0.1</v>
      </c>
      <c r="B4" t="b">
        <f>AND($A4&lt;=$B2,$A4&gt;0)</f>
        <v>1</v>
      </c>
      <c r="C4">
        <f t="shared" ref="C4:AH4" si="1">COUNTIF(B$5:B$125,$B$4)</f>
        <v>4</v>
      </c>
      <c r="D4">
        <f t="shared" si="1"/>
        <v>11</v>
      </c>
      <c r="E4">
        <f t="shared" si="1"/>
        <v>22</v>
      </c>
      <c r="F4">
        <f t="shared" si="1"/>
        <v>7</v>
      </c>
      <c r="G4">
        <f t="shared" si="1"/>
        <v>21</v>
      </c>
      <c r="H4">
        <f t="shared" si="1"/>
        <v>15</v>
      </c>
      <c r="I4">
        <f t="shared" si="1"/>
        <v>13</v>
      </c>
      <c r="J4">
        <f t="shared" si="1"/>
        <v>21</v>
      </c>
      <c r="K4">
        <f t="shared" si="1"/>
        <v>7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COUNTIF(AH$5:AH$125,$B$4)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0</v>
      </c>
      <c r="B5" t="b">
        <f>AND($A5&gt;=0,$A5&lt;=$B$3)</f>
        <v>1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0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0.38603425559948051</v>
      </c>
      <c r="B6" t="b">
        <f t="shared" ref="B6:B69" si="3">AND($A6&gt;=0,$A6&lt;=$B$3)</f>
        <v>0</v>
      </c>
      <c r="C6" t="b">
        <f t="shared" ref="C6:C69" si="4">AND($A6&gt;$B$3,$A6&lt;=$C$3)</f>
        <v>0</v>
      </c>
      <c r="D6" t="b">
        <f t="shared" ref="D6:D69" si="5">AND($A6&gt;$C$3,$A6&lt;=$D$3)</f>
        <v>0</v>
      </c>
      <c r="E6" t="b">
        <f t="shared" ref="E6:E69" si="6">AND($A6&gt;$D$3,$A6&lt;=$E$3)</f>
        <v>0</v>
      </c>
      <c r="F6" t="b">
        <f t="shared" ref="F6:F69" si="7">AND($A6&gt;$E$3,$A6&lt;=$F$3)</f>
        <v>1</v>
      </c>
      <c r="G6" t="b">
        <f t="shared" ref="G6:G69" si="8">AND($A6&gt;$F$3,$A6&lt;=$G$3)</f>
        <v>0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COUNTIF(B$5:C$1000,$B$4)</f>
        <v>15</v>
      </c>
      <c r="BD6">
        <f>BC6*100/$BC$1</f>
        <v>12.396694214876034</v>
      </c>
    </row>
    <row r="7" spans="1:58" ht="15">
      <c r="A7" s="5">
        <v>0.74440052700922399</v>
      </c>
      <c r="B7" t="b">
        <f t="shared" si="3"/>
        <v>0</v>
      </c>
      <c r="C7" t="b">
        <f t="shared" si="4"/>
        <v>0</v>
      </c>
      <c r="D7" t="b">
        <f t="shared" si="5"/>
        <v>0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1</v>
      </c>
      <c r="I7" t="b">
        <f t="shared" si="10"/>
        <v>0</v>
      </c>
      <c r="J7" t="b">
        <f t="shared" si="11"/>
        <v>0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COUNTIF(D$5:D$125,$B$4)</f>
        <v>22</v>
      </c>
      <c r="BD7">
        <f t="shared" ref="BD7:BD13" si="54">BC7*100/$BC$1</f>
        <v>18.181818181818183</v>
      </c>
    </row>
    <row r="8" spans="1:58" ht="15">
      <c r="A8" s="5">
        <v>8.8421887390964085E-2</v>
      </c>
      <c r="B8" t="b">
        <f t="shared" si="3"/>
        <v>0</v>
      </c>
      <c r="C8" t="b">
        <f t="shared" si="4"/>
        <v>1</v>
      </c>
      <c r="D8" t="b">
        <f t="shared" si="5"/>
        <v>0</v>
      </c>
      <c r="E8" t="b">
        <f t="shared" si="6"/>
        <v>0</v>
      </c>
      <c r="F8" t="b">
        <f t="shared" si="7"/>
        <v>0</v>
      </c>
      <c r="G8" t="b">
        <f t="shared" si="8"/>
        <v>0</v>
      </c>
      <c r="H8" t="b">
        <f t="shared" si="9"/>
        <v>0</v>
      </c>
      <c r="I8" t="b">
        <f t="shared" si="10"/>
        <v>0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COUNTIF(E$5:E$125,$B$4)</f>
        <v>7</v>
      </c>
      <c r="BD8">
        <f t="shared" si="54"/>
        <v>5.785123966942149</v>
      </c>
    </row>
    <row r="9" spans="1:58" ht="15">
      <c r="A9" s="5">
        <v>0.44131641554321605</v>
      </c>
      <c r="B9" t="b">
        <f t="shared" si="3"/>
        <v>0</v>
      </c>
      <c r="C9" t="b">
        <f t="shared" si="4"/>
        <v>0</v>
      </c>
      <c r="D9" t="b">
        <f t="shared" si="5"/>
        <v>0</v>
      </c>
      <c r="E9" t="b">
        <f t="shared" si="6"/>
        <v>0</v>
      </c>
      <c r="F9" t="b">
        <f t="shared" si="7"/>
        <v>1</v>
      </c>
      <c r="G9" t="b">
        <f t="shared" si="8"/>
        <v>0</v>
      </c>
      <c r="H9" t="b">
        <f t="shared" si="9"/>
        <v>0</v>
      </c>
      <c r="I9" t="b">
        <f t="shared" si="10"/>
        <v>0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COUNTIF(F$5:F$125,$B$4)</f>
        <v>21</v>
      </c>
      <c r="BD9">
        <f t="shared" si="54"/>
        <v>17.355371900826448</v>
      </c>
    </row>
    <row r="10" spans="1:58" ht="15">
      <c r="A10" s="5">
        <v>0.7478191911181582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0</v>
      </c>
      <c r="F10" t="b">
        <f t="shared" si="7"/>
        <v>0</v>
      </c>
      <c r="G10" t="b">
        <f t="shared" si="8"/>
        <v>0</v>
      </c>
      <c r="H10" t="b">
        <f t="shared" si="9"/>
        <v>1</v>
      </c>
      <c r="I10" t="b">
        <f t="shared" si="10"/>
        <v>0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COUNTIF(G$5:G$125,$B$4)</f>
        <v>15</v>
      </c>
      <c r="BD10">
        <f t="shared" si="54"/>
        <v>12.396694214876034</v>
      </c>
    </row>
    <row r="11" spans="1:58" ht="15">
      <c r="A11" s="5">
        <v>0.24525682554372019</v>
      </c>
      <c r="B11" t="b">
        <f t="shared" si="3"/>
        <v>0</v>
      </c>
      <c r="C11" t="b">
        <f t="shared" si="4"/>
        <v>0</v>
      </c>
      <c r="D11" t="b">
        <f t="shared" si="5"/>
        <v>1</v>
      </c>
      <c r="E11" t="b">
        <f t="shared" si="6"/>
        <v>0</v>
      </c>
      <c r="F11" t="b">
        <f t="shared" si="7"/>
        <v>0</v>
      </c>
      <c r="G11" t="b">
        <f t="shared" si="8"/>
        <v>0</v>
      </c>
      <c r="H11" t="b">
        <f t="shared" si="9"/>
        <v>0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COUNTIF(H$5:H$125,$B$4)</f>
        <v>13</v>
      </c>
      <c r="BD11">
        <f t="shared" si="54"/>
        <v>10.743801652892563</v>
      </c>
    </row>
    <row r="12" spans="1:58" ht="15">
      <c r="A12" s="5">
        <v>0.68162887552059048</v>
      </c>
      <c r="B12" t="b">
        <f t="shared" si="3"/>
        <v>0</v>
      </c>
      <c r="C12" t="b">
        <f t="shared" si="4"/>
        <v>0</v>
      </c>
      <c r="D12" t="b">
        <f t="shared" si="5"/>
        <v>0</v>
      </c>
      <c r="E12" t="b">
        <f t="shared" si="6"/>
        <v>0</v>
      </c>
      <c r="F12" t="b">
        <f t="shared" si="7"/>
        <v>0</v>
      </c>
      <c r="G12" t="b">
        <f t="shared" si="8"/>
        <v>0</v>
      </c>
      <c r="H12" t="b">
        <f t="shared" si="9"/>
        <v>1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COUNTIF(I$5:I$125,$B$4)</f>
        <v>21</v>
      </c>
      <c r="BD12">
        <f t="shared" si="54"/>
        <v>17.355371900826448</v>
      </c>
    </row>
    <row r="13" spans="1:58" ht="15">
      <c r="A13" s="5">
        <v>0.1478651685393324</v>
      </c>
      <c r="B13" t="b">
        <f t="shared" si="3"/>
        <v>0</v>
      </c>
      <c r="C13" t="b">
        <f t="shared" si="4"/>
        <v>0</v>
      </c>
      <c r="D13" t="b">
        <f t="shared" si="5"/>
        <v>1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COUNTIF(J$5:J$125,$B$4)</f>
        <v>7</v>
      </c>
      <c r="BD13">
        <f t="shared" si="54"/>
        <v>5.785123966942149</v>
      </c>
    </row>
    <row r="14" spans="1:58" ht="15">
      <c r="A14" s="5">
        <v>0.52853932584270991</v>
      </c>
      <c r="B14" t="b">
        <f t="shared" si="3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1</v>
      </c>
      <c r="H14" t="b">
        <f t="shared" si="9"/>
        <v>0</v>
      </c>
      <c r="I14" t="b">
        <f t="shared" si="10"/>
        <v>0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COUNTIF(K$5:K$125,$B$4)</f>
        <v>0</v>
      </c>
      <c r="BD14">
        <f t="shared" ref="BD14:BD55" si="55">BC14/194*100</f>
        <v>0</v>
      </c>
    </row>
    <row r="15" spans="1:58" ht="15">
      <c r="A15" s="5">
        <v>0.42790042273367934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0</v>
      </c>
      <c r="F15" t="b">
        <f t="shared" si="7"/>
        <v>1</v>
      </c>
      <c r="G15" t="b">
        <f t="shared" si="8"/>
        <v>0</v>
      </c>
      <c r="H15" t="b">
        <f t="shared" si="9"/>
        <v>0</v>
      </c>
      <c r="I15" t="b">
        <f t="shared" si="10"/>
        <v>0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COUNTIF(L$5:L$125,$B$4)</f>
        <v>0</v>
      </c>
      <c r="BD15">
        <f t="shared" si="55"/>
        <v>0</v>
      </c>
    </row>
    <row r="16" spans="1:58" ht="15">
      <c r="A16" s="5">
        <v>0.83090652888679584</v>
      </c>
      <c r="B16" t="b">
        <f t="shared" si="3"/>
        <v>0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0</v>
      </c>
      <c r="G16" t="b">
        <f t="shared" si="8"/>
        <v>0</v>
      </c>
      <c r="H16" t="b">
        <f t="shared" si="9"/>
        <v>0</v>
      </c>
      <c r="I16" t="b">
        <f t="shared" si="10"/>
        <v>1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COUNTIF(M$5:M$125,$B$4)</f>
        <v>0</v>
      </c>
      <c r="BD16">
        <f t="shared" si="55"/>
        <v>0</v>
      </c>
    </row>
    <row r="17" spans="1:56" ht="15">
      <c r="A17" s="5">
        <v>0.28145424836601257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1</v>
      </c>
      <c r="F17" t="b">
        <f t="shared" si="7"/>
        <v>0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COUNTIF(N$5:N$125,$B$4)</f>
        <v>0</v>
      </c>
      <c r="BD17">
        <f t="shared" si="55"/>
        <v>0</v>
      </c>
    </row>
    <row r="18" spans="1:56" ht="15">
      <c r="A18" s="5">
        <v>0.61887254901960753</v>
      </c>
      <c r="B18" t="b">
        <f t="shared" si="3"/>
        <v>0</v>
      </c>
      <c r="C18" t="b">
        <f t="shared" si="4"/>
        <v>0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1</v>
      </c>
      <c r="H18" t="b">
        <f t="shared" si="9"/>
        <v>0</v>
      </c>
      <c r="I18" t="b">
        <f t="shared" si="10"/>
        <v>0</v>
      </c>
      <c r="J18" t="b">
        <f t="shared" si="11"/>
        <v>0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COUNTIF(O$5:O$125,$B$4)</f>
        <v>0</v>
      </c>
      <c r="BD18">
        <f t="shared" si="55"/>
        <v>0</v>
      </c>
    </row>
    <row r="19" spans="1:56" ht="15">
      <c r="A19" s="5">
        <v>2.3053501522409064E-2</v>
      </c>
      <c r="B19" t="b">
        <f t="shared" si="3"/>
        <v>0</v>
      </c>
      <c r="C19" t="b">
        <f t="shared" si="4"/>
        <v>1</v>
      </c>
      <c r="D19" t="b">
        <f t="shared" si="5"/>
        <v>0</v>
      </c>
      <c r="E19" t="b">
        <f t="shared" si="6"/>
        <v>0</v>
      </c>
      <c r="F19" t="b">
        <f t="shared" si="7"/>
        <v>0</v>
      </c>
      <c r="G19" t="b">
        <f t="shared" si="8"/>
        <v>0</v>
      </c>
      <c r="H19" t="b">
        <f t="shared" si="9"/>
        <v>0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COUNTIF(P$5:P$125,$B$4)</f>
        <v>0</v>
      </c>
      <c r="BD19">
        <f t="shared" si="55"/>
        <v>0</v>
      </c>
    </row>
    <row r="20" spans="1:56" ht="15">
      <c r="A20" s="5">
        <v>0.42844715093519392</v>
      </c>
      <c r="B20" t="b">
        <f t="shared" si="3"/>
        <v>0</v>
      </c>
      <c r="C20" t="b">
        <f t="shared" si="4"/>
        <v>0</v>
      </c>
      <c r="D20" t="b">
        <f t="shared" si="5"/>
        <v>0</v>
      </c>
      <c r="E20" t="b">
        <f t="shared" si="6"/>
        <v>0</v>
      </c>
      <c r="F20" t="b">
        <f t="shared" si="7"/>
        <v>1</v>
      </c>
      <c r="G20" t="b">
        <f t="shared" si="8"/>
        <v>0</v>
      </c>
      <c r="H20" t="b">
        <f t="shared" si="9"/>
        <v>0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COUNTIF(Q$5:Q$125,$B$4)</f>
        <v>0</v>
      </c>
      <c r="BD20">
        <f t="shared" si="55"/>
        <v>0</v>
      </c>
    </row>
    <row r="21" spans="1:56" ht="15">
      <c r="A21" s="5">
        <v>0.92170508916920124</v>
      </c>
      <c r="B21" t="b">
        <f t="shared" si="3"/>
        <v>0</v>
      </c>
      <c r="C21" t="b">
        <f t="shared" si="4"/>
        <v>0</v>
      </c>
      <c r="D21" t="b">
        <f t="shared" si="5"/>
        <v>0</v>
      </c>
      <c r="E21" t="b">
        <f t="shared" si="6"/>
        <v>0</v>
      </c>
      <c r="F21" t="b">
        <f t="shared" si="7"/>
        <v>0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1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COUNTIF(R$5:R$125,$B$4)</f>
        <v>0</v>
      </c>
      <c r="BD21">
        <f t="shared" si="55"/>
        <v>0</v>
      </c>
    </row>
    <row r="22" spans="1:56" ht="15">
      <c r="A22" s="5">
        <v>0.44768275203058944</v>
      </c>
      <c r="B22" t="b">
        <f t="shared" si="3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1</v>
      </c>
      <c r="G22" t="b">
        <f t="shared" si="8"/>
        <v>0</v>
      </c>
      <c r="H22" t="b">
        <f t="shared" si="9"/>
        <v>0</v>
      </c>
      <c r="I22" t="b">
        <f t="shared" si="10"/>
        <v>0</v>
      </c>
      <c r="J22" t="b">
        <f t="shared" si="11"/>
        <v>0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COUNTIF(S$5:S$125,$B$4)</f>
        <v>0</v>
      </c>
      <c r="BD22">
        <f t="shared" si="55"/>
        <v>0</v>
      </c>
    </row>
    <row r="23" spans="1:56" ht="15">
      <c r="A23" s="5">
        <v>0.92403248924988746</v>
      </c>
      <c r="B23" t="b">
        <f t="shared" si="3"/>
        <v>0</v>
      </c>
      <c r="C23" t="b">
        <f t="shared" si="4"/>
        <v>0</v>
      </c>
      <c r="D23" t="b">
        <f t="shared" si="5"/>
        <v>0</v>
      </c>
      <c r="E23" t="b">
        <f t="shared" si="6"/>
        <v>0</v>
      </c>
      <c r="F23" t="b">
        <f t="shared" si="7"/>
        <v>0</v>
      </c>
      <c r="G23" t="b">
        <f t="shared" si="8"/>
        <v>0</v>
      </c>
      <c r="H23" t="b">
        <f t="shared" si="9"/>
        <v>0</v>
      </c>
      <c r="I23" t="b">
        <f t="shared" si="10"/>
        <v>0</v>
      </c>
      <c r="J23" t="b">
        <f t="shared" si="11"/>
        <v>1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COUNTIF(T$5:T$125,$B$4)</f>
        <v>0</v>
      </c>
      <c r="BD23">
        <f t="shared" si="55"/>
        <v>0</v>
      </c>
    </row>
    <row r="24" spans="1:56" ht="15">
      <c r="A24" s="5">
        <v>0.85656565656566819</v>
      </c>
      <c r="B24" t="b">
        <f t="shared" si="3"/>
        <v>0</v>
      </c>
      <c r="C24" t="b">
        <f t="shared" si="4"/>
        <v>0</v>
      </c>
      <c r="D24" t="b">
        <f t="shared" si="5"/>
        <v>0</v>
      </c>
      <c r="E24" t="b">
        <f t="shared" si="6"/>
        <v>0</v>
      </c>
      <c r="F24" t="b">
        <f t="shared" si="7"/>
        <v>0</v>
      </c>
      <c r="G24" t="b">
        <f t="shared" si="8"/>
        <v>0</v>
      </c>
      <c r="H24" t="b">
        <f t="shared" si="9"/>
        <v>0</v>
      </c>
      <c r="I24" t="b">
        <f t="shared" si="10"/>
        <v>1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COUNTIF(U$5:U$125,$B$4)</f>
        <v>0</v>
      </c>
      <c r="BD24">
        <f t="shared" si="55"/>
        <v>0</v>
      </c>
    </row>
    <row r="25" spans="1:56" ht="15">
      <c r="A25" s="5">
        <v>0.36635071090047522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1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0</v>
      </c>
      <c r="J25" t="b">
        <f t="shared" si="11"/>
        <v>0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COUNTIF(V$5:V$125,$B$4)</f>
        <v>0</v>
      </c>
      <c r="BD25">
        <f t="shared" si="55"/>
        <v>0</v>
      </c>
    </row>
    <row r="26" spans="1:56" ht="15">
      <c r="A26" s="5">
        <v>0.8099526066350613</v>
      </c>
      <c r="B26" t="b">
        <f t="shared" si="3"/>
        <v>0</v>
      </c>
      <c r="C26" t="b">
        <f t="shared" si="4"/>
        <v>0</v>
      </c>
      <c r="D26" t="b">
        <f t="shared" si="5"/>
        <v>0</v>
      </c>
      <c r="E26" t="b">
        <f t="shared" si="6"/>
        <v>0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1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COUNTIF(W$5:W$125,$B$4)</f>
        <v>0</v>
      </c>
      <c r="BD26">
        <f t="shared" si="55"/>
        <v>0</v>
      </c>
    </row>
    <row r="27" spans="1:56" ht="15">
      <c r="A27" s="5">
        <v>0.24555461473327597</v>
      </c>
      <c r="B27" t="b">
        <f t="shared" si="3"/>
        <v>0</v>
      </c>
      <c r="C27" t="b">
        <f t="shared" si="4"/>
        <v>0</v>
      </c>
      <c r="D27" t="b">
        <f t="shared" si="5"/>
        <v>1</v>
      </c>
      <c r="E27" t="b">
        <f t="shared" si="6"/>
        <v>0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0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COUNTIF(X$5:X$125,$B$4)</f>
        <v>0</v>
      </c>
      <c r="BD27">
        <f t="shared" si="55"/>
        <v>0</v>
      </c>
    </row>
    <row r="28" spans="1:56" ht="15">
      <c r="A28" s="5">
        <v>0.70152413209143683</v>
      </c>
      <c r="B28" t="b">
        <f t="shared" si="3"/>
        <v>0</v>
      </c>
      <c r="C28" t="b">
        <f t="shared" si="4"/>
        <v>0</v>
      </c>
      <c r="D28" t="b">
        <f t="shared" si="5"/>
        <v>0</v>
      </c>
      <c r="E28" t="b">
        <f t="shared" si="6"/>
        <v>0</v>
      </c>
      <c r="F28" t="b">
        <f t="shared" si="7"/>
        <v>0</v>
      </c>
      <c r="G28" t="b">
        <f t="shared" si="8"/>
        <v>0</v>
      </c>
      <c r="H28" t="b">
        <f t="shared" si="9"/>
        <v>1</v>
      </c>
      <c r="I28" t="b">
        <f t="shared" si="10"/>
        <v>0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COUNTIF(Y$5:Y$125,$B$4)</f>
        <v>0</v>
      </c>
      <c r="BD28">
        <f t="shared" si="55"/>
        <v>0</v>
      </c>
    </row>
    <row r="29" spans="1:56" ht="15">
      <c r="A29" s="5">
        <v>0.18941898913556685</v>
      </c>
      <c r="B29" t="b">
        <f t="shared" si="3"/>
        <v>0</v>
      </c>
      <c r="C29" t="b">
        <f t="shared" si="4"/>
        <v>0</v>
      </c>
      <c r="D29" t="b">
        <f t="shared" si="5"/>
        <v>1</v>
      </c>
      <c r="E29" t="b">
        <f t="shared" si="6"/>
        <v>0</v>
      </c>
      <c r="F29" t="b">
        <f t="shared" si="7"/>
        <v>0</v>
      </c>
      <c r="G29" t="b">
        <f t="shared" si="8"/>
        <v>0</v>
      </c>
      <c r="H29" t="b">
        <f t="shared" si="9"/>
        <v>0</v>
      </c>
      <c r="I29" t="b">
        <f t="shared" si="10"/>
        <v>0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COUNTIF(Z$5:Z$125,$B$4)</f>
        <v>0</v>
      </c>
      <c r="BD29">
        <f t="shared" si="55"/>
        <v>0</v>
      </c>
    </row>
    <row r="30" spans="1:56" ht="15">
      <c r="A30" s="5">
        <v>0.70524326877656518</v>
      </c>
      <c r="B30" t="b">
        <f t="shared" si="3"/>
        <v>0</v>
      </c>
      <c r="C30" t="b">
        <f t="shared" si="4"/>
        <v>0</v>
      </c>
      <c r="D30" t="b">
        <f t="shared" si="5"/>
        <v>0</v>
      </c>
      <c r="E30" t="b">
        <f t="shared" si="6"/>
        <v>0</v>
      </c>
      <c r="F30" t="b">
        <f t="shared" si="7"/>
        <v>0</v>
      </c>
      <c r="G30" t="b">
        <f t="shared" si="8"/>
        <v>0</v>
      </c>
      <c r="H30" t="b">
        <f t="shared" si="9"/>
        <v>1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COUNTIF(AA$5:AA$125,$B$4)</f>
        <v>0</v>
      </c>
      <c r="BD30">
        <f t="shared" si="55"/>
        <v>0</v>
      </c>
    </row>
    <row r="31" spans="1:56" ht="15">
      <c r="A31" s="5">
        <v>0.2121963311849242</v>
      </c>
      <c r="B31" t="b">
        <f t="shared" si="3"/>
        <v>0</v>
      </c>
      <c r="C31" t="b">
        <f t="shared" si="4"/>
        <v>0</v>
      </c>
      <c r="D31" t="b">
        <f t="shared" si="5"/>
        <v>1</v>
      </c>
      <c r="E31" t="b">
        <f t="shared" si="6"/>
        <v>0</v>
      </c>
      <c r="F31" t="b">
        <f t="shared" si="7"/>
        <v>0</v>
      </c>
      <c r="G31" t="b">
        <f t="shared" si="8"/>
        <v>0</v>
      </c>
      <c r="H31" t="b">
        <f t="shared" si="9"/>
        <v>0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COUNTIF(AB$5:AB$125,$B$4)</f>
        <v>0</v>
      </c>
      <c r="BD31">
        <f t="shared" si="55"/>
        <v>0</v>
      </c>
    </row>
    <row r="32" spans="1:56" ht="15">
      <c r="A32" s="5">
        <v>0.69062964799207005</v>
      </c>
      <c r="B32" t="b">
        <f t="shared" si="3"/>
        <v>0</v>
      </c>
      <c r="C32" t="b">
        <f t="shared" si="4"/>
        <v>0</v>
      </c>
      <c r="D32" t="b">
        <f t="shared" si="5"/>
        <v>0</v>
      </c>
      <c r="E32" t="b">
        <f t="shared" si="6"/>
        <v>0</v>
      </c>
      <c r="F32" t="b">
        <f t="shared" si="7"/>
        <v>0</v>
      </c>
      <c r="G32" t="b">
        <f t="shared" si="8"/>
        <v>0</v>
      </c>
      <c r="H32" t="b">
        <f t="shared" si="9"/>
        <v>1</v>
      </c>
      <c r="I32" t="b">
        <f t="shared" si="10"/>
        <v>0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COUNTIF(AC$5:AC$125,$B$4)</f>
        <v>0</v>
      </c>
      <c r="BD32">
        <f t="shared" si="55"/>
        <v>0</v>
      </c>
    </row>
    <row r="33" spans="1:56" ht="15">
      <c r="A33" s="5">
        <v>0.15503173164097392</v>
      </c>
      <c r="B33" t="b">
        <f t="shared" si="3"/>
        <v>0</v>
      </c>
      <c r="C33" t="b">
        <f t="shared" si="4"/>
        <v>0</v>
      </c>
      <c r="D33" t="b">
        <f t="shared" si="5"/>
        <v>1</v>
      </c>
      <c r="E33" t="b">
        <f t="shared" si="6"/>
        <v>0</v>
      </c>
      <c r="F33" t="b">
        <f t="shared" si="7"/>
        <v>0</v>
      </c>
      <c r="G33" t="b">
        <f t="shared" si="8"/>
        <v>0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COUNTIF(AD$5:AD$125,$B$4)</f>
        <v>0</v>
      </c>
      <c r="BD33">
        <f t="shared" si="55"/>
        <v>0</v>
      </c>
    </row>
    <row r="34" spans="1:56" ht="15">
      <c r="A34" s="5">
        <v>0.77470534904805788</v>
      </c>
      <c r="B34" t="b">
        <f t="shared" si="3"/>
        <v>0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0</v>
      </c>
      <c r="G34" t="b">
        <f t="shared" si="8"/>
        <v>0</v>
      </c>
      <c r="H34" t="b">
        <f t="shared" si="9"/>
        <v>0</v>
      </c>
      <c r="I34" t="b">
        <f t="shared" si="10"/>
        <v>1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COUNTIF(AE$5:AE$125,$B$4)</f>
        <v>0</v>
      </c>
      <c r="BD34">
        <f t="shared" si="55"/>
        <v>0</v>
      </c>
    </row>
    <row r="35" spans="1:56" ht="15">
      <c r="A35" s="5">
        <v>0.3000000000000102</v>
      </c>
      <c r="B35" t="b">
        <f t="shared" si="3"/>
        <v>0</v>
      </c>
      <c r="C35" t="b">
        <f t="shared" si="4"/>
        <v>0</v>
      </c>
      <c r="D35" t="b">
        <f t="shared" si="5"/>
        <v>0</v>
      </c>
      <c r="E35" t="b">
        <f t="shared" si="6"/>
        <v>1</v>
      </c>
      <c r="F35" t="b">
        <f t="shared" si="7"/>
        <v>0</v>
      </c>
      <c r="G35" t="b">
        <f t="shared" si="8"/>
        <v>0</v>
      </c>
      <c r="H35" t="b">
        <f t="shared" si="9"/>
        <v>0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COUNTIF(AF$5:AF$125,$B$4)</f>
        <v>0</v>
      </c>
      <c r="BD35">
        <f t="shared" si="55"/>
        <v>0</v>
      </c>
    </row>
    <row r="36" spans="1:56" ht="15">
      <c r="A36" s="5">
        <v>0.76220095693779588</v>
      </c>
      <c r="B36" t="b">
        <f t="shared" si="3"/>
        <v>0</v>
      </c>
      <c r="C36" t="b">
        <f t="shared" si="4"/>
        <v>0</v>
      </c>
      <c r="D36" t="b">
        <f t="shared" si="5"/>
        <v>0</v>
      </c>
      <c r="E36" t="b">
        <f t="shared" si="6"/>
        <v>0</v>
      </c>
      <c r="F36" t="b">
        <f t="shared" si="7"/>
        <v>0</v>
      </c>
      <c r="G36" t="b">
        <f t="shared" si="8"/>
        <v>0</v>
      </c>
      <c r="H36" t="b">
        <f t="shared" si="9"/>
        <v>0</v>
      </c>
      <c r="I36" t="b">
        <f t="shared" si="10"/>
        <v>1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COUNTIF(AG$5:AG$125,$B$4)</f>
        <v>0</v>
      </c>
      <c r="BD36">
        <f t="shared" si="55"/>
        <v>0</v>
      </c>
    </row>
    <row r="37" spans="1:56" ht="15">
      <c r="A37" s="5">
        <v>0.188633615477622</v>
      </c>
      <c r="B37" t="b">
        <f t="shared" si="3"/>
        <v>0</v>
      </c>
      <c r="C37" t="b">
        <f t="shared" si="4"/>
        <v>0</v>
      </c>
      <c r="D37" t="b">
        <f t="shared" si="5"/>
        <v>1</v>
      </c>
      <c r="E37" t="b">
        <f t="shared" si="6"/>
        <v>0</v>
      </c>
      <c r="F37" t="b">
        <f t="shared" si="7"/>
        <v>0</v>
      </c>
      <c r="G37" t="b">
        <f t="shared" si="8"/>
        <v>0</v>
      </c>
      <c r="H37" t="b">
        <f t="shared" si="9"/>
        <v>0</v>
      </c>
      <c r="I37" t="b">
        <f t="shared" si="10"/>
        <v>0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COUNTIF(AH$5:AH$125,$B$4)</f>
        <v>0</v>
      </c>
      <c r="BD37">
        <f t="shared" si="55"/>
        <v>0</v>
      </c>
    </row>
    <row r="38" spans="1:56" ht="15">
      <c r="A38" s="5">
        <v>0.59290608625554142</v>
      </c>
      <c r="B38" t="b">
        <f t="shared" si="3"/>
        <v>0</v>
      </c>
      <c r="C38" t="b">
        <f t="shared" si="4"/>
        <v>0</v>
      </c>
      <c r="D38" t="b">
        <f t="shared" si="5"/>
        <v>0</v>
      </c>
      <c r="E38" t="b">
        <f t="shared" si="6"/>
        <v>0</v>
      </c>
      <c r="F38" t="b">
        <f t="shared" si="7"/>
        <v>0</v>
      </c>
      <c r="G38" t="b">
        <f t="shared" si="8"/>
        <v>1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COUNTIF(AI$5:AI$125,$B$4)</f>
        <v>0</v>
      </c>
      <c r="BD38">
        <f t="shared" si="55"/>
        <v>0</v>
      </c>
    </row>
    <row r="39" spans="1:56" ht="15">
      <c r="A39" s="5">
        <v>6.599208094997598E-3</v>
      </c>
      <c r="B39" t="b">
        <f t="shared" si="3"/>
        <v>0</v>
      </c>
      <c r="C39" t="b">
        <f t="shared" si="4"/>
        <v>1</v>
      </c>
      <c r="D39" t="b">
        <f t="shared" si="5"/>
        <v>0</v>
      </c>
      <c r="E39" t="b">
        <f t="shared" si="6"/>
        <v>0</v>
      </c>
      <c r="F39" t="b">
        <f t="shared" si="7"/>
        <v>0</v>
      </c>
      <c r="G39" t="b">
        <f t="shared" si="8"/>
        <v>0</v>
      </c>
      <c r="H39" t="b">
        <f t="shared" si="9"/>
        <v>0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COUNTIF(AJ$5:AJ$125,$B$4)</f>
        <v>0</v>
      </c>
      <c r="BD39">
        <f t="shared" si="55"/>
        <v>0</v>
      </c>
    </row>
    <row r="40" spans="1:56" ht="15">
      <c r="A40" s="5">
        <v>0.42146942366914719</v>
      </c>
      <c r="B40" t="b">
        <f t="shared" si="3"/>
        <v>0</v>
      </c>
      <c r="C40" t="b">
        <f t="shared" si="4"/>
        <v>0</v>
      </c>
      <c r="D40" t="b">
        <f t="shared" si="5"/>
        <v>0</v>
      </c>
      <c r="E40" t="b">
        <f t="shared" si="6"/>
        <v>0</v>
      </c>
      <c r="F40" t="b">
        <f t="shared" si="7"/>
        <v>1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0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COUNTIF(AK$5:AK$125,$B$4)</f>
        <v>0</v>
      </c>
      <c r="BD40">
        <f t="shared" si="55"/>
        <v>0</v>
      </c>
    </row>
    <row r="41" spans="1:56" ht="15">
      <c r="A41" s="5">
        <v>0.79718433787947351</v>
      </c>
      <c r="B41" t="b">
        <f t="shared" si="3"/>
        <v>0</v>
      </c>
      <c r="C41" t="b">
        <f t="shared" si="4"/>
        <v>0</v>
      </c>
      <c r="D41" t="b">
        <f t="shared" si="5"/>
        <v>0</v>
      </c>
      <c r="E41" t="b">
        <f t="shared" si="6"/>
        <v>0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1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COUNTIF(AL$5:AL$125,$B$4)</f>
        <v>0</v>
      </c>
      <c r="BD41">
        <f t="shared" si="55"/>
        <v>0</v>
      </c>
    </row>
    <row r="42" spans="1:56" ht="15">
      <c r="A42" s="5">
        <v>0.19261962692619333</v>
      </c>
      <c r="B42" t="b">
        <f t="shared" si="3"/>
        <v>0</v>
      </c>
      <c r="C42" t="b">
        <f t="shared" si="4"/>
        <v>0</v>
      </c>
      <c r="D42" t="b">
        <f t="shared" si="5"/>
        <v>1</v>
      </c>
      <c r="E42" t="b">
        <f t="shared" si="6"/>
        <v>0</v>
      </c>
      <c r="F42" t="b">
        <f t="shared" si="7"/>
        <v>0</v>
      </c>
      <c r="G42" t="b">
        <f t="shared" si="8"/>
        <v>0</v>
      </c>
      <c r="H42" t="b">
        <f t="shared" si="9"/>
        <v>0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COUNTIF(AM$5:AM$125,$B$4)</f>
        <v>0</v>
      </c>
      <c r="BD42">
        <f t="shared" si="55"/>
        <v>0</v>
      </c>
    </row>
    <row r="43" spans="1:56" ht="15">
      <c r="A43" s="5">
        <v>0.57218167072179227</v>
      </c>
      <c r="B43" t="b">
        <f t="shared" si="3"/>
        <v>0</v>
      </c>
      <c r="C43" t="b">
        <f t="shared" si="4"/>
        <v>0</v>
      </c>
      <c r="D43" t="b">
        <f t="shared" si="5"/>
        <v>0</v>
      </c>
      <c r="E43" t="b">
        <f t="shared" si="6"/>
        <v>0</v>
      </c>
      <c r="F43" t="b">
        <f t="shared" si="7"/>
        <v>0</v>
      </c>
      <c r="G43" t="b">
        <f t="shared" si="8"/>
        <v>1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COUNTIF(AN$5:AN$125,$B$4)</f>
        <v>0</v>
      </c>
      <c r="BD43">
        <f t="shared" si="55"/>
        <v>0</v>
      </c>
    </row>
    <row r="44" spans="1:56" ht="15">
      <c r="A44" s="5">
        <v>0.9456609894565926</v>
      </c>
      <c r="B44" t="b">
        <f t="shared" si="3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1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COUNTIF(AO$5:AO$125,$B$4)</f>
        <v>0</v>
      </c>
      <c r="BD44">
        <f t="shared" si="55"/>
        <v>0</v>
      </c>
    </row>
    <row r="45" spans="1:56" ht="15">
      <c r="A45" s="5">
        <v>0.37215189873417248</v>
      </c>
      <c r="B45" t="b">
        <f t="shared" si="3"/>
        <v>0</v>
      </c>
      <c r="C45" t="b">
        <f t="shared" si="4"/>
        <v>0</v>
      </c>
      <c r="D45" t="b">
        <f t="shared" si="5"/>
        <v>0</v>
      </c>
      <c r="E45" t="b">
        <f t="shared" si="6"/>
        <v>1</v>
      </c>
      <c r="F45" t="b">
        <f t="shared" si="7"/>
        <v>0</v>
      </c>
      <c r="G45" t="b">
        <f t="shared" si="8"/>
        <v>0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COUNTIF(AP$5:AP$125,$B$4)</f>
        <v>0</v>
      </c>
      <c r="BD45">
        <f t="shared" si="55"/>
        <v>0</v>
      </c>
    </row>
    <row r="46" spans="1:56" ht="15">
      <c r="A46" s="5">
        <v>0.8081012658228095</v>
      </c>
      <c r="B46" t="b">
        <f t="shared" si="3"/>
        <v>0</v>
      </c>
      <c r="C46" t="b">
        <f t="shared" si="4"/>
        <v>0</v>
      </c>
      <c r="D46" t="b">
        <f t="shared" si="5"/>
        <v>0</v>
      </c>
      <c r="E46" t="b">
        <f t="shared" si="6"/>
        <v>0</v>
      </c>
      <c r="F46" t="b">
        <f t="shared" si="7"/>
        <v>0</v>
      </c>
      <c r="G46" t="b">
        <f t="shared" si="8"/>
        <v>0</v>
      </c>
      <c r="H46" t="b">
        <f t="shared" si="9"/>
        <v>0</v>
      </c>
      <c r="I46" t="b">
        <f t="shared" si="10"/>
        <v>1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COUNTIF(AQ$5:AQ$125,$B$4)</f>
        <v>0</v>
      </c>
      <c r="BD46">
        <f t="shared" si="55"/>
        <v>0</v>
      </c>
    </row>
    <row r="47" spans="1:56" ht="15">
      <c r="A47" s="5">
        <v>0.19095477386934845</v>
      </c>
      <c r="B47" t="b">
        <f t="shared" si="3"/>
        <v>0</v>
      </c>
      <c r="C47" t="b">
        <f t="shared" si="4"/>
        <v>0</v>
      </c>
      <c r="D47" t="b">
        <f t="shared" si="5"/>
        <v>1</v>
      </c>
      <c r="E47" t="b">
        <f t="shared" si="6"/>
        <v>0</v>
      </c>
      <c r="F47" t="b">
        <f t="shared" si="7"/>
        <v>0</v>
      </c>
      <c r="G47" t="b">
        <f t="shared" si="8"/>
        <v>0</v>
      </c>
      <c r="H47" t="b">
        <f t="shared" si="9"/>
        <v>0</v>
      </c>
      <c r="I47" t="b">
        <f t="shared" si="10"/>
        <v>0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COUNTIF(AR$5:AR$125,$B$4)</f>
        <v>0</v>
      </c>
      <c r="BD47">
        <f t="shared" si="55"/>
        <v>0</v>
      </c>
    </row>
    <row r="48" spans="1:56" ht="15">
      <c r="A48" s="5">
        <v>0.50209380234505752</v>
      </c>
      <c r="B48" t="b">
        <f t="shared" si="3"/>
        <v>0</v>
      </c>
      <c r="C48" t="b">
        <f t="shared" si="4"/>
        <v>0</v>
      </c>
      <c r="D48" t="b">
        <f t="shared" si="5"/>
        <v>0</v>
      </c>
      <c r="E48" t="b">
        <f t="shared" si="6"/>
        <v>0</v>
      </c>
      <c r="F48" t="b">
        <f t="shared" si="7"/>
        <v>0</v>
      </c>
      <c r="G48" t="b">
        <f t="shared" si="8"/>
        <v>1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COUNTIF(AS$5:AS$125,$B$4)</f>
        <v>0</v>
      </c>
      <c r="BD48">
        <f t="shared" si="55"/>
        <v>0</v>
      </c>
    </row>
    <row r="49" spans="1:56" ht="15">
      <c r="A49" s="5">
        <v>0.85050251256281251</v>
      </c>
      <c r="B49" t="b">
        <f t="shared" si="3"/>
        <v>0</v>
      </c>
      <c r="C49" t="b">
        <f t="shared" si="4"/>
        <v>0</v>
      </c>
      <c r="D49" t="b">
        <f t="shared" si="5"/>
        <v>0</v>
      </c>
      <c r="E49" t="b">
        <f t="shared" si="6"/>
        <v>0</v>
      </c>
      <c r="F49" t="b">
        <f t="shared" si="7"/>
        <v>0</v>
      </c>
      <c r="G49" t="b">
        <f t="shared" si="8"/>
        <v>0</v>
      </c>
      <c r="H49" t="b">
        <f t="shared" si="9"/>
        <v>0</v>
      </c>
      <c r="I49" t="b">
        <f t="shared" si="10"/>
        <v>1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COUNTIF(AT$5:AT$125,$B$4)</f>
        <v>0</v>
      </c>
      <c r="BD49">
        <f t="shared" si="55"/>
        <v>0</v>
      </c>
    </row>
    <row r="50" spans="1:56" ht="15">
      <c r="A50" s="5">
        <v>0.2098298676748595</v>
      </c>
      <c r="B50" t="b">
        <f t="shared" si="3"/>
        <v>0</v>
      </c>
      <c r="C50" t="b">
        <f t="shared" si="4"/>
        <v>0</v>
      </c>
      <c r="D50" t="b">
        <f t="shared" si="5"/>
        <v>1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0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COUNTIF(AU$5:AU$125,$B$4)</f>
        <v>0</v>
      </c>
      <c r="BD50">
        <f t="shared" si="55"/>
        <v>0</v>
      </c>
    </row>
    <row r="51" spans="1:56" ht="15">
      <c r="A51" s="5">
        <v>0.50926275992438752</v>
      </c>
      <c r="B51" t="b">
        <f t="shared" si="3"/>
        <v>0</v>
      </c>
      <c r="C51" t="b">
        <f t="shared" si="4"/>
        <v>0</v>
      </c>
      <c r="D51" t="b">
        <f t="shared" si="5"/>
        <v>0</v>
      </c>
      <c r="E51" t="b">
        <f t="shared" si="6"/>
        <v>0</v>
      </c>
      <c r="F51" t="b">
        <f t="shared" si="7"/>
        <v>0</v>
      </c>
      <c r="G51" t="b">
        <f t="shared" si="8"/>
        <v>1</v>
      </c>
      <c r="H51" t="b">
        <f t="shared" si="9"/>
        <v>0</v>
      </c>
      <c r="I51" t="b">
        <f t="shared" si="10"/>
        <v>0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COUNTIF(AV$5:AV$125,$B$4)</f>
        <v>0</v>
      </c>
      <c r="BD51">
        <f t="shared" si="55"/>
        <v>0</v>
      </c>
    </row>
    <row r="52" spans="1:56" ht="15">
      <c r="A52" s="5">
        <v>0.83137996219282007</v>
      </c>
      <c r="B52" t="b">
        <f t="shared" si="3"/>
        <v>0</v>
      </c>
      <c r="C52" t="b">
        <f t="shared" si="4"/>
        <v>0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0</v>
      </c>
      <c r="H52" t="b">
        <f t="shared" si="9"/>
        <v>0</v>
      </c>
      <c r="I52" t="b">
        <f t="shared" si="10"/>
        <v>1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COUNTIF(AW$5:AW$125,$B$4)</f>
        <v>0</v>
      </c>
      <c r="BD52">
        <f t="shared" si="55"/>
        <v>0</v>
      </c>
    </row>
    <row r="53" spans="1:56" ht="15">
      <c r="A53" s="5">
        <v>0.16659827656955775</v>
      </c>
      <c r="B53" t="b">
        <f t="shared" si="3"/>
        <v>0</v>
      </c>
      <c r="C53" t="b">
        <f t="shared" si="4"/>
        <v>0</v>
      </c>
      <c r="D53" t="b">
        <f t="shared" si="5"/>
        <v>1</v>
      </c>
      <c r="E53" t="b">
        <f t="shared" si="6"/>
        <v>0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COUNTIF(AX$5:AX$125,$B$4)</f>
        <v>0</v>
      </c>
      <c r="BD53">
        <f t="shared" si="55"/>
        <v>0</v>
      </c>
    </row>
    <row r="54" spans="1:56" ht="15">
      <c r="A54" s="5">
        <v>0.45096430036930429</v>
      </c>
      <c r="B54" t="b">
        <f t="shared" si="3"/>
        <v>0</v>
      </c>
      <c r="C54" t="b">
        <f t="shared" si="4"/>
        <v>0</v>
      </c>
      <c r="D54" t="b">
        <f t="shared" si="5"/>
        <v>0</v>
      </c>
      <c r="E54" t="b">
        <f t="shared" si="6"/>
        <v>0</v>
      </c>
      <c r="F54" t="b">
        <f t="shared" si="7"/>
        <v>1</v>
      </c>
      <c r="G54" t="b">
        <f t="shared" si="8"/>
        <v>0</v>
      </c>
      <c r="H54" t="b">
        <f t="shared" si="9"/>
        <v>0</v>
      </c>
      <c r="I54" t="b">
        <f t="shared" si="10"/>
        <v>0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COUNTIF(AY$5:AY$125,$B$4)</f>
        <v>0</v>
      </c>
      <c r="BD54">
        <f t="shared" si="55"/>
        <v>0</v>
      </c>
    </row>
    <row r="55" spans="1:56" ht="15">
      <c r="A55" s="5">
        <v>0.78046778826426111</v>
      </c>
      <c r="B55" t="b">
        <f t="shared" si="3"/>
        <v>0</v>
      </c>
      <c r="C55" t="b">
        <f t="shared" si="4"/>
        <v>0</v>
      </c>
      <c r="D55" t="b">
        <f t="shared" si="5"/>
        <v>0</v>
      </c>
      <c r="E55" t="b">
        <f t="shared" si="6"/>
        <v>0</v>
      </c>
      <c r="F55" t="b">
        <f t="shared" si="7"/>
        <v>0</v>
      </c>
      <c r="G55" t="b">
        <f t="shared" si="8"/>
        <v>0</v>
      </c>
      <c r="H55" t="b">
        <f t="shared" si="9"/>
        <v>0</v>
      </c>
      <c r="I55" t="b">
        <f t="shared" si="10"/>
        <v>1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COUNTIF(AZ$5:AZ$125,$B$4)</f>
        <v>0</v>
      </c>
      <c r="BD55">
        <f t="shared" si="55"/>
        <v>0</v>
      </c>
    </row>
    <row r="56" spans="1:56" ht="15">
      <c r="A56" s="5">
        <v>0.14529914529914578</v>
      </c>
      <c r="B56" t="b">
        <f t="shared" si="3"/>
        <v>0</v>
      </c>
      <c r="C56" t="b">
        <f t="shared" si="4"/>
        <v>0</v>
      </c>
      <c r="D56" t="b">
        <f t="shared" si="5"/>
        <v>1</v>
      </c>
      <c r="E56" t="b">
        <f t="shared" si="6"/>
        <v>0</v>
      </c>
      <c r="F56" t="b">
        <f t="shared" si="7"/>
        <v>0</v>
      </c>
      <c r="G56" t="b">
        <f t="shared" si="8"/>
        <v>0</v>
      </c>
      <c r="H56" t="b">
        <f t="shared" si="9"/>
        <v>0</v>
      </c>
      <c r="I56" t="b">
        <f t="shared" si="10"/>
        <v>0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0.48392348392348172</v>
      </c>
      <c r="B57" t="b">
        <f t="shared" si="3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1</v>
      </c>
      <c r="G57" t="b">
        <f t="shared" si="8"/>
        <v>0</v>
      </c>
      <c r="H57" t="b">
        <f t="shared" si="9"/>
        <v>0</v>
      </c>
      <c r="I57" t="b">
        <f t="shared" si="10"/>
        <v>0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0.79446479446479001</v>
      </c>
      <c r="B58" t="b">
        <f t="shared" si="3"/>
        <v>0</v>
      </c>
      <c r="C58" t="b">
        <f t="shared" si="4"/>
        <v>0</v>
      </c>
      <c r="D58" t="b">
        <f t="shared" si="5"/>
        <v>0</v>
      </c>
      <c r="E58" t="b">
        <f t="shared" si="6"/>
        <v>0</v>
      </c>
      <c r="F58" t="b">
        <f t="shared" si="7"/>
        <v>0</v>
      </c>
      <c r="G58" t="b">
        <f t="shared" si="8"/>
        <v>0</v>
      </c>
      <c r="H58" t="b">
        <f t="shared" si="9"/>
        <v>0</v>
      </c>
      <c r="I58" t="b">
        <f t="shared" si="10"/>
        <v>1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0.22642293311175499</v>
      </c>
      <c r="B59" t="b">
        <f t="shared" si="3"/>
        <v>0</v>
      </c>
      <c r="C59" t="b">
        <f t="shared" si="4"/>
        <v>0</v>
      </c>
      <c r="D59" t="b">
        <f t="shared" si="5"/>
        <v>1</v>
      </c>
      <c r="E59" t="b">
        <f t="shared" si="6"/>
        <v>0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0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0.50186954715413312</v>
      </c>
      <c r="B60" t="b">
        <f t="shared" si="3"/>
        <v>0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0</v>
      </c>
      <c r="G60" t="b">
        <f t="shared" si="8"/>
        <v>1</v>
      </c>
      <c r="H60" t="b">
        <f t="shared" si="9"/>
        <v>0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0.78604071458247071</v>
      </c>
      <c r="B61" t="b">
        <f t="shared" si="3"/>
        <v>0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0</v>
      </c>
      <c r="H61" t="b">
        <f t="shared" si="9"/>
        <v>0</v>
      </c>
      <c r="I61" t="b">
        <f t="shared" si="10"/>
        <v>1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0.12074042911232892</v>
      </c>
      <c r="B62" t="b">
        <f t="shared" si="3"/>
        <v>0</v>
      </c>
      <c r="C62" t="b">
        <f t="shared" si="4"/>
        <v>1</v>
      </c>
      <c r="D62" t="b">
        <f t="shared" si="5"/>
        <v>0</v>
      </c>
      <c r="E62" t="b">
        <f t="shared" si="6"/>
        <v>0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0.45435422801851255</v>
      </c>
      <c r="B63" t="b">
        <f t="shared" si="3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1</v>
      </c>
      <c r="G63" t="b">
        <f t="shared" si="8"/>
        <v>0</v>
      </c>
      <c r="H63" t="b">
        <f t="shared" si="9"/>
        <v>0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0.76693310896087297</v>
      </c>
      <c r="B64" t="b">
        <f t="shared" si="3"/>
        <v>0</v>
      </c>
      <c r="C64" t="b">
        <f t="shared" si="4"/>
        <v>0</v>
      </c>
      <c r="D64" t="b">
        <f t="shared" si="5"/>
        <v>0</v>
      </c>
      <c r="E64" t="b">
        <f t="shared" si="6"/>
        <v>0</v>
      </c>
      <c r="F64" t="b">
        <f t="shared" si="7"/>
        <v>0</v>
      </c>
      <c r="G64" t="b">
        <f t="shared" si="8"/>
        <v>0</v>
      </c>
      <c r="H64" t="b">
        <f t="shared" si="9"/>
        <v>0</v>
      </c>
      <c r="I64" t="b">
        <f t="shared" si="10"/>
        <v>1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0.15293080652270055</v>
      </c>
      <c r="B65" t="b">
        <f t="shared" si="3"/>
        <v>0</v>
      </c>
      <c r="C65" t="b">
        <f t="shared" si="4"/>
        <v>0</v>
      </c>
      <c r="D65" t="b">
        <f t="shared" si="5"/>
        <v>1</v>
      </c>
      <c r="E65" t="b">
        <f t="shared" si="6"/>
        <v>0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0.56765094755398726</v>
      </c>
      <c r="B66" t="b">
        <f t="shared" si="3"/>
        <v>0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1</v>
      </c>
      <c r="H66" t="b">
        <f t="shared" si="9"/>
        <v>0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0.92992507712648653</v>
      </c>
      <c r="B67" t="b">
        <f t="shared" si="3"/>
        <v>0</v>
      </c>
      <c r="C67" t="b">
        <f t="shared" si="4"/>
        <v>0</v>
      </c>
      <c r="D67" t="b">
        <f t="shared" si="5"/>
        <v>0</v>
      </c>
      <c r="E67" t="b">
        <f t="shared" si="6"/>
        <v>0</v>
      </c>
      <c r="F67" t="b">
        <f t="shared" si="7"/>
        <v>0</v>
      </c>
      <c r="G67" t="b">
        <f t="shared" si="8"/>
        <v>0</v>
      </c>
      <c r="H67" t="b">
        <f t="shared" si="9"/>
        <v>0</v>
      </c>
      <c r="I67" t="b">
        <f t="shared" si="10"/>
        <v>0</v>
      </c>
      <c r="J67" t="b">
        <f t="shared" si="11"/>
        <v>1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0.28330373001776532</v>
      </c>
      <c r="B68" t="b">
        <f t="shared" si="3"/>
        <v>0</v>
      </c>
      <c r="C68" t="b">
        <f t="shared" si="4"/>
        <v>0</v>
      </c>
      <c r="D68" t="b">
        <f t="shared" si="5"/>
        <v>0</v>
      </c>
      <c r="E68" t="b">
        <f t="shared" si="6"/>
        <v>1</v>
      </c>
      <c r="F68" t="b">
        <f t="shared" si="7"/>
        <v>0</v>
      </c>
      <c r="G68" t="b">
        <f t="shared" si="8"/>
        <v>0</v>
      </c>
      <c r="H68" t="b">
        <f t="shared" si="9"/>
        <v>0</v>
      </c>
      <c r="I68" t="b">
        <f t="shared" si="10"/>
        <v>0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0.69671403197158455</v>
      </c>
      <c r="B69" t="b">
        <f t="shared" si="3"/>
        <v>0</v>
      </c>
      <c r="C69" t="b">
        <f t="shared" si="4"/>
        <v>0</v>
      </c>
      <c r="D69" t="b">
        <f t="shared" si="5"/>
        <v>0</v>
      </c>
      <c r="E69" t="b">
        <f t="shared" si="6"/>
        <v>0</v>
      </c>
      <c r="F69" t="b">
        <f t="shared" si="7"/>
        <v>0</v>
      </c>
      <c r="G69" t="b">
        <f t="shared" si="8"/>
        <v>0</v>
      </c>
      <c r="H69" t="b">
        <f t="shared" si="9"/>
        <v>1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0.16726980297547461</v>
      </c>
      <c r="B70" t="b">
        <f t="shared" ref="B70:B125" si="56">AND($A70&gt;=0,$A70&lt;=$B$3)</f>
        <v>0</v>
      </c>
      <c r="C70" t="b">
        <f t="shared" ref="C70:C125" si="57">AND($A70&gt;$B$3,$A70&lt;=$C$3)</f>
        <v>0</v>
      </c>
      <c r="D70" t="b">
        <f t="shared" ref="D70:D125" si="58">AND($A70&gt;$C$3,$A70&lt;=$D$3)</f>
        <v>1</v>
      </c>
      <c r="E70" t="b">
        <f t="shared" ref="E70:E125" si="59">AND($A70&gt;$D$3,$A70&lt;=$E$3)</f>
        <v>0</v>
      </c>
      <c r="F70" t="b">
        <f t="shared" ref="F70:F125" si="60">AND($A70&gt;$E$3,$A70&lt;=$F$3)</f>
        <v>0</v>
      </c>
      <c r="G70" t="b">
        <f t="shared" ref="G70:G125" si="61">AND($A70&gt;$F$3,$A70&lt;=$G$3)</f>
        <v>0</v>
      </c>
      <c r="H70" t="b">
        <f t="shared" ref="H70:H125" si="62">AND($A70&gt;$G$3,$A70&lt;=$H$3)</f>
        <v>0</v>
      </c>
      <c r="I70" t="b">
        <f t="shared" ref="I70:I125" si="63">AND($A70&gt;$H$3,$A70&lt;=$I$3)</f>
        <v>0</v>
      </c>
      <c r="J70" t="b">
        <f t="shared" ref="J70:J125" si="64">AND($A70&gt;$I$3,$A70&lt;=$J$3)</f>
        <v>0</v>
      </c>
      <c r="K70" t="b">
        <f t="shared" ref="K70:K125" si="65">AND($A70&gt;$J$3,$A70&lt;=$K$3)</f>
        <v>0</v>
      </c>
      <c r="L70" t="b">
        <f t="shared" ref="L70:L125" si="66">AND($A70&gt;$K$3,$A70&lt;=$L$3)</f>
        <v>0</v>
      </c>
      <c r="M70" t="b">
        <f t="shared" ref="M70:M125" si="67">AND($A70&gt;$L$3,$A70&lt;=$M$3)</f>
        <v>0</v>
      </c>
      <c r="N70" t="b">
        <f t="shared" ref="N70:N125" si="68">AND($A70&gt;$M$3,$A70&lt;=$N$3)</f>
        <v>0</v>
      </c>
      <c r="O70" t="b">
        <f t="shared" ref="O70:O125" si="69">AND($A70&gt;$N$3,$A70&lt;=$O$3)</f>
        <v>0</v>
      </c>
      <c r="P70" t="b">
        <f t="shared" ref="P70:P125" si="70">AND($A70&gt;$O$3,$A70&lt;=$P$3)</f>
        <v>0</v>
      </c>
      <c r="Q70" t="b">
        <f t="shared" ref="Q70:Q125" si="71">AND($A70&gt;$P$3,$A70&lt;=$Q$3)</f>
        <v>0</v>
      </c>
      <c r="R70" t="b">
        <f t="shared" ref="R70:R125" si="72">AND($A70&gt;$Q$3,$A70&lt;=$R$3)</f>
        <v>0</v>
      </c>
      <c r="S70" t="b">
        <f t="shared" ref="S70:S125" si="73">AND($A70&gt;$R$3,$A70&lt;=$S$3)</f>
        <v>0</v>
      </c>
      <c r="T70" t="b">
        <f t="shared" ref="T70:T125" si="74">AND($A70&gt;$S$3,$A70&lt;=$T$3)</f>
        <v>0</v>
      </c>
      <c r="U70" t="b">
        <f t="shared" ref="U70:U125" si="75">AND($A70&gt;$T$3,$A70&lt;=$U$3)</f>
        <v>0</v>
      </c>
      <c r="V70" t="b">
        <f t="shared" ref="V70:V125" si="76">AND($A70&gt;$U$3,$A70&lt;=$V$3)</f>
        <v>0</v>
      </c>
      <c r="W70" t="b">
        <f t="shared" ref="W70:W125" si="77">AND($A70&gt;$V$3,$A70&lt;=$W$3)</f>
        <v>0</v>
      </c>
      <c r="X70" t="b">
        <f t="shared" ref="X70:X125" si="78">AND($A70&gt;$W$3,$A70&lt;=$X$3)</f>
        <v>0</v>
      </c>
      <c r="Y70" t="b">
        <f t="shared" ref="Y70:Y125" si="79">AND($A70&gt;$X$3,$A70&lt;=$Y$3)</f>
        <v>0</v>
      </c>
      <c r="Z70" t="b">
        <f t="shared" ref="Z70:Z125" si="80">AND($A70&gt;$Y$3,$A70&lt;=$Z$3)</f>
        <v>0</v>
      </c>
      <c r="AA70" t="b">
        <f t="shared" ref="AA70:AA125" si="81">AND($A70&gt;$Z$3,$A70&lt;=$AA$3)</f>
        <v>0</v>
      </c>
      <c r="AB70" t="b">
        <f t="shared" ref="AB70:AB125" si="82">AND($A70&gt;$AA$3,$A70&lt;=$AB$3)</f>
        <v>0</v>
      </c>
      <c r="AC70" t="b">
        <f t="shared" ref="AC70:AC125" si="83">AND($A70&gt;$AB$3,$A70&lt;=$AC$3)</f>
        <v>0</v>
      </c>
      <c r="AD70" t="b">
        <f t="shared" ref="AD70:AD125" si="84">AND($A70&gt;$AC$3,$A70&lt;=$AD$3)</f>
        <v>0</v>
      </c>
      <c r="AE70" t="b">
        <f t="shared" ref="AE70:AE125" si="85">AND($A70&gt;$AD$3,$A70&lt;=$AE$3)</f>
        <v>0</v>
      </c>
      <c r="AF70" t="b">
        <f t="shared" ref="AF70:AF125" si="86">AND($A70&gt;$AE$3,$A70&lt;=$AF$3)</f>
        <v>0</v>
      </c>
      <c r="AG70" t="b">
        <f t="shared" ref="AG70:AG125" si="87">AND($A70&gt;$AF$3,$A70&lt;=$AG$3)</f>
        <v>0</v>
      </c>
      <c r="AH70" t="b">
        <f t="shared" ref="AH70:AH125" si="88">AND($A70&gt;$AG$3,$A70&lt;=$AH$3)</f>
        <v>0</v>
      </c>
      <c r="AI70" t="b">
        <f t="shared" ref="AI70:AI125" si="89">AND($A70&gt;$AH$3,$A70&lt;=$AI$3)</f>
        <v>0</v>
      </c>
      <c r="AJ70" t="b">
        <f t="shared" ref="AJ70:AJ125" si="90">AND($A70&gt;$AI$3,$A70&lt;=$AJ$3)</f>
        <v>0</v>
      </c>
      <c r="AK70" t="b">
        <f t="shared" ref="AK70:AK125" si="91">AND($A70&gt;$AJ$3,$A70&lt;=$AK$3)</f>
        <v>0</v>
      </c>
      <c r="AL70" t="b">
        <f t="shared" ref="AL70:AL125" si="92">AND($A70&gt;$AK$3,$A70&lt;=$AL$3)</f>
        <v>0</v>
      </c>
      <c r="AM70" t="b">
        <f t="shared" ref="AM70:AM125" si="93">AND($A70&gt;$AL$3,$A70&lt;=$AM$3)</f>
        <v>0</v>
      </c>
      <c r="AN70" t="b">
        <f t="shared" ref="AN70:AN125" si="94">AND($A70&gt;$AM$3,$A70&lt;=$AN$3)</f>
        <v>0</v>
      </c>
      <c r="AO70" t="b">
        <f t="shared" ref="AO70:AO125" si="95">AND($A70&gt;$AN$3,$A70&lt;=$AO$3)</f>
        <v>0</v>
      </c>
      <c r="AP70" t="b">
        <f t="shared" ref="AP70:AP125" si="96">AND($A70&gt;$AO$3,$A70&lt;=$AP$3)</f>
        <v>0</v>
      </c>
      <c r="AQ70" t="b">
        <f t="shared" ref="AQ70:AQ125" si="97">AND($A70&gt;$AP$3,$A70&lt;=$AQ$3)</f>
        <v>0</v>
      </c>
      <c r="AR70" t="b">
        <f t="shared" ref="AR70:AR125" si="98">AND($A70&gt;$AQ$3,$A70&lt;=$AR$3)</f>
        <v>0</v>
      </c>
      <c r="AS70" t="b">
        <f t="shared" ref="AS70:AS125" si="99">AND($A70&gt;$AR$3,$A70&lt;=$AS$3)</f>
        <v>0</v>
      </c>
      <c r="AT70" t="b">
        <f t="shared" ref="AT70:AT125" si="100">AND($A70&gt;$AS$3,$A70&lt;=$AT$3)</f>
        <v>0</v>
      </c>
      <c r="AU70" t="b">
        <f t="shared" ref="AU70:AU125" si="101">AND($A70&gt;$AT$3,$A70&lt;=$AU$3)</f>
        <v>0</v>
      </c>
      <c r="AV70" t="b">
        <f t="shared" ref="AV70:AV125" si="102">AND($A70&gt;$AU$3,$A70&lt;=$AV$3)</f>
        <v>0</v>
      </c>
      <c r="AW70" t="b">
        <f t="shared" ref="AW70:AW125" si="103">AND($A70&gt;$AV$3,$A70&lt;=$AW$3)</f>
        <v>0</v>
      </c>
      <c r="AX70" t="b">
        <f t="shared" ref="AX70:AX125" si="104">AND($A70&gt;$AW$3,$A70&lt;=$AX$3)</f>
        <v>0</v>
      </c>
      <c r="AY70" t="b">
        <f t="shared" ref="AY70:AY125" si="105">AND($A70&gt;$AX$3,$A70&lt;=$AY$3)</f>
        <v>0</v>
      </c>
      <c r="AZ70" t="b">
        <f t="shared" ref="AZ70:AZ125" si="106">AND($A70&gt;$AY$3,$A70&lt;=$AZ$3)</f>
        <v>0</v>
      </c>
    </row>
    <row r="71" spans="1:52" ht="15">
      <c r="A71" s="5">
        <v>0.49416968234821362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0</v>
      </c>
      <c r="F71" t="b">
        <f t="shared" si="60"/>
        <v>1</v>
      </c>
      <c r="G71" t="b">
        <f t="shared" si="61"/>
        <v>0</v>
      </c>
      <c r="H71" t="b">
        <f t="shared" si="62"/>
        <v>0</v>
      </c>
      <c r="I71" t="b">
        <f t="shared" si="63"/>
        <v>0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0.79292320064334332</v>
      </c>
      <c r="B72" t="b">
        <f t="shared" si="56"/>
        <v>0</v>
      </c>
      <c r="C72" t="b">
        <f t="shared" si="57"/>
        <v>0</v>
      </c>
      <c r="D72" t="b">
        <f t="shared" si="58"/>
        <v>0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1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0.11847733105217942</v>
      </c>
      <c r="B73" t="b">
        <f t="shared" si="56"/>
        <v>0</v>
      </c>
      <c r="C73" t="b">
        <f t="shared" si="57"/>
        <v>1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0</v>
      </c>
      <c r="H73" t="b">
        <f t="shared" si="62"/>
        <v>0</v>
      </c>
      <c r="I73" t="b">
        <f t="shared" si="63"/>
        <v>0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0.50427715996578037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1</v>
      </c>
      <c r="H74" t="b">
        <f t="shared" si="62"/>
        <v>0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0.7964071856287448</v>
      </c>
      <c r="B75" t="b">
        <f t="shared" si="56"/>
        <v>0</v>
      </c>
      <c r="C75" t="b">
        <f t="shared" si="57"/>
        <v>0</v>
      </c>
      <c r="D75" t="b">
        <f t="shared" si="58"/>
        <v>0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1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0.16413093591517011</v>
      </c>
      <c r="B76" t="b">
        <f t="shared" si="56"/>
        <v>0</v>
      </c>
      <c r="C76" t="b">
        <f t="shared" si="57"/>
        <v>0</v>
      </c>
      <c r="D76" t="b">
        <f t="shared" si="58"/>
        <v>1</v>
      </c>
      <c r="E76" t="b">
        <f t="shared" si="59"/>
        <v>0</v>
      </c>
      <c r="F76" t="b">
        <f t="shared" si="60"/>
        <v>0</v>
      </c>
      <c r="G76" t="b">
        <f t="shared" si="61"/>
        <v>0</v>
      </c>
      <c r="H76" t="b">
        <f t="shared" si="62"/>
        <v>0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0.61180267404333499</v>
      </c>
      <c r="B77" t="b">
        <f t="shared" si="56"/>
        <v>0</v>
      </c>
      <c r="C77" t="b">
        <f t="shared" si="57"/>
        <v>0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1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4.1709577754895193E-2</v>
      </c>
      <c r="B78" t="b">
        <f t="shared" si="56"/>
        <v>0</v>
      </c>
      <c r="C78" t="b">
        <f t="shared" si="57"/>
        <v>1</v>
      </c>
      <c r="D78" t="b">
        <f t="shared" si="58"/>
        <v>0</v>
      </c>
      <c r="E78" t="b">
        <f t="shared" si="59"/>
        <v>0</v>
      </c>
      <c r="F78" t="b">
        <f t="shared" si="60"/>
        <v>0</v>
      </c>
      <c r="G78" t="b">
        <f t="shared" si="61"/>
        <v>0</v>
      </c>
      <c r="H78" t="b">
        <f t="shared" si="62"/>
        <v>0</v>
      </c>
      <c r="I78" t="b">
        <f t="shared" si="63"/>
        <v>0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0.50102986611740696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0</v>
      </c>
      <c r="G79" t="b">
        <f t="shared" si="61"/>
        <v>1</v>
      </c>
      <c r="H79" t="b">
        <f t="shared" si="62"/>
        <v>0</v>
      </c>
      <c r="I79" t="b">
        <f t="shared" si="63"/>
        <v>0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0</v>
      </c>
      <c r="B80" t="b">
        <f t="shared" si="56"/>
        <v>1</v>
      </c>
      <c r="C80" t="b">
        <f t="shared" si="57"/>
        <v>0</v>
      </c>
      <c r="D80" t="b">
        <f t="shared" si="58"/>
        <v>0</v>
      </c>
      <c r="E80" t="b">
        <f t="shared" si="59"/>
        <v>0</v>
      </c>
      <c r="F80" t="b">
        <f t="shared" si="60"/>
        <v>0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0.40278314650173574</v>
      </c>
      <c r="B81" t="b">
        <f t="shared" si="56"/>
        <v>0</v>
      </c>
      <c r="C81" t="b">
        <f t="shared" si="57"/>
        <v>0</v>
      </c>
      <c r="D81" t="b">
        <f t="shared" si="58"/>
        <v>0</v>
      </c>
      <c r="E81" t="b">
        <f t="shared" si="59"/>
        <v>0</v>
      </c>
      <c r="F81" t="b">
        <f t="shared" si="60"/>
        <v>1</v>
      </c>
      <c r="G81" t="b">
        <f t="shared" si="61"/>
        <v>0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0.7282566679551612</v>
      </c>
      <c r="B82" t="b">
        <f t="shared" si="56"/>
        <v>0</v>
      </c>
      <c r="C82" t="b">
        <f t="shared" si="57"/>
        <v>0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1</v>
      </c>
      <c r="I82" t="b">
        <f t="shared" si="63"/>
        <v>0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3.4679543459179632E-2</v>
      </c>
      <c r="B83" t="b">
        <f t="shared" si="56"/>
        <v>0</v>
      </c>
      <c r="C83" t="b">
        <f t="shared" si="57"/>
        <v>1</v>
      </c>
      <c r="D83" t="b">
        <f t="shared" si="58"/>
        <v>0</v>
      </c>
      <c r="E83" t="b">
        <f t="shared" si="59"/>
        <v>0</v>
      </c>
      <c r="F83" t="b">
        <f t="shared" si="60"/>
        <v>0</v>
      </c>
      <c r="G83" t="b">
        <f t="shared" si="61"/>
        <v>0</v>
      </c>
      <c r="H83" t="b">
        <f t="shared" si="62"/>
        <v>0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0.42186128182616223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0</v>
      </c>
      <c r="F84" t="b">
        <f t="shared" si="60"/>
        <v>1</v>
      </c>
      <c r="G84" t="b">
        <f t="shared" si="61"/>
        <v>0</v>
      </c>
      <c r="H84" t="b">
        <f t="shared" si="62"/>
        <v>0</v>
      </c>
      <c r="I84" t="b">
        <f t="shared" si="63"/>
        <v>0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0.77392449517119966</v>
      </c>
      <c r="B85" t="b">
        <f t="shared" si="56"/>
        <v>0</v>
      </c>
      <c r="C85" t="b">
        <f t="shared" si="57"/>
        <v>0</v>
      </c>
      <c r="D85" t="b">
        <f t="shared" si="58"/>
        <v>0</v>
      </c>
      <c r="E85" t="b">
        <f t="shared" si="59"/>
        <v>0</v>
      </c>
      <c r="F85" t="b">
        <f t="shared" si="60"/>
        <v>0</v>
      </c>
      <c r="G85" t="b">
        <f t="shared" si="61"/>
        <v>0</v>
      </c>
      <c r="H85" t="b">
        <f t="shared" si="62"/>
        <v>0</v>
      </c>
      <c r="I85" t="b">
        <f t="shared" si="63"/>
        <v>1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0.12665684830633334</v>
      </c>
      <c r="B86" t="b">
        <f t="shared" si="56"/>
        <v>0</v>
      </c>
      <c r="C86" t="b">
        <f t="shared" si="57"/>
        <v>0</v>
      </c>
      <c r="D86" t="b">
        <f t="shared" si="58"/>
        <v>1</v>
      </c>
      <c r="E86" t="b">
        <f t="shared" si="59"/>
        <v>0</v>
      </c>
      <c r="F86" t="b">
        <f t="shared" si="60"/>
        <v>0</v>
      </c>
      <c r="G86" t="b">
        <f t="shared" si="61"/>
        <v>0</v>
      </c>
      <c r="H86" t="b">
        <f t="shared" si="62"/>
        <v>0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0.57339224349533913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0</v>
      </c>
      <c r="F87" t="b">
        <f t="shared" si="60"/>
        <v>0</v>
      </c>
      <c r="G87" t="b">
        <f t="shared" si="61"/>
        <v>1</v>
      </c>
      <c r="H87" t="b">
        <f t="shared" si="62"/>
        <v>0</v>
      </c>
      <c r="I87" t="b">
        <f t="shared" si="63"/>
        <v>0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</v>
      </c>
      <c r="B88" t="b">
        <f t="shared" si="56"/>
        <v>1</v>
      </c>
      <c r="C88" t="b">
        <f t="shared" si="57"/>
        <v>0</v>
      </c>
      <c r="D88" t="b">
        <f t="shared" si="58"/>
        <v>0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0.40665083135391727</v>
      </c>
      <c r="B89" t="b">
        <f t="shared" si="56"/>
        <v>0</v>
      </c>
      <c r="C89" t="b">
        <f t="shared" si="57"/>
        <v>0</v>
      </c>
      <c r="D89" t="b">
        <f t="shared" si="58"/>
        <v>0</v>
      </c>
      <c r="E89" t="b">
        <f t="shared" si="59"/>
        <v>0</v>
      </c>
      <c r="F89" t="b">
        <f t="shared" si="60"/>
        <v>1</v>
      </c>
      <c r="G89" t="b">
        <f t="shared" si="61"/>
        <v>0</v>
      </c>
      <c r="H89" t="b">
        <f t="shared" si="62"/>
        <v>0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0.81947743467933343</v>
      </c>
      <c r="B90" t="b">
        <f t="shared" si="56"/>
        <v>0</v>
      </c>
      <c r="C90" t="b">
        <f t="shared" si="57"/>
        <v>0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1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0.25479696564033194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1</v>
      </c>
      <c r="F91" t="b">
        <f t="shared" si="60"/>
        <v>0</v>
      </c>
      <c r="G91" t="b">
        <f t="shared" si="61"/>
        <v>0</v>
      </c>
      <c r="H91" t="b">
        <f t="shared" si="62"/>
        <v>0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0.69076305220882672</v>
      </c>
      <c r="B92" t="b">
        <f t="shared" si="56"/>
        <v>0</v>
      </c>
      <c r="C92" t="b">
        <f t="shared" si="57"/>
        <v>0</v>
      </c>
      <c r="D92" t="b">
        <f t="shared" si="58"/>
        <v>0</v>
      </c>
      <c r="E92" t="b">
        <f t="shared" si="59"/>
        <v>0</v>
      </c>
      <c r="F92" t="b">
        <f t="shared" si="60"/>
        <v>0</v>
      </c>
      <c r="G92" t="b">
        <f t="shared" si="61"/>
        <v>0</v>
      </c>
      <c r="H92" t="b">
        <f t="shared" si="62"/>
        <v>1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0.17181314330957304</v>
      </c>
      <c r="B93" t="b">
        <f t="shared" si="56"/>
        <v>0</v>
      </c>
      <c r="C93" t="b">
        <f t="shared" si="57"/>
        <v>0</v>
      </c>
      <c r="D93" t="b">
        <f t="shared" si="58"/>
        <v>1</v>
      </c>
      <c r="E93" t="b">
        <f t="shared" si="59"/>
        <v>0</v>
      </c>
      <c r="F93" t="b">
        <f t="shared" si="60"/>
        <v>0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0.63420427553443792</v>
      </c>
      <c r="B94" t="b">
        <f t="shared" si="56"/>
        <v>0</v>
      </c>
      <c r="C94" t="b">
        <f t="shared" si="57"/>
        <v>0</v>
      </c>
      <c r="D94" t="b">
        <f t="shared" si="58"/>
        <v>0</v>
      </c>
      <c r="E94" t="b">
        <f t="shared" si="59"/>
        <v>0</v>
      </c>
      <c r="F94" t="b">
        <f t="shared" si="60"/>
        <v>0</v>
      </c>
      <c r="G94" t="b">
        <f t="shared" si="61"/>
        <v>0</v>
      </c>
      <c r="H94" t="b">
        <f t="shared" si="62"/>
        <v>1</v>
      </c>
      <c r="I94" t="b">
        <f t="shared" si="63"/>
        <v>0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1.4165559982291532E-2</v>
      </c>
      <c r="B95" t="b">
        <f t="shared" si="56"/>
        <v>0</v>
      </c>
      <c r="C95" t="b">
        <f t="shared" si="57"/>
        <v>1</v>
      </c>
      <c r="D95" t="b">
        <f t="shared" si="58"/>
        <v>0</v>
      </c>
      <c r="E95" t="b">
        <f t="shared" si="59"/>
        <v>0</v>
      </c>
      <c r="F95" t="b">
        <f t="shared" si="60"/>
        <v>0</v>
      </c>
      <c r="G95" t="b">
        <f t="shared" si="61"/>
        <v>0</v>
      </c>
      <c r="H95" t="b">
        <f t="shared" si="62"/>
        <v>0</v>
      </c>
      <c r="I95" t="b">
        <f t="shared" si="63"/>
        <v>0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0.46525011066842387</v>
      </c>
      <c r="B96" t="b">
        <f t="shared" si="56"/>
        <v>0</v>
      </c>
      <c r="C96" t="b">
        <f t="shared" si="57"/>
        <v>0</v>
      </c>
      <c r="D96" t="b">
        <f t="shared" si="58"/>
        <v>0</v>
      </c>
      <c r="E96" t="b">
        <f t="shared" si="59"/>
        <v>0</v>
      </c>
      <c r="F96" t="b">
        <f t="shared" si="60"/>
        <v>1</v>
      </c>
      <c r="G96" t="b">
        <f t="shared" si="61"/>
        <v>0</v>
      </c>
      <c r="H96" t="b">
        <f t="shared" si="62"/>
        <v>0</v>
      </c>
      <c r="I96" t="b">
        <f t="shared" si="63"/>
        <v>0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0.90393979637006294</v>
      </c>
      <c r="B97" t="b">
        <f t="shared" si="56"/>
        <v>0</v>
      </c>
      <c r="C97" t="b">
        <f t="shared" si="57"/>
        <v>0</v>
      </c>
      <c r="D97" t="b">
        <f t="shared" si="58"/>
        <v>0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0</v>
      </c>
      <c r="I97" t="b">
        <f t="shared" si="63"/>
        <v>0</v>
      </c>
      <c r="J97" t="b">
        <f t="shared" si="64"/>
        <v>1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0.42137320044297333</v>
      </c>
      <c r="B98" t="b">
        <f t="shared" si="56"/>
        <v>0</v>
      </c>
      <c r="C98" t="b">
        <f t="shared" si="57"/>
        <v>0</v>
      </c>
      <c r="D98" t="b">
        <f t="shared" si="58"/>
        <v>0</v>
      </c>
      <c r="E98" t="b">
        <f t="shared" si="59"/>
        <v>0</v>
      </c>
      <c r="F98" t="b">
        <f t="shared" si="60"/>
        <v>1</v>
      </c>
      <c r="G98" t="b">
        <f t="shared" si="61"/>
        <v>0</v>
      </c>
      <c r="H98" t="b">
        <f t="shared" si="62"/>
        <v>0</v>
      </c>
      <c r="I98" t="b">
        <f t="shared" si="63"/>
        <v>0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</v>
      </c>
      <c r="B99" t="b">
        <f t="shared" si="56"/>
        <v>1</v>
      </c>
      <c r="C99" t="b">
        <f t="shared" si="57"/>
        <v>0</v>
      </c>
      <c r="D99" t="b">
        <f t="shared" si="58"/>
        <v>0</v>
      </c>
      <c r="E99" t="b">
        <f t="shared" si="59"/>
        <v>0</v>
      </c>
      <c r="F99" t="b">
        <f t="shared" si="60"/>
        <v>0</v>
      </c>
      <c r="G99" t="b">
        <f t="shared" si="61"/>
        <v>0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0.60262228946042529</v>
      </c>
      <c r="B100" t="b">
        <f t="shared" si="56"/>
        <v>0</v>
      </c>
      <c r="C100" t="b">
        <f t="shared" si="57"/>
        <v>0</v>
      </c>
      <c r="D100" t="b">
        <f t="shared" si="58"/>
        <v>0</v>
      </c>
      <c r="E100" t="b">
        <f t="shared" si="59"/>
        <v>0</v>
      </c>
      <c r="F100" t="b">
        <f t="shared" si="60"/>
        <v>0</v>
      </c>
      <c r="G100" t="b">
        <f t="shared" si="61"/>
        <v>1</v>
      </c>
      <c r="H100" t="b">
        <f t="shared" si="62"/>
        <v>0</v>
      </c>
      <c r="I100" t="b">
        <f t="shared" si="63"/>
        <v>0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0.20566388115134296</v>
      </c>
      <c r="B101" t="b">
        <f t="shared" si="56"/>
        <v>0</v>
      </c>
      <c r="C101" t="b">
        <f t="shared" si="57"/>
        <v>0</v>
      </c>
      <c r="D101" t="b">
        <f t="shared" si="58"/>
        <v>1</v>
      </c>
      <c r="E101" t="b">
        <f t="shared" si="59"/>
        <v>0</v>
      </c>
      <c r="F101" t="b">
        <f t="shared" si="60"/>
        <v>0</v>
      </c>
      <c r="G101" t="b">
        <f t="shared" si="61"/>
        <v>0</v>
      </c>
      <c r="H101" t="b">
        <f t="shared" si="62"/>
        <v>0</v>
      </c>
      <c r="I101" t="b">
        <f t="shared" si="63"/>
        <v>0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0.7729805013927451</v>
      </c>
      <c r="B102" t="b">
        <f t="shared" si="56"/>
        <v>0</v>
      </c>
      <c r="C102" t="b">
        <f t="shared" si="57"/>
        <v>0</v>
      </c>
      <c r="D102" t="b">
        <f t="shared" si="58"/>
        <v>0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0</v>
      </c>
      <c r="I102" t="b">
        <f t="shared" si="63"/>
        <v>1</v>
      </c>
      <c r="J102" t="b">
        <f t="shared" si="64"/>
        <v>0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0.48441926345609654</v>
      </c>
      <c r="B103" t="b">
        <f t="shared" si="56"/>
        <v>0</v>
      </c>
      <c r="C103" t="b">
        <f t="shared" si="57"/>
        <v>0</v>
      </c>
      <c r="D103" t="b">
        <f t="shared" si="58"/>
        <v>0</v>
      </c>
      <c r="E103" t="b">
        <f t="shared" si="59"/>
        <v>0</v>
      </c>
      <c r="F103" t="b">
        <f t="shared" si="60"/>
        <v>1</v>
      </c>
      <c r="G103" t="b">
        <f t="shared" si="61"/>
        <v>0</v>
      </c>
      <c r="H103" t="b">
        <f t="shared" si="62"/>
        <v>0</v>
      </c>
      <c r="I103" t="b">
        <f t="shared" si="63"/>
        <v>0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0.46057441253266213</v>
      </c>
      <c r="B104" t="b">
        <f t="shared" si="56"/>
        <v>0</v>
      </c>
      <c r="C104" t="b">
        <f t="shared" si="57"/>
        <v>0</v>
      </c>
      <c r="D104" t="b">
        <f t="shared" si="58"/>
        <v>0</v>
      </c>
      <c r="E104" t="b">
        <f t="shared" si="59"/>
        <v>0</v>
      </c>
      <c r="F104" t="b">
        <f t="shared" si="60"/>
        <v>1</v>
      </c>
      <c r="G104" t="b">
        <f t="shared" si="61"/>
        <v>0</v>
      </c>
      <c r="H104" t="b">
        <f t="shared" si="62"/>
        <v>0</v>
      </c>
      <c r="I104" t="b">
        <f t="shared" si="63"/>
        <v>0</v>
      </c>
      <c r="J104" t="b">
        <f t="shared" si="64"/>
        <v>0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9.6273291925506169E-2</v>
      </c>
      <c r="B105" t="b">
        <f t="shared" si="56"/>
        <v>0</v>
      </c>
      <c r="C105" t="b">
        <f t="shared" si="57"/>
        <v>1</v>
      </c>
      <c r="D105" t="b">
        <f t="shared" si="58"/>
        <v>0</v>
      </c>
      <c r="E105" t="b">
        <f t="shared" si="59"/>
        <v>0</v>
      </c>
      <c r="F105" t="b">
        <f t="shared" si="60"/>
        <v>0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0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0.58429458740019879</v>
      </c>
      <c r="B106" t="b">
        <f t="shared" si="56"/>
        <v>0</v>
      </c>
      <c r="C106" t="b">
        <f t="shared" si="57"/>
        <v>0</v>
      </c>
      <c r="D106" t="b">
        <f t="shared" si="58"/>
        <v>0</v>
      </c>
      <c r="E106" t="b">
        <f t="shared" si="59"/>
        <v>0</v>
      </c>
      <c r="F106" t="b">
        <f t="shared" si="60"/>
        <v>0</v>
      </c>
      <c r="G106" t="b">
        <f t="shared" si="61"/>
        <v>1</v>
      </c>
      <c r="H106" t="b">
        <f t="shared" si="62"/>
        <v>0</v>
      </c>
      <c r="I106" t="b">
        <f t="shared" si="63"/>
        <v>0</v>
      </c>
      <c r="J106" t="b">
        <f t="shared" si="64"/>
        <v>0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7.3146784486977964E-2</v>
      </c>
      <c r="B107" t="b">
        <f t="shared" si="56"/>
        <v>0</v>
      </c>
      <c r="C107" t="b">
        <f t="shared" si="57"/>
        <v>1</v>
      </c>
      <c r="D107" t="b">
        <f t="shared" si="58"/>
        <v>0</v>
      </c>
      <c r="E107" t="b">
        <f t="shared" si="59"/>
        <v>0</v>
      </c>
      <c r="F107" t="b">
        <f t="shared" si="60"/>
        <v>0</v>
      </c>
      <c r="G107" t="b">
        <f t="shared" si="61"/>
        <v>0</v>
      </c>
      <c r="H107" t="b">
        <f t="shared" si="62"/>
        <v>0</v>
      </c>
      <c r="I107" t="b">
        <f t="shared" si="63"/>
        <v>0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0.56651939126163586</v>
      </c>
      <c r="B108" t="b">
        <f t="shared" si="56"/>
        <v>0</v>
      </c>
      <c r="C108" t="b">
        <f t="shared" si="57"/>
        <v>0</v>
      </c>
      <c r="D108" t="b">
        <f t="shared" si="58"/>
        <v>0</v>
      </c>
      <c r="E108" t="b">
        <f t="shared" si="59"/>
        <v>0</v>
      </c>
      <c r="F108" t="b">
        <f t="shared" si="60"/>
        <v>0</v>
      </c>
      <c r="G108" t="b">
        <f t="shared" si="61"/>
        <v>1</v>
      </c>
      <c r="H108" t="b">
        <f t="shared" si="62"/>
        <v>0</v>
      </c>
      <c r="I108" t="b">
        <f t="shared" si="63"/>
        <v>0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0.42565320665085982</v>
      </c>
      <c r="B109" t="b">
        <f t="shared" si="56"/>
        <v>0</v>
      </c>
      <c r="C109" t="b">
        <f t="shared" si="57"/>
        <v>0</v>
      </c>
      <c r="D109" t="b">
        <f t="shared" si="58"/>
        <v>0</v>
      </c>
      <c r="E109" t="b">
        <f t="shared" si="59"/>
        <v>0</v>
      </c>
      <c r="F109" t="b">
        <f t="shared" si="60"/>
        <v>1</v>
      </c>
      <c r="G109" t="b">
        <f t="shared" si="61"/>
        <v>0</v>
      </c>
      <c r="H109" t="b">
        <f t="shared" si="62"/>
        <v>0</v>
      </c>
      <c r="I109" t="b">
        <f t="shared" si="63"/>
        <v>0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0.89643705463183221</v>
      </c>
      <c r="B110" t="b">
        <f t="shared" si="56"/>
        <v>0</v>
      </c>
      <c r="C110" t="b">
        <f t="shared" si="57"/>
        <v>0</v>
      </c>
      <c r="D110" t="b">
        <f t="shared" si="58"/>
        <v>0</v>
      </c>
      <c r="E110" t="b">
        <f t="shared" si="59"/>
        <v>0</v>
      </c>
      <c r="F110" t="b">
        <f t="shared" si="60"/>
        <v>0</v>
      </c>
      <c r="G110" t="b">
        <f t="shared" si="61"/>
        <v>0</v>
      </c>
      <c r="H110" t="b">
        <f t="shared" si="62"/>
        <v>0</v>
      </c>
      <c r="I110" t="b">
        <f t="shared" si="63"/>
        <v>0</v>
      </c>
      <c r="J110" t="b">
        <f t="shared" si="64"/>
        <v>1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0.44718992248061967</v>
      </c>
      <c r="B111" t="b">
        <f t="shared" si="56"/>
        <v>0</v>
      </c>
      <c r="C111" t="b">
        <f t="shared" si="57"/>
        <v>0</v>
      </c>
      <c r="D111" t="b">
        <f t="shared" si="58"/>
        <v>0</v>
      </c>
      <c r="E111" t="b">
        <f t="shared" si="59"/>
        <v>0</v>
      </c>
      <c r="F111" t="b">
        <f t="shared" si="60"/>
        <v>1</v>
      </c>
      <c r="G111" t="b">
        <f t="shared" si="61"/>
        <v>0</v>
      </c>
      <c r="H111" t="b">
        <f t="shared" si="62"/>
        <v>0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0.84205426356594049</v>
      </c>
      <c r="B112" t="b">
        <f t="shared" si="56"/>
        <v>0</v>
      </c>
      <c r="C112" t="b">
        <f t="shared" si="57"/>
        <v>0</v>
      </c>
      <c r="D112" t="b">
        <f t="shared" si="58"/>
        <v>0</v>
      </c>
      <c r="E112" t="b">
        <f t="shared" si="59"/>
        <v>0</v>
      </c>
      <c r="F112" t="b">
        <f t="shared" si="60"/>
        <v>0</v>
      </c>
      <c r="G112" t="b">
        <f t="shared" si="61"/>
        <v>0</v>
      </c>
      <c r="H112" t="b">
        <f t="shared" si="62"/>
        <v>0</v>
      </c>
      <c r="I112" t="b">
        <f t="shared" si="63"/>
        <v>1</v>
      </c>
      <c r="J112" t="b">
        <f t="shared" si="64"/>
        <v>0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0.46740858505561828</v>
      </c>
      <c r="B113" t="b">
        <f t="shared" si="56"/>
        <v>0</v>
      </c>
      <c r="C113" t="b">
        <f t="shared" si="57"/>
        <v>0</v>
      </c>
      <c r="D113" t="b">
        <f t="shared" si="58"/>
        <v>0</v>
      </c>
      <c r="E113" t="b">
        <f t="shared" si="59"/>
        <v>0</v>
      </c>
      <c r="F113" t="b">
        <f t="shared" si="60"/>
        <v>1</v>
      </c>
      <c r="G113" t="b">
        <f t="shared" si="61"/>
        <v>0</v>
      </c>
      <c r="H113" t="b">
        <f t="shared" si="62"/>
        <v>0</v>
      </c>
      <c r="I113" t="b">
        <f t="shared" si="63"/>
        <v>0</v>
      </c>
      <c r="J113" t="b">
        <f t="shared" si="64"/>
        <v>0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0.92792792792787437</v>
      </c>
      <c r="B114" t="b">
        <f t="shared" si="56"/>
        <v>0</v>
      </c>
      <c r="C114" t="b">
        <f t="shared" si="57"/>
        <v>0</v>
      </c>
      <c r="D114" t="b">
        <f t="shared" si="58"/>
        <v>0</v>
      </c>
      <c r="E114" t="b">
        <f t="shared" si="59"/>
        <v>0</v>
      </c>
      <c r="F114" t="b">
        <f t="shared" si="60"/>
        <v>0</v>
      </c>
      <c r="G114" t="b">
        <f t="shared" si="61"/>
        <v>0</v>
      </c>
      <c r="H114" t="b">
        <f t="shared" si="62"/>
        <v>0</v>
      </c>
      <c r="I114" t="b">
        <f t="shared" si="63"/>
        <v>0</v>
      </c>
      <c r="J114" t="b">
        <f t="shared" si="64"/>
        <v>1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0.41102077687442956</v>
      </c>
      <c r="B115" t="b">
        <f t="shared" si="56"/>
        <v>0</v>
      </c>
      <c r="C115" t="b">
        <f t="shared" si="57"/>
        <v>0</v>
      </c>
      <c r="D115" t="b">
        <f t="shared" si="58"/>
        <v>0</v>
      </c>
      <c r="E115" t="b">
        <f t="shared" si="59"/>
        <v>0</v>
      </c>
      <c r="F115" t="b">
        <f t="shared" si="60"/>
        <v>1</v>
      </c>
      <c r="G115" t="b">
        <f t="shared" si="61"/>
        <v>0</v>
      </c>
      <c r="H115" t="b">
        <f t="shared" si="62"/>
        <v>0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0.8464317976513388</v>
      </c>
      <c r="B116" t="b">
        <f t="shared" si="56"/>
        <v>0</v>
      </c>
      <c r="C116" t="b">
        <f t="shared" si="57"/>
        <v>0</v>
      </c>
      <c r="D116" t="b">
        <f t="shared" si="58"/>
        <v>0</v>
      </c>
      <c r="E116" t="b">
        <f t="shared" si="59"/>
        <v>0</v>
      </c>
      <c r="F116" t="b">
        <f t="shared" si="60"/>
        <v>0</v>
      </c>
      <c r="G116" t="b">
        <f t="shared" si="61"/>
        <v>0</v>
      </c>
      <c r="H116" t="b">
        <f t="shared" si="62"/>
        <v>0</v>
      </c>
      <c r="I116" t="b">
        <f t="shared" si="63"/>
        <v>1</v>
      </c>
      <c r="J116" t="b">
        <f t="shared" si="64"/>
        <v>0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0.23170731707315381</v>
      </c>
      <c r="B117" t="b">
        <f t="shared" si="56"/>
        <v>0</v>
      </c>
      <c r="C117" t="b">
        <f t="shared" si="57"/>
        <v>0</v>
      </c>
      <c r="D117" t="b">
        <f t="shared" si="58"/>
        <v>1</v>
      </c>
      <c r="E117" t="b">
        <f t="shared" si="59"/>
        <v>0</v>
      </c>
      <c r="F117" t="b">
        <f t="shared" si="60"/>
        <v>0</v>
      </c>
      <c r="G117" t="b">
        <f t="shared" si="61"/>
        <v>0</v>
      </c>
      <c r="H117" t="b">
        <f t="shared" si="62"/>
        <v>0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  <row r="118" spans="1:52" ht="15">
      <c r="A118" s="5">
        <v>0.71512195121950028</v>
      </c>
      <c r="B118" t="b">
        <f t="shared" si="56"/>
        <v>0</v>
      </c>
      <c r="C118" t="b">
        <f t="shared" si="57"/>
        <v>0</v>
      </c>
      <c r="D118" t="b">
        <f t="shared" si="58"/>
        <v>0</v>
      </c>
      <c r="E118" t="b">
        <f t="shared" si="59"/>
        <v>0</v>
      </c>
      <c r="F118" t="b">
        <f t="shared" si="60"/>
        <v>0</v>
      </c>
      <c r="G118" t="b">
        <f t="shared" si="61"/>
        <v>0</v>
      </c>
      <c r="H118" t="b">
        <f t="shared" si="62"/>
        <v>1</v>
      </c>
      <c r="I118" t="b">
        <f t="shared" si="63"/>
        <v>0</v>
      </c>
      <c r="J118" t="b">
        <f t="shared" si="64"/>
        <v>0</v>
      </c>
      <c r="K118" t="b">
        <f t="shared" si="65"/>
        <v>0</v>
      </c>
      <c r="L118" t="b">
        <f t="shared" si="66"/>
        <v>0</v>
      </c>
      <c r="M118" t="b">
        <f t="shared" si="67"/>
        <v>0</v>
      </c>
      <c r="N118" t="b">
        <f t="shared" si="68"/>
        <v>0</v>
      </c>
      <c r="O118" t="b">
        <f t="shared" si="69"/>
        <v>0</v>
      </c>
      <c r="P118" t="b">
        <f t="shared" si="70"/>
        <v>0</v>
      </c>
      <c r="Q118" t="b">
        <f t="shared" si="71"/>
        <v>0</v>
      </c>
      <c r="R118" t="b">
        <f t="shared" si="72"/>
        <v>0</v>
      </c>
      <c r="S118" t="b">
        <f t="shared" si="73"/>
        <v>0</v>
      </c>
      <c r="T118" t="b">
        <f t="shared" si="74"/>
        <v>0</v>
      </c>
      <c r="U118" t="b">
        <f t="shared" si="75"/>
        <v>0</v>
      </c>
      <c r="V118" t="b">
        <f t="shared" si="76"/>
        <v>0</v>
      </c>
      <c r="W118" t="b">
        <f t="shared" si="77"/>
        <v>0</v>
      </c>
      <c r="X118" t="b">
        <f t="shared" si="78"/>
        <v>0</v>
      </c>
      <c r="Y118" t="b">
        <f t="shared" si="79"/>
        <v>0</v>
      </c>
      <c r="Z118" t="b">
        <f t="shared" si="80"/>
        <v>0</v>
      </c>
      <c r="AA118" t="b">
        <f t="shared" si="81"/>
        <v>0</v>
      </c>
      <c r="AB118" t="b">
        <f t="shared" si="82"/>
        <v>0</v>
      </c>
      <c r="AC118" t="b">
        <f t="shared" si="83"/>
        <v>0</v>
      </c>
      <c r="AD118" t="b">
        <f t="shared" si="84"/>
        <v>0</v>
      </c>
      <c r="AE118" t="b">
        <f t="shared" si="85"/>
        <v>0</v>
      </c>
      <c r="AF118" t="b">
        <f t="shared" si="86"/>
        <v>0</v>
      </c>
      <c r="AG118" t="b">
        <f t="shared" si="87"/>
        <v>0</v>
      </c>
      <c r="AH118" t="b">
        <f t="shared" si="88"/>
        <v>0</v>
      </c>
      <c r="AI118" t="b">
        <f t="shared" si="89"/>
        <v>0</v>
      </c>
      <c r="AJ118" t="b">
        <f t="shared" si="90"/>
        <v>0</v>
      </c>
      <c r="AK118" t="b">
        <f t="shared" si="91"/>
        <v>0</v>
      </c>
      <c r="AL118" t="b">
        <f t="shared" si="92"/>
        <v>0</v>
      </c>
      <c r="AM118" t="b">
        <f t="shared" si="93"/>
        <v>0</v>
      </c>
      <c r="AN118" t="b">
        <f t="shared" si="94"/>
        <v>0</v>
      </c>
      <c r="AO118" t="b">
        <f t="shared" si="95"/>
        <v>0</v>
      </c>
      <c r="AP118" t="b">
        <f t="shared" si="96"/>
        <v>0</v>
      </c>
      <c r="AQ118" t="b">
        <f t="shared" si="97"/>
        <v>0</v>
      </c>
      <c r="AR118" t="b">
        <f t="shared" si="98"/>
        <v>0</v>
      </c>
      <c r="AS118" t="b">
        <f t="shared" si="99"/>
        <v>0</v>
      </c>
      <c r="AT118" t="b">
        <f t="shared" si="100"/>
        <v>0</v>
      </c>
      <c r="AU118" t="b">
        <f t="shared" si="101"/>
        <v>0</v>
      </c>
      <c r="AV118" t="b">
        <f t="shared" si="102"/>
        <v>0</v>
      </c>
      <c r="AW118" t="b">
        <f t="shared" si="103"/>
        <v>0</v>
      </c>
      <c r="AX118" t="b">
        <f t="shared" si="104"/>
        <v>0</v>
      </c>
      <c r="AY118" t="b">
        <f t="shared" si="105"/>
        <v>0</v>
      </c>
      <c r="AZ118" t="b">
        <f t="shared" si="106"/>
        <v>0</v>
      </c>
    </row>
    <row r="119" spans="1:52" ht="15">
      <c r="A119" s="5">
        <v>0.15365733922428959</v>
      </c>
      <c r="B119" t="b">
        <f t="shared" si="56"/>
        <v>0</v>
      </c>
      <c r="C119" t="b">
        <f t="shared" si="57"/>
        <v>0</v>
      </c>
      <c r="D119" t="b">
        <f t="shared" si="58"/>
        <v>1</v>
      </c>
      <c r="E119" t="b">
        <f t="shared" si="59"/>
        <v>0</v>
      </c>
      <c r="F119" t="b">
        <f t="shared" si="60"/>
        <v>0</v>
      </c>
      <c r="G119" t="b">
        <f t="shared" si="61"/>
        <v>0</v>
      </c>
      <c r="H119" t="b">
        <f t="shared" si="62"/>
        <v>0</v>
      </c>
      <c r="I119" t="b">
        <f t="shared" si="63"/>
        <v>0</v>
      </c>
      <c r="J119" t="b">
        <f t="shared" si="64"/>
        <v>0</v>
      </c>
      <c r="K119" t="b">
        <f t="shared" si="65"/>
        <v>0</v>
      </c>
      <c r="L119" t="b">
        <f t="shared" si="66"/>
        <v>0</v>
      </c>
      <c r="M119" t="b">
        <f t="shared" si="67"/>
        <v>0</v>
      </c>
      <c r="N119" t="b">
        <f t="shared" si="68"/>
        <v>0</v>
      </c>
      <c r="O119" t="b">
        <f t="shared" si="69"/>
        <v>0</v>
      </c>
      <c r="P119" t="b">
        <f t="shared" si="70"/>
        <v>0</v>
      </c>
      <c r="Q119" t="b">
        <f t="shared" si="71"/>
        <v>0</v>
      </c>
      <c r="R119" t="b">
        <f t="shared" si="72"/>
        <v>0</v>
      </c>
      <c r="S119" t="b">
        <f t="shared" si="73"/>
        <v>0</v>
      </c>
      <c r="T119" t="b">
        <f t="shared" si="74"/>
        <v>0</v>
      </c>
      <c r="U119" t="b">
        <f t="shared" si="75"/>
        <v>0</v>
      </c>
      <c r="V119" t="b">
        <f t="shared" si="76"/>
        <v>0</v>
      </c>
      <c r="W119" t="b">
        <f t="shared" si="77"/>
        <v>0</v>
      </c>
      <c r="X119" t="b">
        <f t="shared" si="78"/>
        <v>0</v>
      </c>
      <c r="Y119" t="b">
        <f t="shared" si="79"/>
        <v>0</v>
      </c>
      <c r="Z119" t="b">
        <f t="shared" si="80"/>
        <v>0</v>
      </c>
      <c r="AA119" t="b">
        <f t="shared" si="81"/>
        <v>0</v>
      </c>
      <c r="AB119" t="b">
        <f t="shared" si="82"/>
        <v>0</v>
      </c>
      <c r="AC119" t="b">
        <f t="shared" si="83"/>
        <v>0</v>
      </c>
      <c r="AD119" t="b">
        <f t="shared" si="84"/>
        <v>0</v>
      </c>
      <c r="AE119" t="b">
        <f t="shared" si="85"/>
        <v>0</v>
      </c>
      <c r="AF119" t="b">
        <f t="shared" si="86"/>
        <v>0</v>
      </c>
      <c r="AG119" t="b">
        <f t="shared" si="87"/>
        <v>0</v>
      </c>
      <c r="AH119" t="b">
        <f t="shared" si="88"/>
        <v>0</v>
      </c>
      <c r="AI119" t="b">
        <f t="shared" si="89"/>
        <v>0</v>
      </c>
      <c r="AJ119" t="b">
        <f t="shared" si="90"/>
        <v>0</v>
      </c>
      <c r="AK119" t="b">
        <f t="shared" si="91"/>
        <v>0</v>
      </c>
      <c r="AL119" t="b">
        <f t="shared" si="92"/>
        <v>0</v>
      </c>
      <c r="AM119" t="b">
        <f t="shared" si="93"/>
        <v>0</v>
      </c>
      <c r="AN119" t="b">
        <f t="shared" si="94"/>
        <v>0</v>
      </c>
      <c r="AO119" t="b">
        <f t="shared" si="95"/>
        <v>0</v>
      </c>
      <c r="AP119" t="b">
        <f t="shared" si="96"/>
        <v>0</v>
      </c>
      <c r="AQ119" t="b">
        <f t="shared" si="97"/>
        <v>0</v>
      </c>
      <c r="AR119" t="b">
        <f t="shared" si="98"/>
        <v>0</v>
      </c>
      <c r="AS119" t="b">
        <f t="shared" si="99"/>
        <v>0</v>
      </c>
      <c r="AT119" t="b">
        <f t="shared" si="100"/>
        <v>0</v>
      </c>
      <c r="AU119" t="b">
        <f t="shared" si="101"/>
        <v>0</v>
      </c>
      <c r="AV119" t="b">
        <f t="shared" si="102"/>
        <v>0</v>
      </c>
      <c r="AW119" t="b">
        <f t="shared" si="103"/>
        <v>0</v>
      </c>
      <c r="AX119" t="b">
        <f t="shared" si="104"/>
        <v>0</v>
      </c>
      <c r="AY119" t="b">
        <f t="shared" si="105"/>
        <v>0</v>
      </c>
      <c r="AZ119" t="b">
        <f t="shared" si="106"/>
        <v>0</v>
      </c>
    </row>
    <row r="120" spans="1:52" ht="15">
      <c r="A120" s="5">
        <v>0.71330387825229924</v>
      </c>
      <c r="B120" t="b">
        <f t="shared" si="56"/>
        <v>0</v>
      </c>
      <c r="C120" t="b">
        <f t="shared" si="57"/>
        <v>0</v>
      </c>
      <c r="D120" t="b">
        <f t="shared" si="58"/>
        <v>0</v>
      </c>
      <c r="E120" t="b">
        <f t="shared" si="59"/>
        <v>0</v>
      </c>
      <c r="F120" t="b">
        <f t="shared" si="60"/>
        <v>0</v>
      </c>
      <c r="G120" t="b">
        <f t="shared" si="61"/>
        <v>0</v>
      </c>
      <c r="H120" t="b">
        <f t="shared" si="62"/>
        <v>1</v>
      </c>
      <c r="I120" t="b">
        <f t="shared" si="63"/>
        <v>0</v>
      </c>
      <c r="J120" t="b">
        <f t="shared" si="64"/>
        <v>0</v>
      </c>
      <c r="K120" t="b">
        <f t="shared" si="65"/>
        <v>0</v>
      </c>
      <c r="L120" t="b">
        <f t="shared" si="66"/>
        <v>0</v>
      </c>
      <c r="M120" t="b">
        <f t="shared" si="67"/>
        <v>0</v>
      </c>
      <c r="N120" t="b">
        <f t="shared" si="68"/>
        <v>0</v>
      </c>
      <c r="O120" t="b">
        <f t="shared" si="69"/>
        <v>0</v>
      </c>
      <c r="P120" t="b">
        <f t="shared" si="70"/>
        <v>0</v>
      </c>
      <c r="Q120" t="b">
        <f t="shared" si="71"/>
        <v>0</v>
      </c>
      <c r="R120" t="b">
        <f t="shared" si="72"/>
        <v>0</v>
      </c>
      <c r="S120" t="b">
        <f t="shared" si="73"/>
        <v>0</v>
      </c>
      <c r="T120" t="b">
        <f t="shared" si="74"/>
        <v>0</v>
      </c>
      <c r="U120" t="b">
        <f t="shared" si="75"/>
        <v>0</v>
      </c>
      <c r="V120" t="b">
        <f t="shared" si="76"/>
        <v>0</v>
      </c>
      <c r="W120" t="b">
        <f t="shared" si="77"/>
        <v>0</v>
      </c>
      <c r="X120" t="b">
        <f t="shared" si="78"/>
        <v>0</v>
      </c>
      <c r="Y120" t="b">
        <f t="shared" si="79"/>
        <v>0</v>
      </c>
      <c r="Z120" t="b">
        <f t="shared" si="80"/>
        <v>0</v>
      </c>
      <c r="AA120" t="b">
        <f t="shared" si="81"/>
        <v>0</v>
      </c>
      <c r="AB120" t="b">
        <f t="shared" si="82"/>
        <v>0</v>
      </c>
      <c r="AC120" t="b">
        <f t="shared" si="83"/>
        <v>0</v>
      </c>
      <c r="AD120" t="b">
        <f t="shared" si="84"/>
        <v>0</v>
      </c>
      <c r="AE120" t="b">
        <f t="shared" si="85"/>
        <v>0</v>
      </c>
      <c r="AF120" t="b">
        <f t="shared" si="86"/>
        <v>0</v>
      </c>
      <c r="AG120" t="b">
        <f t="shared" si="87"/>
        <v>0</v>
      </c>
      <c r="AH120" t="b">
        <f t="shared" si="88"/>
        <v>0</v>
      </c>
      <c r="AI120" t="b">
        <f t="shared" si="89"/>
        <v>0</v>
      </c>
      <c r="AJ120" t="b">
        <f t="shared" si="90"/>
        <v>0</v>
      </c>
      <c r="AK120" t="b">
        <f t="shared" si="91"/>
        <v>0</v>
      </c>
      <c r="AL120" t="b">
        <f t="shared" si="92"/>
        <v>0</v>
      </c>
      <c r="AM120" t="b">
        <f t="shared" si="93"/>
        <v>0</v>
      </c>
      <c r="AN120" t="b">
        <f t="shared" si="94"/>
        <v>0</v>
      </c>
      <c r="AO120" t="b">
        <f t="shared" si="95"/>
        <v>0</v>
      </c>
      <c r="AP120" t="b">
        <f t="shared" si="96"/>
        <v>0</v>
      </c>
      <c r="AQ120" t="b">
        <f t="shared" si="97"/>
        <v>0</v>
      </c>
      <c r="AR120" t="b">
        <f t="shared" si="98"/>
        <v>0</v>
      </c>
      <c r="AS120" t="b">
        <f t="shared" si="99"/>
        <v>0</v>
      </c>
      <c r="AT120" t="b">
        <f t="shared" si="100"/>
        <v>0</v>
      </c>
      <c r="AU120" t="b">
        <f t="shared" si="101"/>
        <v>0</v>
      </c>
      <c r="AV120" t="b">
        <f t="shared" si="102"/>
        <v>0</v>
      </c>
      <c r="AW120" t="b">
        <f t="shared" si="103"/>
        <v>0</v>
      </c>
      <c r="AX120" t="b">
        <f t="shared" si="104"/>
        <v>0</v>
      </c>
      <c r="AY120" t="b">
        <f t="shared" si="105"/>
        <v>0</v>
      </c>
      <c r="AZ120" t="b">
        <f t="shared" si="106"/>
        <v>0</v>
      </c>
    </row>
    <row r="121" spans="1:52" ht="15">
      <c r="A121" s="5">
        <v>0.23463687150837506</v>
      </c>
      <c r="B121" t="b">
        <f t="shared" si="56"/>
        <v>0</v>
      </c>
      <c r="C121" t="b">
        <f t="shared" si="57"/>
        <v>0</v>
      </c>
      <c r="D121" t="b">
        <f t="shared" si="58"/>
        <v>1</v>
      </c>
      <c r="E121" t="b">
        <f t="shared" si="59"/>
        <v>0</v>
      </c>
      <c r="F121" t="b">
        <f t="shared" si="60"/>
        <v>0</v>
      </c>
      <c r="G121" t="b">
        <f t="shared" si="61"/>
        <v>0</v>
      </c>
      <c r="H121" t="b">
        <f t="shared" si="62"/>
        <v>0</v>
      </c>
      <c r="I121" t="b">
        <f t="shared" si="63"/>
        <v>0</v>
      </c>
      <c r="J121" t="b">
        <f t="shared" si="64"/>
        <v>0</v>
      </c>
      <c r="K121" t="b">
        <f t="shared" si="65"/>
        <v>0</v>
      </c>
      <c r="L121" t="b">
        <f t="shared" si="66"/>
        <v>0</v>
      </c>
      <c r="M121" t="b">
        <f t="shared" si="67"/>
        <v>0</v>
      </c>
      <c r="N121" t="b">
        <f t="shared" si="68"/>
        <v>0</v>
      </c>
      <c r="O121" t="b">
        <f t="shared" si="69"/>
        <v>0</v>
      </c>
      <c r="P121" t="b">
        <f t="shared" si="70"/>
        <v>0</v>
      </c>
      <c r="Q121" t="b">
        <f t="shared" si="71"/>
        <v>0</v>
      </c>
      <c r="R121" t="b">
        <f t="shared" si="72"/>
        <v>0</v>
      </c>
      <c r="S121" t="b">
        <f t="shared" si="73"/>
        <v>0</v>
      </c>
      <c r="T121" t="b">
        <f t="shared" si="74"/>
        <v>0</v>
      </c>
      <c r="U121" t="b">
        <f t="shared" si="75"/>
        <v>0</v>
      </c>
      <c r="V121" t="b">
        <f t="shared" si="76"/>
        <v>0</v>
      </c>
      <c r="W121" t="b">
        <f t="shared" si="77"/>
        <v>0</v>
      </c>
      <c r="X121" t="b">
        <f t="shared" si="78"/>
        <v>0</v>
      </c>
      <c r="Y121" t="b">
        <f t="shared" si="79"/>
        <v>0</v>
      </c>
      <c r="Z121" t="b">
        <f t="shared" si="80"/>
        <v>0</v>
      </c>
      <c r="AA121" t="b">
        <f t="shared" si="81"/>
        <v>0</v>
      </c>
      <c r="AB121" t="b">
        <f t="shared" si="82"/>
        <v>0</v>
      </c>
      <c r="AC121" t="b">
        <f t="shared" si="83"/>
        <v>0</v>
      </c>
      <c r="AD121" t="b">
        <f t="shared" si="84"/>
        <v>0</v>
      </c>
      <c r="AE121" t="b">
        <f t="shared" si="85"/>
        <v>0</v>
      </c>
      <c r="AF121" t="b">
        <f t="shared" si="86"/>
        <v>0</v>
      </c>
      <c r="AG121" t="b">
        <f t="shared" si="87"/>
        <v>0</v>
      </c>
      <c r="AH121" t="b">
        <f t="shared" si="88"/>
        <v>0</v>
      </c>
      <c r="AI121" t="b">
        <f t="shared" si="89"/>
        <v>0</v>
      </c>
      <c r="AJ121" t="b">
        <f t="shared" si="90"/>
        <v>0</v>
      </c>
      <c r="AK121" t="b">
        <f t="shared" si="91"/>
        <v>0</v>
      </c>
      <c r="AL121" t="b">
        <f t="shared" si="92"/>
        <v>0</v>
      </c>
      <c r="AM121" t="b">
        <f t="shared" si="93"/>
        <v>0</v>
      </c>
      <c r="AN121" t="b">
        <f t="shared" si="94"/>
        <v>0</v>
      </c>
      <c r="AO121" t="b">
        <f t="shared" si="95"/>
        <v>0</v>
      </c>
      <c r="AP121" t="b">
        <f t="shared" si="96"/>
        <v>0</v>
      </c>
      <c r="AQ121" t="b">
        <f t="shared" si="97"/>
        <v>0</v>
      </c>
      <c r="AR121" t="b">
        <f t="shared" si="98"/>
        <v>0</v>
      </c>
      <c r="AS121" t="b">
        <f t="shared" si="99"/>
        <v>0</v>
      </c>
      <c r="AT121" t="b">
        <f t="shared" si="100"/>
        <v>0</v>
      </c>
      <c r="AU121" t="b">
        <f t="shared" si="101"/>
        <v>0</v>
      </c>
      <c r="AV121" t="b">
        <f t="shared" si="102"/>
        <v>0</v>
      </c>
      <c r="AW121" t="b">
        <f t="shared" si="103"/>
        <v>0</v>
      </c>
      <c r="AX121" t="b">
        <f t="shared" si="104"/>
        <v>0</v>
      </c>
      <c r="AY121" t="b">
        <f t="shared" si="105"/>
        <v>0</v>
      </c>
      <c r="AZ121" t="b">
        <f t="shared" si="106"/>
        <v>0</v>
      </c>
    </row>
    <row r="122" spans="1:52" ht="15">
      <c r="A122" s="5">
        <v>0.77247333671909901</v>
      </c>
      <c r="B122" t="b">
        <f t="shared" si="56"/>
        <v>0</v>
      </c>
      <c r="C122" t="b">
        <f t="shared" si="57"/>
        <v>0</v>
      </c>
      <c r="D122" t="b">
        <f t="shared" si="58"/>
        <v>0</v>
      </c>
      <c r="E122" t="b">
        <f t="shared" si="59"/>
        <v>0</v>
      </c>
      <c r="F122" t="b">
        <f t="shared" si="60"/>
        <v>0</v>
      </c>
      <c r="G122" t="b">
        <f t="shared" si="61"/>
        <v>0</v>
      </c>
      <c r="H122" t="b">
        <f t="shared" si="62"/>
        <v>0</v>
      </c>
      <c r="I122" t="b">
        <f t="shared" si="63"/>
        <v>1</v>
      </c>
      <c r="J122" t="b">
        <f t="shared" si="64"/>
        <v>0</v>
      </c>
      <c r="K122" t="b">
        <f t="shared" si="65"/>
        <v>0</v>
      </c>
      <c r="L122" t="b">
        <f t="shared" si="66"/>
        <v>0</v>
      </c>
      <c r="M122" t="b">
        <f t="shared" si="67"/>
        <v>0</v>
      </c>
      <c r="N122" t="b">
        <f t="shared" si="68"/>
        <v>0</v>
      </c>
      <c r="O122" t="b">
        <f t="shared" si="69"/>
        <v>0</v>
      </c>
      <c r="P122" t="b">
        <f t="shared" si="70"/>
        <v>0</v>
      </c>
      <c r="Q122" t="b">
        <f t="shared" si="71"/>
        <v>0</v>
      </c>
      <c r="R122" t="b">
        <f t="shared" si="72"/>
        <v>0</v>
      </c>
      <c r="S122" t="b">
        <f t="shared" si="73"/>
        <v>0</v>
      </c>
      <c r="T122" t="b">
        <f t="shared" si="74"/>
        <v>0</v>
      </c>
      <c r="U122" t="b">
        <f t="shared" si="75"/>
        <v>0</v>
      </c>
      <c r="V122" t="b">
        <f t="shared" si="76"/>
        <v>0</v>
      </c>
      <c r="W122" t="b">
        <f t="shared" si="77"/>
        <v>0</v>
      </c>
      <c r="X122" t="b">
        <f t="shared" si="78"/>
        <v>0</v>
      </c>
      <c r="Y122" t="b">
        <f t="shared" si="79"/>
        <v>0</v>
      </c>
      <c r="Z122" t="b">
        <f t="shared" si="80"/>
        <v>0</v>
      </c>
      <c r="AA122" t="b">
        <f t="shared" si="81"/>
        <v>0</v>
      </c>
      <c r="AB122" t="b">
        <f t="shared" si="82"/>
        <v>0</v>
      </c>
      <c r="AC122" t="b">
        <f t="shared" si="83"/>
        <v>0</v>
      </c>
      <c r="AD122" t="b">
        <f t="shared" si="84"/>
        <v>0</v>
      </c>
      <c r="AE122" t="b">
        <f t="shared" si="85"/>
        <v>0</v>
      </c>
      <c r="AF122" t="b">
        <f t="shared" si="86"/>
        <v>0</v>
      </c>
      <c r="AG122" t="b">
        <f t="shared" si="87"/>
        <v>0</v>
      </c>
      <c r="AH122" t="b">
        <f t="shared" si="88"/>
        <v>0</v>
      </c>
      <c r="AI122" t="b">
        <f t="shared" si="89"/>
        <v>0</v>
      </c>
      <c r="AJ122" t="b">
        <f t="shared" si="90"/>
        <v>0</v>
      </c>
      <c r="AK122" t="b">
        <f t="shared" si="91"/>
        <v>0</v>
      </c>
      <c r="AL122" t="b">
        <f t="shared" si="92"/>
        <v>0</v>
      </c>
      <c r="AM122" t="b">
        <f t="shared" si="93"/>
        <v>0</v>
      </c>
      <c r="AN122" t="b">
        <f t="shared" si="94"/>
        <v>0</v>
      </c>
      <c r="AO122" t="b">
        <f t="shared" si="95"/>
        <v>0</v>
      </c>
      <c r="AP122" t="b">
        <f t="shared" si="96"/>
        <v>0</v>
      </c>
      <c r="AQ122" t="b">
        <f t="shared" si="97"/>
        <v>0</v>
      </c>
      <c r="AR122" t="b">
        <f t="shared" si="98"/>
        <v>0</v>
      </c>
      <c r="AS122" t="b">
        <f t="shared" si="99"/>
        <v>0</v>
      </c>
      <c r="AT122" t="b">
        <f t="shared" si="100"/>
        <v>0</v>
      </c>
      <c r="AU122" t="b">
        <f t="shared" si="101"/>
        <v>0</v>
      </c>
      <c r="AV122" t="b">
        <f t="shared" si="102"/>
        <v>0</v>
      </c>
      <c r="AW122" t="b">
        <f t="shared" si="103"/>
        <v>0</v>
      </c>
      <c r="AX122" t="b">
        <f t="shared" si="104"/>
        <v>0</v>
      </c>
      <c r="AY122" t="b">
        <f t="shared" si="105"/>
        <v>0</v>
      </c>
      <c r="AZ122" t="b">
        <f t="shared" si="106"/>
        <v>0</v>
      </c>
    </row>
    <row r="123" spans="1:52" ht="15">
      <c r="A123" s="5">
        <v>0.36091003102379454</v>
      </c>
      <c r="B123" t="b">
        <f t="shared" si="56"/>
        <v>0</v>
      </c>
      <c r="C123" t="b">
        <f t="shared" si="57"/>
        <v>0</v>
      </c>
      <c r="D123" t="b">
        <f t="shared" si="58"/>
        <v>0</v>
      </c>
      <c r="E123" t="b">
        <f t="shared" si="59"/>
        <v>1</v>
      </c>
      <c r="F123" t="b">
        <f t="shared" si="60"/>
        <v>0</v>
      </c>
      <c r="G123" t="b">
        <f t="shared" si="61"/>
        <v>0</v>
      </c>
      <c r="H123" t="b">
        <f t="shared" si="62"/>
        <v>0</v>
      </c>
      <c r="I123" t="b">
        <f t="shared" si="63"/>
        <v>0</v>
      </c>
      <c r="J123" t="b">
        <f t="shared" si="64"/>
        <v>0</v>
      </c>
      <c r="K123" t="b">
        <f t="shared" si="65"/>
        <v>0</v>
      </c>
      <c r="L123" t="b">
        <f t="shared" si="66"/>
        <v>0</v>
      </c>
      <c r="M123" t="b">
        <f t="shared" si="67"/>
        <v>0</v>
      </c>
      <c r="N123" t="b">
        <f t="shared" si="68"/>
        <v>0</v>
      </c>
      <c r="O123" t="b">
        <f t="shared" si="69"/>
        <v>0</v>
      </c>
      <c r="P123" t="b">
        <f t="shared" si="70"/>
        <v>0</v>
      </c>
      <c r="Q123" t="b">
        <f t="shared" si="71"/>
        <v>0</v>
      </c>
      <c r="R123" t="b">
        <f t="shared" si="72"/>
        <v>0</v>
      </c>
      <c r="S123" t="b">
        <f t="shared" si="73"/>
        <v>0</v>
      </c>
      <c r="T123" t="b">
        <f t="shared" si="74"/>
        <v>0</v>
      </c>
      <c r="U123" t="b">
        <f t="shared" si="75"/>
        <v>0</v>
      </c>
      <c r="V123" t="b">
        <f t="shared" si="76"/>
        <v>0</v>
      </c>
      <c r="W123" t="b">
        <f t="shared" si="77"/>
        <v>0</v>
      </c>
      <c r="X123" t="b">
        <f t="shared" si="78"/>
        <v>0</v>
      </c>
      <c r="Y123" t="b">
        <f t="shared" si="79"/>
        <v>0</v>
      </c>
      <c r="Z123" t="b">
        <f t="shared" si="80"/>
        <v>0</v>
      </c>
      <c r="AA123" t="b">
        <f t="shared" si="81"/>
        <v>0</v>
      </c>
      <c r="AB123" t="b">
        <f t="shared" si="82"/>
        <v>0</v>
      </c>
      <c r="AC123" t="b">
        <f t="shared" si="83"/>
        <v>0</v>
      </c>
      <c r="AD123" t="b">
        <f t="shared" si="84"/>
        <v>0</v>
      </c>
      <c r="AE123" t="b">
        <f t="shared" si="85"/>
        <v>0</v>
      </c>
      <c r="AF123" t="b">
        <f t="shared" si="86"/>
        <v>0</v>
      </c>
      <c r="AG123" t="b">
        <f t="shared" si="87"/>
        <v>0</v>
      </c>
      <c r="AH123" t="b">
        <f t="shared" si="88"/>
        <v>0</v>
      </c>
      <c r="AI123" t="b">
        <f t="shared" si="89"/>
        <v>0</v>
      </c>
      <c r="AJ123" t="b">
        <f t="shared" si="90"/>
        <v>0</v>
      </c>
      <c r="AK123" t="b">
        <f t="shared" si="91"/>
        <v>0</v>
      </c>
      <c r="AL123" t="b">
        <f t="shared" si="92"/>
        <v>0</v>
      </c>
      <c r="AM123" t="b">
        <f t="shared" si="93"/>
        <v>0</v>
      </c>
      <c r="AN123" t="b">
        <f t="shared" si="94"/>
        <v>0</v>
      </c>
      <c r="AO123" t="b">
        <f t="shared" si="95"/>
        <v>0</v>
      </c>
      <c r="AP123" t="b">
        <f t="shared" si="96"/>
        <v>0</v>
      </c>
      <c r="AQ123" t="b">
        <f t="shared" si="97"/>
        <v>0</v>
      </c>
      <c r="AR123" t="b">
        <f t="shared" si="98"/>
        <v>0</v>
      </c>
      <c r="AS123" t="b">
        <f t="shared" si="99"/>
        <v>0</v>
      </c>
      <c r="AT123" t="b">
        <f t="shared" si="100"/>
        <v>0</v>
      </c>
      <c r="AU123" t="b">
        <f t="shared" si="101"/>
        <v>0</v>
      </c>
      <c r="AV123" t="b">
        <f t="shared" si="102"/>
        <v>0</v>
      </c>
      <c r="AW123" t="b">
        <f t="shared" si="103"/>
        <v>0</v>
      </c>
      <c r="AX123" t="b">
        <f t="shared" si="104"/>
        <v>0</v>
      </c>
      <c r="AY123" t="b">
        <f t="shared" si="105"/>
        <v>0</v>
      </c>
      <c r="AZ123" t="b">
        <f t="shared" si="106"/>
        <v>0</v>
      </c>
    </row>
    <row r="124" spans="1:52" ht="15">
      <c r="A124" s="5">
        <v>2.3809523809499938E-2</v>
      </c>
      <c r="B124" t="b">
        <f t="shared" si="56"/>
        <v>0</v>
      </c>
      <c r="C124" t="b">
        <f t="shared" si="57"/>
        <v>1</v>
      </c>
      <c r="D124" t="b">
        <f t="shared" si="58"/>
        <v>0</v>
      </c>
      <c r="E124" t="b">
        <f t="shared" si="59"/>
        <v>0</v>
      </c>
      <c r="F124" t="b">
        <f t="shared" si="60"/>
        <v>0</v>
      </c>
      <c r="G124" t="b">
        <f t="shared" si="61"/>
        <v>0</v>
      </c>
      <c r="H124" t="b">
        <f t="shared" si="62"/>
        <v>0</v>
      </c>
      <c r="I124" t="b">
        <f t="shared" si="63"/>
        <v>0</v>
      </c>
      <c r="J124" t="b">
        <f t="shared" si="64"/>
        <v>0</v>
      </c>
      <c r="K124" t="b">
        <f t="shared" si="65"/>
        <v>0</v>
      </c>
      <c r="L124" t="b">
        <f t="shared" si="66"/>
        <v>0</v>
      </c>
      <c r="M124" t="b">
        <f t="shared" si="67"/>
        <v>0</v>
      </c>
      <c r="N124" t="b">
        <f t="shared" si="68"/>
        <v>0</v>
      </c>
      <c r="O124" t="b">
        <f t="shared" si="69"/>
        <v>0</v>
      </c>
      <c r="P124" t="b">
        <f t="shared" si="70"/>
        <v>0</v>
      </c>
      <c r="Q124" t="b">
        <f t="shared" si="71"/>
        <v>0</v>
      </c>
      <c r="R124" t="b">
        <f t="shared" si="72"/>
        <v>0</v>
      </c>
      <c r="S124" t="b">
        <f t="shared" si="73"/>
        <v>0</v>
      </c>
      <c r="T124" t="b">
        <f t="shared" si="74"/>
        <v>0</v>
      </c>
      <c r="U124" t="b">
        <f t="shared" si="75"/>
        <v>0</v>
      </c>
      <c r="V124" t="b">
        <f t="shared" si="76"/>
        <v>0</v>
      </c>
      <c r="W124" t="b">
        <f t="shared" si="77"/>
        <v>0</v>
      </c>
      <c r="X124" t="b">
        <f t="shared" si="78"/>
        <v>0</v>
      </c>
      <c r="Y124" t="b">
        <f t="shared" si="79"/>
        <v>0</v>
      </c>
      <c r="Z124" t="b">
        <f t="shared" si="80"/>
        <v>0</v>
      </c>
      <c r="AA124" t="b">
        <f t="shared" si="81"/>
        <v>0</v>
      </c>
      <c r="AB124" t="b">
        <f t="shared" si="82"/>
        <v>0</v>
      </c>
      <c r="AC124" t="b">
        <f t="shared" si="83"/>
        <v>0</v>
      </c>
      <c r="AD124" t="b">
        <f t="shared" si="84"/>
        <v>0</v>
      </c>
      <c r="AE124" t="b">
        <f t="shared" si="85"/>
        <v>0</v>
      </c>
      <c r="AF124" t="b">
        <f t="shared" si="86"/>
        <v>0</v>
      </c>
      <c r="AG124" t="b">
        <f t="shared" si="87"/>
        <v>0</v>
      </c>
      <c r="AH124" t="b">
        <f t="shared" si="88"/>
        <v>0</v>
      </c>
      <c r="AI124" t="b">
        <f t="shared" si="89"/>
        <v>0</v>
      </c>
      <c r="AJ124" t="b">
        <f t="shared" si="90"/>
        <v>0</v>
      </c>
      <c r="AK124" t="b">
        <f t="shared" si="91"/>
        <v>0</v>
      </c>
      <c r="AL124" t="b">
        <f t="shared" si="92"/>
        <v>0</v>
      </c>
      <c r="AM124" t="b">
        <f t="shared" si="93"/>
        <v>0</v>
      </c>
      <c r="AN124" t="b">
        <f t="shared" si="94"/>
        <v>0</v>
      </c>
      <c r="AO124" t="b">
        <f t="shared" si="95"/>
        <v>0</v>
      </c>
      <c r="AP124" t="b">
        <f t="shared" si="96"/>
        <v>0</v>
      </c>
      <c r="AQ124" t="b">
        <f t="shared" si="97"/>
        <v>0</v>
      </c>
      <c r="AR124" t="b">
        <f t="shared" si="98"/>
        <v>0</v>
      </c>
      <c r="AS124" t="b">
        <f t="shared" si="99"/>
        <v>0</v>
      </c>
      <c r="AT124" t="b">
        <f t="shared" si="100"/>
        <v>0</v>
      </c>
      <c r="AU124" t="b">
        <f t="shared" si="101"/>
        <v>0</v>
      </c>
      <c r="AV124" t="b">
        <f t="shared" si="102"/>
        <v>0</v>
      </c>
      <c r="AW124" t="b">
        <f t="shared" si="103"/>
        <v>0</v>
      </c>
      <c r="AX124" t="b">
        <f t="shared" si="104"/>
        <v>0</v>
      </c>
      <c r="AY124" t="b">
        <f t="shared" si="105"/>
        <v>0</v>
      </c>
      <c r="AZ124" t="b">
        <f t="shared" si="106"/>
        <v>0</v>
      </c>
    </row>
    <row r="125" spans="1:52" ht="15">
      <c r="A125" s="5">
        <v>0.65255731922397686</v>
      </c>
      <c r="B125" t="b">
        <f t="shared" si="56"/>
        <v>0</v>
      </c>
      <c r="C125" t="b">
        <f t="shared" si="57"/>
        <v>0</v>
      </c>
      <c r="D125" t="b">
        <f t="shared" si="58"/>
        <v>0</v>
      </c>
      <c r="E125" t="b">
        <f t="shared" si="59"/>
        <v>0</v>
      </c>
      <c r="F125" t="b">
        <f t="shared" si="60"/>
        <v>0</v>
      </c>
      <c r="G125" t="b">
        <f t="shared" si="61"/>
        <v>0</v>
      </c>
      <c r="H125" t="b">
        <f t="shared" si="62"/>
        <v>1</v>
      </c>
      <c r="I125" t="b">
        <f t="shared" si="63"/>
        <v>0</v>
      </c>
      <c r="J125" t="b">
        <f t="shared" si="64"/>
        <v>0</v>
      </c>
      <c r="K125" t="b">
        <f t="shared" si="65"/>
        <v>0</v>
      </c>
      <c r="L125" t="b">
        <f t="shared" si="66"/>
        <v>0</v>
      </c>
      <c r="M125" t="b">
        <f t="shared" si="67"/>
        <v>0</v>
      </c>
      <c r="N125" t="b">
        <f t="shared" si="68"/>
        <v>0</v>
      </c>
      <c r="O125" t="b">
        <f t="shared" si="69"/>
        <v>0</v>
      </c>
      <c r="P125" t="b">
        <f t="shared" si="70"/>
        <v>0</v>
      </c>
      <c r="Q125" t="b">
        <f t="shared" si="71"/>
        <v>0</v>
      </c>
      <c r="R125" t="b">
        <f t="shared" si="72"/>
        <v>0</v>
      </c>
      <c r="S125" t="b">
        <f t="shared" si="73"/>
        <v>0</v>
      </c>
      <c r="T125" t="b">
        <f t="shared" si="74"/>
        <v>0</v>
      </c>
      <c r="U125" t="b">
        <f t="shared" si="75"/>
        <v>0</v>
      </c>
      <c r="V125" t="b">
        <f t="shared" si="76"/>
        <v>0</v>
      </c>
      <c r="W125" t="b">
        <f t="shared" si="77"/>
        <v>0</v>
      </c>
      <c r="X125" t="b">
        <f t="shared" si="78"/>
        <v>0</v>
      </c>
      <c r="Y125" t="b">
        <f t="shared" si="79"/>
        <v>0</v>
      </c>
      <c r="Z125" t="b">
        <f t="shared" si="80"/>
        <v>0</v>
      </c>
      <c r="AA125" t="b">
        <f t="shared" si="81"/>
        <v>0</v>
      </c>
      <c r="AB125" t="b">
        <f t="shared" si="82"/>
        <v>0</v>
      </c>
      <c r="AC125" t="b">
        <f t="shared" si="83"/>
        <v>0</v>
      </c>
      <c r="AD125" t="b">
        <f t="shared" si="84"/>
        <v>0</v>
      </c>
      <c r="AE125" t="b">
        <f t="shared" si="85"/>
        <v>0</v>
      </c>
      <c r="AF125" t="b">
        <f t="shared" si="86"/>
        <v>0</v>
      </c>
      <c r="AG125" t="b">
        <f t="shared" si="87"/>
        <v>0</v>
      </c>
      <c r="AH125" t="b">
        <f t="shared" si="88"/>
        <v>0</v>
      </c>
      <c r="AI125" t="b">
        <f t="shared" si="89"/>
        <v>0</v>
      </c>
      <c r="AJ125" t="b">
        <f t="shared" si="90"/>
        <v>0</v>
      </c>
      <c r="AK125" t="b">
        <f t="shared" si="91"/>
        <v>0</v>
      </c>
      <c r="AL125" t="b">
        <f t="shared" si="92"/>
        <v>0</v>
      </c>
      <c r="AM125" t="b">
        <f t="shared" si="93"/>
        <v>0</v>
      </c>
      <c r="AN125" t="b">
        <f t="shared" si="94"/>
        <v>0</v>
      </c>
      <c r="AO125" t="b">
        <f t="shared" si="95"/>
        <v>0</v>
      </c>
      <c r="AP125" t="b">
        <f t="shared" si="96"/>
        <v>0</v>
      </c>
      <c r="AQ125" t="b">
        <f t="shared" si="97"/>
        <v>0</v>
      </c>
      <c r="AR125" t="b">
        <f t="shared" si="98"/>
        <v>0</v>
      </c>
      <c r="AS125" t="b">
        <f t="shared" si="99"/>
        <v>0</v>
      </c>
      <c r="AT125" t="b">
        <f t="shared" si="100"/>
        <v>0</v>
      </c>
      <c r="AU125" t="b">
        <f t="shared" si="101"/>
        <v>0</v>
      </c>
      <c r="AV125" t="b">
        <f t="shared" si="102"/>
        <v>0</v>
      </c>
      <c r="AW125" t="b">
        <f t="shared" si="103"/>
        <v>0</v>
      </c>
      <c r="AX125" t="b">
        <f t="shared" si="104"/>
        <v>0</v>
      </c>
      <c r="AY125" t="b">
        <f t="shared" si="105"/>
        <v>0</v>
      </c>
      <c r="AZ125" t="b">
        <f t="shared" si="106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2933"/>
  <sheetViews>
    <sheetView topLeftCell="AX1" zoomScale="85" zoomScaleNormal="85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COUNTA(A5:A300)</f>
        <v>91</v>
      </c>
      <c r="BC1">
        <f>SUM(BC5:BC13)</f>
        <v>91</v>
      </c>
    </row>
    <row r="2" spans="1:58">
      <c r="A2" t="s">
        <v>0</v>
      </c>
      <c r="B2" s="1">
        <v>0.125</v>
      </c>
    </row>
    <row r="3" spans="1:58">
      <c r="B3">
        <v>0</v>
      </c>
      <c r="C3">
        <f t="shared" ref="C3:AZ3" si="0">SUM(B3,$B2)</f>
        <v>0.125</v>
      </c>
      <c r="D3">
        <f t="shared" si="0"/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2">
        <v>0.1</v>
      </c>
      <c r="B4" t="b">
        <f>AND($A4&lt;=$B2,$A4&gt;0)</f>
        <v>1</v>
      </c>
      <c r="C4">
        <f t="shared" ref="C4:BA4" si="1">COUNTIF(B$5:B$504,$B$4)</f>
        <v>1</v>
      </c>
      <c r="D4">
        <f t="shared" si="1"/>
        <v>11</v>
      </c>
      <c r="E4">
        <f t="shared" si="1"/>
        <v>10</v>
      </c>
      <c r="F4">
        <f t="shared" si="1"/>
        <v>11</v>
      </c>
      <c r="G4">
        <f t="shared" si="1"/>
        <v>10</v>
      </c>
      <c r="H4">
        <f t="shared" si="1"/>
        <v>11</v>
      </c>
      <c r="I4">
        <f t="shared" si="1"/>
        <v>15</v>
      </c>
      <c r="J4">
        <f t="shared" si="1"/>
        <v>8</v>
      </c>
      <c r="K4">
        <f t="shared" si="1"/>
        <v>14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si="1"/>
        <v>0</v>
      </c>
      <c r="AJ4">
        <f t="shared" si="1"/>
        <v>0</v>
      </c>
      <c r="AK4">
        <f t="shared" si="1"/>
        <v>0</v>
      </c>
      <c r="AL4">
        <f t="shared" si="1"/>
        <v>0</v>
      </c>
      <c r="AM4">
        <f t="shared" si="1"/>
        <v>0</v>
      </c>
      <c r="AN4">
        <f t="shared" si="1"/>
        <v>0</v>
      </c>
      <c r="AO4">
        <f t="shared" si="1"/>
        <v>0</v>
      </c>
      <c r="AP4">
        <f t="shared" si="1"/>
        <v>0</v>
      </c>
      <c r="AQ4">
        <f t="shared" si="1"/>
        <v>0</v>
      </c>
      <c r="AR4">
        <f t="shared" si="1"/>
        <v>0</v>
      </c>
      <c r="AS4">
        <f t="shared" si="1"/>
        <v>0</v>
      </c>
      <c r="AT4">
        <f t="shared" si="1"/>
        <v>0</v>
      </c>
      <c r="AU4">
        <f t="shared" si="1"/>
        <v>0</v>
      </c>
      <c r="AV4">
        <f t="shared" si="1"/>
        <v>0</v>
      </c>
      <c r="AW4">
        <f t="shared" si="1"/>
        <v>0</v>
      </c>
      <c r="AX4">
        <f t="shared" si="1"/>
        <v>0</v>
      </c>
      <c r="AY4">
        <f t="shared" si="1"/>
        <v>0</v>
      </c>
      <c r="AZ4">
        <f t="shared" si="1"/>
        <v>0</v>
      </c>
      <c r="BA4">
        <f t="shared" si="1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0.16003316749585605</v>
      </c>
      <c r="B5" t="b">
        <f>AND($A5&gt;=0,$A5&lt;=$B$3)</f>
        <v>0</v>
      </c>
      <c r="C5" t="b">
        <f t="shared" ref="C5:C68" si="2">AND($A5&gt;$B$3,$A5&lt;=$C$3)</f>
        <v>0</v>
      </c>
      <c r="D5" t="b">
        <f t="shared" ref="D5:D68" si="3">AND($A5&gt;$C$3,$A5&lt;=$D$3)</f>
        <v>1</v>
      </c>
      <c r="E5" t="b">
        <f t="shared" ref="E5:E68" si="4">AND($A5&gt;$D$3,$A5&lt;=$E$3)</f>
        <v>0</v>
      </c>
      <c r="F5" t="b">
        <f t="shared" ref="F5:F68" si="5">AND($A5&gt;$E$3,$A5&lt;=$F$3)</f>
        <v>0</v>
      </c>
      <c r="G5" t="b">
        <f t="shared" ref="G5:G68" si="6">AND($A5&gt;$F$3,$A5&lt;=$G$3)</f>
        <v>0</v>
      </c>
      <c r="H5" t="b">
        <f t="shared" ref="H5:H68" si="7">AND($A5&gt;$G$3,$A5&lt;=$H$3)</f>
        <v>0</v>
      </c>
      <c r="I5" t="b">
        <f t="shared" ref="I5:I68" si="8">AND($A5&gt;$H$3,$A5&lt;=$I$3)</f>
        <v>0</v>
      </c>
      <c r="J5" t="b">
        <f t="shared" ref="J5:J68" si="9">AND($A5&gt;$I$3,$A5&lt;=$J$3)</f>
        <v>0</v>
      </c>
      <c r="K5" t="b">
        <f t="shared" ref="K5:K68" si="10">AND($A5&gt;$J$3,$A5&lt;=$K$3)</f>
        <v>0</v>
      </c>
      <c r="L5" t="b">
        <f t="shared" ref="L5:L68" si="11">AND($A5&gt;$K$3,$A5&lt;=$L$3)</f>
        <v>0</v>
      </c>
      <c r="M5" t="b">
        <f t="shared" ref="M5:M68" si="12">AND($A5&gt;$L$3,$A5&lt;=$M$3)</f>
        <v>0</v>
      </c>
      <c r="N5" t="b">
        <f t="shared" ref="N5:N68" si="13">AND($A5&gt;$M$3,$A5&lt;=$N$3)</f>
        <v>0</v>
      </c>
      <c r="O5" t="b">
        <f t="shared" ref="O5:O68" si="14">AND($A5&gt;$N$3,$A5&lt;=$O$3)</f>
        <v>0</v>
      </c>
      <c r="P5" t="b">
        <f t="shared" ref="P5:P68" si="15">AND($A5&gt;$O$3,$A5&lt;=$P$3)</f>
        <v>0</v>
      </c>
      <c r="Q5" t="b">
        <f t="shared" ref="Q5:Q68" si="16">AND($A5&gt;$P$3,$A5&lt;=$Q$3)</f>
        <v>0</v>
      </c>
      <c r="R5" t="b">
        <f t="shared" ref="R5:R68" si="17">AND($A5&gt;$Q$3,$A5&lt;=$R$3)</f>
        <v>0</v>
      </c>
      <c r="S5" t="b">
        <f t="shared" ref="S5:S68" si="18">AND($A5&gt;$R$3,$A5&lt;=$S$3)</f>
        <v>0</v>
      </c>
      <c r="T5" t="b">
        <f t="shared" ref="T5:T68" si="19">AND($A5&gt;$S$3,$A5&lt;=$T$3)</f>
        <v>0</v>
      </c>
      <c r="U5" t="b">
        <f t="shared" ref="U5:U68" si="20">AND($A5&gt;$T$3,$A5&lt;=$U$3)</f>
        <v>0</v>
      </c>
      <c r="V5" t="b">
        <f t="shared" ref="V5:V68" si="21">AND($A5&gt;$U$3,$A5&lt;=$V$3)</f>
        <v>0</v>
      </c>
      <c r="W5" t="b">
        <f t="shared" ref="W5:W68" si="22">AND($A5&gt;$V$3,$A5&lt;=$W$3)</f>
        <v>0</v>
      </c>
      <c r="X5" t="b">
        <f t="shared" ref="X5:X68" si="23">AND($A5&gt;$W$3,$A5&lt;=$X$3)</f>
        <v>0</v>
      </c>
      <c r="Y5" t="b">
        <f t="shared" ref="Y5:Y68" si="24">AND($A5&gt;$X$3,$A5&lt;=$Y$3)</f>
        <v>0</v>
      </c>
      <c r="Z5" t="b">
        <f t="shared" ref="Z5:Z68" si="25">AND($A5&gt;$Y$3,$A5&lt;=$Z$3)</f>
        <v>0</v>
      </c>
      <c r="AA5" t="b">
        <f t="shared" ref="AA5:AA68" si="26">AND($A5&gt;$Z$3,$A5&lt;=$AA$3)</f>
        <v>0</v>
      </c>
      <c r="AB5" t="b">
        <f t="shared" ref="AB5:AB68" si="27">AND($A5&gt;$AA$3,$A5&lt;=$AB$3)</f>
        <v>0</v>
      </c>
      <c r="AC5" t="b">
        <f t="shared" ref="AC5:AC68" si="28">AND($A5&gt;$AB$3,$A5&lt;=$AC$3)</f>
        <v>0</v>
      </c>
      <c r="AD5" t="b">
        <f t="shared" ref="AD5:AD68" si="29">AND($A5&gt;$AC$3,$A5&lt;=$AD$3)</f>
        <v>0</v>
      </c>
      <c r="AE5" t="b">
        <f t="shared" ref="AE5:AE68" si="30">AND($A5&gt;$AD$3,$A5&lt;=$AE$3)</f>
        <v>0</v>
      </c>
      <c r="AF5" t="b">
        <f t="shared" ref="AF5:AF68" si="31">AND($A5&gt;$AE$3,$A5&lt;=$AF$3)</f>
        <v>0</v>
      </c>
      <c r="AG5" t="b">
        <f t="shared" ref="AG5:AG68" si="32">AND($A5&gt;$AF$3,$A5&lt;=$AG$3)</f>
        <v>0</v>
      </c>
      <c r="AH5" t="b">
        <f t="shared" ref="AH5:AH68" si="33">AND($A5&gt;$AG$3,$A5&lt;=$AH$3)</f>
        <v>0</v>
      </c>
      <c r="AI5" t="b">
        <f t="shared" ref="AI5:AI68" si="34">AND($A5&gt;$AH$3,$A5&lt;=$AI$3)</f>
        <v>0</v>
      </c>
      <c r="AJ5" t="b">
        <f t="shared" ref="AJ5:AJ68" si="35">AND($A5&gt;$AI$3,$A5&lt;=$AJ$3)</f>
        <v>0</v>
      </c>
      <c r="AK5" t="b">
        <f t="shared" ref="AK5:AK68" si="36">AND($A5&gt;$AJ$3,$A5&lt;=$AK$3)</f>
        <v>0</v>
      </c>
      <c r="AL5" t="b">
        <f t="shared" ref="AL5:AL68" si="37">AND($A5&gt;$AK$3,$A5&lt;=$AL$3)</f>
        <v>0</v>
      </c>
      <c r="AM5" t="b">
        <f t="shared" ref="AM5:AM68" si="38">AND($A5&gt;$AL$3,$A5&lt;=$AM$3)</f>
        <v>0</v>
      </c>
      <c r="AN5" t="b">
        <f t="shared" ref="AN5:AN68" si="39">AND($A5&gt;$AM$3,$A5&lt;=$AN$3)</f>
        <v>0</v>
      </c>
      <c r="AO5" t="b">
        <f t="shared" ref="AO5:AO68" si="40">AND($A5&gt;$AN$3,$A5&lt;=$AO$3)</f>
        <v>0</v>
      </c>
      <c r="AP5" t="b">
        <f t="shared" ref="AP5:AP68" si="41">AND($A5&gt;$AO$3,$A5&lt;=$AP$3)</f>
        <v>0</v>
      </c>
      <c r="AQ5" t="b">
        <f t="shared" ref="AQ5:AQ68" si="42">AND($A5&gt;$AP$3,$A5&lt;=$AQ$3)</f>
        <v>0</v>
      </c>
      <c r="AR5" t="b">
        <f t="shared" ref="AR5:AR68" si="43">AND($A5&gt;$AQ$3,$A5&lt;=$AR$3)</f>
        <v>0</v>
      </c>
      <c r="AS5" t="b">
        <f t="shared" ref="AS5:AS68" si="44">AND($A5&gt;$AR$3,$A5&lt;=$AS$3)</f>
        <v>0</v>
      </c>
      <c r="AT5" t="b">
        <f t="shared" ref="AT5:AT68" si="45">AND($A5&gt;$AS$3,$A5&lt;=$AT$3)</f>
        <v>0</v>
      </c>
      <c r="AU5" t="b">
        <f t="shared" ref="AU5:AU68" si="46">AND($A5&gt;$AT$3,$A5&lt;=$AU$3)</f>
        <v>0</v>
      </c>
      <c r="AV5" t="b">
        <f t="shared" ref="AV5:AV68" si="47">AND($A5&gt;$AU$3,$A5&lt;=$AV$3)</f>
        <v>0</v>
      </c>
      <c r="AW5" t="b">
        <f t="shared" ref="AW5:AW68" si="48">AND($A5&gt;$AV$3,$A5&lt;=$AW$3)</f>
        <v>0</v>
      </c>
      <c r="AX5" t="b">
        <f t="shared" ref="AX5:AX68" si="49">AND($A5&gt;$AW$3,$A5&lt;=$AX$3)</f>
        <v>0</v>
      </c>
      <c r="AY5" t="b">
        <f t="shared" ref="AY5:AY68" si="50">AND($A5&gt;$AX$3,$A5&lt;=$AY$3)</f>
        <v>0</v>
      </c>
      <c r="AZ5" t="b">
        <f t="shared" ref="AZ5:AZ68" si="51">AND($A5&gt;$AY$3,$A5&lt;=$AZ$3)</f>
        <v>0</v>
      </c>
      <c r="BB5">
        <f>SUM(AZ5,BA5)</f>
        <v>0</v>
      </c>
      <c r="BD5">
        <f t="shared" ref="BD5:BD13" si="52">BC5*100/$BC$1</f>
        <v>0</v>
      </c>
    </row>
    <row r="6" spans="1:58" ht="15">
      <c r="A6" s="5">
        <v>0.8101160862354907</v>
      </c>
      <c r="B6" t="b">
        <f t="shared" ref="B6:B69" si="53">AND($A6&gt;=0,$A6&lt;=$B$3)</f>
        <v>0</v>
      </c>
      <c r="C6" t="b">
        <f t="shared" si="2"/>
        <v>0</v>
      </c>
      <c r="D6" t="b">
        <f t="shared" si="3"/>
        <v>0</v>
      </c>
      <c r="E6" t="b">
        <f t="shared" si="4"/>
        <v>0</v>
      </c>
      <c r="F6" t="b">
        <f t="shared" si="5"/>
        <v>0</v>
      </c>
      <c r="G6" t="b">
        <f t="shared" si="6"/>
        <v>0</v>
      </c>
      <c r="H6" t="b">
        <f t="shared" si="7"/>
        <v>0</v>
      </c>
      <c r="I6" t="b">
        <f t="shared" si="8"/>
        <v>1</v>
      </c>
      <c r="J6" t="b">
        <f t="shared" si="9"/>
        <v>0</v>
      </c>
      <c r="K6" t="b">
        <f t="shared" si="10"/>
        <v>0</v>
      </c>
      <c r="L6" t="b">
        <f t="shared" si="11"/>
        <v>0</v>
      </c>
      <c r="M6" t="b">
        <f t="shared" si="12"/>
        <v>0</v>
      </c>
      <c r="N6" t="b">
        <f t="shared" si="13"/>
        <v>0</v>
      </c>
      <c r="O6" t="b">
        <f t="shared" si="14"/>
        <v>0</v>
      </c>
      <c r="P6" t="b">
        <f t="shared" si="15"/>
        <v>0</v>
      </c>
      <c r="Q6" t="b">
        <f t="shared" si="16"/>
        <v>0</v>
      </c>
      <c r="R6" t="b">
        <f t="shared" si="17"/>
        <v>0</v>
      </c>
      <c r="S6" t="b">
        <f t="shared" si="18"/>
        <v>0</v>
      </c>
      <c r="T6" t="b">
        <f t="shared" si="19"/>
        <v>0</v>
      </c>
      <c r="U6" t="b">
        <f t="shared" si="20"/>
        <v>0</v>
      </c>
      <c r="V6" t="b">
        <f t="shared" si="21"/>
        <v>0</v>
      </c>
      <c r="W6" t="b">
        <f t="shared" si="22"/>
        <v>0</v>
      </c>
      <c r="X6" t="b">
        <f t="shared" si="23"/>
        <v>0</v>
      </c>
      <c r="Y6" t="b">
        <f t="shared" si="24"/>
        <v>0</v>
      </c>
      <c r="Z6" t="b">
        <f t="shared" si="25"/>
        <v>0</v>
      </c>
      <c r="AA6" t="b">
        <f t="shared" si="26"/>
        <v>0</v>
      </c>
      <c r="AB6" t="b">
        <f t="shared" si="27"/>
        <v>0</v>
      </c>
      <c r="AC6" t="b">
        <f t="shared" si="28"/>
        <v>0</v>
      </c>
      <c r="AD6" t="b">
        <f t="shared" si="29"/>
        <v>0</v>
      </c>
      <c r="AE6" t="b">
        <f t="shared" si="30"/>
        <v>0</v>
      </c>
      <c r="AF6" t="b">
        <f t="shared" si="31"/>
        <v>0</v>
      </c>
      <c r="AG6" t="b">
        <f t="shared" si="32"/>
        <v>0</v>
      </c>
      <c r="AH6" t="b">
        <f t="shared" si="33"/>
        <v>0</v>
      </c>
      <c r="AI6" t="b">
        <f t="shared" si="34"/>
        <v>0</v>
      </c>
      <c r="AJ6" t="b">
        <f t="shared" si="35"/>
        <v>0</v>
      </c>
      <c r="AK6" t="b">
        <f t="shared" si="36"/>
        <v>0</v>
      </c>
      <c r="AL6" t="b">
        <f t="shared" si="37"/>
        <v>0</v>
      </c>
      <c r="AM6" t="b">
        <f t="shared" si="38"/>
        <v>0</v>
      </c>
      <c r="AN6" t="b">
        <f t="shared" si="39"/>
        <v>0</v>
      </c>
      <c r="AO6" t="b">
        <f t="shared" si="40"/>
        <v>0</v>
      </c>
      <c r="AP6" t="b">
        <f t="shared" si="41"/>
        <v>0</v>
      </c>
      <c r="AQ6" t="b">
        <f t="shared" si="42"/>
        <v>0</v>
      </c>
      <c r="AR6" t="b">
        <f t="shared" si="43"/>
        <v>0</v>
      </c>
      <c r="AS6" t="b">
        <f t="shared" si="44"/>
        <v>0</v>
      </c>
      <c r="AT6" t="b">
        <f t="shared" si="45"/>
        <v>0</v>
      </c>
      <c r="AU6" t="b">
        <f t="shared" si="46"/>
        <v>0</v>
      </c>
      <c r="AV6" t="b">
        <f t="shared" si="47"/>
        <v>0</v>
      </c>
      <c r="AW6" t="b">
        <f t="shared" si="48"/>
        <v>0</v>
      </c>
      <c r="AX6" t="b">
        <f t="shared" si="49"/>
        <v>0</v>
      </c>
      <c r="AY6" t="b">
        <f t="shared" si="50"/>
        <v>0</v>
      </c>
      <c r="AZ6" t="b">
        <f t="shared" si="51"/>
        <v>0</v>
      </c>
      <c r="BB6">
        <f>SUM(BB5,$B2)</f>
        <v>0.125</v>
      </c>
      <c r="BC6">
        <f>COUNTIF(B$5:C$1000,$B$4)</f>
        <v>12</v>
      </c>
      <c r="BD6">
        <f t="shared" si="52"/>
        <v>13.186813186813186</v>
      </c>
    </row>
    <row r="7" spans="1:58" ht="15">
      <c r="A7" s="5">
        <v>0.50090090090086681</v>
      </c>
      <c r="B7" t="b">
        <f t="shared" si="53"/>
        <v>0</v>
      </c>
      <c r="C7" t="b">
        <f t="shared" si="2"/>
        <v>0</v>
      </c>
      <c r="D7" t="b">
        <f t="shared" si="3"/>
        <v>0</v>
      </c>
      <c r="E7" t="b">
        <f t="shared" si="4"/>
        <v>0</v>
      </c>
      <c r="F7" t="b">
        <f t="shared" si="5"/>
        <v>0</v>
      </c>
      <c r="G7" t="b">
        <f t="shared" si="6"/>
        <v>1</v>
      </c>
      <c r="H7" t="b">
        <f t="shared" si="7"/>
        <v>0</v>
      </c>
      <c r="I7" t="b">
        <f t="shared" si="8"/>
        <v>0</v>
      </c>
      <c r="J7" t="b">
        <f t="shared" si="9"/>
        <v>0</v>
      </c>
      <c r="K7" t="b">
        <f t="shared" si="10"/>
        <v>0</v>
      </c>
      <c r="L7" t="b">
        <f t="shared" si="11"/>
        <v>0</v>
      </c>
      <c r="M7" t="b">
        <f t="shared" si="12"/>
        <v>0</v>
      </c>
      <c r="N7" t="b">
        <f t="shared" si="13"/>
        <v>0</v>
      </c>
      <c r="O7" t="b">
        <f t="shared" si="14"/>
        <v>0</v>
      </c>
      <c r="P7" t="b">
        <f t="shared" si="15"/>
        <v>0</v>
      </c>
      <c r="Q7" t="b">
        <f t="shared" si="16"/>
        <v>0</v>
      </c>
      <c r="R7" t="b">
        <f t="shared" si="17"/>
        <v>0</v>
      </c>
      <c r="S7" t="b">
        <f t="shared" si="18"/>
        <v>0</v>
      </c>
      <c r="T7" t="b">
        <f t="shared" si="19"/>
        <v>0</v>
      </c>
      <c r="U7" t="b">
        <f t="shared" si="20"/>
        <v>0</v>
      </c>
      <c r="V7" t="b">
        <f t="shared" si="21"/>
        <v>0</v>
      </c>
      <c r="W7" t="b">
        <f t="shared" si="22"/>
        <v>0</v>
      </c>
      <c r="X7" t="b">
        <f t="shared" si="23"/>
        <v>0</v>
      </c>
      <c r="Y7" t="b">
        <f t="shared" si="24"/>
        <v>0</v>
      </c>
      <c r="Z7" t="b">
        <f t="shared" si="25"/>
        <v>0</v>
      </c>
      <c r="AA7" t="b">
        <f t="shared" si="26"/>
        <v>0</v>
      </c>
      <c r="AB7" t="b">
        <f t="shared" si="27"/>
        <v>0</v>
      </c>
      <c r="AC7" t="b">
        <f t="shared" si="28"/>
        <v>0</v>
      </c>
      <c r="AD7" t="b">
        <f t="shared" si="29"/>
        <v>0</v>
      </c>
      <c r="AE7" t="b">
        <f t="shared" si="30"/>
        <v>0</v>
      </c>
      <c r="AF7" t="b">
        <f t="shared" si="31"/>
        <v>0</v>
      </c>
      <c r="AG7" t="b">
        <f t="shared" si="32"/>
        <v>0</v>
      </c>
      <c r="AH7" t="b">
        <f t="shared" si="33"/>
        <v>0</v>
      </c>
      <c r="AI7" t="b">
        <f t="shared" si="34"/>
        <v>0</v>
      </c>
      <c r="AJ7" t="b">
        <f t="shared" si="35"/>
        <v>0</v>
      </c>
      <c r="AK7" t="b">
        <f t="shared" si="36"/>
        <v>0</v>
      </c>
      <c r="AL7" t="b">
        <f t="shared" si="37"/>
        <v>0</v>
      </c>
      <c r="AM7" t="b">
        <f t="shared" si="38"/>
        <v>0</v>
      </c>
      <c r="AN7" t="b">
        <f t="shared" si="39"/>
        <v>0</v>
      </c>
      <c r="AO7" t="b">
        <f t="shared" si="40"/>
        <v>0</v>
      </c>
      <c r="AP7" t="b">
        <f t="shared" si="41"/>
        <v>0</v>
      </c>
      <c r="AQ7" t="b">
        <f t="shared" si="42"/>
        <v>0</v>
      </c>
      <c r="AR7" t="b">
        <f t="shared" si="43"/>
        <v>0</v>
      </c>
      <c r="AS7" t="b">
        <f t="shared" si="44"/>
        <v>0</v>
      </c>
      <c r="AT7" t="b">
        <f t="shared" si="45"/>
        <v>0</v>
      </c>
      <c r="AU7" t="b">
        <f t="shared" si="46"/>
        <v>0</v>
      </c>
      <c r="AV7" t="b">
        <f t="shared" si="47"/>
        <v>0</v>
      </c>
      <c r="AW7" t="b">
        <f t="shared" si="48"/>
        <v>0</v>
      </c>
      <c r="AX7" t="b">
        <f t="shared" si="49"/>
        <v>0</v>
      </c>
      <c r="AY7" t="b">
        <f t="shared" si="50"/>
        <v>0</v>
      </c>
      <c r="AZ7" t="b">
        <f t="shared" si="51"/>
        <v>0</v>
      </c>
      <c r="BB7">
        <f>SUM(BB6,$B2)</f>
        <v>0.25</v>
      </c>
      <c r="BC7">
        <f>COUNTIF(D$5:D$504,$B$4)</f>
        <v>10</v>
      </c>
      <c r="BD7">
        <f t="shared" si="52"/>
        <v>10.989010989010989</v>
      </c>
    </row>
    <row r="8" spans="1:58" ht="15">
      <c r="A8" s="5">
        <v>0.35023041474651539</v>
      </c>
      <c r="B8" t="b">
        <f t="shared" si="53"/>
        <v>0</v>
      </c>
      <c r="C8" t="b">
        <f t="shared" si="2"/>
        <v>0</v>
      </c>
      <c r="D8" t="b">
        <f t="shared" si="3"/>
        <v>0</v>
      </c>
      <c r="E8" t="b">
        <f t="shared" si="4"/>
        <v>1</v>
      </c>
      <c r="F8" t="b">
        <f t="shared" si="5"/>
        <v>0</v>
      </c>
      <c r="G8" t="b">
        <f t="shared" si="6"/>
        <v>0</v>
      </c>
      <c r="H8" t="b">
        <f t="shared" si="7"/>
        <v>0</v>
      </c>
      <c r="I8" t="b">
        <f t="shared" si="8"/>
        <v>0</v>
      </c>
      <c r="J8" t="b">
        <f t="shared" si="9"/>
        <v>0</v>
      </c>
      <c r="K8" t="b">
        <f t="shared" si="10"/>
        <v>0</v>
      </c>
      <c r="L8" t="b">
        <f t="shared" si="11"/>
        <v>0</v>
      </c>
      <c r="M8" t="b">
        <f t="shared" si="12"/>
        <v>0</v>
      </c>
      <c r="N8" t="b">
        <f t="shared" si="13"/>
        <v>0</v>
      </c>
      <c r="O8" t="b">
        <f t="shared" si="14"/>
        <v>0</v>
      </c>
      <c r="P8" t="b">
        <f t="shared" si="15"/>
        <v>0</v>
      </c>
      <c r="Q8" t="b">
        <f t="shared" si="16"/>
        <v>0</v>
      </c>
      <c r="R8" t="b">
        <f t="shared" si="17"/>
        <v>0</v>
      </c>
      <c r="S8" t="b">
        <f t="shared" si="18"/>
        <v>0</v>
      </c>
      <c r="T8" t="b">
        <f t="shared" si="19"/>
        <v>0</v>
      </c>
      <c r="U8" t="b">
        <f t="shared" si="20"/>
        <v>0</v>
      </c>
      <c r="V8" t="b">
        <f t="shared" si="21"/>
        <v>0</v>
      </c>
      <c r="W8" t="b">
        <f t="shared" si="22"/>
        <v>0</v>
      </c>
      <c r="X8" t="b">
        <f t="shared" si="23"/>
        <v>0</v>
      </c>
      <c r="Y8" t="b">
        <f t="shared" si="24"/>
        <v>0</v>
      </c>
      <c r="Z8" t="b">
        <f t="shared" si="25"/>
        <v>0</v>
      </c>
      <c r="AA8" t="b">
        <f t="shared" si="26"/>
        <v>0</v>
      </c>
      <c r="AB8" t="b">
        <f t="shared" si="27"/>
        <v>0</v>
      </c>
      <c r="AC8" t="b">
        <f t="shared" si="28"/>
        <v>0</v>
      </c>
      <c r="AD8" t="b">
        <f t="shared" si="29"/>
        <v>0</v>
      </c>
      <c r="AE8" t="b">
        <f t="shared" si="30"/>
        <v>0</v>
      </c>
      <c r="AF8" t="b">
        <f t="shared" si="31"/>
        <v>0</v>
      </c>
      <c r="AG8" t="b">
        <f t="shared" si="32"/>
        <v>0</v>
      </c>
      <c r="AH8" t="b">
        <f t="shared" si="33"/>
        <v>0</v>
      </c>
      <c r="AI8" t="b">
        <f t="shared" si="34"/>
        <v>0</v>
      </c>
      <c r="AJ8" t="b">
        <f t="shared" si="35"/>
        <v>0</v>
      </c>
      <c r="AK8" t="b">
        <f t="shared" si="36"/>
        <v>0</v>
      </c>
      <c r="AL8" t="b">
        <f t="shared" si="37"/>
        <v>0</v>
      </c>
      <c r="AM8" t="b">
        <f t="shared" si="38"/>
        <v>0</v>
      </c>
      <c r="AN8" t="b">
        <f t="shared" si="39"/>
        <v>0</v>
      </c>
      <c r="AO8" t="b">
        <f t="shared" si="40"/>
        <v>0</v>
      </c>
      <c r="AP8" t="b">
        <f t="shared" si="41"/>
        <v>0</v>
      </c>
      <c r="AQ8" t="b">
        <f t="shared" si="42"/>
        <v>0</v>
      </c>
      <c r="AR8" t="b">
        <f t="shared" si="43"/>
        <v>0</v>
      </c>
      <c r="AS8" t="b">
        <f t="shared" si="44"/>
        <v>0</v>
      </c>
      <c r="AT8" t="b">
        <f t="shared" si="45"/>
        <v>0</v>
      </c>
      <c r="AU8" t="b">
        <f t="shared" si="46"/>
        <v>0</v>
      </c>
      <c r="AV8" t="b">
        <f t="shared" si="47"/>
        <v>0</v>
      </c>
      <c r="AW8" t="b">
        <f t="shared" si="48"/>
        <v>0</v>
      </c>
      <c r="AX8" t="b">
        <f t="shared" si="49"/>
        <v>0</v>
      </c>
      <c r="AY8" t="b">
        <f t="shared" si="50"/>
        <v>0</v>
      </c>
      <c r="AZ8" t="b">
        <f t="shared" si="51"/>
        <v>0</v>
      </c>
      <c r="BB8">
        <f>SUM(BB7,$B2)</f>
        <v>0.375</v>
      </c>
      <c r="BC8">
        <f>COUNTIF(E$5:E$504,$B$4)</f>
        <v>11</v>
      </c>
      <c r="BD8">
        <f t="shared" si="52"/>
        <v>12.087912087912088</v>
      </c>
    </row>
    <row r="9" spans="1:58" ht="15">
      <c r="A9" s="5">
        <v>0.64040660736972876</v>
      </c>
      <c r="B9" t="b">
        <f t="shared" si="53"/>
        <v>0</v>
      </c>
      <c r="C9" t="b">
        <f t="shared" si="2"/>
        <v>0</v>
      </c>
      <c r="D9" t="b">
        <f t="shared" si="3"/>
        <v>0</v>
      </c>
      <c r="E9" t="b">
        <f t="shared" si="4"/>
        <v>0</v>
      </c>
      <c r="F9" t="b">
        <f t="shared" si="5"/>
        <v>0</v>
      </c>
      <c r="G9" t="b">
        <f t="shared" si="6"/>
        <v>0</v>
      </c>
      <c r="H9" t="b">
        <f t="shared" si="7"/>
        <v>1</v>
      </c>
      <c r="I9" t="b">
        <f t="shared" si="8"/>
        <v>0</v>
      </c>
      <c r="J9" t="b">
        <f t="shared" si="9"/>
        <v>0</v>
      </c>
      <c r="K9" t="b">
        <f t="shared" si="10"/>
        <v>0</v>
      </c>
      <c r="L9" t="b">
        <f t="shared" si="11"/>
        <v>0</v>
      </c>
      <c r="M9" t="b">
        <f t="shared" si="12"/>
        <v>0</v>
      </c>
      <c r="N9" t="b">
        <f t="shared" si="13"/>
        <v>0</v>
      </c>
      <c r="O9" t="b">
        <f t="shared" si="14"/>
        <v>0</v>
      </c>
      <c r="P9" t="b">
        <f t="shared" si="15"/>
        <v>0</v>
      </c>
      <c r="Q9" t="b">
        <f t="shared" si="16"/>
        <v>0</v>
      </c>
      <c r="R9" t="b">
        <f t="shared" si="17"/>
        <v>0</v>
      </c>
      <c r="S9" t="b">
        <f t="shared" si="18"/>
        <v>0</v>
      </c>
      <c r="T9" t="b">
        <f t="shared" si="19"/>
        <v>0</v>
      </c>
      <c r="U9" t="b">
        <f t="shared" si="20"/>
        <v>0</v>
      </c>
      <c r="V9" t="b">
        <f t="shared" si="21"/>
        <v>0</v>
      </c>
      <c r="W9" t="b">
        <f t="shared" si="22"/>
        <v>0</v>
      </c>
      <c r="X9" t="b">
        <f t="shared" si="23"/>
        <v>0</v>
      </c>
      <c r="Y9" t="b">
        <f t="shared" si="24"/>
        <v>0</v>
      </c>
      <c r="Z9" t="b">
        <f t="shared" si="25"/>
        <v>0</v>
      </c>
      <c r="AA9" t="b">
        <f t="shared" si="26"/>
        <v>0</v>
      </c>
      <c r="AB9" t="b">
        <f t="shared" si="27"/>
        <v>0</v>
      </c>
      <c r="AC9" t="b">
        <f t="shared" si="28"/>
        <v>0</v>
      </c>
      <c r="AD9" t="b">
        <f t="shared" si="29"/>
        <v>0</v>
      </c>
      <c r="AE9" t="b">
        <f t="shared" si="30"/>
        <v>0</v>
      </c>
      <c r="AF9" t="b">
        <f t="shared" si="31"/>
        <v>0</v>
      </c>
      <c r="AG9" t="b">
        <f t="shared" si="32"/>
        <v>0</v>
      </c>
      <c r="AH9" t="b">
        <f t="shared" si="33"/>
        <v>0</v>
      </c>
      <c r="AI9" t="b">
        <f t="shared" si="34"/>
        <v>0</v>
      </c>
      <c r="AJ9" t="b">
        <f t="shared" si="35"/>
        <v>0</v>
      </c>
      <c r="AK9" t="b">
        <f t="shared" si="36"/>
        <v>0</v>
      </c>
      <c r="AL9" t="b">
        <f t="shared" si="37"/>
        <v>0</v>
      </c>
      <c r="AM9" t="b">
        <f t="shared" si="38"/>
        <v>0</v>
      </c>
      <c r="AN9" t="b">
        <f t="shared" si="39"/>
        <v>0</v>
      </c>
      <c r="AO9" t="b">
        <f t="shared" si="40"/>
        <v>0</v>
      </c>
      <c r="AP9" t="b">
        <f t="shared" si="41"/>
        <v>0</v>
      </c>
      <c r="AQ9" t="b">
        <f t="shared" si="42"/>
        <v>0</v>
      </c>
      <c r="AR9" t="b">
        <f t="shared" si="43"/>
        <v>0</v>
      </c>
      <c r="AS9" t="b">
        <f t="shared" si="44"/>
        <v>0</v>
      </c>
      <c r="AT9" t="b">
        <f t="shared" si="45"/>
        <v>0</v>
      </c>
      <c r="AU9" t="b">
        <f t="shared" si="46"/>
        <v>0</v>
      </c>
      <c r="AV9" t="b">
        <f t="shared" si="47"/>
        <v>0</v>
      </c>
      <c r="AW9" t="b">
        <f t="shared" si="48"/>
        <v>0</v>
      </c>
      <c r="AX9" t="b">
        <f t="shared" si="49"/>
        <v>0</v>
      </c>
      <c r="AY9" t="b">
        <f t="shared" si="50"/>
        <v>0</v>
      </c>
      <c r="AZ9" t="b">
        <f t="shared" si="51"/>
        <v>0</v>
      </c>
      <c r="BB9">
        <f>SUM(BB8,$B2)</f>
        <v>0.5</v>
      </c>
      <c r="BC9">
        <f>COUNTIF(F$5:F$504,$B$4)</f>
        <v>10</v>
      </c>
      <c r="BD9">
        <f t="shared" si="52"/>
        <v>10.989010989010989</v>
      </c>
    </row>
    <row r="10" spans="1:58" ht="15">
      <c r="A10" s="5">
        <v>0.2102127659574714</v>
      </c>
      <c r="B10" t="b">
        <f t="shared" si="53"/>
        <v>0</v>
      </c>
      <c r="C10" t="b">
        <f t="shared" si="2"/>
        <v>0</v>
      </c>
      <c r="D10" t="b">
        <f t="shared" si="3"/>
        <v>1</v>
      </c>
      <c r="E10" t="b">
        <f t="shared" si="4"/>
        <v>0</v>
      </c>
      <c r="F10" t="b">
        <f t="shared" si="5"/>
        <v>0</v>
      </c>
      <c r="G10" t="b">
        <f t="shared" si="6"/>
        <v>0</v>
      </c>
      <c r="H10" t="b">
        <f t="shared" si="7"/>
        <v>0</v>
      </c>
      <c r="I10" t="b">
        <f t="shared" si="8"/>
        <v>0</v>
      </c>
      <c r="J10" t="b">
        <f t="shared" si="9"/>
        <v>0</v>
      </c>
      <c r="K10" t="b">
        <f t="shared" si="10"/>
        <v>0</v>
      </c>
      <c r="L10" t="b">
        <f t="shared" si="11"/>
        <v>0</v>
      </c>
      <c r="M10" t="b">
        <f t="shared" si="12"/>
        <v>0</v>
      </c>
      <c r="N10" t="b">
        <f t="shared" si="13"/>
        <v>0</v>
      </c>
      <c r="O10" t="b">
        <f t="shared" si="14"/>
        <v>0</v>
      </c>
      <c r="P10" t="b">
        <f t="shared" si="15"/>
        <v>0</v>
      </c>
      <c r="Q10" t="b">
        <f t="shared" si="16"/>
        <v>0</v>
      </c>
      <c r="R10" t="b">
        <f t="shared" si="17"/>
        <v>0</v>
      </c>
      <c r="S10" t="b">
        <f t="shared" si="18"/>
        <v>0</v>
      </c>
      <c r="T10" t="b">
        <f t="shared" si="19"/>
        <v>0</v>
      </c>
      <c r="U10" t="b">
        <f t="shared" si="20"/>
        <v>0</v>
      </c>
      <c r="V10" t="b">
        <f t="shared" si="21"/>
        <v>0</v>
      </c>
      <c r="W10" t="b">
        <f t="shared" si="22"/>
        <v>0</v>
      </c>
      <c r="X10" t="b">
        <f t="shared" si="23"/>
        <v>0</v>
      </c>
      <c r="Y10" t="b">
        <f t="shared" si="24"/>
        <v>0</v>
      </c>
      <c r="Z10" t="b">
        <f t="shared" si="25"/>
        <v>0</v>
      </c>
      <c r="AA10" t="b">
        <f t="shared" si="26"/>
        <v>0</v>
      </c>
      <c r="AB10" t="b">
        <f t="shared" si="27"/>
        <v>0</v>
      </c>
      <c r="AC10" t="b">
        <f t="shared" si="28"/>
        <v>0</v>
      </c>
      <c r="AD10" t="b">
        <f t="shared" si="29"/>
        <v>0</v>
      </c>
      <c r="AE10" t="b">
        <f t="shared" si="30"/>
        <v>0</v>
      </c>
      <c r="AF10" t="b">
        <f t="shared" si="31"/>
        <v>0</v>
      </c>
      <c r="AG10" t="b">
        <f t="shared" si="32"/>
        <v>0</v>
      </c>
      <c r="AH10" t="b">
        <f t="shared" si="33"/>
        <v>0</v>
      </c>
      <c r="AI10" t="b">
        <f t="shared" si="34"/>
        <v>0</v>
      </c>
      <c r="AJ10" t="b">
        <f t="shared" si="35"/>
        <v>0</v>
      </c>
      <c r="AK10" t="b">
        <f t="shared" si="36"/>
        <v>0</v>
      </c>
      <c r="AL10" t="b">
        <f t="shared" si="37"/>
        <v>0</v>
      </c>
      <c r="AM10" t="b">
        <f t="shared" si="38"/>
        <v>0</v>
      </c>
      <c r="AN10" t="b">
        <f t="shared" si="39"/>
        <v>0</v>
      </c>
      <c r="AO10" t="b">
        <f t="shared" si="40"/>
        <v>0</v>
      </c>
      <c r="AP10" t="b">
        <f t="shared" si="41"/>
        <v>0</v>
      </c>
      <c r="AQ10" t="b">
        <f t="shared" si="42"/>
        <v>0</v>
      </c>
      <c r="AR10" t="b">
        <f t="shared" si="43"/>
        <v>0</v>
      </c>
      <c r="AS10" t="b">
        <f t="shared" si="44"/>
        <v>0</v>
      </c>
      <c r="AT10" t="b">
        <f t="shared" si="45"/>
        <v>0</v>
      </c>
      <c r="AU10" t="b">
        <f t="shared" si="46"/>
        <v>0</v>
      </c>
      <c r="AV10" t="b">
        <f t="shared" si="47"/>
        <v>0</v>
      </c>
      <c r="AW10" t="b">
        <f t="shared" si="48"/>
        <v>0</v>
      </c>
      <c r="AX10" t="b">
        <f t="shared" si="49"/>
        <v>0</v>
      </c>
      <c r="AY10" t="b">
        <f t="shared" si="50"/>
        <v>0</v>
      </c>
      <c r="AZ10" t="b">
        <f t="shared" si="51"/>
        <v>0</v>
      </c>
      <c r="BB10">
        <f>SUM(BB9,$B2)</f>
        <v>0.625</v>
      </c>
      <c r="BC10">
        <f>COUNTIF(G$5:G$504,$B$4)</f>
        <v>11</v>
      </c>
      <c r="BD10">
        <f t="shared" si="52"/>
        <v>12.087912087912088</v>
      </c>
    </row>
    <row r="11" spans="1:58" ht="15">
      <c r="A11" s="5">
        <v>0.84851063829786222</v>
      </c>
      <c r="B11" t="b">
        <f t="shared" si="53"/>
        <v>0</v>
      </c>
      <c r="C11" t="b">
        <f t="shared" si="2"/>
        <v>0</v>
      </c>
      <c r="D11" t="b">
        <f t="shared" si="3"/>
        <v>0</v>
      </c>
      <c r="E11" t="b">
        <f t="shared" si="4"/>
        <v>0</v>
      </c>
      <c r="F11" t="b">
        <f t="shared" si="5"/>
        <v>0</v>
      </c>
      <c r="G11" t="b">
        <f t="shared" si="6"/>
        <v>0</v>
      </c>
      <c r="H11" t="b">
        <f t="shared" si="7"/>
        <v>0</v>
      </c>
      <c r="I11" t="b">
        <f t="shared" si="8"/>
        <v>1</v>
      </c>
      <c r="J11" t="b">
        <f t="shared" si="9"/>
        <v>0</v>
      </c>
      <c r="K11" t="b">
        <f t="shared" si="10"/>
        <v>0</v>
      </c>
      <c r="L11" t="b">
        <f t="shared" si="11"/>
        <v>0</v>
      </c>
      <c r="M11" t="b">
        <f t="shared" si="12"/>
        <v>0</v>
      </c>
      <c r="N11" t="b">
        <f t="shared" si="13"/>
        <v>0</v>
      </c>
      <c r="O11" t="b">
        <f t="shared" si="14"/>
        <v>0</v>
      </c>
      <c r="P11" t="b">
        <f t="shared" si="15"/>
        <v>0</v>
      </c>
      <c r="Q11" t="b">
        <f t="shared" si="16"/>
        <v>0</v>
      </c>
      <c r="R11" t="b">
        <f t="shared" si="17"/>
        <v>0</v>
      </c>
      <c r="S11" t="b">
        <f t="shared" si="18"/>
        <v>0</v>
      </c>
      <c r="T11" t="b">
        <f t="shared" si="19"/>
        <v>0</v>
      </c>
      <c r="U11" t="b">
        <f t="shared" si="20"/>
        <v>0</v>
      </c>
      <c r="V11" t="b">
        <f t="shared" si="21"/>
        <v>0</v>
      </c>
      <c r="W11" t="b">
        <f t="shared" si="22"/>
        <v>0</v>
      </c>
      <c r="X11" t="b">
        <f t="shared" si="23"/>
        <v>0</v>
      </c>
      <c r="Y11" t="b">
        <f t="shared" si="24"/>
        <v>0</v>
      </c>
      <c r="Z11" t="b">
        <f t="shared" si="25"/>
        <v>0</v>
      </c>
      <c r="AA11" t="b">
        <f t="shared" si="26"/>
        <v>0</v>
      </c>
      <c r="AB11" t="b">
        <f t="shared" si="27"/>
        <v>0</v>
      </c>
      <c r="AC11" t="b">
        <f t="shared" si="28"/>
        <v>0</v>
      </c>
      <c r="AD11" t="b">
        <f t="shared" si="29"/>
        <v>0</v>
      </c>
      <c r="AE11" t="b">
        <f t="shared" si="30"/>
        <v>0</v>
      </c>
      <c r="AF11" t="b">
        <f t="shared" si="31"/>
        <v>0</v>
      </c>
      <c r="AG11" t="b">
        <f t="shared" si="32"/>
        <v>0</v>
      </c>
      <c r="AH11" t="b">
        <f t="shared" si="33"/>
        <v>0</v>
      </c>
      <c r="AI11" t="b">
        <f t="shared" si="34"/>
        <v>0</v>
      </c>
      <c r="AJ11" t="b">
        <f t="shared" si="35"/>
        <v>0</v>
      </c>
      <c r="AK11" t="b">
        <f t="shared" si="36"/>
        <v>0</v>
      </c>
      <c r="AL11" t="b">
        <f t="shared" si="37"/>
        <v>0</v>
      </c>
      <c r="AM11" t="b">
        <f t="shared" si="38"/>
        <v>0</v>
      </c>
      <c r="AN11" t="b">
        <f t="shared" si="39"/>
        <v>0</v>
      </c>
      <c r="AO11" t="b">
        <f t="shared" si="40"/>
        <v>0</v>
      </c>
      <c r="AP11" t="b">
        <f t="shared" si="41"/>
        <v>0</v>
      </c>
      <c r="AQ11" t="b">
        <f t="shared" si="42"/>
        <v>0</v>
      </c>
      <c r="AR11" t="b">
        <f t="shared" si="43"/>
        <v>0</v>
      </c>
      <c r="AS11" t="b">
        <f t="shared" si="44"/>
        <v>0</v>
      </c>
      <c r="AT11" t="b">
        <f t="shared" si="45"/>
        <v>0</v>
      </c>
      <c r="AU11" t="b">
        <f t="shared" si="46"/>
        <v>0</v>
      </c>
      <c r="AV11" t="b">
        <f t="shared" si="47"/>
        <v>0</v>
      </c>
      <c r="AW11" t="b">
        <f t="shared" si="48"/>
        <v>0</v>
      </c>
      <c r="AX11" t="b">
        <f t="shared" si="49"/>
        <v>0</v>
      </c>
      <c r="AY11" t="b">
        <f t="shared" si="50"/>
        <v>0</v>
      </c>
      <c r="AZ11" t="b">
        <f t="shared" si="51"/>
        <v>0</v>
      </c>
      <c r="BB11">
        <f>SUM(BB10,$B2)</f>
        <v>0.75</v>
      </c>
      <c r="BC11">
        <f>COUNTIF(H$5:H$504,$B$4)</f>
        <v>15</v>
      </c>
      <c r="BD11">
        <f t="shared" si="52"/>
        <v>16.483516483516482</v>
      </c>
    </row>
    <row r="12" spans="1:58" ht="15">
      <c r="A12" s="5">
        <v>0.46458684654302451</v>
      </c>
      <c r="B12" t="b">
        <f t="shared" si="53"/>
        <v>0</v>
      </c>
      <c r="C12" t="b">
        <f t="shared" si="2"/>
        <v>0</v>
      </c>
      <c r="D12" t="b">
        <f t="shared" si="3"/>
        <v>0</v>
      </c>
      <c r="E12" t="b">
        <f t="shared" si="4"/>
        <v>0</v>
      </c>
      <c r="F12" t="b">
        <f t="shared" si="5"/>
        <v>1</v>
      </c>
      <c r="G12" t="b">
        <f t="shared" si="6"/>
        <v>0</v>
      </c>
      <c r="H12" t="b">
        <f t="shared" si="7"/>
        <v>0</v>
      </c>
      <c r="I12" t="b">
        <f t="shared" si="8"/>
        <v>0</v>
      </c>
      <c r="J12" t="b">
        <f t="shared" si="9"/>
        <v>0</v>
      </c>
      <c r="K12" t="b">
        <f t="shared" si="10"/>
        <v>0</v>
      </c>
      <c r="L12" t="b">
        <f t="shared" si="11"/>
        <v>0</v>
      </c>
      <c r="M12" t="b">
        <f t="shared" si="12"/>
        <v>0</v>
      </c>
      <c r="N12" t="b">
        <f t="shared" si="13"/>
        <v>0</v>
      </c>
      <c r="O12" t="b">
        <f t="shared" si="14"/>
        <v>0</v>
      </c>
      <c r="P12" t="b">
        <f t="shared" si="15"/>
        <v>0</v>
      </c>
      <c r="Q12" t="b">
        <f t="shared" si="16"/>
        <v>0</v>
      </c>
      <c r="R12" t="b">
        <f t="shared" si="17"/>
        <v>0</v>
      </c>
      <c r="S12" t="b">
        <f t="shared" si="18"/>
        <v>0</v>
      </c>
      <c r="T12" t="b">
        <f t="shared" si="19"/>
        <v>0</v>
      </c>
      <c r="U12" t="b">
        <f t="shared" si="20"/>
        <v>0</v>
      </c>
      <c r="V12" t="b">
        <f t="shared" si="21"/>
        <v>0</v>
      </c>
      <c r="W12" t="b">
        <f t="shared" si="22"/>
        <v>0</v>
      </c>
      <c r="X12" t="b">
        <f t="shared" si="23"/>
        <v>0</v>
      </c>
      <c r="Y12" t="b">
        <f t="shared" si="24"/>
        <v>0</v>
      </c>
      <c r="Z12" t="b">
        <f t="shared" si="25"/>
        <v>0</v>
      </c>
      <c r="AA12" t="b">
        <f t="shared" si="26"/>
        <v>0</v>
      </c>
      <c r="AB12" t="b">
        <f t="shared" si="27"/>
        <v>0</v>
      </c>
      <c r="AC12" t="b">
        <f t="shared" si="28"/>
        <v>0</v>
      </c>
      <c r="AD12" t="b">
        <f t="shared" si="29"/>
        <v>0</v>
      </c>
      <c r="AE12" t="b">
        <f t="shared" si="30"/>
        <v>0</v>
      </c>
      <c r="AF12" t="b">
        <f t="shared" si="31"/>
        <v>0</v>
      </c>
      <c r="AG12" t="b">
        <f t="shared" si="32"/>
        <v>0</v>
      </c>
      <c r="AH12" t="b">
        <f t="shared" si="33"/>
        <v>0</v>
      </c>
      <c r="AI12" t="b">
        <f t="shared" si="34"/>
        <v>0</v>
      </c>
      <c r="AJ12" t="b">
        <f t="shared" si="35"/>
        <v>0</v>
      </c>
      <c r="AK12" t="b">
        <f t="shared" si="36"/>
        <v>0</v>
      </c>
      <c r="AL12" t="b">
        <f t="shared" si="37"/>
        <v>0</v>
      </c>
      <c r="AM12" t="b">
        <f t="shared" si="38"/>
        <v>0</v>
      </c>
      <c r="AN12" t="b">
        <f t="shared" si="39"/>
        <v>0</v>
      </c>
      <c r="AO12" t="b">
        <f t="shared" si="40"/>
        <v>0</v>
      </c>
      <c r="AP12" t="b">
        <f t="shared" si="41"/>
        <v>0</v>
      </c>
      <c r="AQ12" t="b">
        <f t="shared" si="42"/>
        <v>0</v>
      </c>
      <c r="AR12" t="b">
        <f t="shared" si="43"/>
        <v>0</v>
      </c>
      <c r="AS12" t="b">
        <f t="shared" si="44"/>
        <v>0</v>
      </c>
      <c r="AT12" t="b">
        <f t="shared" si="45"/>
        <v>0</v>
      </c>
      <c r="AU12" t="b">
        <f t="shared" si="46"/>
        <v>0</v>
      </c>
      <c r="AV12" t="b">
        <f t="shared" si="47"/>
        <v>0</v>
      </c>
      <c r="AW12" t="b">
        <f t="shared" si="48"/>
        <v>0</v>
      </c>
      <c r="AX12" t="b">
        <f t="shared" si="49"/>
        <v>0</v>
      </c>
      <c r="AY12" t="b">
        <f t="shared" si="50"/>
        <v>0</v>
      </c>
      <c r="AZ12" t="b">
        <f t="shared" si="51"/>
        <v>0</v>
      </c>
      <c r="BB12">
        <f>SUM(BB11,$B2)</f>
        <v>0.875</v>
      </c>
      <c r="BC12">
        <f>COUNTIF(I$5:I$504,$B$4)</f>
        <v>8</v>
      </c>
      <c r="BD12">
        <f t="shared" si="52"/>
        <v>8.791208791208792</v>
      </c>
    </row>
    <row r="13" spans="1:58" ht="15">
      <c r="A13" s="5">
        <v>9.2741935483853635E-2</v>
      </c>
      <c r="B13" t="b">
        <f t="shared" si="53"/>
        <v>0</v>
      </c>
      <c r="C13" t="b">
        <f t="shared" si="2"/>
        <v>1</v>
      </c>
      <c r="D13" t="b">
        <f t="shared" si="3"/>
        <v>0</v>
      </c>
      <c r="E13" t="b">
        <f t="shared" si="4"/>
        <v>0</v>
      </c>
      <c r="F13" t="b">
        <f t="shared" si="5"/>
        <v>0</v>
      </c>
      <c r="G13" t="b">
        <f t="shared" si="6"/>
        <v>0</v>
      </c>
      <c r="H13" t="b">
        <f t="shared" si="7"/>
        <v>0</v>
      </c>
      <c r="I13" t="b">
        <f t="shared" si="8"/>
        <v>0</v>
      </c>
      <c r="J13" t="b">
        <f t="shared" si="9"/>
        <v>0</v>
      </c>
      <c r="K13" t="b">
        <f t="shared" si="10"/>
        <v>0</v>
      </c>
      <c r="L13" t="b">
        <f t="shared" si="11"/>
        <v>0</v>
      </c>
      <c r="M13" t="b">
        <f t="shared" si="12"/>
        <v>0</v>
      </c>
      <c r="N13" t="b">
        <f t="shared" si="13"/>
        <v>0</v>
      </c>
      <c r="O13" t="b">
        <f t="shared" si="14"/>
        <v>0</v>
      </c>
      <c r="P13" t="b">
        <f t="shared" si="15"/>
        <v>0</v>
      </c>
      <c r="Q13" t="b">
        <f t="shared" si="16"/>
        <v>0</v>
      </c>
      <c r="R13" t="b">
        <f t="shared" si="17"/>
        <v>0</v>
      </c>
      <c r="S13" t="b">
        <f t="shared" si="18"/>
        <v>0</v>
      </c>
      <c r="T13" t="b">
        <f t="shared" si="19"/>
        <v>0</v>
      </c>
      <c r="U13" t="b">
        <f t="shared" si="20"/>
        <v>0</v>
      </c>
      <c r="V13" t="b">
        <f t="shared" si="21"/>
        <v>0</v>
      </c>
      <c r="W13" t="b">
        <f t="shared" si="22"/>
        <v>0</v>
      </c>
      <c r="X13" t="b">
        <f t="shared" si="23"/>
        <v>0</v>
      </c>
      <c r="Y13" t="b">
        <f t="shared" si="24"/>
        <v>0</v>
      </c>
      <c r="Z13" t="b">
        <f t="shared" si="25"/>
        <v>0</v>
      </c>
      <c r="AA13" t="b">
        <f t="shared" si="26"/>
        <v>0</v>
      </c>
      <c r="AB13" t="b">
        <f t="shared" si="27"/>
        <v>0</v>
      </c>
      <c r="AC13" t="b">
        <f t="shared" si="28"/>
        <v>0</v>
      </c>
      <c r="AD13" t="b">
        <f t="shared" si="29"/>
        <v>0</v>
      </c>
      <c r="AE13" t="b">
        <f t="shared" si="30"/>
        <v>0</v>
      </c>
      <c r="AF13" t="b">
        <f t="shared" si="31"/>
        <v>0</v>
      </c>
      <c r="AG13" t="b">
        <f t="shared" si="32"/>
        <v>0</v>
      </c>
      <c r="AH13" t="b">
        <f t="shared" si="33"/>
        <v>0</v>
      </c>
      <c r="AI13" t="b">
        <f t="shared" si="34"/>
        <v>0</v>
      </c>
      <c r="AJ13" t="b">
        <f t="shared" si="35"/>
        <v>0</v>
      </c>
      <c r="AK13" t="b">
        <f t="shared" si="36"/>
        <v>0</v>
      </c>
      <c r="AL13" t="b">
        <f t="shared" si="37"/>
        <v>0</v>
      </c>
      <c r="AM13" t="b">
        <f t="shared" si="38"/>
        <v>0</v>
      </c>
      <c r="AN13" t="b">
        <f t="shared" si="39"/>
        <v>0</v>
      </c>
      <c r="AO13" t="b">
        <f t="shared" si="40"/>
        <v>0</v>
      </c>
      <c r="AP13" t="b">
        <f t="shared" si="41"/>
        <v>0</v>
      </c>
      <c r="AQ13" t="b">
        <f t="shared" si="42"/>
        <v>0</v>
      </c>
      <c r="AR13" t="b">
        <f t="shared" si="43"/>
        <v>0</v>
      </c>
      <c r="AS13" t="b">
        <f t="shared" si="44"/>
        <v>0</v>
      </c>
      <c r="AT13" t="b">
        <f t="shared" si="45"/>
        <v>0</v>
      </c>
      <c r="AU13" t="b">
        <f t="shared" si="46"/>
        <v>0</v>
      </c>
      <c r="AV13" t="b">
        <f t="shared" si="47"/>
        <v>0</v>
      </c>
      <c r="AW13" t="b">
        <f t="shared" si="48"/>
        <v>0</v>
      </c>
      <c r="AX13" t="b">
        <f t="shared" si="49"/>
        <v>0</v>
      </c>
      <c r="AY13" t="b">
        <f t="shared" si="50"/>
        <v>0</v>
      </c>
      <c r="AZ13" t="b">
        <f t="shared" si="51"/>
        <v>0</v>
      </c>
      <c r="BB13">
        <f>SUM(BB12,$B2)</f>
        <v>1</v>
      </c>
      <c r="BC13">
        <f>COUNTIF(J$5:J$504,$B$4)</f>
        <v>14</v>
      </c>
      <c r="BD13">
        <f t="shared" si="52"/>
        <v>15.384615384615385</v>
      </c>
    </row>
    <row r="14" spans="1:58" ht="15">
      <c r="A14" s="5">
        <v>0.7491935483870843</v>
      </c>
      <c r="B14" t="b">
        <f t="shared" si="53"/>
        <v>0</v>
      </c>
      <c r="C14" t="b">
        <f t="shared" si="2"/>
        <v>0</v>
      </c>
      <c r="D14" t="b">
        <f t="shared" si="3"/>
        <v>0</v>
      </c>
      <c r="E14" t="b">
        <f t="shared" si="4"/>
        <v>0</v>
      </c>
      <c r="F14" t="b">
        <f t="shared" si="5"/>
        <v>0</v>
      </c>
      <c r="G14" t="b">
        <f t="shared" si="6"/>
        <v>0</v>
      </c>
      <c r="H14" t="b">
        <f t="shared" si="7"/>
        <v>1</v>
      </c>
      <c r="I14" t="b">
        <f t="shared" si="8"/>
        <v>0</v>
      </c>
      <c r="J14" t="b">
        <f t="shared" si="9"/>
        <v>0</v>
      </c>
      <c r="K14" t="b">
        <f t="shared" si="10"/>
        <v>0</v>
      </c>
      <c r="L14" t="b">
        <f t="shared" si="11"/>
        <v>0</v>
      </c>
      <c r="M14" t="b">
        <f t="shared" si="12"/>
        <v>0</v>
      </c>
      <c r="N14" t="b">
        <f t="shared" si="13"/>
        <v>0</v>
      </c>
      <c r="O14" t="b">
        <f t="shared" si="14"/>
        <v>0</v>
      </c>
      <c r="P14" t="b">
        <f t="shared" si="15"/>
        <v>0</v>
      </c>
      <c r="Q14" t="b">
        <f t="shared" si="16"/>
        <v>0</v>
      </c>
      <c r="R14" t="b">
        <f t="shared" si="17"/>
        <v>0</v>
      </c>
      <c r="S14" t="b">
        <f t="shared" si="18"/>
        <v>0</v>
      </c>
      <c r="T14" t="b">
        <f t="shared" si="19"/>
        <v>0</v>
      </c>
      <c r="U14" t="b">
        <f t="shared" si="20"/>
        <v>0</v>
      </c>
      <c r="V14" t="b">
        <f t="shared" si="21"/>
        <v>0</v>
      </c>
      <c r="W14" t="b">
        <f t="shared" si="22"/>
        <v>0</v>
      </c>
      <c r="X14" t="b">
        <f t="shared" si="23"/>
        <v>0</v>
      </c>
      <c r="Y14" t="b">
        <f t="shared" si="24"/>
        <v>0</v>
      </c>
      <c r="Z14" t="b">
        <f t="shared" si="25"/>
        <v>0</v>
      </c>
      <c r="AA14" t="b">
        <f t="shared" si="26"/>
        <v>0</v>
      </c>
      <c r="AB14" t="b">
        <f t="shared" si="27"/>
        <v>0</v>
      </c>
      <c r="AC14" t="b">
        <f t="shared" si="28"/>
        <v>0</v>
      </c>
      <c r="AD14" t="b">
        <f t="shared" si="29"/>
        <v>0</v>
      </c>
      <c r="AE14" t="b">
        <f t="shared" si="30"/>
        <v>0</v>
      </c>
      <c r="AF14" t="b">
        <f t="shared" si="31"/>
        <v>0</v>
      </c>
      <c r="AG14" t="b">
        <f t="shared" si="32"/>
        <v>0</v>
      </c>
      <c r="AH14" t="b">
        <f t="shared" si="33"/>
        <v>0</v>
      </c>
      <c r="AI14" t="b">
        <f t="shared" si="34"/>
        <v>0</v>
      </c>
      <c r="AJ14" t="b">
        <f t="shared" si="35"/>
        <v>0</v>
      </c>
      <c r="AK14" t="b">
        <f t="shared" si="36"/>
        <v>0</v>
      </c>
      <c r="AL14" t="b">
        <f t="shared" si="37"/>
        <v>0</v>
      </c>
      <c r="AM14" t="b">
        <f t="shared" si="38"/>
        <v>0</v>
      </c>
      <c r="AN14" t="b">
        <f t="shared" si="39"/>
        <v>0</v>
      </c>
      <c r="AO14" t="b">
        <f t="shared" si="40"/>
        <v>0</v>
      </c>
      <c r="AP14" t="b">
        <f t="shared" si="41"/>
        <v>0</v>
      </c>
      <c r="AQ14" t="b">
        <f t="shared" si="42"/>
        <v>0</v>
      </c>
      <c r="AR14" t="b">
        <f t="shared" si="43"/>
        <v>0</v>
      </c>
      <c r="AS14" t="b">
        <f t="shared" si="44"/>
        <v>0</v>
      </c>
      <c r="AT14" t="b">
        <f t="shared" si="45"/>
        <v>0</v>
      </c>
      <c r="AU14" t="b">
        <f t="shared" si="46"/>
        <v>0</v>
      </c>
      <c r="AV14" t="b">
        <f t="shared" si="47"/>
        <v>0</v>
      </c>
      <c r="AW14" t="b">
        <f t="shared" si="48"/>
        <v>0</v>
      </c>
      <c r="AX14" t="b">
        <f t="shared" si="49"/>
        <v>0</v>
      </c>
      <c r="AY14" t="b">
        <f t="shared" si="50"/>
        <v>0</v>
      </c>
      <c r="AZ14" t="b">
        <f t="shared" si="51"/>
        <v>0</v>
      </c>
      <c r="BB14">
        <f>SUM(BB13,$B2)</f>
        <v>1.125</v>
      </c>
      <c r="BC14">
        <f>COUNTIF(K$5:K$504,$B$4)</f>
        <v>0</v>
      </c>
      <c r="BD14">
        <f t="shared" ref="BD14:BD55" si="54">BC14/194*100</f>
        <v>0</v>
      </c>
    </row>
    <row r="15" spans="1:58" ht="15">
      <c r="A15" s="5">
        <v>0.68635437881873995</v>
      </c>
      <c r="B15" t="b">
        <f t="shared" si="53"/>
        <v>0</v>
      </c>
      <c r="C15" t="b">
        <f t="shared" si="2"/>
        <v>0</v>
      </c>
      <c r="D15" t="b">
        <f t="shared" si="3"/>
        <v>0</v>
      </c>
      <c r="E15" t="b">
        <f t="shared" si="4"/>
        <v>0</v>
      </c>
      <c r="F15" t="b">
        <f t="shared" si="5"/>
        <v>0</v>
      </c>
      <c r="G15" t="b">
        <f t="shared" si="6"/>
        <v>0</v>
      </c>
      <c r="H15" t="b">
        <f t="shared" si="7"/>
        <v>1</v>
      </c>
      <c r="I15" t="b">
        <f t="shared" si="8"/>
        <v>0</v>
      </c>
      <c r="J15" t="b">
        <f t="shared" si="9"/>
        <v>0</v>
      </c>
      <c r="K15" t="b">
        <f t="shared" si="10"/>
        <v>0</v>
      </c>
      <c r="L15" t="b">
        <f t="shared" si="11"/>
        <v>0</v>
      </c>
      <c r="M15" t="b">
        <f t="shared" si="12"/>
        <v>0</v>
      </c>
      <c r="N15" t="b">
        <f t="shared" si="13"/>
        <v>0</v>
      </c>
      <c r="O15" t="b">
        <f t="shared" si="14"/>
        <v>0</v>
      </c>
      <c r="P15" t="b">
        <f t="shared" si="15"/>
        <v>0</v>
      </c>
      <c r="Q15" t="b">
        <f t="shared" si="16"/>
        <v>0</v>
      </c>
      <c r="R15" t="b">
        <f t="shared" si="17"/>
        <v>0</v>
      </c>
      <c r="S15" t="b">
        <f t="shared" si="18"/>
        <v>0</v>
      </c>
      <c r="T15" t="b">
        <f t="shared" si="19"/>
        <v>0</v>
      </c>
      <c r="U15" t="b">
        <f t="shared" si="20"/>
        <v>0</v>
      </c>
      <c r="V15" t="b">
        <f t="shared" si="21"/>
        <v>0</v>
      </c>
      <c r="W15" t="b">
        <f t="shared" si="22"/>
        <v>0</v>
      </c>
      <c r="X15" t="b">
        <f t="shared" si="23"/>
        <v>0</v>
      </c>
      <c r="Y15" t="b">
        <f t="shared" si="24"/>
        <v>0</v>
      </c>
      <c r="Z15" t="b">
        <f t="shared" si="25"/>
        <v>0</v>
      </c>
      <c r="AA15" t="b">
        <f t="shared" si="26"/>
        <v>0</v>
      </c>
      <c r="AB15" t="b">
        <f t="shared" si="27"/>
        <v>0</v>
      </c>
      <c r="AC15" t="b">
        <f t="shared" si="28"/>
        <v>0</v>
      </c>
      <c r="AD15" t="b">
        <f t="shared" si="29"/>
        <v>0</v>
      </c>
      <c r="AE15" t="b">
        <f t="shared" si="30"/>
        <v>0</v>
      </c>
      <c r="AF15" t="b">
        <f t="shared" si="31"/>
        <v>0</v>
      </c>
      <c r="AG15" t="b">
        <f t="shared" si="32"/>
        <v>0</v>
      </c>
      <c r="AH15" t="b">
        <f t="shared" si="33"/>
        <v>0</v>
      </c>
      <c r="AI15" t="b">
        <f t="shared" si="34"/>
        <v>0</v>
      </c>
      <c r="AJ15" t="b">
        <f t="shared" si="35"/>
        <v>0</v>
      </c>
      <c r="AK15" t="b">
        <f t="shared" si="36"/>
        <v>0</v>
      </c>
      <c r="AL15" t="b">
        <f t="shared" si="37"/>
        <v>0</v>
      </c>
      <c r="AM15" t="b">
        <f t="shared" si="38"/>
        <v>0</v>
      </c>
      <c r="AN15" t="b">
        <f t="shared" si="39"/>
        <v>0</v>
      </c>
      <c r="AO15" t="b">
        <f t="shared" si="40"/>
        <v>0</v>
      </c>
      <c r="AP15" t="b">
        <f t="shared" si="41"/>
        <v>0</v>
      </c>
      <c r="AQ15" t="b">
        <f t="shared" si="42"/>
        <v>0</v>
      </c>
      <c r="AR15" t="b">
        <f t="shared" si="43"/>
        <v>0</v>
      </c>
      <c r="AS15" t="b">
        <f t="shared" si="44"/>
        <v>0</v>
      </c>
      <c r="AT15" t="b">
        <f t="shared" si="45"/>
        <v>0</v>
      </c>
      <c r="AU15" t="b">
        <f t="shared" si="46"/>
        <v>0</v>
      </c>
      <c r="AV15" t="b">
        <f t="shared" si="47"/>
        <v>0</v>
      </c>
      <c r="AW15" t="b">
        <f t="shared" si="48"/>
        <v>0</v>
      </c>
      <c r="AX15" t="b">
        <f t="shared" si="49"/>
        <v>0</v>
      </c>
      <c r="AY15" t="b">
        <f t="shared" si="50"/>
        <v>0</v>
      </c>
      <c r="AZ15" t="b">
        <f t="shared" si="51"/>
        <v>0</v>
      </c>
      <c r="BB15">
        <f>SUM(BB14,$B2)</f>
        <v>1.25</v>
      </c>
      <c r="BC15">
        <f>COUNTIF(L$5:L$504,$B$4)</f>
        <v>0</v>
      </c>
      <c r="BD15">
        <f t="shared" si="54"/>
        <v>0</v>
      </c>
    </row>
    <row r="16" spans="1:58" ht="15">
      <c r="A16" s="5">
        <v>0.1609467455621649</v>
      </c>
      <c r="B16" t="b">
        <f t="shared" si="53"/>
        <v>0</v>
      </c>
      <c r="C16" t="b">
        <f t="shared" si="2"/>
        <v>0</v>
      </c>
      <c r="D16" t="b">
        <f t="shared" si="3"/>
        <v>1</v>
      </c>
      <c r="E16" t="b">
        <f t="shared" si="4"/>
        <v>0</v>
      </c>
      <c r="F16" t="b">
        <f t="shared" si="5"/>
        <v>0</v>
      </c>
      <c r="G16" t="b">
        <f t="shared" si="6"/>
        <v>0</v>
      </c>
      <c r="H16" t="b">
        <f t="shared" si="7"/>
        <v>0</v>
      </c>
      <c r="I16" t="b">
        <f t="shared" si="8"/>
        <v>0</v>
      </c>
      <c r="J16" t="b">
        <f t="shared" si="9"/>
        <v>0</v>
      </c>
      <c r="K16" t="b">
        <f t="shared" si="10"/>
        <v>0</v>
      </c>
      <c r="L16" t="b">
        <f t="shared" si="11"/>
        <v>0</v>
      </c>
      <c r="M16" t="b">
        <f t="shared" si="12"/>
        <v>0</v>
      </c>
      <c r="N16" t="b">
        <f t="shared" si="13"/>
        <v>0</v>
      </c>
      <c r="O16" t="b">
        <f t="shared" si="14"/>
        <v>0</v>
      </c>
      <c r="P16" t="b">
        <f t="shared" si="15"/>
        <v>0</v>
      </c>
      <c r="Q16" t="b">
        <f t="shared" si="16"/>
        <v>0</v>
      </c>
      <c r="R16" t="b">
        <f t="shared" si="17"/>
        <v>0</v>
      </c>
      <c r="S16" t="b">
        <f t="shared" si="18"/>
        <v>0</v>
      </c>
      <c r="T16" t="b">
        <f t="shared" si="19"/>
        <v>0</v>
      </c>
      <c r="U16" t="b">
        <f t="shared" si="20"/>
        <v>0</v>
      </c>
      <c r="V16" t="b">
        <f t="shared" si="21"/>
        <v>0</v>
      </c>
      <c r="W16" t="b">
        <f t="shared" si="22"/>
        <v>0</v>
      </c>
      <c r="X16" t="b">
        <f t="shared" si="23"/>
        <v>0</v>
      </c>
      <c r="Y16" t="b">
        <f t="shared" si="24"/>
        <v>0</v>
      </c>
      <c r="Z16" t="b">
        <f t="shared" si="25"/>
        <v>0</v>
      </c>
      <c r="AA16" t="b">
        <f t="shared" si="26"/>
        <v>0</v>
      </c>
      <c r="AB16" t="b">
        <f t="shared" si="27"/>
        <v>0</v>
      </c>
      <c r="AC16" t="b">
        <f t="shared" si="28"/>
        <v>0</v>
      </c>
      <c r="AD16" t="b">
        <f t="shared" si="29"/>
        <v>0</v>
      </c>
      <c r="AE16" t="b">
        <f t="shared" si="30"/>
        <v>0</v>
      </c>
      <c r="AF16" t="b">
        <f t="shared" si="31"/>
        <v>0</v>
      </c>
      <c r="AG16" t="b">
        <f t="shared" si="32"/>
        <v>0</v>
      </c>
      <c r="AH16" t="b">
        <f t="shared" si="33"/>
        <v>0</v>
      </c>
      <c r="AI16" t="b">
        <f t="shared" si="34"/>
        <v>0</v>
      </c>
      <c r="AJ16" t="b">
        <f t="shared" si="35"/>
        <v>0</v>
      </c>
      <c r="AK16" t="b">
        <f t="shared" si="36"/>
        <v>0</v>
      </c>
      <c r="AL16" t="b">
        <f t="shared" si="37"/>
        <v>0</v>
      </c>
      <c r="AM16" t="b">
        <f t="shared" si="38"/>
        <v>0</v>
      </c>
      <c r="AN16" t="b">
        <f t="shared" si="39"/>
        <v>0</v>
      </c>
      <c r="AO16" t="b">
        <f t="shared" si="40"/>
        <v>0</v>
      </c>
      <c r="AP16" t="b">
        <f t="shared" si="41"/>
        <v>0</v>
      </c>
      <c r="AQ16" t="b">
        <f t="shared" si="42"/>
        <v>0</v>
      </c>
      <c r="AR16" t="b">
        <f t="shared" si="43"/>
        <v>0</v>
      </c>
      <c r="AS16" t="b">
        <f t="shared" si="44"/>
        <v>0</v>
      </c>
      <c r="AT16" t="b">
        <f t="shared" si="45"/>
        <v>0</v>
      </c>
      <c r="AU16" t="b">
        <f t="shared" si="46"/>
        <v>0</v>
      </c>
      <c r="AV16" t="b">
        <f t="shared" si="47"/>
        <v>0</v>
      </c>
      <c r="AW16" t="b">
        <f t="shared" si="48"/>
        <v>0</v>
      </c>
      <c r="AX16" t="b">
        <f t="shared" si="49"/>
        <v>0</v>
      </c>
      <c r="AY16" t="b">
        <f t="shared" si="50"/>
        <v>0</v>
      </c>
      <c r="AZ16" t="b">
        <f t="shared" si="51"/>
        <v>0</v>
      </c>
      <c r="BB16">
        <f>SUM(BB15,$B2)</f>
        <v>1.375</v>
      </c>
      <c r="BC16">
        <f>COUNTIF(M$5:M$504,$B$4)</f>
        <v>0</v>
      </c>
      <c r="BD16">
        <f t="shared" si="54"/>
        <v>0</v>
      </c>
    </row>
    <row r="17" spans="1:56" ht="15">
      <c r="A17" s="5">
        <v>6.9678407350665925E-2</v>
      </c>
      <c r="B17" t="b">
        <f t="shared" si="53"/>
        <v>0</v>
      </c>
      <c r="C17" t="b">
        <f t="shared" si="2"/>
        <v>1</v>
      </c>
      <c r="D17" t="b">
        <f t="shared" si="3"/>
        <v>0</v>
      </c>
      <c r="E17" t="b">
        <f t="shared" si="4"/>
        <v>0</v>
      </c>
      <c r="F17" t="b">
        <f t="shared" si="5"/>
        <v>0</v>
      </c>
      <c r="G17" t="b">
        <f t="shared" si="6"/>
        <v>0</v>
      </c>
      <c r="H17" t="b">
        <f t="shared" si="7"/>
        <v>0</v>
      </c>
      <c r="I17" t="b">
        <f t="shared" si="8"/>
        <v>0</v>
      </c>
      <c r="J17" t="b">
        <f t="shared" si="9"/>
        <v>0</v>
      </c>
      <c r="K17" t="b">
        <f t="shared" si="10"/>
        <v>0</v>
      </c>
      <c r="L17" t="b">
        <f t="shared" si="11"/>
        <v>0</v>
      </c>
      <c r="M17" t="b">
        <f t="shared" si="12"/>
        <v>0</v>
      </c>
      <c r="N17" t="b">
        <f t="shared" si="13"/>
        <v>0</v>
      </c>
      <c r="O17" t="b">
        <f t="shared" si="14"/>
        <v>0</v>
      </c>
      <c r="P17" t="b">
        <f t="shared" si="15"/>
        <v>0</v>
      </c>
      <c r="Q17" t="b">
        <f t="shared" si="16"/>
        <v>0</v>
      </c>
      <c r="R17" t="b">
        <f t="shared" si="17"/>
        <v>0</v>
      </c>
      <c r="S17" t="b">
        <f t="shared" si="18"/>
        <v>0</v>
      </c>
      <c r="T17" t="b">
        <f t="shared" si="19"/>
        <v>0</v>
      </c>
      <c r="U17" t="b">
        <f t="shared" si="20"/>
        <v>0</v>
      </c>
      <c r="V17" t="b">
        <f t="shared" si="21"/>
        <v>0</v>
      </c>
      <c r="W17" t="b">
        <f t="shared" si="22"/>
        <v>0</v>
      </c>
      <c r="X17" t="b">
        <f t="shared" si="23"/>
        <v>0</v>
      </c>
      <c r="Y17" t="b">
        <f t="shared" si="24"/>
        <v>0</v>
      </c>
      <c r="Z17" t="b">
        <f t="shared" si="25"/>
        <v>0</v>
      </c>
      <c r="AA17" t="b">
        <f t="shared" si="26"/>
        <v>0</v>
      </c>
      <c r="AB17" t="b">
        <f t="shared" si="27"/>
        <v>0</v>
      </c>
      <c r="AC17" t="b">
        <f t="shared" si="28"/>
        <v>0</v>
      </c>
      <c r="AD17" t="b">
        <f t="shared" si="29"/>
        <v>0</v>
      </c>
      <c r="AE17" t="b">
        <f t="shared" si="30"/>
        <v>0</v>
      </c>
      <c r="AF17" t="b">
        <f t="shared" si="31"/>
        <v>0</v>
      </c>
      <c r="AG17" t="b">
        <f t="shared" si="32"/>
        <v>0</v>
      </c>
      <c r="AH17" t="b">
        <f t="shared" si="33"/>
        <v>0</v>
      </c>
      <c r="AI17" t="b">
        <f t="shared" si="34"/>
        <v>0</v>
      </c>
      <c r="AJ17" t="b">
        <f t="shared" si="35"/>
        <v>0</v>
      </c>
      <c r="AK17" t="b">
        <f t="shared" si="36"/>
        <v>0</v>
      </c>
      <c r="AL17" t="b">
        <f t="shared" si="37"/>
        <v>0</v>
      </c>
      <c r="AM17" t="b">
        <f t="shared" si="38"/>
        <v>0</v>
      </c>
      <c r="AN17" t="b">
        <f t="shared" si="39"/>
        <v>0</v>
      </c>
      <c r="AO17" t="b">
        <f t="shared" si="40"/>
        <v>0</v>
      </c>
      <c r="AP17" t="b">
        <f t="shared" si="41"/>
        <v>0</v>
      </c>
      <c r="AQ17" t="b">
        <f t="shared" si="42"/>
        <v>0</v>
      </c>
      <c r="AR17" t="b">
        <f t="shared" si="43"/>
        <v>0</v>
      </c>
      <c r="AS17" t="b">
        <f t="shared" si="44"/>
        <v>0</v>
      </c>
      <c r="AT17" t="b">
        <f t="shared" si="45"/>
        <v>0</v>
      </c>
      <c r="AU17" t="b">
        <f t="shared" si="46"/>
        <v>0</v>
      </c>
      <c r="AV17" t="b">
        <f t="shared" si="47"/>
        <v>0</v>
      </c>
      <c r="AW17" t="b">
        <f t="shared" si="48"/>
        <v>0</v>
      </c>
      <c r="AX17" t="b">
        <f t="shared" si="49"/>
        <v>0</v>
      </c>
      <c r="AY17" t="b">
        <f t="shared" si="50"/>
        <v>0</v>
      </c>
      <c r="AZ17" t="b">
        <f t="shared" si="51"/>
        <v>0</v>
      </c>
      <c r="BB17">
        <f>SUM(BB16,$B2)</f>
        <v>1.5</v>
      </c>
      <c r="BC17">
        <f>COUNTIF(N$5:N$504,$B$4)</f>
        <v>0</v>
      </c>
      <c r="BD17">
        <f t="shared" si="54"/>
        <v>0</v>
      </c>
    </row>
    <row r="18" spans="1:56" ht="15">
      <c r="A18" s="5">
        <v>0.28330781010720307</v>
      </c>
      <c r="B18" t="b">
        <f t="shared" si="53"/>
        <v>0</v>
      </c>
      <c r="C18" t="b">
        <f t="shared" si="2"/>
        <v>0</v>
      </c>
      <c r="D18" t="b">
        <f t="shared" si="3"/>
        <v>0</v>
      </c>
      <c r="E18" t="b">
        <f t="shared" si="4"/>
        <v>1</v>
      </c>
      <c r="F18" t="b">
        <f t="shared" si="5"/>
        <v>0</v>
      </c>
      <c r="G18" t="b">
        <f t="shared" si="6"/>
        <v>0</v>
      </c>
      <c r="H18" t="b">
        <f t="shared" si="7"/>
        <v>0</v>
      </c>
      <c r="I18" t="b">
        <f t="shared" si="8"/>
        <v>0</v>
      </c>
      <c r="J18" t="b">
        <f t="shared" si="9"/>
        <v>0</v>
      </c>
      <c r="K18" t="b">
        <f t="shared" si="10"/>
        <v>0</v>
      </c>
      <c r="L18" t="b">
        <f t="shared" si="11"/>
        <v>0</v>
      </c>
      <c r="M18" t="b">
        <f t="shared" si="12"/>
        <v>0</v>
      </c>
      <c r="N18" t="b">
        <f t="shared" si="13"/>
        <v>0</v>
      </c>
      <c r="O18" t="b">
        <f t="shared" si="14"/>
        <v>0</v>
      </c>
      <c r="P18" t="b">
        <f t="shared" si="15"/>
        <v>0</v>
      </c>
      <c r="Q18" t="b">
        <f t="shared" si="16"/>
        <v>0</v>
      </c>
      <c r="R18" t="b">
        <f t="shared" si="17"/>
        <v>0</v>
      </c>
      <c r="S18" t="b">
        <f t="shared" si="18"/>
        <v>0</v>
      </c>
      <c r="T18" t="b">
        <f t="shared" si="19"/>
        <v>0</v>
      </c>
      <c r="U18" t="b">
        <f t="shared" si="20"/>
        <v>0</v>
      </c>
      <c r="V18" t="b">
        <f t="shared" si="21"/>
        <v>0</v>
      </c>
      <c r="W18" t="b">
        <f t="shared" si="22"/>
        <v>0</v>
      </c>
      <c r="X18" t="b">
        <f t="shared" si="23"/>
        <v>0</v>
      </c>
      <c r="Y18" t="b">
        <f t="shared" si="24"/>
        <v>0</v>
      </c>
      <c r="Z18" t="b">
        <f t="shared" si="25"/>
        <v>0</v>
      </c>
      <c r="AA18" t="b">
        <f t="shared" si="26"/>
        <v>0</v>
      </c>
      <c r="AB18" t="b">
        <f t="shared" si="27"/>
        <v>0</v>
      </c>
      <c r="AC18" t="b">
        <f t="shared" si="28"/>
        <v>0</v>
      </c>
      <c r="AD18" t="b">
        <f t="shared" si="29"/>
        <v>0</v>
      </c>
      <c r="AE18" t="b">
        <f t="shared" si="30"/>
        <v>0</v>
      </c>
      <c r="AF18" t="b">
        <f t="shared" si="31"/>
        <v>0</v>
      </c>
      <c r="AG18" t="b">
        <f t="shared" si="32"/>
        <v>0</v>
      </c>
      <c r="AH18" t="b">
        <f t="shared" si="33"/>
        <v>0</v>
      </c>
      <c r="AI18" t="b">
        <f t="shared" si="34"/>
        <v>0</v>
      </c>
      <c r="AJ18" t="b">
        <f t="shared" si="35"/>
        <v>0</v>
      </c>
      <c r="AK18" t="b">
        <f t="shared" si="36"/>
        <v>0</v>
      </c>
      <c r="AL18" t="b">
        <f t="shared" si="37"/>
        <v>0</v>
      </c>
      <c r="AM18" t="b">
        <f t="shared" si="38"/>
        <v>0</v>
      </c>
      <c r="AN18" t="b">
        <f t="shared" si="39"/>
        <v>0</v>
      </c>
      <c r="AO18" t="b">
        <f t="shared" si="40"/>
        <v>0</v>
      </c>
      <c r="AP18" t="b">
        <f t="shared" si="41"/>
        <v>0</v>
      </c>
      <c r="AQ18" t="b">
        <f t="shared" si="42"/>
        <v>0</v>
      </c>
      <c r="AR18" t="b">
        <f t="shared" si="43"/>
        <v>0</v>
      </c>
      <c r="AS18" t="b">
        <f t="shared" si="44"/>
        <v>0</v>
      </c>
      <c r="AT18" t="b">
        <f t="shared" si="45"/>
        <v>0</v>
      </c>
      <c r="AU18" t="b">
        <f t="shared" si="46"/>
        <v>0</v>
      </c>
      <c r="AV18" t="b">
        <f t="shared" si="47"/>
        <v>0</v>
      </c>
      <c r="AW18" t="b">
        <f t="shared" si="48"/>
        <v>0</v>
      </c>
      <c r="AX18" t="b">
        <f t="shared" si="49"/>
        <v>0</v>
      </c>
      <c r="AY18" t="b">
        <f t="shared" si="50"/>
        <v>0</v>
      </c>
      <c r="AZ18" t="b">
        <f t="shared" si="51"/>
        <v>0</v>
      </c>
      <c r="BB18">
        <f>SUM(BB17,$B2)</f>
        <v>1.625</v>
      </c>
      <c r="BC18">
        <f>COUNTIF(O$5:O$504,$B$4)</f>
        <v>0</v>
      </c>
      <c r="BD18">
        <f t="shared" si="54"/>
        <v>0</v>
      </c>
    </row>
    <row r="19" spans="1:56" ht="15">
      <c r="A19" s="5">
        <v>2.4719101123616138E-2</v>
      </c>
      <c r="B19" t="b">
        <f t="shared" si="53"/>
        <v>0</v>
      </c>
      <c r="C19" t="b">
        <f t="shared" si="2"/>
        <v>1</v>
      </c>
      <c r="D19" t="b">
        <f t="shared" si="3"/>
        <v>0</v>
      </c>
      <c r="E19" t="b">
        <f t="shared" si="4"/>
        <v>0</v>
      </c>
      <c r="F19" t="b">
        <f t="shared" si="5"/>
        <v>0</v>
      </c>
      <c r="G19" t="b">
        <f t="shared" si="6"/>
        <v>0</v>
      </c>
      <c r="H19" t="b">
        <f t="shared" si="7"/>
        <v>0</v>
      </c>
      <c r="I19" t="b">
        <f t="shared" si="8"/>
        <v>0</v>
      </c>
      <c r="J19" t="b">
        <f t="shared" si="9"/>
        <v>0</v>
      </c>
      <c r="K19" t="b">
        <f t="shared" si="10"/>
        <v>0</v>
      </c>
      <c r="L19" t="b">
        <f t="shared" si="11"/>
        <v>0</v>
      </c>
      <c r="M19" t="b">
        <f t="shared" si="12"/>
        <v>0</v>
      </c>
      <c r="N19" t="b">
        <f t="shared" si="13"/>
        <v>0</v>
      </c>
      <c r="O19" t="b">
        <f t="shared" si="14"/>
        <v>0</v>
      </c>
      <c r="P19" t="b">
        <f t="shared" si="15"/>
        <v>0</v>
      </c>
      <c r="Q19" t="b">
        <f t="shared" si="16"/>
        <v>0</v>
      </c>
      <c r="R19" t="b">
        <f t="shared" si="17"/>
        <v>0</v>
      </c>
      <c r="S19" t="b">
        <f t="shared" si="18"/>
        <v>0</v>
      </c>
      <c r="T19" t="b">
        <f t="shared" si="19"/>
        <v>0</v>
      </c>
      <c r="U19" t="b">
        <f t="shared" si="20"/>
        <v>0</v>
      </c>
      <c r="V19" t="b">
        <f t="shared" si="21"/>
        <v>0</v>
      </c>
      <c r="W19" t="b">
        <f t="shared" si="22"/>
        <v>0</v>
      </c>
      <c r="X19" t="b">
        <f t="shared" si="23"/>
        <v>0</v>
      </c>
      <c r="Y19" t="b">
        <f t="shared" si="24"/>
        <v>0</v>
      </c>
      <c r="Z19" t="b">
        <f t="shared" si="25"/>
        <v>0</v>
      </c>
      <c r="AA19" t="b">
        <f t="shared" si="26"/>
        <v>0</v>
      </c>
      <c r="AB19" t="b">
        <f t="shared" si="27"/>
        <v>0</v>
      </c>
      <c r="AC19" t="b">
        <f t="shared" si="28"/>
        <v>0</v>
      </c>
      <c r="AD19" t="b">
        <f t="shared" si="29"/>
        <v>0</v>
      </c>
      <c r="AE19" t="b">
        <f t="shared" si="30"/>
        <v>0</v>
      </c>
      <c r="AF19" t="b">
        <f t="shared" si="31"/>
        <v>0</v>
      </c>
      <c r="AG19" t="b">
        <f t="shared" si="32"/>
        <v>0</v>
      </c>
      <c r="AH19" t="b">
        <f t="shared" si="33"/>
        <v>0</v>
      </c>
      <c r="AI19" t="b">
        <f t="shared" si="34"/>
        <v>0</v>
      </c>
      <c r="AJ19" t="b">
        <f t="shared" si="35"/>
        <v>0</v>
      </c>
      <c r="AK19" t="b">
        <f t="shared" si="36"/>
        <v>0</v>
      </c>
      <c r="AL19" t="b">
        <f t="shared" si="37"/>
        <v>0</v>
      </c>
      <c r="AM19" t="b">
        <f t="shared" si="38"/>
        <v>0</v>
      </c>
      <c r="AN19" t="b">
        <f t="shared" si="39"/>
        <v>0</v>
      </c>
      <c r="AO19" t="b">
        <f t="shared" si="40"/>
        <v>0</v>
      </c>
      <c r="AP19" t="b">
        <f t="shared" si="41"/>
        <v>0</v>
      </c>
      <c r="AQ19" t="b">
        <f t="shared" si="42"/>
        <v>0</v>
      </c>
      <c r="AR19" t="b">
        <f t="shared" si="43"/>
        <v>0</v>
      </c>
      <c r="AS19" t="b">
        <f t="shared" si="44"/>
        <v>0</v>
      </c>
      <c r="AT19" t="b">
        <f t="shared" si="45"/>
        <v>0</v>
      </c>
      <c r="AU19" t="b">
        <f t="shared" si="46"/>
        <v>0</v>
      </c>
      <c r="AV19" t="b">
        <f t="shared" si="47"/>
        <v>0</v>
      </c>
      <c r="AW19" t="b">
        <f t="shared" si="48"/>
        <v>0</v>
      </c>
      <c r="AX19" t="b">
        <f t="shared" si="49"/>
        <v>0</v>
      </c>
      <c r="AY19" t="b">
        <f t="shared" si="50"/>
        <v>0</v>
      </c>
      <c r="AZ19" t="b">
        <f t="shared" si="51"/>
        <v>0</v>
      </c>
      <c r="BB19">
        <f>SUM(BB18,$B2)</f>
        <v>1.75</v>
      </c>
      <c r="BC19">
        <f>COUNTIF(P$5:P$504,$B$4)</f>
        <v>0</v>
      </c>
      <c r="BD19">
        <f t="shared" si="54"/>
        <v>0</v>
      </c>
    </row>
    <row r="20" spans="1:56" ht="15">
      <c r="A20" s="5">
        <v>0.56401384083048467</v>
      </c>
      <c r="B20" t="b">
        <f t="shared" si="53"/>
        <v>0</v>
      </c>
      <c r="C20" t="b">
        <f t="shared" si="2"/>
        <v>0</v>
      </c>
      <c r="D20" t="b">
        <f t="shared" si="3"/>
        <v>0</v>
      </c>
      <c r="E20" t="b">
        <f t="shared" si="4"/>
        <v>0</v>
      </c>
      <c r="F20" t="b">
        <f t="shared" si="5"/>
        <v>0</v>
      </c>
      <c r="G20" t="b">
        <f t="shared" si="6"/>
        <v>1</v>
      </c>
      <c r="H20" t="b">
        <f t="shared" si="7"/>
        <v>0</v>
      </c>
      <c r="I20" t="b">
        <f t="shared" si="8"/>
        <v>0</v>
      </c>
      <c r="J20" t="b">
        <f t="shared" si="9"/>
        <v>0</v>
      </c>
      <c r="K20" t="b">
        <f t="shared" si="10"/>
        <v>0</v>
      </c>
      <c r="L20" t="b">
        <f t="shared" si="11"/>
        <v>0</v>
      </c>
      <c r="M20" t="b">
        <f t="shared" si="12"/>
        <v>0</v>
      </c>
      <c r="N20" t="b">
        <f t="shared" si="13"/>
        <v>0</v>
      </c>
      <c r="O20" t="b">
        <f t="shared" si="14"/>
        <v>0</v>
      </c>
      <c r="P20" t="b">
        <f t="shared" si="15"/>
        <v>0</v>
      </c>
      <c r="Q20" t="b">
        <f t="shared" si="16"/>
        <v>0</v>
      </c>
      <c r="R20" t="b">
        <f t="shared" si="17"/>
        <v>0</v>
      </c>
      <c r="S20" t="b">
        <f t="shared" si="18"/>
        <v>0</v>
      </c>
      <c r="T20" t="b">
        <f t="shared" si="19"/>
        <v>0</v>
      </c>
      <c r="U20" t="b">
        <f t="shared" si="20"/>
        <v>0</v>
      </c>
      <c r="V20" t="b">
        <f t="shared" si="21"/>
        <v>0</v>
      </c>
      <c r="W20" t="b">
        <f t="shared" si="22"/>
        <v>0</v>
      </c>
      <c r="X20" t="b">
        <f t="shared" si="23"/>
        <v>0</v>
      </c>
      <c r="Y20" t="b">
        <f t="shared" si="24"/>
        <v>0</v>
      </c>
      <c r="Z20" t="b">
        <f t="shared" si="25"/>
        <v>0</v>
      </c>
      <c r="AA20" t="b">
        <f t="shared" si="26"/>
        <v>0</v>
      </c>
      <c r="AB20" t="b">
        <f t="shared" si="27"/>
        <v>0</v>
      </c>
      <c r="AC20" t="b">
        <f t="shared" si="28"/>
        <v>0</v>
      </c>
      <c r="AD20" t="b">
        <f t="shared" si="29"/>
        <v>0</v>
      </c>
      <c r="AE20" t="b">
        <f t="shared" si="30"/>
        <v>0</v>
      </c>
      <c r="AF20" t="b">
        <f t="shared" si="31"/>
        <v>0</v>
      </c>
      <c r="AG20" t="b">
        <f t="shared" si="32"/>
        <v>0</v>
      </c>
      <c r="AH20" t="b">
        <f t="shared" si="33"/>
        <v>0</v>
      </c>
      <c r="AI20" t="b">
        <f t="shared" si="34"/>
        <v>0</v>
      </c>
      <c r="AJ20" t="b">
        <f t="shared" si="35"/>
        <v>0</v>
      </c>
      <c r="AK20" t="b">
        <f t="shared" si="36"/>
        <v>0</v>
      </c>
      <c r="AL20" t="b">
        <f t="shared" si="37"/>
        <v>0</v>
      </c>
      <c r="AM20" t="b">
        <f t="shared" si="38"/>
        <v>0</v>
      </c>
      <c r="AN20" t="b">
        <f t="shared" si="39"/>
        <v>0</v>
      </c>
      <c r="AO20" t="b">
        <f t="shared" si="40"/>
        <v>0</v>
      </c>
      <c r="AP20" t="b">
        <f t="shared" si="41"/>
        <v>0</v>
      </c>
      <c r="AQ20" t="b">
        <f t="shared" si="42"/>
        <v>0</v>
      </c>
      <c r="AR20" t="b">
        <f t="shared" si="43"/>
        <v>0</v>
      </c>
      <c r="AS20" t="b">
        <f t="shared" si="44"/>
        <v>0</v>
      </c>
      <c r="AT20" t="b">
        <f t="shared" si="45"/>
        <v>0</v>
      </c>
      <c r="AU20" t="b">
        <f t="shared" si="46"/>
        <v>0</v>
      </c>
      <c r="AV20" t="b">
        <f t="shared" si="47"/>
        <v>0</v>
      </c>
      <c r="AW20" t="b">
        <f t="shared" si="48"/>
        <v>0</v>
      </c>
      <c r="AX20" t="b">
        <f t="shared" si="49"/>
        <v>0</v>
      </c>
      <c r="AY20" t="b">
        <f t="shared" si="50"/>
        <v>0</v>
      </c>
      <c r="AZ20" t="b">
        <f t="shared" si="51"/>
        <v>0</v>
      </c>
      <c r="BB20">
        <f>SUM(BB19,$B2)</f>
        <v>1.875</v>
      </c>
      <c r="BC20">
        <f>COUNTIF(Q$5:Q$504,$B$4)</f>
        <v>0</v>
      </c>
      <c r="BD20">
        <f t="shared" si="54"/>
        <v>0</v>
      </c>
    </row>
    <row r="21" spans="1:56" ht="15">
      <c r="A21" s="5">
        <v>0.31455897980866926</v>
      </c>
      <c r="B21" t="b">
        <f t="shared" si="53"/>
        <v>0</v>
      </c>
      <c r="C21" t="b">
        <f t="shared" si="2"/>
        <v>0</v>
      </c>
      <c r="D21" t="b">
        <f t="shared" si="3"/>
        <v>0</v>
      </c>
      <c r="E21" t="b">
        <f t="shared" si="4"/>
        <v>1</v>
      </c>
      <c r="F21" t="b">
        <f t="shared" si="5"/>
        <v>0</v>
      </c>
      <c r="G21" t="b">
        <f t="shared" si="6"/>
        <v>0</v>
      </c>
      <c r="H21" t="b">
        <f t="shared" si="7"/>
        <v>0</v>
      </c>
      <c r="I21" t="b">
        <f t="shared" si="8"/>
        <v>0</v>
      </c>
      <c r="J21" t="b">
        <f t="shared" si="9"/>
        <v>0</v>
      </c>
      <c r="K21" t="b">
        <f t="shared" si="10"/>
        <v>0</v>
      </c>
      <c r="L21" t="b">
        <f t="shared" si="11"/>
        <v>0</v>
      </c>
      <c r="M21" t="b">
        <f t="shared" si="12"/>
        <v>0</v>
      </c>
      <c r="N21" t="b">
        <f t="shared" si="13"/>
        <v>0</v>
      </c>
      <c r="O21" t="b">
        <f t="shared" si="14"/>
        <v>0</v>
      </c>
      <c r="P21" t="b">
        <f t="shared" si="15"/>
        <v>0</v>
      </c>
      <c r="Q21" t="b">
        <f t="shared" si="16"/>
        <v>0</v>
      </c>
      <c r="R21" t="b">
        <f t="shared" si="17"/>
        <v>0</v>
      </c>
      <c r="S21" t="b">
        <f t="shared" si="18"/>
        <v>0</v>
      </c>
      <c r="T21" t="b">
        <f t="shared" si="19"/>
        <v>0</v>
      </c>
      <c r="U21" t="b">
        <f t="shared" si="20"/>
        <v>0</v>
      </c>
      <c r="V21" t="b">
        <f t="shared" si="21"/>
        <v>0</v>
      </c>
      <c r="W21" t="b">
        <f t="shared" si="22"/>
        <v>0</v>
      </c>
      <c r="X21" t="b">
        <f t="shared" si="23"/>
        <v>0</v>
      </c>
      <c r="Y21" t="b">
        <f t="shared" si="24"/>
        <v>0</v>
      </c>
      <c r="Z21" t="b">
        <f t="shared" si="25"/>
        <v>0</v>
      </c>
      <c r="AA21" t="b">
        <f t="shared" si="26"/>
        <v>0</v>
      </c>
      <c r="AB21" t="b">
        <f t="shared" si="27"/>
        <v>0</v>
      </c>
      <c r="AC21" t="b">
        <f t="shared" si="28"/>
        <v>0</v>
      </c>
      <c r="AD21" t="b">
        <f t="shared" si="29"/>
        <v>0</v>
      </c>
      <c r="AE21" t="b">
        <f t="shared" si="30"/>
        <v>0</v>
      </c>
      <c r="AF21" t="b">
        <f t="shared" si="31"/>
        <v>0</v>
      </c>
      <c r="AG21" t="b">
        <f t="shared" si="32"/>
        <v>0</v>
      </c>
      <c r="AH21" t="b">
        <f t="shared" si="33"/>
        <v>0</v>
      </c>
      <c r="AI21" t="b">
        <f t="shared" si="34"/>
        <v>0</v>
      </c>
      <c r="AJ21" t="b">
        <f t="shared" si="35"/>
        <v>0</v>
      </c>
      <c r="AK21" t="b">
        <f t="shared" si="36"/>
        <v>0</v>
      </c>
      <c r="AL21" t="b">
        <f t="shared" si="37"/>
        <v>0</v>
      </c>
      <c r="AM21" t="b">
        <f t="shared" si="38"/>
        <v>0</v>
      </c>
      <c r="AN21" t="b">
        <f t="shared" si="39"/>
        <v>0</v>
      </c>
      <c r="AO21" t="b">
        <f t="shared" si="40"/>
        <v>0</v>
      </c>
      <c r="AP21" t="b">
        <f t="shared" si="41"/>
        <v>0</v>
      </c>
      <c r="AQ21" t="b">
        <f t="shared" si="42"/>
        <v>0</v>
      </c>
      <c r="AR21" t="b">
        <f t="shared" si="43"/>
        <v>0</v>
      </c>
      <c r="AS21" t="b">
        <f t="shared" si="44"/>
        <v>0</v>
      </c>
      <c r="AT21" t="b">
        <f t="shared" si="45"/>
        <v>0</v>
      </c>
      <c r="AU21" t="b">
        <f t="shared" si="46"/>
        <v>0</v>
      </c>
      <c r="AV21" t="b">
        <f t="shared" si="47"/>
        <v>0</v>
      </c>
      <c r="AW21" t="b">
        <f t="shared" si="48"/>
        <v>0</v>
      </c>
      <c r="AX21" t="b">
        <f t="shared" si="49"/>
        <v>0</v>
      </c>
      <c r="AY21" t="b">
        <f t="shared" si="50"/>
        <v>0</v>
      </c>
      <c r="AZ21" t="b">
        <f t="shared" si="51"/>
        <v>0</v>
      </c>
      <c r="BB21">
        <f>SUM(BB20,$B2)</f>
        <v>2</v>
      </c>
      <c r="BC21">
        <f>COUNTIF(R$5:R$504,$B$4)</f>
        <v>0</v>
      </c>
      <c r="BD21">
        <f t="shared" si="54"/>
        <v>0</v>
      </c>
    </row>
    <row r="22" spans="1:56" ht="15">
      <c r="A22" s="5">
        <v>0.71413390010628641</v>
      </c>
      <c r="B22" t="b">
        <f t="shared" si="53"/>
        <v>0</v>
      </c>
      <c r="C22" t="b">
        <f t="shared" si="2"/>
        <v>0</v>
      </c>
      <c r="D22" t="b">
        <f t="shared" si="3"/>
        <v>0</v>
      </c>
      <c r="E22" t="b">
        <f t="shared" si="4"/>
        <v>0</v>
      </c>
      <c r="F22" t="b">
        <f t="shared" si="5"/>
        <v>0</v>
      </c>
      <c r="G22" t="b">
        <f t="shared" si="6"/>
        <v>0</v>
      </c>
      <c r="H22" t="b">
        <f t="shared" si="7"/>
        <v>1</v>
      </c>
      <c r="I22" t="b">
        <f t="shared" si="8"/>
        <v>0</v>
      </c>
      <c r="J22" t="b">
        <f t="shared" si="9"/>
        <v>0</v>
      </c>
      <c r="K22" t="b">
        <f t="shared" si="10"/>
        <v>0</v>
      </c>
      <c r="L22" t="b">
        <f t="shared" si="11"/>
        <v>0</v>
      </c>
      <c r="M22" t="b">
        <f t="shared" si="12"/>
        <v>0</v>
      </c>
      <c r="N22" t="b">
        <f t="shared" si="13"/>
        <v>0</v>
      </c>
      <c r="O22" t="b">
        <f t="shared" si="14"/>
        <v>0</v>
      </c>
      <c r="P22" t="b">
        <f t="shared" si="15"/>
        <v>0</v>
      </c>
      <c r="Q22" t="b">
        <f t="shared" si="16"/>
        <v>0</v>
      </c>
      <c r="R22" t="b">
        <f t="shared" si="17"/>
        <v>0</v>
      </c>
      <c r="S22" t="b">
        <f t="shared" si="18"/>
        <v>0</v>
      </c>
      <c r="T22" t="b">
        <f t="shared" si="19"/>
        <v>0</v>
      </c>
      <c r="U22" t="b">
        <f t="shared" si="20"/>
        <v>0</v>
      </c>
      <c r="V22" t="b">
        <f t="shared" si="21"/>
        <v>0</v>
      </c>
      <c r="W22" t="b">
        <f t="shared" si="22"/>
        <v>0</v>
      </c>
      <c r="X22" t="b">
        <f t="shared" si="23"/>
        <v>0</v>
      </c>
      <c r="Y22" t="b">
        <f t="shared" si="24"/>
        <v>0</v>
      </c>
      <c r="Z22" t="b">
        <f t="shared" si="25"/>
        <v>0</v>
      </c>
      <c r="AA22" t="b">
        <f t="shared" si="26"/>
        <v>0</v>
      </c>
      <c r="AB22" t="b">
        <f t="shared" si="27"/>
        <v>0</v>
      </c>
      <c r="AC22" t="b">
        <f t="shared" si="28"/>
        <v>0</v>
      </c>
      <c r="AD22" t="b">
        <f t="shared" si="29"/>
        <v>0</v>
      </c>
      <c r="AE22" t="b">
        <f t="shared" si="30"/>
        <v>0</v>
      </c>
      <c r="AF22" t="b">
        <f t="shared" si="31"/>
        <v>0</v>
      </c>
      <c r="AG22" t="b">
        <f t="shared" si="32"/>
        <v>0</v>
      </c>
      <c r="AH22" t="b">
        <f t="shared" si="33"/>
        <v>0</v>
      </c>
      <c r="AI22" t="b">
        <f t="shared" si="34"/>
        <v>0</v>
      </c>
      <c r="AJ22" t="b">
        <f t="shared" si="35"/>
        <v>0</v>
      </c>
      <c r="AK22" t="b">
        <f t="shared" si="36"/>
        <v>0</v>
      </c>
      <c r="AL22" t="b">
        <f t="shared" si="37"/>
        <v>0</v>
      </c>
      <c r="AM22" t="b">
        <f t="shared" si="38"/>
        <v>0</v>
      </c>
      <c r="AN22" t="b">
        <f t="shared" si="39"/>
        <v>0</v>
      </c>
      <c r="AO22" t="b">
        <f t="shared" si="40"/>
        <v>0</v>
      </c>
      <c r="AP22" t="b">
        <f t="shared" si="41"/>
        <v>0</v>
      </c>
      <c r="AQ22" t="b">
        <f t="shared" si="42"/>
        <v>0</v>
      </c>
      <c r="AR22" t="b">
        <f t="shared" si="43"/>
        <v>0</v>
      </c>
      <c r="AS22" t="b">
        <f t="shared" si="44"/>
        <v>0</v>
      </c>
      <c r="AT22" t="b">
        <f t="shared" si="45"/>
        <v>0</v>
      </c>
      <c r="AU22" t="b">
        <f t="shared" si="46"/>
        <v>0</v>
      </c>
      <c r="AV22" t="b">
        <f t="shared" si="47"/>
        <v>0</v>
      </c>
      <c r="AW22" t="b">
        <f t="shared" si="48"/>
        <v>0</v>
      </c>
      <c r="AX22" t="b">
        <f t="shared" si="49"/>
        <v>0</v>
      </c>
      <c r="AY22" t="b">
        <f t="shared" si="50"/>
        <v>0</v>
      </c>
      <c r="AZ22" t="b">
        <f t="shared" si="51"/>
        <v>0</v>
      </c>
      <c r="BB22">
        <f>SUM(BB21,$B2)</f>
        <v>2.125</v>
      </c>
      <c r="BC22">
        <f>COUNTIF(S$5:S$504,$B$4)</f>
        <v>0</v>
      </c>
      <c r="BD22">
        <f t="shared" si="54"/>
        <v>0</v>
      </c>
    </row>
    <row r="23" spans="1:56" ht="15">
      <c r="A23" s="5">
        <v>6.4130434782575962E-2</v>
      </c>
      <c r="B23" t="b">
        <f t="shared" si="53"/>
        <v>0</v>
      </c>
      <c r="C23" t="b">
        <f t="shared" si="2"/>
        <v>1</v>
      </c>
      <c r="D23" t="b">
        <f t="shared" si="3"/>
        <v>0</v>
      </c>
      <c r="E23" t="b">
        <f t="shared" si="4"/>
        <v>0</v>
      </c>
      <c r="F23" t="b">
        <f t="shared" si="5"/>
        <v>0</v>
      </c>
      <c r="G23" t="b">
        <f t="shared" si="6"/>
        <v>0</v>
      </c>
      <c r="H23" t="b">
        <f t="shared" si="7"/>
        <v>0</v>
      </c>
      <c r="I23" t="b">
        <f t="shared" si="8"/>
        <v>0</v>
      </c>
      <c r="J23" t="b">
        <f t="shared" si="9"/>
        <v>0</v>
      </c>
      <c r="K23" t="b">
        <f t="shared" si="10"/>
        <v>0</v>
      </c>
      <c r="L23" t="b">
        <f t="shared" si="11"/>
        <v>0</v>
      </c>
      <c r="M23" t="b">
        <f t="shared" si="12"/>
        <v>0</v>
      </c>
      <c r="N23" t="b">
        <f t="shared" si="13"/>
        <v>0</v>
      </c>
      <c r="O23" t="b">
        <f t="shared" si="14"/>
        <v>0</v>
      </c>
      <c r="P23" t="b">
        <f t="shared" si="15"/>
        <v>0</v>
      </c>
      <c r="Q23" t="b">
        <f t="shared" si="16"/>
        <v>0</v>
      </c>
      <c r="R23" t="b">
        <f t="shared" si="17"/>
        <v>0</v>
      </c>
      <c r="S23" t="b">
        <f t="shared" si="18"/>
        <v>0</v>
      </c>
      <c r="T23" t="b">
        <f t="shared" si="19"/>
        <v>0</v>
      </c>
      <c r="U23" t="b">
        <f t="shared" si="20"/>
        <v>0</v>
      </c>
      <c r="V23" t="b">
        <f t="shared" si="21"/>
        <v>0</v>
      </c>
      <c r="W23" t="b">
        <f t="shared" si="22"/>
        <v>0</v>
      </c>
      <c r="X23" t="b">
        <f t="shared" si="23"/>
        <v>0</v>
      </c>
      <c r="Y23" t="b">
        <f t="shared" si="24"/>
        <v>0</v>
      </c>
      <c r="Z23" t="b">
        <f t="shared" si="25"/>
        <v>0</v>
      </c>
      <c r="AA23" t="b">
        <f t="shared" si="26"/>
        <v>0</v>
      </c>
      <c r="AB23" t="b">
        <f t="shared" si="27"/>
        <v>0</v>
      </c>
      <c r="AC23" t="b">
        <f t="shared" si="28"/>
        <v>0</v>
      </c>
      <c r="AD23" t="b">
        <f t="shared" si="29"/>
        <v>0</v>
      </c>
      <c r="AE23" t="b">
        <f t="shared" si="30"/>
        <v>0</v>
      </c>
      <c r="AF23" t="b">
        <f t="shared" si="31"/>
        <v>0</v>
      </c>
      <c r="AG23" t="b">
        <f t="shared" si="32"/>
        <v>0</v>
      </c>
      <c r="AH23" t="b">
        <f t="shared" si="33"/>
        <v>0</v>
      </c>
      <c r="AI23" t="b">
        <f t="shared" si="34"/>
        <v>0</v>
      </c>
      <c r="AJ23" t="b">
        <f t="shared" si="35"/>
        <v>0</v>
      </c>
      <c r="AK23" t="b">
        <f t="shared" si="36"/>
        <v>0</v>
      </c>
      <c r="AL23" t="b">
        <f t="shared" si="37"/>
        <v>0</v>
      </c>
      <c r="AM23" t="b">
        <f t="shared" si="38"/>
        <v>0</v>
      </c>
      <c r="AN23" t="b">
        <f t="shared" si="39"/>
        <v>0</v>
      </c>
      <c r="AO23" t="b">
        <f t="shared" si="40"/>
        <v>0</v>
      </c>
      <c r="AP23" t="b">
        <f t="shared" si="41"/>
        <v>0</v>
      </c>
      <c r="AQ23" t="b">
        <f t="shared" si="42"/>
        <v>0</v>
      </c>
      <c r="AR23" t="b">
        <f t="shared" si="43"/>
        <v>0</v>
      </c>
      <c r="AS23" t="b">
        <f t="shared" si="44"/>
        <v>0</v>
      </c>
      <c r="AT23" t="b">
        <f t="shared" si="45"/>
        <v>0</v>
      </c>
      <c r="AU23" t="b">
        <f t="shared" si="46"/>
        <v>0</v>
      </c>
      <c r="AV23" t="b">
        <f t="shared" si="47"/>
        <v>0</v>
      </c>
      <c r="AW23" t="b">
        <f t="shared" si="48"/>
        <v>0</v>
      </c>
      <c r="AX23" t="b">
        <f t="shared" si="49"/>
        <v>0</v>
      </c>
      <c r="AY23" t="b">
        <f t="shared" si="50"/>
        <v>0</v>
      </c>
      <c r="AZ23" t="b">
        <f t="shared" si="51"/>
        <v>0</v>
      </c>
      <c r="BB23">
        <f>SUM(BB22,$B2)</f>
        <v>2.25</v>
      </c>
      <c r="BC23">
        <f>COUNTIF(T$5:T$504,$B$4)</f>
        <v>0</v>
      </c>
      <c r="BD23">
        <f t="shared" si="54"/>
        <v>0</v>
      </c>
    </row>
    <row r="24" spans="1:56" ht="15">
      <c r="A24" s="5">
        <v>0.74891304347826337</v>
      </c>
      <c r="B24" t="b">
        <f t="shared" si="53"/>
        <v>0</v>
      </c>
      <c r="C24" t="b">
        <f t="shared" si="2"/>
        <v>0</v>
      </c>
      <c r="D24" t="b">
        <f t="shared" si="3"/>
        <v>0</v>
      </c>
      <c r="E24" t="b">
        <f t="shared" si="4"/>
        <v>0</v>
      </c>
      <c r="F24" t="b">
        <f t="shared" si="5"/>
        <v>0</v>
      </c>
      <c r="G24" t="b">
        <f t="shared" si="6"/>
        <v>0</v>
      </c>
      <c r="H24" t="b">
        <f t="shared" si="7"/>
        <v>1</v>
      </c>
      <c r="I24" t="b">
        <f t="shared" si="8"/>
        <v>0</v>
      </c>
      <c r="J24" t="b">
        <f t="shared" si="9"/>
        <v>0</v>
      </c>
      <c r="K24" t="b">
        <f t="shared" si="10"/>
        <v>0</v>
      </c>
      <c r="L24" t="b">
        <f t="shared" si="11"/>
        <v>0</v>
      </c>
      <c r="M24" t="b">
        <f t="shared" si="12"/>
        <v>0</v>
      </c>
      <c r="N24" t="b">
        <f t="shared" si="13"/>
        <v>0</v>
      </c>
      <c r="O24" t="b">
        <f t="shared" si="14"/>
        <v>0</v>
      </c>
      <c r="P24" t="b">
        <f t="shared" si="15"/>
        <v>0</v>
      </c>
      <c r="Q24" t="b">
        <f t="shared" si="16"/>
        <v>0</v>
      </c>
      <c r="R24" t="b">
        <f t="shared" si="17"/>
        <v>0</v>
      </c>
      <c r="S24" t="b">
        <f t="shared" si="18"/>
        <v>0</v>
      </c>
      <c r="T24" t="b">
        <f t="shared" si="19"/>
        <v>0</v>
      </c>
      <c r="U24" t="b">
        <f t="shared" si="20"/>
        <v>0</v>
      </c>
      <c r="V24" t="b">
        <f t="shared" si="21"/>
        <v>0</v>
      </c>
      <c r="W24" t="b">
        <f t="shared" si="22"/>
        <v>0</v>
      </c>
      <c r="X24" t="b">
        <f t="shared" si="23"/>
        <v>0</v>
      </c>
      <c r="Y24" t="b">
        <f t="shared" si="24"/>
        <v>0</v>
      </c>
      <c r="Z24" t="b">
        <f t="shared" si="25"/>
        <v>0</v>
      </c>
      <c r="AA24" t="b">
        <f t="shared" si="26"/>
        <v>0</v>
      </c>
      <c r="AB24" t="b">
        <f t="shared" si="27"/>
        <v>0</v>
      </c>
      <c r="AC24" t="b">
        <f t="shared" si="28"/>
        <v>0</v>
      </c>
      <c r="AD24" t="b">
        <f t="shared" si="29"/>
        <v>0</v>
      </c>
      <c r="AE24" t="b">
        <f t="shared" si="30"/>
        <v>0</v>
      </c>
      <c r="AF24" t="b">
        <f t="shared" si="31"/>
        <v>0</v>
      </c>
      <c r="AG24" t="b">
        <f t="shared" si="32"/>
        <v>0</v>
      </c>
      <c r="AH24" t="b">
        <f t="shared" si="33"/>
        <v>0</v>
      </c>
      <c r="AI24" t="b">
        <f t="shared" si="34"/>
        <v>0</v>
      </c>
      <c r="AJ24" t="b">
        <f t="shared" si="35"/>
        <v>0</v>
      </c>
      <c r="AK24" t="b">
        <f t="shared" si="36"/>
        <v>0</v>
      </c>
      <c r="AL24" t="b">
        <f t="shared" si="37"/>
        <v>0</v>
      </c>
      <c r="AM24" t="b">
        <f t="shared" si="38"/>
        <v>0</v>
      </c>
      <c r="AN24" t="b">
        <f t="shared" si="39"/>
        <v>0</v>
      </c>
      <c r="AO24" t="b">
        <f t="shared" si="40"/>
        <v>0</v>
      </c>
      <c r="AP24" t="b">
        <f t="shared" si="41"/>
        <v>0</v>
      </c>
      <c r="AQ24" t="b">
        <f t="shared" si="42"/>
        <v>0</v>
      </c>
      <c r="AR24" t="b">
        <f t="shared" si="43"/>
        <v>0</v>
      </c>
      <c r="AS24" t="b">
        <f t="shared" si="44"/>
        <v>0</v>
      </c>
      <c r="AT24" t="b">
        <f t="shared" si="45"/>
        <v>0</v>
      </c>
      <c r="AU24" t="b">
        <f t="shared" si="46"/>
        <v>0</v>
      </c>
      <c r="AV24" t="b">
        <f t="shared" si="47"/>
        <v>0</v>
      </c>
      <c r="AW24" t="b">
        <f t="shared" si="48"/>
        <v>0</v>
      </c>
      <c r="AX24" t="b">
        <f t="shared" si="49"/>
        <v>0</v>
      </c>
      <c r="AY24" t="b">
        <f t="shared" si="50"/>
        <v>0</v>
      </c>
      <c r="AZ24" t="b">
        <f t="shared" si="51"/>
        <v>0</v>
      </c>
      <c r="BB24">
        <f>SUM(BB23,$B2)</f>
        <v>2.375</v>
      </c>
      <c r="BC24">
        <f>COUNTIF(U$5:U$504,$B$4)</f>
        <v>0</v>
      </c>
      <c r="BD24">
        <f t="shared" si="54"/>
        <v>0</v>
      </c>
    </row>
    <row r="25" spans="1:56" ht="15">
      <c r="A25" s="5">
        <v>0.74732620320853871</v>
      </c>
      <c r="B25" t="b">
        <f t="shared" si="53"/>
        <v>0</v>
      </c>
      <c r="C25" t="b">
        <f t="shared" si="2"/>
        <v>0</v>
      </c>
      <c r="D25" t="b">
        <f t="shared" si="3"/>
        <v>0</v>
      </c>
      <c r="E25" t="b">
        <f t="shared" si="4"/>
        <v>0</v>
      </c>
      <c r="F25" t="b">
        <f t="shared" si="5"/>
        <v>0</v>
      </c>
      <c r="G25" t="b">
        <f t="shared" si="6"/>
        <v>0</v>
      </c>
      <c r="H25" t="b">
        <f t="shared" si="7"/>
        <v>1</v>
      </c>
      <c r="I25" t="b">
        <f t="shared" si="8"/>
        <v>0</v>
      </c>
      <c r="J25" t="b">
        <f t="shared" si="9"/>
        <v>0</v>
      </c>
      <c r="K25" t="b">
        <f t="shared" si="10"/>
        <v>0</v>
      </c>
      <c r="L25" t="b">
        <f t="shared" si="11"/>
        <v>0</v>
      </c>
      <c r="M25" t="b">
        <f t="shared" si="12"/>
        <v>0</v>
      </c>
      <c r="N25" t="b">
        <f t="shared" si="13"/>
        <v>0</v>
      </c>
      <c r="O25" t="b">
        <f t="shared" si="14"/>
        <v>0</v>
      </c>
      <c r="P25" t="b">
        <f t="shared" si="15"/>
        <v>0</v>
      </c>
      <c r="Q25" t="b">
        <f t="shared" si="16"/>
        <v>0</v>
      </c>
      <c r="R25" t="b">
        <f t="shared" si="17"/>
        <v>0</v>
      </c>
      <c r="S25" t="b">
        <f t="shared" si="18"/>
        <v>0</v>
      </c>
      <c r="T25" t="b">
        <f t="shared" si="19"/>
        <v>0</v>
      </c>
      <c r="U25" t="b">
        <f t="shared" si="20"/>
        <v>0</v>
      </c>
      <c r="V25" t="b">
        <f t="shared" si="21"/>
        <v>0</v>
      </c>
      <c r="W25" t="b">
        <f t="shared" si="22"/>
        <v>0</v>
      </c>
      <c r="X25" t="b">
        <f t="shared" si="23"/>
        <v>0</v>
      </c>
      <c r="Y25" t="b">
        <f t="shared" si="24"/>
        <v>0</v>
      </c>
      <c r="Z25" t="b">
        <f t="shared" si="25"/>
        <v>0</v>
      </c>
      <c r="AA25" t="b">
        <f t="shared" si="26"/>
        <v>0</v>
      </c>
      <c r="AB25" t="b">
        <f t="shared" si="27"/>
        <v>0</v>
      </c>
      <c r="AC25" t="b">
        <f t="shared" si="28"/>
        <v>0</v>
      </c>
      <c r="AD25" t="b">
        <f t="shared" si="29"/>
        <v>0</v>
      </c>
      <c r="AE25" t="b">
        <f t="shared" si="30"/>
        <v>0</v>
      </c>
      <c r="AF25" t="b">
        <f t="shared" si="31"/>
        <v>0</v>
      </c>
      <c r="AG25" t="b">
        <f t="shared" si="32"/>
        <v>0</v>
      </c>
      <c r="AH25" t="b">
        <f t="shared" si="33"/>
        <v>0</v>
      </c>
      <c r="AI25" t="b">
        <f t="shared" si="34"/>
        <v>0</v>
      </c>
      <c r="AJ25" t="b">
        <f t="shared" si="35"/>
        <v>0</v>
      </c>
      <c r="AK25" t="b">
        <f t="shared" si="36"/>
        <v>0</v>
      </c>
      <c r="AL25" t="b">
        <f t="shared" si="37"/>
        <v>0</v>
      </c>
      <c r="AM25" t="b">
        <f t="shared" si="38"/>
        <v>0</v>
      </c>
      <c r="AN25" t="b">
        <f t="shared" si="39"/>
        <v>0</v>
      </c>
      <c r="AO25" t="b">
        <f t="shared" si="40"/>
        <v>0</v>
      </c>
      <c r="AP25" t="b">
        <f t="shared" si="41"/>
        <v>0</v>
      </c>
      <c r="AQ25" t="b">
        <f t="shared" si="42"/>
        <v>0</v>
      </c>
      <c r="AR25" t="b">
        <f t="shared" si="43"/>
        <v>0</v>
      </c>
      <c r="AS25" t="b">
        <f t="shared" si="44"/>
        <v>0</v>
      </c>
      <c r="AT25" t="b">
        <f t="shared" si="45"/>
        <v>0</v>
      </c>
      <c r="AU25" t="b">
        <f t="shared" si="46"/>
        <v>0</v>
      </c>
      <c r="AV25" t="b">
        <f t="shared" si="47"/>
        <v>0</v>
      </c>
      <c r="AW25" t="b">
        <f t="shared" si="48"/>
        <v>0</v>
      </c>
      <c r="AX25" t="b">
        <f t="shared" si="49"/>
        <v>0</v>
      </c>
      <c r="AY25" t="b">
        <f t="shared" si="50"/>
        <v>0</v>
      </c>
      <c r="AZ25" t="b">
        <f t="shared" si="51"/>
        <v>0</v>
      </c>
      <c r="BB25">
        <f>SUM(BB24,$B2)</f>
        <v>2.5</v>
      </c>
      <c r="BC25">
        <f>COUNTIF(V$5:V$504,$B$4)</f>
        <v>0</v>
      </c>
      <c r="BD25">
        <f t="shared" si="54"/>
        <v>0</v>
      </c>
    </row>
    <row r="26" spans="1:56" ht="15">
      <c r="A26" s="5">
        <v>0.17924528301886372</v>
      </c>
      <c r="B26" t="b">
        <f t="shared" si="53"/>
        <v>0</v>
      </c>
      <c r="C26" t="b">
        <f t="shared" si="2"/>
        <v>0</v>
      </c>
      <c r="D26" t="b">
        <f t="shared" si="3"/>
        <v>1</v>
      </c>
      <c r="E26" t="b">
        <f t="shared" si="4"/>
        <v>0</v>
      </c>
      <c r="F26" t="b">
        <f t="shared" si="5"/>
        <v>0</v>
      </c>
      <c r="G26" t="b">
        <f t="shared" si="6"/>
        <v>0</v>
      </c>
      <c r="H26" t="b">
        <f t="shared" si="7"/>
        <v>0</v>
      </c>
      <c r="I26" t="b">
        <f t="shared" si="8"/>
        <v>0</v>
      </c>
      <c r="J26" t="b">
        <f t="shared" si="9"/>
        <v>0</v>
      </c>
      <c r="K26" t="b">
        <f t="shared" si="10"/>
        <v>0</v>
      </c>
      <c r="L26" t="b">
        <f t="shared" si="11"/>
        <v>0</v>
      </c>
      <c r="M26" t="b">
        <f t="shared" si="12"/>
        <v>0</v>
      </c>
      <c r="N26" t="b">
        <f t="shared" si="13"/>
        <v>0</v>
      </c>
      <c r="O26" t="b">
        <f t="shared" si="14"/>
        <v>0</v>
      </c>
      <c r="P26" t="b">
        <f t="shared" si="15"/>
        <v>0</v>
      </c>
      <c r="Q26" t="b">
        <f t="shared" si="16"/>
        <v>0</v>
      </c>
      <c r="R26" t="b">
        <f t="shared" si="17"/>
        <v>0</v>
      </c>
      <c r="S26" t="b">
        <f t="shared" si="18"/>
        <v>0</v>
      </c>
      <c r="T26" t="b">
        <f t="shared" si="19"/>
        <v>0</v>
      </c>
      <c r="U26" t="b">
        <f t="shared" si="20"/>
        <v>0</v>
      </c>
      <c r="V26" t="b">
        <f t="shared" si="21"/>
        <v>0</v>
      </c>
      <c r="W26" t="b">
        <f t="shared" si="22"/>
        <v>0</v>
      </c>
      <c r="X26" t="b">
        <f t="shared" si="23"/>
        <v>0</v>
      </c>
      <c r="Y26" t="b">
        <f t="shared" si="24"/>
        <v>0</v>
      </c>
      <c r="Z26" t="b">
        <f t="shared" si="25"/>
        <v>0</v>
      </c>
      <c r="AA26" t="b">
        <f t="shared" si="26"/>
        <v>0</v>
      </c>
      <c r="AB26" t="b">
        <f t="shared" si="27"/>
        <v>0</v>
      </c>
      <c r="AC26" t="b">
        <f t="shared" si="28"/>
        <v>0</v>
      </c>
      <c r="AD26" t="b">
        <f t="shared" si="29"/>
        <v>0</v>
      </c>
      <c r="AE26" t="b">
        <f t="shared" si="30"/>
        <v>0</v>
      </c>
      <c r="AF26" t="b">
        <f t="shared" si="31"/>
        <v>0</v>
      </c>
      <c r="AG26" t="b">
        <f t="shared" si="32"/>
        <v>0</v>
      </c>
      <c r="AH26" t="b">
        <f t="shared" si="33"/>
        <v>0</v>
      </c>
      <c r="AI26" t="b">
        <f t="shared" si="34"/>
        <v>0</v>
      </c>
      <c r="AJ26" t="b">
        <f t="shared" si="35"/>
        <v>0</v>
      </c>
      <c r="AK26" t="b">
        <f t="shared" si="36"/>
        <v>0</v>
      </c>
      <c r="AL26" t="b">
        <f t="shared" si="37"/>
        <v>0</v>
      </c>
      <c r="AM26" t="b">
        <f t="shared" si="38"/>
        <v>0</v>
      </c>
      <c r="AN26" t="b">
        <f t="shared" si="39"/>
        <v>0</v>
      </c>
      <c r="AO26" t="b">
        <f t="shared" si="40"/>
        <v>0</v>
      </c>
      <c r="AP26" t="b">
        <f t="shared" si="41"/>
        <v>0</v>
      </c>
      <c r="AQ26" t="b">
        <f t="shared" si="42"/>
        <v>0</v>
      </c>
      <c r="AR26" t="b">
        <f t="shared" si="43"/>
        <v>0</v>
      </c>
      <c r="AS26" t="b">
        <f t="shared" si="44"/>
        <v>0</v>
      </c>
      <c r="AT26" t="b">
        <f t="shared" si="45"/>
        <v>0</v>
      </c>
      <c r="AU26" t="b">
        <f t="shared" si="46"/>
        <v>0</v>
      </c>
      <c r="AV26" t="b">
        <f t="shared" si="47"/>
        <v>0</v>
      </c>
      <c r="AW26" t="b">
        <f t="shared" si="48"/>
        <v>0</v>
      </c>
      <c r="AX26" t="b">
        <f t="shared" si="49"/>
        <v>0</v>
      </c>
      <c r="AY26" t="b">
        <f t="shared" si="50"/>
        <v>0</v>
      </c>
      <c r="AZ26" t="b">
        <f t="shared" si="51"/>
        <v>0</v>
      </c>
      <c r="BB26">
        <f>SUM(BB25,$B2)</f>
        <v>2.625</v>
      </c>
      <c r="BC26">
        <f>COUNTIF(W$5:W$504,$B$4)</f>
        <v>0</v>
      </c>
      <c r="BD26">
        <f t="shared" si="54"/>
        <v>0</v>
      </c>
    </row>
    <row r="27" spans="1:56" ht="15">
      <c r="A27" s="5">
        <v>0.63991769547321609</v>
      </c>
      <c r="B27" t="b">
        <f t="shared" si="53"/>
        <v>0</v>
      </c>
      <c r="C27" t="b">
        <f t="shared" si="2"/>
        <v>0</v>
      </c>
      <c r="D27" t="b">
        <f t="shared" si="3"/>
        <v>0</v>
      </c>
      <c r="E27" t="b">
        <f t="shared" si="4"/>
        <v>0</v>
      </c>
      <c r="F27" t="b">
        <f t="shared" si="5"/>
        <v>0</v>
      </c>
      <c r="G27" t="b">
        <f t="shared" si="6"/>
        <v>0</v>
      </c>
      <c r="H27" t="b">
        <f t="shared" si="7"/>
        <v>1</v>
      </c>
      <c r="I27" t="b">
        <f t="shared" si="8"/>
        <v>0</v>
      </c>
      <c r="J27" t="b">
        <f t="shared" si="9"/>
        <v>0</v>
      </c>
      <c r="K27" t="b">
        <f t="shared" si="10"/>
        <v>0</v>
      </c>
      <c r="L27" t="b">
        <f t="shared" si="11"/>
        <v>0</v>
      </c>
      <c r="M27" t="b">
        <f t="shared" si="12"/>
        <v>0</v>
      </c>
      <c r="N27" t="b">
        <f t="shared" si="13"/>
        <v>0</v>
      </c>
      <c r="O27" t="b">
        <f t="shared" si="14"/>
        <v>0</v>
      </c>
      <c r="P27" t="b">
        <f t="shared" si="15"/>
        <v>0</v>
      </c>
      <c r="Q27" t="b">
        <f t="shared" si="16"/>
        <v>0</v>
      </c>
      <c r="R27" t="b">
        <f t="shared" si="17"/>
        <v>0</v>
      </c>
      <c r="S27" t="b">
        <f t="shared" si="18"/>
        <v>0</v>
      </c>
      <c r="T27" t="b">
        <f t="shared" si="19"/>
        <v>0</v>
      </c>
      <c r="U27" t="b">
        <f t="shared" si="20"/>
        <v>0</v>
      </c>
      <c r="V27" t="b">
        <f t="shared" si="21"/>
        <v>0</v>
      </c>
      <c r="W27" t="b">
        <f t="shared" si="22"/>
        <v>0</v>
      </c>
      <c r="X27" t="b">
        <f t="shared" si="23"/>
        <v>0</v>
      </c>
      <c r="Y27" t="b">
        <f t="shared" si="24"/>
        <v>0</v>
      </c>
      <c r="Z27" t="b">
        <f t="shared" si="25"/>
        <v>0</v>
      </c>
      <c r="AA27" t="b">
        <f t="shared" si="26"/>
        <v>0</v>
      </c>
      <c r="AB27" t="b">
        <f t="shared" si="27"/>
        <v>0</v>
      </c>
      <c r="AC27" t="b">
        <f t="shared" si="28"/>
        <v>0</v>
      </c>
      <c r="AD27" t="b">
        <f t="shared" si="29"/>
        <v>0</v>
      </c>
      <c r="AE27" t="b">
        <f t="shared" si="30"/>
        <v>0</v>
      </c>
      <c r="AF27" t="b">
        <f t="shared" si="31"/>
        <v>0</v>
      </c>
      <c r="AG27" t="b">
        <f t="shared" si="32"/>
        <v>0</v>
      </c>
      <c r="AH27" t="b">
        <f t="shared" si="33"/>
        <v>0</v>
      </c>
      <c r="AI27" t="b">
        <f t="shared" si="34"/>
        <v>0</v>
      </c>
      <c r="AJ27" t="b">
        <f t="shared" si="35"/>
        <v>0</v>
      </c>
      <c r="AK27" t="b">
        <f t="shared" si="36"/>
        <v>0</v>
      </c>
      <c r="AL27" t="b">
        <f t="shared" si="37"/>
        <v>0</v>
      </c>
      <c r="AM27" t="b">
        <f t="shared" si="38"/>
        <v>0</v>
      </c>
      <c r="AN27" t="b">
        <f t="shared" si="39"/>
        <v>0</v>
      </c>
      <c r="AO27" t="b">
        <f t="shared" si="40"/>
        <v>0</v>
      </c>
      <c r="AP27" t="b">
        <f t="shared" si="41"/>
        <v>0</v>
      </c>
      <c r="AQ27" t="b">
        <f t="shared" si="42"/>
        <v>0</v>
      </c>
      <c r="AR27" t="b">
        <f t="shared" si="43"/>
        <v>0</v>
      </c>
      <c r="AS27" t="b">
        <f t="shared" si="44"/>
        <v>0</v>
      </c>
      <c r="AT27" t="b">
        <f t="shared" si="45"/>
        <v>0</v>
      </c>
      <c r="AU27" t="b">
        <f t="shared" si="46"/>
        <v>0</v>
      </c>
      <c r="AV27" t="b">
        <f t="shared" si="47"/>
        <v>0</v>
      </c>
      <c r="AW27" t="b">
        <f t="shared" si="48"/>
        <v>0</v>
      </c>
      <c r="AX27" t="b">
        <f t="shared" si="49"/>
        <v>0</v>
      </c>
      <c r="AY27" t="b">
        <f t="shared" si="50"/>
        <v>0</v>
      </c>
      <c r="AZ27" t="b">
        <f t="shared" si="51"/>
        <v>0</v>
      </c>
      <c r="BB27">
        <f>SUM(BB26,$B2)</f>
        <v>2.75</v>
      </c>
      <c r="BC27">
        <f>COUNTIF(X$5:X$504,$B$4)</f>
        <v>0</v>
      </c>
      <c r="BD27">
        <f t="shared" si="54"/>
        <v>0</v>
      </c>
    </row>
    <row r="28" spans="1:56" ht="15">
      <c r="A28" s="5">
        <v>0.71314741035852791</v>
      </c>
      <c r="B28" t="b">
        <f t="shared" si="53"/>
        <v>0</v>
      </c>
      <c r="C28" t="b">
        <f t="shared" si="2"/>
        <v>0</v>
      </c>
      <c r="D28" t="b">
        <f t="shared" si="3"/>
        <v>0</v>
      </c>
      <c r="E28" t="b">
        <f t="shared" si="4"/>
        <v>0</v>
      </c>
      <c r="F28" t="b">
        <f t="shared" si="5"/>
        <v>0</v>
      </c>
      <c r="G28" t="b">
        <f t="shared" si="6"/>
        <v>0</v>
      </c>
      <c r="H28" t="b">
        <f t="shared" si="7"/>
        <v>1</v>
      </c>
      <c r="I28" t="b">
        <f t="shared" si="8"/>
        <v>0</v>
      </c>
      <c r="J28" t="b">
        <f t="shared" si="9"/>
        <v>0</v>
      </c>
      <c r="K28" t="b">
        <f t="shared" si="10"/>
        <v>0</v>
      </c>
      <c r="L28" t="b">
        <f t="shared" si="11"/>
        <v>0</v>
      </c>
      <c r="M28" t="b">
        <f t="shared" si="12"/>
        <v>0</v>
      </c>
      <c r="N28" t="b">
        <f t="shared" si="13"/>
        <v>0</v>
      </c>
      <c r="O28" t="b">
        <f t="shared" si="14"/>
        <v>0</v>
      </c>
      <c r="P28" t="b">
        <f t="shared" si="15"/>
        <v>0</v>
      </c>
      <c r="Q28" t="b">
        <f t="shared" si="16"/>
        <v>0</v>
      </c>
      <c r="R28" t="b">
        <f t="shared" si="17"/>
        <v>0</v>
      </c>
      <c r="S28" t="b">
        <f t="shared" si="18"/>
        <v>0</v>
      </c>
      <c r="T28" t="b">
        <f t="shared" si="19"/>
        <v>0</v>
      </c>
      <c r="U28" t="b">
        <f t="shared" si="20"/>
        <v>0</v>
      </c>
      <c r="V28" t="b">
        <f t="shared" si="21"/>
        <v>0</v>
      </c>
      <c r="W28" t="b">
        <f t="shared" si="22"/>
        <v>0</v>
      </c>
      <c r="X28" t="b">
        <f t="shared" si="23"/>
        <v>0</v>
      </c>
      <c r="Y28" t="b">
        <f t="shared" si="24"/>
        <v>0</v>
      </c>
      <c r="Z28" t="b">
        <f t="shared" si="25"/>
        <v>0</v>
      </c>
      <c r="AA28" t="b">
        <f t="shared" si="26"/>
        <v>0</v>
      </c>
      <c r="AB28" t="b">
        <f t="shared" si="27"/>
        <v>0</v>
      </c>
      <c r="AC28" t="b">
        <f t="shared" si="28"/>
        <v>0</v>
      </c>
      <c r="AD28" t="b">
        <f t="shared" si="29"/>
        <v>0</v>
      </c>
      <c r="AE28" t="b">
        <f t="shared" si="30"/>
        <v>0</v>
      </c>
      <c r="AF28" t="b">
        <f t="shared" si="31"/>
        <v>0</v>
      </c>
      <c r="AG28" t="b">
        <f t="shared" si="32"/>
        <v>0</v>
      </c>
      <c r="AH28" t="b">
        <f t="shared" si="33"/>
        <v>0</v>
      </c>
      <c r="AI28" t="b">
        <f t="shared" si="34"/>
        <v>0</v>
      </c>
      <c r="AJ28" t="b">
        <f t="shared" si="35"/>
        <v>0</v>
      </c>
      <c r="AK28" t="b">
        <f t="shared" si="36"/>
        <v>0</v>
      </c>
      <c r="AL28" t="b">
        <f t="shared" si="37"/>
        <v>0</v>
      </c>
      <c r="AM28" t="b">
        <f t="shared" si="38"/>
        <v>0</v>
      </c>
      <c r="AN28" t="b">
        <f t="shared" si="39"/>
        <v>0</v>
      </c>
      <c r="AO28" t="b">
        <f t="shared" si="40"/>
        <v>0</v>
      </c>
      <c r="AP28" t="b">
        <f t="shared" si="41"/>
        <v>0</v>
      </c>
      <c r="AQ28" t="b">
        <f t="shared" si="42"/>
        <v>0</v>
      </c>
      <c r="AR28" t="b">
        <f t="shared" si="43"/>
        <v>0</v>
      </c>
      <c r="AS28" t="b">
        <f t="shared" si="44"/>
        <v>0</v>
      </c>
      <c r="AT28" t="b">
        <f t="shared" si="45"/>
        <v>0</v>
      </c>
      <c r="AU28" t="b">
        <f t="shared" si="46"/>
        <v>0</v>
      </c>
      <c r="AV28" t="b">
        <f t="shared" si="47"/>
        <v>0</v>
      </c>
      <c r="AW28" t="b">
        <f t="shared" si="48"/>
        <v>0</v>
      </c>
      <c r="AX28" t="b">
        <f t="shared" si="49"/>
        <v>0</v>
      </c>
      <c r="AY28" t="b">
        <f t="shared" si="50"/>
        <v>0</v>
      </c>
      <c r="AZ28" t="b">
        <f t="shared" si="51"/>
        <v>0</v>
      </c>
      <c r="BB28">
        <f>SUM(BB27,$B2)</f>
        <v>2.875</v>
      </c>
      <c r="BC28">
        <f>COUNTIF(Y$5:Y$504,$B$4)</f>
        <v>0</v>
      </c>
      <c r="BD28">
        <f t="shared" si="54"/>
        <v>0</v>
      </c>
    </row>
    <row r="29" spans="1:56" ht="15">
      <c r="A29" s="5">
        <v>0.7138523761374983</v>
      </c>
      <c r="B29" t="b">
        <f t="shared" si="53"/>
        <v>0</v>
      </c>
      <c r="C29" t="b">
        <f t="shared" si="2"/>
        <v>0</v>
      </c>
      <c r="D29" t="b">
        <f t="shared" si="3"/>
        <v>0</v>
      </c>
      <c r="E29" t="b">
        <f t="shared" si="4"/>
        <v>0</v>
      </c>
      <c r="F29" t="b">
        <f t="shared" si="5"/>
        <v>0</v>
      </c>
      <c r="G29" t="b">
        <f t="shared" si="6"/>
        <v>0</v>
      </c>
      <c r="H29" t="b">
        <f t="shared" si="7"/>
        <v>1</v>
      </c>
      <c r="I29" t="b">
        <f t="shared" si="8"/>
        <v>0</v>
      </c>
      <c r="J29" t="b">
        <f t="shared" si="9"/>
        <v>0</v>
      </c>
      <c r="K29" t="b">
        <f t="shared" si="10"/>
        <v>0</v>
      </c>
      <c r="L29" t="b">
        <f t="shared" si="11"/>
        <v>0</v>
      </c>
      <c r="M29" t="b">
        <f t="shared" si="12"/>
        <v>0</v>
      </c>
      <c r="N29" t="b">
        <f t="shared" si="13"/>
        <v>0</v>
      </c>
      <c r="O29" t="b">
        <f t="shared" si="14"/>
        <v>0</v>
      </c>
      <c r="P29" t="b">
        <f t="shared" si="15"/>
        <v>0</v>
      </c>
      <c r="Q29" t="b">
        <f t="shared" si="16"/>
        <v>0</v>
      </c>
      <c r="R29" t="b">
        <f t="shared" si="17"/>
        <v>0</v>
      </c>
      <c r="S29" t="b">
        <f t="shared" si="18"/>
        <v>0</v>
      </c>
      <c r="T29" t="b">
        <f t="shared" si="19"/>
        <v>0</v>
      </c>
      <c r="U29" t="b">
        <f t="shared" si="20"/>
        <v>0</v>
      </c>
      <c r="V29" t="b">
        <f t="shared" si="21"/>
        <v>0</v>
      </c>
      <c r="W29" t="b">
        <f t="shared" si="22"/>
        <v>0</v>
      </c>
      <c r="X29" t="b">
        <f t="shared" si="23"/>
        <v>0</v>
      </c>
      <c r="Y29" t="b">
        <f t="shared" si="24"/>
        <v>0</v>
      </c>
      <c r="Z29" t="b">
        <f t="shared" si="25"/>
        <v>0</v>
      </c>
      <c r="AA29" t="b">
        <f t="shared" si="26"/>
        <v>0</v>
      </c>
      <c r="AB29" t="b">
        <f t="shared" si="27"/>
        <v>0</v>
      </c>
      <c r="AC29" t="b">
        <f t="shared" si="28"/>
        <v>0</v>
      </c>
      <c r="AD29" t="b">
        <f t="shared" si="29"/>
        <v>0</v>
      </c>
      <c r="AE29" t="b">
        <f t="shared" si="30"/>
        <v>0</v>
      </c>
      <c r="AF29" t="b">
        <f t="shared" si="31"/>
        <v>0</v>
      </c>
      <c r="AG29" t="b">
        <f t="shared" si="32"/>
        <v>0</v>
      </c>
      <c r="AH29" t="b">
        <f t="shared" si="33"/>
        <v>0</v>
      </c>
      <c r="AI29" t="b">
        <f t="shared" si="34"/>
        <v>0</v>
      </c>
      <c r="AJ29" t="b">
        <f t="shared" si="35"/>
        <v>0</v>
      </c>
      <c r="AK29" t="b">
        <f t="shared" si="36"/>
        <v>0</v>
      </c>
      <c r="AL29" t="b">
        <f t="shared" si="37"/>
        <v>0</v>
      </c>
      <c r="AM29" t="b">
        <f t="shared" si="38"/>
        <v>0</v>
      </c>
      <c r="AN29" t="b">
        <f t="shared" si="39"/>
        <v>0</v>
      </c>
      <c r="AO29" t="b">
        <f t="shared" si="40"/>
        <v>0</v>
      </c>
      <c r="AP29" t="b">
        <f t="shared" si="41"/>
        <v>0</v>
      </c>
      <c r="AQ29" t="b">
        <f t="shared" si="42"/>
        <v>0</v>
      </c>
      <c r="AR29" t="b">
        <f t="shared" si="43"/>
        <v>0</v>
      </c>
      <c r="AS29" t="b">
        <f t="shared" si="44"/>
        <v>0</v>
      </c>
      <c r="AT29" t="b">
        <f t="shared" si="45"/>
        <v>0</v>
      </c>
      <c r="AU29" t="b">
        <f t="shared" si="46"/>
        <v>0</v>
      </c>
      <c r="AV29" t="b">
        <f t="shared" si="47"/>
        <v>0</v>
      </c>
      <c r="AW29" t="b">
        <f t="shared" si="48"/>
        <v>0</v>
      </c>
      <c r="AX29" t="b">
        <f t="shared" si="49"/>
        <v>0</v>
      </c>
      <c r="AY29" t="b">
        <f t="shared" si="50"/>
        <v>0</v>
      </c>
      <c r="AZ29" t="b">
        <f t="shared" si="51"/>
        <v>0</v>
      </c>
      <c r="BB29">
        <f>SUM(BB28,$B2)</f>
        <v>3</v>
      </c>
      <c r="BC29">
        <f>COUNTIF(Z$5:Z$504,$B$4)</f>
        <v>0</v>
      </c>
      <c r="BD29">
        <f t="shared" si="54"/>
        <v>0</v>
      </c>
    </row>
    <row r="30" spans="1:56" ht="15">
      <c r="A30" s="5">
        <v>0.38589981447124638</v>
      </c>
      <c r="B30" t="b">
        <f t="shared" si="53"/>
        <v>0</v>
      </c>
      <c r="C30" t="b">
        <f t="shared" si="2"/>
        <v>0</v>
      </c>
      <c r="D30" t="b">
        <f t="shared" si="3"/>
        <v>0</v>
      </c>
      <c r="E30" t="b">
        <f t="shared" si="4"/>
        <v>0</v>
      </c>
      <c r="F30" t="b">
        <f t="shared" si="5"/>
        <v>1</v>
      </c>
      <c r="G30" t="b">
        <f t="shared" si="6"/>
        <v>0</v>
      </c>
      <c r="H30" t="b">
        <f t="shared" si="7"/>
        <v>0</v>
      </c>
      <c r="I30" t="b">
        <f t="shared" si="8"/>
        <v>0</v>
      </c>
      <c r="J30" t="b">
        <f t="shared" si="9"/>
        <v>0</v>
      </c>
      <c r="K30" t="b">
        <f t="shared" si="10"/>
        <v>0</v>
      </c>
      <c r="L30" t="b">
        <f t="shared" si="11"/>
        <v>0</v>
      </c>
      <c r="M30" t="b">
        <f t="shared" si="12"/>
        <v>0</v>
      </c>
      <c r="N30" t="b">
        <f t="shared" si="13"/>
        <v>0</v>
      </c>
      <c r="O30" t="b">
        <f t="shared" si="14"/>
        <v>0</v>
      </c>
      <c r="P30" t="b">
        <f t="shared" si="15"/>
        <v>0</v>
      </c>
      <c r="Q30" t="b">
        <f t="shared" si="16"/>
        <v>0</v>
      </c>
      <c r="R30" t="b">
        <f t="shared" si="17"/>
        <v>0</v>
      </c>
      <c r="S30" t="b">
        <f t="shared" si="18"/>
        <v>0</v>
      </c>
      <c r="T30" t="b">
        <f t="shared" si="19"/>
        <v>0</v>
      </c>
      <c r="U30" t="b">
        <f t="shared" si="20"/>
        <v>0</v>
      </c>
      <c r="V30" t="b">
        <f t="shared" si="21"/>
        <v>0</v>
      </c>
      <c r="W30" t="b">
        <f t="shared" si="22"/>
        <v>0</v>
      </c>
      <c r="X30" t="b">
        <f t="shared" si="23"/>
        <v>0</v>
      </c>
      <c r="Y30" t="b">
        <f t="shared" si="24"/>
        <v>0</v>
      </c>
      <c r="Z30" t="b">
        <f t="shared" si="25"/>
        <v>0</v>
      </c>
      <c r="AA30" t="b">
        <f t="shared" si="26"/>
        <v>0</v>
      </c>
      <c r="AB30" t="b">
        <f t="shared" si="27"/>
        <v>0</v>
      </c>
      <c r="AC30" t="b">
        <f t="shared" si="28"/>
        <v>0</v>
      </c>
      <c r="AD30" t="b">
        <f t="shared" si="29"/>
        <v>0</v>
      </c>
      <c r="AE30" t="b">
        <f t="shared" si="30"/>
        <v>0</v>
      </c>
      <c r="AF30" t="b">
        <f t="shared" si="31"/>
        <v>0</v>
      </c>
      <c r="AG30" t="b">
        <f t="shared" si="32"/>
        <v>0</v>
      </c>
      <c r="AH30" t="b">
        <f t="shared" si="33"/>
        <v>0</v>
      </c>
      <c r="AI30" t="b">
        <f t="shared" si="34"/>
        <v>0</v>
      </c>
      <c r="AJ30" t="b">
        <f t="shared" si="35"/>
        <v>0</v>
      </c>
      <c r="AK30" t="b">
        <f t="shared" si="36"/>
        <v>0</v>
      </c>
      <c r="AL30" t="b">
        <f t="shared" si="37"/>
        <v>0</v>
      </c>
      <c r="AM30" t="b">
        <f t="shared" si="38"/>
        <v>0</v>
      </c>
      <c r="AN30" t="b">
        <f t="shared" si="39"/>
        <v>0</v>
      </c>
      <c r="AO30" t="b">
        <f t="shared" si="40"/>
        <v>0</v>
      </c>
      <c r="AP30" t="b">
        <f t="shared" si="41"/>
        <v>0</v>
      </c>
      <c r="AQ30" t="b">
        <f t="shared" si="42"/>
        <v>0</v>
      </c>
      <c r="AR30" t="b">
        <f t="shared" si="43"/>
        <v>0</v>
      </c>
      <c r="AS30" t="b">
        <f t="shared" si="44"/>
        <v>0</v>
      </c>
      <c r="AT30" t="b">
        <f t="shared" si="45"/>
        <v>0</v>
      </c>
      <c r="AU30" t="b">
        <f t="shared" si="46"/>
        <v>0</v>
      </c>
      <c r="AV30" t="b">
        <f t="shared" si="47"/>
        <v>0</v>
      </c>
      <c r="AW30" t="b">
        <f t="shared" si="48"/>
        <v>0</v>
      </c>
      <c r="AX30" t="b">
        <f t="shared" si="49"/>
        <v>0</v>
      </c>
      <c r="AY30" t="b">
        <f t="shared" si="50"/>
        <v>0</v>
      </c>
      <c r="AZ30" t="b">
        <f t="shared" si="51"/>
        <v>0</v>
      </c>
      <c r="BB30">
        <f>SUM(BB29,$B2)</f>
        <v>3.125</v>
      </c>
      <c r="BC30">
        <f>COUNTIF(AA$5:AA$504,$B$4)</f>
        <v>0</v>
      </c>
      <c r="BD30">
        <f t="shared" si="54"/>
        <v>0</v>
      </c>
    </row>
    <row r="31" spans="1:56" ht="15">
      <c r="A31" s="5">
        <v>0.98979591836733782</v>
      </c>
      <c r="B31" t="b">
        <f t="shared" si="53"/>
        <v>0</v>
      </c>
      <c r="C31" t="b">
        <f t="shared" si="2"/>
        <v>0</v>
      </c>
      <c r="D31" t="b">
        <f t="shared" si="3"/>
        <v>0</v>
      </c>
      <c r="E31" t="b">
        <f t="shared" si="4"/>
        <v>0</v>
      </c>
      <c r="F31" t="b">
        <f t="shared" si="5"/>
        <v>0</v>
      </c>
      <c r="G31" t="b">
        <f t="shared" si="6"/>
        <v>0</v>
      </c>
      <c r="H31" t="b">
        <f t="shared" si="7"/>
        <v>0</v>
      </c>
      <c r="I31" t="b">
        <f t="shared" si="8"/>
        <v>0</v>
      </c>
      <c r="J31" t="b">
        <f t="shared" si="9"/>
        <v>1</v>
      </c>
      <c r="K31" t="b">
        <f t="shared" si="10"/>
        <v>0</v>
      </c>
      <c r="L31" t="b">
        <f t="shared" si="11"/>
        <v>0</v>
      </c>
      <c r="M31" t="b">
        <f t="shared" si="12"/>
        <v>0</v>
      </c>
      <c r="N31" t="b">
        <f t="shared" si="13"/>
        <v>0</v>
      </c>
      <c r="O31" t="b">
        <f t="shared" si="14"/>
        <v>0</v>
      </c>
      <c r="P31" t="b">
        <f t="shared" si="15"/>
        <v>0</v>
      </c>
      <c r="Q31" t="b">
        <f t="shared" si="16"/>
        <v>0</v>
      </c>
      <c r="R31" t="b">
        <f t="shared" si="17"/>
        <v>0</v>
      </c>
      <c r="S31" t="b">
        <f t="shared" si="18"/>
        <v>0</v>
      </c>
      <c r="T31" t="b">
        <f t="shared" si="19"/>
        <v>0</v>
      </c>
      <c r="U31" t="b">
        <f t="shared" si="20"/>
        <v>0</v>
      </c>
      <c r="V31" t="b">
        <f t="shared" si="21"/>
        <v>0</v>
      </c>
      <c r="W31" t="b">
        <f t="shared" si="22"/>
        <v>0</v>
      </c>
      <c r="X31" t="b">
        <f t="shared" si="23"/>
        <v>0</v>
      </c>
      <c r="Y31" t="b">
        <f t="shared" si="24"/>
        <v>0</v>
      </c>
      <c r="Z31" t="b">
        <f t="shared" si="25"/>
        <v>0</v>
      </c>
      <c r="AA31" t="b">
        <f t="shared" si="26"/>
        <v>0</v>
      </c>
      <c r="AB31" t="b">
        <f t="shared" si="27"/>
        <v>0</v>
      </c>
      <c r="AC31" t="b">
        <f t="shared" si="28"/>
        <v>0</v>
      </c>
      <c r="AD31" t="b">
        <f t="shared" si="29"/>
        <v>0</v>
      </c>
      <c r="AE31" t="b">
        <f t="shared" si="30"/>
        <v>0</v>
      </c>
      <c r="AF31" t="b">
        <f t="shared" si="31"/>
        <v>0</v>
      </c>
      <c r="AG31" t="b">
        <f t="shared" si="32"/>
        <v>0</v>
      </c>
      <c r="AH31" t="b">
        <f t="shared" si="33"/>
        <v>0</v>
      </c>
      <c r="AI31" t="b">
        <f t="shared" si="34"/>
        <v>0</v>
      </c>
      <c r="AJ31" t="b">
        <f t="shared" si="35"/>
        <v>0</v>
      </c>
      <c r="AK31" t="b">
        <f t="shared" si="36"/>
        <v>0</v>
      </c>
      <c r="AL31" t="b">
        <f t="shared" si="37"/>
        <v>0</v>
      </c>
      <c r="AM31" t="b">
        <f t="shared" si="38"/>
        <v>0</v>
      </c>
      <c r="AN31" t="b">
        <f t="shared" si="39"/>
        <v>0</v>
      </c>
      <c r="AO31" t="b">
        <f t="shared" si="40"/>
        <v>0</v>
      </c>
      <c r="AP31" t="b">
        <f t="shared" si="41"/>
        <v>0</v>
      </c>
      <c r="AQ31" t="b">
        <f t="shared" si="42"/>
        <v>0</v>
      </c>
      <c r="AR31" t="b">
        <f t="shared" si="43"/>
        <v>0</v>
      </c>
      <c r="AS31" t="b">
        <f t="shared" si="44"/>
        <v>0</v>
      </c>
      <c r="AT31" t="b">
        <f t="shared" si="45"/>
        <v>0</v>
      </c>
      <c r="AU31" t="b">
        <f t="shared" si="46"/>
        <v>0</v>
      </c>
      <c r="AV31" t="b">
        <f t="shared" si="47"/>
        <v>0</v>
      </c>
      <c r="AW31" t="b">
        <f t="shared" si="48"/>
        <v>0</v>
      </c>
      <c r="AX31" t="b">
        <f t="shared" si="49"/>
        <v>0</v>
      </c>
      <c r="AY31" t="b">
        <f t="shared" si="50"/>
        <v>0</v>
      </c>
      <c r="AZ31" t="b">
        <f t="shared" si="51"/>
        <v>0</v>
      </c>
      <c r="BB31">
        <f>SUM(BB30,$B2)</f>
        <v>3.25</v>
      </c>
      <c r="BC31">
        <f>COUNTIF(AB$5:AB$504,$B$4)</f>
        <v>0</v>
      </c>
      <c r="BD31">
        <f t="shared" si="54"/>
        <v>0</v>
      </c>
    </row>
    <row r="32" spans="1:56" ht="15">
      <c r="A32" s="5">
        <v>0.12868369351671261</v>
      </c>
      <c r="B32" t="b">
        <f t="shared" si="53"/>
        <v>0</v>
      </c>
      <c r="C32" t="b">
        <f t="shared" si="2"/>
        <v>0</v>
      </c>
      <c r="D32" t="b">
        <f t="shared" si="3"/>
        <v>1</v>
      </c>
      <c r="E32" t="b">
        <f t="shared" si="4"/>
        <v>0</v>
      </c>
      <c r="F32" t="b">
        <f t="shared" si="5"/>
        <v>0</v>
      </c>
      <c r="G32" t="b">
        <f t="shared" si="6"/>
        <v>0</v>
      </c>
      <c r="H32" t="b">
        <f t="shared" si="7"/>
        <v>0</v>
      </c>
      <c r="I32" t="b">
        <f t="shared" si="8"/>
        <v>0</v>
      </c>
      <c r="J32" t="b">
        <f t="shared" si="9"/>
        <v>0</v>
      </c>
      <c r="K32" t="b">
        <f t="shared" si="10"/>
        <v>0</v>
      </c>
      <c r="L32" t="b">
        <f t="shared" si="11"/>
        <v>0</v>
      </c>
      <c r="M32" t="b">
        <f t="shared" si="12"/>
        <v>0</v>
      </c>
      <c r="N32" t="b">
        <f t="shared" si="13"/>
        <v>0</v>
      </c>
      <c r="O32" t="b">
        <f t="shared" si="14"/>
        <v>0</v>
      </c>
      <c r="P32" t="b">
        <f t="shared" si="15"/>
        <v>0</v>
      </c>
      <c r="Q32" t="b">
        <f t="shared" si="16"/>
        <v>0</v>
      </c>
      <c r="R32" t="b">
        <f t="shared" si="17"/>
        <v>0</v>
      </c>
      <c r="S32" t="b">
        <f t="shared" si="18"/>
        <v>0</v>
      </c>
      <c r="T32" t="b">
        <f t="shared" si="19"/>
        <v>0</v>
      </c>
      <c r="U32" t="b">
        <f t="shared" si="20"/>
        <v>0</v>
      </c>
      <c r="V32" t="b">
        <f t="shared" si="21"/>
        <v>0</v>
      </c>
      <c r="W32" t="b">
        <f t="shared" si="22"/>
        <v>0</v>
      </c>
      <c r="X32" t="b">
        <f t="shared" si="23"/>
        <v>0</v>
      </c>
      <c r="Y32" t="b">
        <f t="shared" si="24"/>
        <v>0</v>
      </c>
      <c r="Z32" t="b">
        <f t="shared" si="25"/>
        <v>0</v>
      </c>
      <c r="AA32" t="b">
        <f t="shared" si="26"/>
        <v>0</v>
      </c>
      <c r="AB32" t="b">
        <f t="shared" si="27"/>
        <v>0</v>
      </c>
      <c r="AC32" t="b">
        <f t="shared" si="28"/>
        <v>0</v>
      </c>
      <c r="AD32" t="b">
        <f t="shared" si="29"/>
        <v>0</v>
      </c>
      <c r="AE32" t="b">
        <f t="shared" si="30"/>
        <v>0</v>
      </c>
      <c r="AF32" t="b">
        <f t="shared" si="31"/>
        <v>0</v>
      </c>
      <c r="AG32" t="b">
        <f t="shared" si="32"/>
        <v>0</v>
      </c>
      <c r="AH32" t="b">
        <f t="shared" si="33"/>
        <v>0</v>
      </c>
      <c r="AI32" t="b">
        <f t="shared" si="34"/>
        <v>0</v>
      </c>
      <c r="AJ32" t="b">
        <f t="shared" si="35"/>
        <v>0</v>
      </c>
      <c r="AK32" t="b">
        <f t="shared" si="36"/>
        <v>0</v>
      </c>
      <c r="AL32" t="b">
        <f t="shared" si="37"/>
        <v>0</v>
      </c>
      <c r="AM32" t="b">
        <f t="shared" si="38"/>
        <v>0</v>
      </c>
      <c r="AN32" t="b">
        <f t="shared" si="39"/>
        <v>0</v>
      </c>
      <c r="AO32" t="b">
        <f t="shared" si="40"/>
        <v>0</v>
      </c>
      <c r="AP32" t="b">
        <f t="shared" si="41"/>
        <v>0</v>
      </c>
      <c r="AQ32" t="b">
        <f t="shared" si="42"/>
        <v>0</v>
      </c>
      <c r="AR32" t="b">
        <f t="shared" si="43"/>
        <v>0</v>
      </c>
      <c r="AS32" t="b">
        <f t="shared" si="44"/>
        <v>0</v>
      </c>
      <c r="AT32" t="b">
        <f t="shared" si="45"/>
        <v>0</v>
      </c>
      <c r="AU32" t="b">
        <f t="shared" si="46"/>
        <v>0</v>
      </c>
      <c r="AV32" t="b">
        <f t="shared" si="47"/>
        <v>0</v>
      </c>
      <c r="AW32" t="b">
        <f t="shared" si="48"/>
        <v>0</v>
      </c>
      <c r="AX32" t="b">
        <f t="shared" si="49"/>
        <v>0</v>
      </c>
      <c r="AY32" t="b">
        <f t="shared" si="50"/>
        <v>0</v>
      </c>
      <c r="AZ32" t="b">
        <f t="shared" si="51"/>
        <v>0</v>
      </c>
      <c r="BB32">
        <f>SUM(BB31,$B2)</f>
        <v>3.375</v>
      </c>
      <c r="BC32">
        <f>COUNTIF(AC$5:AC$504,$B$4)</f>
        <v>0</v>
      </c>
      <c r="BD32">
        <f t="shared" si="54"/>
        <v>0</v>
      </c>
    </row>
    <row r="33" spans="1:56" ht="15">
      <c r="A33" s="5">
        <v>0.89783889980353093</v>
      </c>
      <c r="B33" t="b">
        <f t="shared" si="53"/>
        <v>0</v>
      </c>
      <c r="C33" t="b">
        <f t="shared" si="2"/>
        <v>0</v>
      </c>
      <c r="D33" t="b">
        <f t="shared" si="3"/>
        <v>0</v>
      </c>
      <c r="E33" t="b">
        <f t="shared" si="4"/>
        <v>0</v>
      </c>
      <c r="F33" t="b">
        <f t="shared" si="5"/>
        <v>0</v>
      </c>
      <c r="G33" t="b">
        <f t="shared" si="6"/>
        <v>0</v>
      </c>
      <c r="H33" t="b">
        <f t="shared" si="7"/>
        <v>0</v>
      </c>
      <c r="I33" t="b">
        <f t="shared" si="8"/>
        <v>0</v>
      </c>
      <c r="J33" t="b">
        <f t="shared" si="9"/>
        <v>1</v>
      </c>
      <c r="K33" t="b">
        <f t="shared" si="10"/>
        <v>0</v>
      </c>
      <c r="L33" t="b">
        <f t="shared" si="11"/>
        <v>0</v>
      </c>
      <c r="M33" t="b">
        <f t="shared" si="12"/>
        <v>0</v>
      </c>
      <c r="N33" t="b">
        <f t="shared" si="13"/>
        <v>0</v>
      </c>
      <c r="O33" t="b">
        <f t="shared" si="14"/>
        <v>0</v>
      </c>
      <c r="P33" t="b">
        <f t="shared" si="15"/>
        <v>0</v>
      </c>
      <c r="Q33" t="b">
        <f t="shared" si="16"/>
        <v>0</v>
      </c>
      <c r="R33" t="b">
        <f t="shared" si="17"/>
        <v>0</v>
      </c>
      <c r="S33" t="b">
        <f t="shared" si="18"/>
        <v>0</v>
      </c>
      <c r="T33" t="b">
        <f t="shared" si="19"/>
        <v>0</v>
      </c>
      <c r="U33" t="b">
        <f t="shared" si="20"/>
        <v>0</v>
      </c>
      <c r="V33" t="b">
        <f t="shared" si="21"/>
        <v>0</v>
      </c>
      <c r="W33" t="b">
        <f t="shared" si="22"/>
        <v>0</v>
      </c>
      <c r="X33" t="b">
        <f t="shared" si="23"/>
        <v>0</v>
      </c>
      <c r="Y33" t="b">
        <f t="shared" si="24"/>
        <v>0</v>
      </c>
      <c r="Z33" t="b">
        <f t="shared" si="25"/>
        <v>0</v>
      </c>
      <c r="AA33" t="b">
        <f t="shared" si="26"/>
        <v>0</v>
      </c>
      <c r="AB33" t="b">
        <f t="shared" si="27"/>
        <v>0</v>
      </c>
      <c r="AC33" t="b">
        <f t="shared" si="28"/>
        <v>0</v>
      </c>
      <c r="AD33" t="b">
        <f t="shared" si="29"/>
        <v>0</v>
      </c>
      <c r="AE33" t="b">
        <f t="shared" si="30"/>
        <v>0</v>
      </c>
      <c r="AF33" t="b">
        <f t="shared" si="31"/>
        <v>0</v>
      </c>
      <c r="AG33" t="b">
        <f t="shared" si="32"/>
        <v>0</v>
      </c>
      <c r="AH33" t="b">
        <f t="shared" si="33"/>
        <v>0</v>
      </c>
      <c r="AI33" t="b">
        <f t="shared" si="34"/>
        <v>0</v>
      </c>
      <c r="AJ33" t="b">
        <f t="shared" si="35"/>
        <v>0</v>
      </c>
      <c r="AK33" t="b">
        <f t="shared" si="36"/>
        <v>0</v>
      </c>
      <c r="AL33" t="b">
        <f t="shared" si="37"/>
        <v>0</v>
      </c>
      <c r="AM33" t="b">
        <f t="shared" si="38"/>
        <v>0</v>
      </c>
      <c r="AN33" t="b">
        <f t="shared" si="39"/>
        <v>0</v>
      </c>
      <c r="AO33" t="b">
        <f t="shared" si="40"/>
        <v>0</v>
      </c>
      <c r="AP33" t="b">
        <f t="shared" si="41"/>
        <v>0</v>
      </c>
      <c r="AQ33" t="b">
        <f t="shared" si="42"/>
        <v>0</v>
      </c>
      <c r="AR33" t="b">
        <f t="shared" si="43"/>
        <v>0</v>
      </c>
      <c r="AS33" t="b">
        <f t="shared" si="44"/>
        <v>0</v>
      </c>
      <c r="AT33" t="b">
        <f t="shared" si="45"/>
        <v>0</v>
      </c>
      <c r="AU33" t="b">
        <f t="shared" si="46"/>
        <v>0</v>
      </c>
      <c r="AV33" t="b">
        <f t="shared" si="47"/>
        <v>0</v>
      </c>
      <c r="AW33" t="b">
        <f t="shared" si="48"/>
        <v>0</v>
      </c>
      <c r="AX33" t="b">
        <f t="shared" si="49"/>
        <v>0</v>
      </c>
      <c r="AY33" t="b">
        <f t="shared" si="50"/>
        <v>0</v>
      </c>
      <c r="AZ33" t="b">
        <f t="shared" si="51"/>
        <v>0</v>
      </c>
      <c r="BB33">
        <f>SUM(BB32,$B2)</f>
        <v>3.5</v>
      </c>
      <c r="BC33">
        <f>COUNTIF(AD$5:AD$504,$B$4)</f>
        <v>0</v>
      </c>
      <c r="BD33">
        <f t="shared" si="54"/>
        <v>0</v>
      </c>
    </row>
    <row r="34" spans="1:56" ht="15">
      <c r="A34" s="5">
        <v>0.28919491525420227</v>
      </c>
      <c r="B34" t="b">
        <f t="shared" si="53"/>
        <v>0</v>
      </c>
      <c r="C34" t="b">
        <f t="shared" si="2"/>
        <v>0</v>
      </c>
      <c r="D34" t="b">
        <f t="shared" si="3"/>
        <v>0</v>
      </c>
      <c r="E34" t="b">
        <f t="shared" si="4"/>
        <v>1</v>
      </c>
      <c r="F34" t="b">
        <f t="shared" si="5"/>
        <v>0</v>
      </c>
      <c r="G34" t="b">
        <f t="shared" si="6"/>
        <v>0</v>
      </c>
      <c r="H34" t="b">
        <f t="shared" si="7"/>
        <v>0</v>
      </c>
      <c r="I34" t="b">
        <f t="shared" si="8"/>
        <v>0</v>
      </c>
      <c r="J34" t="b">
        <f t="shared" si="9"/>
        <v>0</v>
      </c>
      <c r="K34" t="b">
        <f t="shared" si="10"/>
        <v>0</v>
      </c>
      <c r="L34" t="b">
        <f t="shared" si="11"/>
        <v>0</v>
      </c>
      <c r="M34" t="b">
        <f t="shared" si="12"/>
        <v>0</v>
      </c>
      <c r="N34" t="b">
        <f t="shared" si="13"/>
        <v>0</v>
      </c>
      <c r="O34" t="b">
        <f t="shared" si="14"/>
        <v>0</v>
      </c>
      <c r="P34" t="b">
        <f t="shared" si="15"/>
        <v>0</v>
      </c>
      <c r="Q34" t="b">
        <f t="shared" si="16"/>
        <v>0</v>
      </c>
      <c r="R34" t="b">
        <f t="shared" si="17"/>
        <v>0</v>
      </c>
      <c r="S34" t="b">
        <f t="shared" si="18"/>
        <v>0</v>
      </c>
      <c r="T34" t="b">
        <f t="shared" si="19"/>
        <v>0</v>
      </c>
      <c r="U34" t="b">
        <f t="shared" si="20"/>
        <v>0</v>
      </c>
      <c r="V34" t="b">
        <f t="shared" si="21"/>
        <v>0</v>
      </c>
      <c r="W34" t="b">
        <f t="shared" si="22"/>
        <v>0</v>
      </c>
      <c r="X34" t="b">
        <f t="shared" si="23"/>
        <v>0</v>
      </c>
      <c r="Y34" t="b">
        <f t="shared" si="24"/>
        <v>0</v>
      </c>
      <c r="Z34" t="b">
        <f t="shared" si="25"/>
        <v>0</v>
      </c>
      <c r="AA34" t="b">
        <f t="shared" si="26"/>
        <v>0</v>
      </c>
      <c r="AB34" t="b">
        <f t="shared" si="27"/>
        <v>0</v>
      </c>
      <c r="AC34" t="b">
        <f t="shared" si="28"/>
        <v>0</v>
      </c>
      <c r="AD34" t="b">
        <f t="shared" si="29"/>
        <v>0</v>
      </c>
      <c r="AE34" t="b">
        <f t="shared" si="30"/>
        <v>0</v>
      </c>
      <c r="AF34" t="b">
        <f t="shared" si="31"/>
        <v>0</v>
      </c>
      <c r="AG34" t="b">
        <f t="shared" si="32"/>
        <v>0</v>
      </c>
      <c r="AH34" t="b">
        <f t="shared" si="33"/>
        <v>0</v>
      </c>
      <c r="AI34" t="b">
        <f t="shared" si="34"/>
        <v>0</v>
      </c>
      <c r="AJ34" t="b">
        <f t="shared" si="35"/>
        <v>0</v>
      </c>
      <c r="AK34" t="b">
        <f t="shared" si="36"/>
        <v>0</v>
      </c>
      <c r="AL34" t="b">
        <f t="shared" si="37"/>
        <v>0</v>
      </c>
      <c r="AM34" t="b">
        <f t="shared" si="38"/>
        <v>0</v>
      </c>
      <c r="AN34" t="b">
        <f t="shared" si="39"/>
        <v>0</v>
      </c>
      <c r="AO34" t="b">
        <f t="shared" si="40"/>
        <v>0</v>
      </c>
      <c r="AP34" t="b">
        <f t="shared" si="41"/>
        <v>0</v>
      </c>
      <c r="AQ34" t="b">
        <f t="shared" si="42"/>
        <v>0</v>
      </c>
      <c r="AR34" t="b">
        <f t="shared" si="43"/>
        <v>0</v>
      </c>
      <c r="AS34" t="b">
        <f t="shared" si="44"/>
        <v>0</v>
      </c>
      <c r="AT34" t="b">
        <f t="shared" si="45"/>
        <v>0</v>
      </c>
      <c r="AU34" t="b">
        <f t="shared" si="46"/>
        <v>0</v>
      </c>
      <c r="AV34" t="b">
        <f t="shared" si="47"/>
        <v>0</v>
      </c>
      <c r="AW34" t="b">
        <f t="shared" si="48"/>
        <v>0</v>
      </c>
      <c r="AX34" t="b">
        <f t="shared" si="49"/>
        <v>0</v>
      </c>
      <c r="AY34" t="b">
        <f t="shared" si="50"/>
        <v>0</v>
      </c>
      <c r="AZ34" t="b">
        <f t="shared" si="51"/>
        <v>0</v>
      </c>
      <c r="BB34">
        <f>SUM(BB33,$B2)</f>
        <v>3.625</v>
      </c>
      <c r="BC34">
        <f>COUNTIF(AE$5:AE$504,$B$4)</f>
        <v>0</v>
      </c>
      <c r="BD34">
        <f t="shared" si="54"/>
        <v>0</v>
      </c>
    </row>
    <row r="35" spans="1:56" ht="15">
      <c r="A35" s="5">
        <v>0.90995762711859074</v>
      </c>
      <c r="B35" t="b">
        <f t="shared" si="53"/>
        <v>0</v>
      </c>
      <c r="C35" t="b">
        <f t="shared" si="2"/>
        <v>0</v>
      </c>
      <c r="D35" t="b">
        <f t="shared" si="3"/>
        <v>0</v>
      </c>
      <c r="E35" t="b">
        <f t="shared" si="4"/>
        <v>0</v>
      </c>
      <c r="F35" t="b">
        <f t="shared" si="5"/>
        <v>0</v>
      </c>
      <c r="G35" t="b">
        <f t="shared" si="6"/>
        <v>0</v>
      </c>
      <c r="H35" t="b">
        <f t="shared" si="7"/>
        <v>0</v>
      </c>
      <c r="I35" t="b">
        <f t="shared" si="8"/>
        <v>0</v>
      </c>
      <c r="J35" t="b">
        <f t="shared" si="9"/>
        <v>1</v>
      </c>
      <c r="K35" t="b">
        <f t="shared" si="10"/>
        <v>0</v>
      </c>
      <c r="L35" t="b">
        <f t="shared" si="11"/>
        <v>0</v>
      </c>
      <c r="M35" t="b">
        <f t="shared" si="12"/>
        <v>0</v>
      </c>
      <c r="N35" t="b">
        <f t="shared" si="13"/>
        <v>0</v>
      </c>
      <c r="O35" t="b">
        <f t="shared" si="14"/>
        <v>0</v>
      </c>
      <c r="P35" t="b">
        <f t="shared" si="15"/>
        <v>0</v>
      </c>
      <c r="Q35" t="b">
        <f t="shared" si="16"/>
        <v>0</v>
      </c>
      <c r="R35" t="b">
        <f t="shared" si="17"/>
        <v>0</v>
      </c>
      <c r="S35" t="b">
        <f t="shared" si="18"/>
        <v>0</v>
      </c>
      <c r="T35" t="b">
        <f t="shared" si="19"/>
        <v>0</v>
      </c>
      <c r="U35" t="b">
        <f t="shared" si="20"/>
        <v>0</v>
      </c>
      <c r="V35" t="b">
        <f t="shared" si="21"/>
        <v>0</v>
      </c>
      <c r="W35" t="b">
        <f t="shared" si="22"/>
        <v>0</v>
      </c>
      <c r="X35" t="b">
        <f t="shared" si="23"/>
        <v>0</v>
      </c>
      <c r="Y35" t="b">
        <f t="shared" si="24"/>
        <v>0</v>
      </c>
      <c r="Z35" t="b">
        <f t="shared" si="25"/>
        <v>0</v>
      </c>
      <c r="AA35" t="b">
        <f t="shared" si="26"/>
        <v>0</v>
      </c>
      <c r="AB35" t="b">
        <f t="shared" si="27"/>
        <v>0</v>
      </c>
      <c r="AC35" t="b">
        <f t="shared" si="28"/>
        <v>0</v>
      </c>
      <c r="AD35" t="b">
        <f t="shared" si="29"/>
        <v>0</v>
      </c>
      <c r="AE35" t="b">
        <f t="shared" si="30"/>
        <v>0</v>
      </c>
      <c r="AF35" t="b">
        <f t="shared" si="31"/>
        <v>0</v>
      </c>
      <c r="AG35" t="b">
        <f t="shared" si="32"/>
        <v>0</v>
      </c>
      <c r="AH35" t="b">
        <f t="shared" si="33"/>
        <v>0</v>
      </c>
      <c r="AI35" t="b">
        <f t="shared" si="34"/>
        <v>0</v>
      </c>
      <c r="AJ35" t="b">
        <f t="shared" si="35"/>
        <v>0</v>
      </c>
      <c r="AK35" t="b">
        <f t="shared" si="36"/>
        <v>0</v>
      </c>
      <c r="AL35" t="b">
        <f t="shared" si="37"/>
        <v>0</v>
      </c>
      <c r="AM35" t="b">
        <f t="shared" si="38"/>
        <v>0</v>
      </c>
      <c r="AN35" t="b">
        <f t="shared" si="39"/>
        <v>0</v>
      </c>
      <c r="AO35" t="b">
        <f t="shared" si="40"/>
        <v>0</v>
      </c>
      <c r="AP35" t="b">
        <f t="shared" si="41"/>
        <v>0</v>
      </c>
      <c r="AQ35" t="b">
        <f t="shared" si="42"/>
        <v>0</v>
      </c>
      <c r="AR35" t="b">
        <f t="shared" si="43"/>
        <v>0</v>
      </c>
      <c r="AS35" t="b">
        <f t="shared" si="44"/>
        <v>0</v>
      </c>
      <c r="AT35" t="b">
        <f t="shared" si="45"/>
        <v>0</v>
      </c>
      <c r="AU35" t="b">
        <f t="shared" si="46"/>
        <v>0</v>
      </c>
      <c r="AV35" t="b">
        <f t="shared" si="47"/>
        <v>0</v>
      </c>
      <c r="AW35" t="b">
        <f t="shared" si="48"/>
        <v>0</v>
      </c>
      <c r="AX35" t="b">
        <f t="shared" si="49"/>
        <v>0</v>
      </c>
      <c r="AY35" t="b">
        <f t="shared" si="50"/>
        <v>0</v>
      </c>
      <c r="AZ35" t="b">
        <f t="shared" si="51"/>
        <v>0</v>
      </c>
      <c r="BB35">
        <f>SUM(BB34,$B2)</f>
        <v>3.75</v>
      </c>
      <c r="BC35">
        <f>COUNTIF(AF$5:AF$504,$B$4)</f>
        <v>0</v>
      </c>
      <c r="BD35">
        <f t="shared" si="54"/>
        <v>0</v>
      </c>
    </row>
    <row r="36" spans="1:56" ht="15">
      <c r="A36" s="5">
        <v>0.67521367521362152</v>
      </c>
      <c r="B36" t="b">
        <f t="shared" si="53"/>
        <v>0</v>
      </c>
      <c r="C36" t="b">
        <f t="shared" si="2"/>
        <v>0</v>
      </c>
      <c r="D36" t="b">
        <f t="shared" si="3"/>
        <v>0</v>
      </c>
      <c r="E36" t="b">
        <f t="shared" si="4"/>
        <v>0</v>
      </c>
      <c r="F36" t="b">
        <f t="shared" si="5"/>
        <v>0</v>
      </c>
      <c r="G36" t="b">
        <f t="shared" si="6"/>
        <v>0</v>
      </c>
      <c r="H36" t="b">
        <f t="shared" si="7"/>
        <v>1</v>
      </c>
      <c r="I36" t="b">
        <f t="shared" si="8"/>
        <v>0</v>
      </c>
      <c r="J36" t="b">
        <f t="shared" si="9"/>
        <v>0</v>
      </c>
      <c r="K36" t="b">
        <f t="shared" si="10"/>
        <v>0</v>
      </c>
      <c r="L36" t="b">
        <f t="shared" si="11"/>
        <v>0</v>
      </c>
      <c r="M36" t="b">
        <f t="shared" si="12"/>
        <v>0</v>
      </c>
      <c r="N36" t="b">
        <f t="shared" si="13"/>
        <v>0</v>
      </c>
      <c r="O36" t="b">
        <f t="shared" si="14"/>
        <v>0</v>
      </c>
      <c r="P36" t="b">
        <f t="shared" si="15"/>
        <v>0</v>
      </c>
      <c r="Q36" t="b">
        <f t="shared" si="16"/>
        <v>0</v>
      </c>
      <c r="R36" t="b">
        <f t="shared" si="17"/>
        <v>0</v>
      </c>
      <c r="S36" t="b">
        <f t="shared" si="18"/>
        <v>0</v>
      </c>
      <c r="T36" t="b">
        <f t="shared" si="19"/>
        <v>0</v>
      </c>
      <c r="U36" t="b">
        <f t="shared" si="20"/>
        <v>0</v>
      </c>
      <c r="V36" t="b">
        <f t="shared" si="21"/>
        <v>0</v>
      </c>
      <c r="W36" t="b">
        <f t="shared" si="22"/>
        <v>0</v>
      </c>
      <c r="X36" t="b">
        <f t="shared" si="23"/>
        <v>0</v>
      </c>
      <c r="Y36" t="b">
        <f t="shared" si="24"/>
        <v>0</v>
      </c>
      <c r="Z36" t="b">
        <f t="shared" si="25"/>
        <v>0</v>
      </c>
      <c r="AA36" t="b">
        <f t="shared" si="26"/>
        <v>0</v>
      </c>
      <c r="AB36" t="b">
        <f t="shared" si="27"/>
        <v>0</v>
      </c>
      <c r="AC36" t="b">
        <f t="shared" si="28"/>
        <v>0</v>
      </c>
      <c r="AD36" t="b">
        <f t="shared" si="29"/>
        <v>0</v>
      </c>
      <c r="AE36" t="b">
        <f t="shared" si="30"/>
        <v>0</v>
      </c>
      <c r="AF36" t="b">
        <f t="shared" si="31"/>
        <v>0</v>
      </c>
      <c r="AG36" t="b">
        <f t="shared" si="32"/>
        <v>0</v>
      </c>
      <c r="AH36" t="b">
        <f t="shared" si="33"/>
        <v>0</v>
      </c>
      <c r="AI36" t="b">
        <f t="shared" si="34"/>
        <v>0</v>
      </c>
      <c r="AJ36" t="b">
        <f t="shared" si="35"/>
        <v>0</v>
      </c>
      <c r="AK36" t="b">
        <f t="shared" si="36"/>
        <v>0</v>
      </c>
      <c r="AL36" t="b">
        <f t="shared" si="37"/>
        <v>0</v>
      </c>
      <c r="AM36" t="b">
        <f t="shared" si="38"/>
        <v>0</v>
      </c>
      <c r="AN36" t="b">
        <f t="shared" si="39"/>
        <v>0</v>
      </c>
      <c r="AO36" t="b">
        <f t="shared" si="40"/>
        <v>0</v>
      </c>
      <c r="AP36" t="b">
        <f t="shared" si="41"/>
        <v>0</v>
      </c>
      <c r="AQ36" t="b">
        <f t="shared" si="42"/>
        <v>0</v>
      </c>
      <c r="AR36" t="b">
        <f t="shared" si="43"/>
        <v>0</v>
      </c>
      <c r="AS36" t="b">
        <f t="shared" si="44"/>
        <v>0</v>
      </c>
      <c r="AT36" t="b">
        <f t="shared" si="45"/>
        <v>0</v>
      </c>
      <c r="AU36" t="b">
        <f t="shared" si="46"/>
        <v>0</v>
      </c>
      <c r="AV36" t="b">
        <f t="shared" si="47"/>
        <v>0</v>
      </c>
      <c r="AW36" t="b">
        <f t="shared" si="48"/>
        <v>0</v>
      </c>
      <c r="AX36" t="b">
        <f t="shared" si="49"/>
        <v>0</v>
      </c>
      <c r="AY36" t="b">
        <f t="shared" si="50"/>
        <v>0</v>
      </c>
      <c r="AZ36" t="b">
        <f t="shared" si="51"/>
        <v>0</v>
      </c>
      <c r="BB36">
        <f>SUM(BB35,$B2)</f>
        <v>3.875</v>
      </c>
      <c r="BC36">
        <f>COUNTIF(AG$5:AG$504,$B$4)</f>
        <v>0</v>
      </c>
      <c r="BD36">
        <f t="shared" si="54"/>
        <v>0</v>
      </c>
    </row>
    <row r="37" spans="1:56" ht="15">
      <c r="A37" s="5">
        <v>0.60374999999998247</v>
      </c>
      <c r="B37" t="b">
        <f t="shared" si="53"/>
        <v>0</v>
      </c>
      <c r="C37" t="b">
        <f t="shared" si="2"/>
        <v>0</v>
      </c>
      <c r="D37" t="b">
        <f t="shared" si="3"/>
        <v>0</v>
      </c>
      <c r="E37" t="b">
        <f t="shared" si="4"/>
        <v>0</v>
      </c>
      <c r="F37" t="b">
        <f t="shared" si="5"/>
        <v>0</v>
      </c>
      <c r="G37" t="b">
        <f t="shared" si="6"/>
        <v>1</v>
      </c>
      <c r="H37" t="b">
        <f t="shared" si="7"/>
        <v>0</v>
      </c>
      <c r="I37" t="b">
        <f t="shared" si="8"/>
        <v>0</v>
      </c>
      <c r="J37" t="b">
        <f t="shared" si="9"/>
        <v>0</v>
      </c>
      <c r="K37" t="b">
        <f t="shared" si="10"/>
        <v>0</v>
      </c>
      <c r="L37" t="b">
        <f t="shared" si="11"/>
        <v>0</v>
      </c>
      <c r="M37" t="b">
        <f t="shared" si="12"/>
        <v>0</v>
      </c>
      <c r="N37" t="b">
        <f t="shared" si="13"/>
        <v>0</v>
      </c>
      <c r="O37" t="b">
        <f t="shared" si="14"/>
        <v>0</v>
      </c>
      <c r="P37" t="b">
        <f t="shared" si="15"/>
        <v>0</v>
      </c>
      <c r="Q37" t="b">
        <f t="shared" si="16"/>
        <v>0</v>
      </c>
      <c r="R37" t="b">
        <f t="shared" si="17"/>
        <v>0</v>
      </c>
      <c r="S37" t="b">
        <f t="shared" si="18"/>
        <v>0</v>
      </c>
      <c r="T37" t="b">
        <f t="shared" si="19"/>
        <v>0</v>
      </c>
      <c r="U37" t="b">
        <f t="shared" si="20"/>
        <v>0</v>
      </c>
      <c r="V37" t="b">
        <f t="shared" si="21"/>
        <v>0</v>
      </c>
      <c r="W37" t="b">
        <f t="shared" si="22"/>
        <v>0</v>
      </c>
      <c r="X37" t="b">
        <f t="shared" si="23"/>
        <v>0</v>
      </c>
      <c r="Y37" t="b">
        <f t="shared" si="24"/>
        <v>0</v>
      </c>
      <c r="Z37" t="b">
        <f t="shared" si="25"/>
        <v>0</v>
      </c>
      <c r="AA37" t="b">
        <f t="shared" si="26"/>
        <v>0</v>
      </c>
      <c r="AB37" t="b">
        <f t="shared" si="27"/>
        <v>0</v>
      </c>
      <c r="AC37" t="b">
        <f t="shared" si="28"/>
        <v>0</v>
      </c>
      <c r="AD37" t="b">
        <f t="shared" si="29"/>
        <v>0</v>
      </c>
      <c r="AE37" t="b">
        <f t="shared" si="30"/>
        <v>0</v>
      </c>
      <c r="AF37" t="b">
        <f t="shared" si="31"/>
        <v>0</v>
      </c>
      <c r="AG37" t="b">
        <f t="shared" si="32"/>
        <v>0</v>
      </c>
      <c r="AH37" t="b">
        <f t="shared" si="33"/>
        <v>0</v>
      </c>
      <c r="AI37" t="b">
        <f t="shared" si="34"/>
        <v>0</v>
      </c>
      <c r="AJ37" t="b">
        <f t="shared" si="35"/>
        <v>0</v>
      </c>
      <c r="AK37" t="b">
        <f t="shared" si="36"/>
        <v>0</v>
      </c>
      <c r="AL37" t="b">
        <f t="shared" si="37"/>
        <v>0</v>
      </c>
      <c r="AM37" t="b">
        <f t="shared" si="38"/>
        <v>0</v>
      </c>
      <c r="AN37" t="b">
        <f t="shared" si="39"/>
        <v>0</v>
      </c>
      <c r="AO37" t="b">
        <f t="shared" si="40"/>
        <v>0</v>
      </c>
      <c r="AP37" t="b">
        <f t="shared" si="41"/>
        <v>0</v>
      </c>
      <c r="AQ37" t="b">
        <f t="shared" si="42"/>
        <v>0</v>
      </c>
      <c r="AR37" t="b">
        <f t="shared" si="43"/>
        <v>0</v>
      </c>
      <c r="AS37" t="b">
        <f t="shared" si="44"/>
        <v>0</v>
      </c>
      <c r="AT37" t="b">
        <f t="shared" si="45"/>
        <v>0</v>
      </c>
      <c r="AU37" t="b">
        <f t="shared" si="46"/>
        <v>0</v>
      </c>
      <c r="AV37" t="b">
        <f t="shared" si="47"/>
        <v>0</v>
      </c>
      <c r="AW37" t="b">
        <f t="shared" si="48"/>
        <v>0</v>
      </c>
      <c r="AX37" t="b">
        <f t="shared" si="49"/>
        <v>0</v>
      </c>
      <c r="AY37" t="b">
        <f t="shared" si="50"/>
        <v>0</v>
      </c>
      <c r="AZ37" t="b">
        <f t="shared" si="51"/>
        <v>0</v>
      </c>
      <c r="BB37">
        <f>SUM(BB36,$B2)</f>
        <v>4</v>
      </c>
      <c r="BC37">
        <f>COUNTIF(AH$5:AH$504,$B$4)</f>
        <v>0</v>
      </c>
      <c r="BD37">
        <f t="shared" si="54"/>
        <v>0</v>
      </c>
    </row>
    <row r="38" spans="1:56" ht="15">
      <c r="A38" s="5">
        <v>0.52117647058826755</v>
      </c>
      <c r="B38" t="b">
        <f t="shared" si="53"/>
        <v>0</v>
      </c>
      <c r="C38" t="b">
        <f t="shared" si="2"/>
        <v>0</v>
      </c>
      <c r="D38" t="b">
        <f t="shared" si="3"/>
        <v>0</v>
      </c>
      <c r="E38" t="b">
        <f t="shared" si="4"/>
        <v>0</v>
      </c>
      <c r="F38" t="b">
        <f t="shared" si="5"/>
        <v>0</v>
      </c>
      <c r="G38" t="b">
        <f t="shared" si="6"/>
        <v>1</v>
      </c>
      <c r="H38" t="b">
        <f t="shared" si="7"/>
        <v>0</v>
      </c>
      <c r="I38" t="b">
        <f t="shared" si="8"/>
        <v>0</v>
      </c>
      <c r="J38" t="b">
        <f t="shared" si="9"/>
        <v>0</v>
      </c>
      <c r="K38" t="b">
        <f t="shared" si="10"/>
        <v>0</v>
      </c>
      <c r="L38" t="b">
        <f t="shared" si="11"/>
        <v>0</v>
      </c>
      <c r="M38" t="b">
        <f t="shared" si="12"/>
        <v>0</v>
      </c>
      <c r="N38" t="b">
        <f t="shared" si="13"/>
        <v>0</v>
      </c>
      <c r="O38" t="b">
        <f t="shared" si="14"/>
        <v>0</v>
      </c>
      <c r="P38" t="b">
        <f t="shared" si="15"/>
        <v>0</v>
      </c>
      <c r="Q38" t="b">
        <f t="shared" si="16"/>
        <v>0</v>
      </c>
      <c r="R38" t="b">
        <f t="shared" si="17"/>
        <v>0</v>
      </c>
      <c r="S38" t="b">
        <f t="shared" si="18"/>
        <v>0</v>
      </c>
      <c r="T38" t="b">
        <f t="shared" si="19"/>
        <v>0</v>
      </c>
      <c r="U38" t="b">
        <f t="shared" si="20"/>
        <v>0</v>
      </c>
      <c r="V38" t="b">
        <f t="shared" si="21"/>
        <v>0</v>
      </c>
      <c r="W38" t="b">
        <f t="shared" si="22"/>
        <v>0</v>
      </c>
      <c r="X38" t="b">
        <f t="shared" si="23"/>
        <v>0</v>
      </c>
      <c r="Y38" t="b">
        <f t="shared" si="24"/>
        <v>0</v>
      </c>
      <c r="Z38" t="b">
        <f t="shared" si="25"/>
        <v>0</v>
      </c>
      <c r="AA38" t="b">
        <f t="shared" si="26"/>
        <v>0</v>
      </c>
      <c r="AB38" t="b">
        <f t="shared" si="27"/>
        <v>0</v>
      </c>
      <c r="AC38" t="b">
        <f t="shared" si="28"/>
        <v>0</v>
      </c>
      <c r="AD38" t="b">
        <f t="shared" si="29"/>
        <v>0</v>
      </c>
      <c r="AE38" t="b">
        <f t="shared" si="30"/>
        <v>0</v>
      </c>
      <c r="AF38" t="b">
        <f t="shared" si="31"/>
        <v>0</v>
      </c>
      <c r="AG38" t="b">
        <f t="shared" si="32"/>
        <v>0</v>
      </c>
      <c r="AH38" t="b">
        <f t="shared" si="33"/>
        <v>0</v>
      </c>
      <c r="AI38" t="b">
        <f t="shared" si="34"/>
        <v>0</v>
      </c>
      <c r="AJ38" t="b">
        <f t="shared" si="35"/>
        <v>0</v>
      </c>
      <c r="AK38" t="b">
        <f t="shared" si="36"/>
        <v>0</v>
      </c>
      <c r="AL38" t="b">
        <f t="shared" si="37"/>
        <v>0</v>
      </c>
      <c r="AM38" t="b">
        <f t="shared" si="38"/>
        <v>0</v>
      </c>
      <c r="AN38" t="b">
        <f t="shared" si="39"/>
        <v>0</v>
      </c>
      <c r="AO38" t="b">
        <f t="shared" si="40"/>
        <v>0</v>
      </c>
      <c r="AP38" t="b">
        <f t="shared" si="41"/>
        <v>0</v>
      </c>
      <c r="AQ38" t="b">
        <f t="shared" si="42"/>
        <v>0</v>
      </c>
      <c r="AR38" t="b">
        <f t="shared" si="43"/>
        <v>0</v>
      </c>
      <c r="AS38" t="b">
        <f t="shared" si="44"/>
        <v>0</v>
      </c>
      <c r="AT38" t="b">
        <f t="shared" si="45"/>
        <v>0</v>
      </c>
      <c r="AU38" t="b">
        <f t="shared" si="46"/>
        <v>0</v>
      </c>
      <c r="AV38" t="b">
        <f t="shared" si="47"/>
        <v>0</v>
      </c>
      <c r="AW38" t="b">
        <f t="shared" si="48"/>
        <v>0</v>
      </c>
      <c r="AX38" t="b">
        <f t="shared" si="49"/>
        <v>0</v>
      </c>
      <c r="AY38" t="b">
        <f t="shared" si="50"/>
        <v>0</v>
      </c>
      <c r="AZ38" t="b">
        <f t="shared" si="51"/>
        <v>0</v>
      </c>
      <c r="BB38">
        <f>SUM(BB37,$B2)</f>
        <v>4.125</v>
      </c>
      <c r="BC38">
        <f>COUNTIF(AI$5:AI$504,$B$4)</f>
        <v>0</v>
      </c>
      <c r="BD38">
        <f t="shared" si="54"/>
        <v>0</v>
      </c>
    </row>
    <row r="39" spans="1:56" ht="15">
      <c r="A39" s="5">
        <v>0.65521191294381687</v>
      </c>
      <c r="B39" t="b">
        <f t="shared" si="53"/>
        <v>0</v>
      </c>
      <c r="C39" t="b">
        <f t="shared" si="2"/>
        <v>0</v>
      </c>
      <c r="D39" t="b">
        <f t="shared" si="3"/>
        <v>0</v>
      </c>
      <c r="E39" t="b">
        <f t="shared" si="4"/>
        <v>0</v>
      </c>
      <c r="F39" t="b">
        <f t="shared" si="5"/>
        <v>0</v>
      </c>
      <c r="G39" t="b">
        <f t="shared" si="6"/>
        <v>0</v>
      </c>
      <c r="H39" t="b">
        <f t="shared" si="7"/>
        <v>1</v>
      </c>
      <c r="I39" t="b">
        <f t="shared" si="8"/>
        <v>0</v>
      </c>
      <c r="J39" t="b">
        <f t="shared" si="9"/>
        <v>0</v>
      </c>
      <c r="K39" t="b">
        <f t="shared" si="10"/>
        <v>0</v>
      </c>
      <c r="L39" t="b">
        <f t="shared" si="11"/>
        <v>0</v>
      </c>
      <c r="M39" t="b">
        <f t="shared" si="12"/>
        <v>0</v>
      </c>
      <c r="N39" t="b">
        <f t="shared" si="13"/>
        <v>0</v>
      </c>
      <c r="O39" t="b">
        <f t="shared" si="14"/>
        <v>0</v>
      </c>
      <c r="P39" t="b">
        <f t="shared" si="15"/>
        <v>0</v>
      </c>
      <c r="Q39" t="b">
        <f t="shared" si="16"/>
        <v>0</v>
      </c>
      <c r="R39" t="b">
        <f t="shared" si="17"/>
        <v>0</v>
      </c>
      <c r="S39" t="b">
        <f t="shared" si="18"/>
        <v>0</v>
      </c>
      <c r="T39" t="b">
        <f t="shared" si="19"/>
        <v>0</v>
      </c>
      <c r="U39" t="b">
        <f t="shared" si="20"/>
        <v>0</v>
      </c>
      <c r="V39" t="b">
        <f t="shared" si="21"/>
        <v>0</v>
      </c>
      <c r="W39" t="b">
        <f t="shared" si="22"/>
        <v>0</v>
      </c>
      <c r="X39" t="b">
        <f t="shared" si="23"/>
        <v>0</v>
      </c>
      <c r="Y39" t="b">
        <f t="shared" si="24"/>
        <v>0</v>
      </c>
      <c r="Z39" t="b">
        <f t="shared" si="25"/>
        <v>0</v>
      </c>
      <c r="AA39" t="b">
        <f t="shared" si="26"/>
        <v>0</v>
      </c>
      <c r="AB39" t="b">
        <f t="shared" si="27"/>
        <v>0</v>
      </c>
      <c r="AC39" t="b">
        <f t="shared" si="28"/>
        <v>0</v>
      </c>
      <c r="AD39" t="b">
        <f t="shared" si="29"/>
        <v>0</v>
      </c>
      <c r="AE39" t="b">
        <f t="shared" si="30"/>
        <v>0</v>
      </c>
      <c r="AF39" t="b">
        <f t="shared" si="31"/>
        <v>0</v>
      </c>
      <c r="AG39" t="b">
        <f t="shared" si="32"/>
        <v>0</v>
      </c>
      <c r="AH39" t="b">
        <f t="shared" si="33"/>
        <v>0</v>
      </c>
      <c r="AI39" t="b">
        <f t="shared" si="34"/>
        <v>0</v>
      </c>
      <c r="AJ39" t="b">
        <f t="shared" si="35"/>
        <v>0</v>
      </c>
      <c r="AK39" t="b">
        <f t="shared" si="36"/>
        <v>0</v>
      </c>
      <c r="AL39" t="b">
        <f t="shared" si="37"/>
        <v>0</v>
      </c>
      <c r="AM39" t="b">
        <f t="shared" si="38"/>
        <v>0</v>
      </c>
      <c r="AN39" t="b">
        <f t="shared" si="39"/>
        <v>0</v>
      </c>
      <c r="AO39" t="b">
        <f t="shared" si="40"/>
        <v>0</v>
      </c>
      <c r="AP39" t="b">
        <f t="shared" si="41"/>
        <v>0</v>
      </c>
      <c r="AQ39" t="b">
        <f t="shared" si="42"/>
        <v>0</v>
      </c>
      <c r="AR39" t="b">
        <f t="shared" si="43"/>
        <v>0</v>
      </c>
      <c r="AS39" t="b">
        <f t="shared" si="44"/>
        <v>0</v>
      </c>
      <c r="AT39" t="b">
        <f t="shared" si="45"/>
        <v>0</v>
      </c>
      <c r="AU39" t="b">
        <f t="shared" si="46"/>
        <v>0</v>
      </c>
      <c r="AV39" t="b">
        <f t="shared" si="47"/>
        <v>0</v>
      </c>
      <c r="AW39" t="b">
        <f t="shared" si="48"/>
        <v>0</v>
      </c>
      <c r="AX39" t="b">
        <f t="shared" si="49"/>
        <v>0</v>
      </c>
      <c r="AY39" t="b">
        <f t="shared" si="50"/>
        <v>0</v>
      </c>
      <c r="AZ39" t="b">
        <f t="shared" si="51"/>
        <v>0</v>
      </c>
      <c r="BB39">
        <f>SUM(BB38,$B2)</f>
        <v>4.25</v>
      </c>
      <c r="BC39">
        <f>COUNTIF(AJ$5:AJ$504,$B$4)</f>
        <v>0</v>
      </c>
      <c r="BD39">
        <f t="shared" si="54"/>
        <v>0</v>
      </c>
    </row>
    <row r="40" spans="1:56" ht="15">
      <c r="A40" s="5">
        <v>0.42269076305213565</v>
      </c>
      <c r="B40" t="b">
        <f t="shared" si="53"/>
        <v>0</v>
      </c>
      <c r="C40" t="b">
        <f t="shared" si="2"/>
        <v>0</v>
      </c>
      <c r="D40" t="b">
        <f t="shared" si="3"/>
        <v>0</v>
      </c>
      <c r="E40" t="b">
        <f t="shared" si="4"/>
        <v>0</v>
      </c>
      <c r="F40" t="b">
        <f t="shared" si="5"/>
        <v>1</v>
      </c>
      <c r="G40" t="b">
        <f t="shared" si="6"/>
        <v>0</v>
      </c>
      <c r="H40" t="b">
        <f t="shared" si="7"/>
        <v>0</v>
      </c>
      <c r="I40" t="b">
        <f t="shared" si="8"/>
        <v>0</v>
      </c>
      <c r="J40" t="b">
        <f t="shared" si="9"/>
        <v>0</v>
      </c>
      <c r="K40" t="b">
        <f t="shared" si="10"/>
        <v>0</v>
      </c>
      <c r="L40" t="b">
        <f t="shared" si="11"/>
        <v>0</v>
      </c>
      <c r="M40" t="b">
        <f t="shared" si="12"/>
        <v>0</v>
      </c>
      <c r="N40" t="b">
        <f t="shared" si="13"/>
        <v>0</v>
      </c>
      <c r="O40" t="b">
        <f t="shared" si="14"/>
        <v>0</v>
      </c>
      <c r="P40" t="b">
        <f t="shared" si="15"/>
        <v>0</v>
      </c>
      <c r="Q40" t="b">
        <f t="shared" si="16"/>
        <v>0</v>
      </c>
      <c r="R40" t="b">
        <f t="shared" si="17"/>
        <v>0</v>
      </c>
      <c r="S40" t="b">
        <f t="shared" si="18"/>
        <v>0</v>
      </c>
      <c r="T40" t="b">
        <f t="shared" si="19"/>
        <v>0</v>
      </c>
      <c r="U40" t="b">
        <f t="shared" si="20"/>
        <v>0</v>
      </c>
      <c r="V40" t="b">
        <f t="shared" si="21"/>
        <v>0</v>
      </c>
      <c r="W40" t="b">
        <f t="shared" si="22"/>
        <v>0</v>
      </c>
      <c r="X40" t="b">
        <f t="shared" si="23"/>
        <v>0</v>
      </c>
      <c r="Y40" t="b">
        <f t="shared" si="24"/>
        <v>0</v>
      </c>
      <c r="Z40" t="b">
        <f t="shared" si="25"/>
        <v>0</v>
      </c>
      <c r="AA40" t="b">
        <f t="shared" si="26"/>
        <v>0</v>
      </c>
      <c r="AB40" t="b">
        <f t="shared" si="27"/>
        <v>0</v>
      </c>
      <c r="AC40" t="b">
        <f t="shared" si="28"/>
        <v>0</v>
      </c>
      <c r="AD40" t="b">
        <f t="shared" si="29"/>
        <v>0</v>
      </c>
      <c r="AE40" t="b">
        <f t="shared" si="30"/>
        <v>0</v>
      </c>
      <c r="AF40" t="b">
        <f t="shared" si="31"/>
        <v>0</v>
      </c>
      <c r="AG40" t="b">
        <f t="shared" si="32"/>
        <v>0</v>
      </c>
      <c r="AH40" t="b">
        <f t="shared" si="33"/>
        <v>0</v>
      </c>
      <c r="AI40" t="b">
        <f t="shared" si="34"/>
        <v>0</v>
      </c>
      <c r="AJ40" t="b">
        <f t="shared" si="35"/>
        <v>0</v>
      </c>
      <c r="AK40" t="b">
        <f t="shared" si="36"/>
        <v>0</v>
      </c>
      <c r="AL40" t="b">
        <f t="shared" si="37"/>
        <v>0</v>
      </c>
      <c r="AM40" t="b">
        <f t="shared" si="38"/>
        <v>0</v>
      </c>
      <c r="AN40" t="b">
        <f t="shared" si="39"/>
        <v>0</v>
      </c>
      <c r="AO40" t="b">
        <f t="shared" si="40"/>
        <v>0</v>
      </c>
      <c r="AP40" t="b">
        <f t="shared" si="41"/>
        <v>0</v>
      </c>
      <c r="AQ40" t="b">
        <f t="shared" si="42"/>
        <v>0</v>
      </c>
      <c r="AR40" t="b">
        <f t="shared" si="43"/>
        <v>0</v>
      </c>
      <c r="AS40" t="b">
        <f t="shared" si="44"/>
        <v>0</v>
      </c>
      <c r="AT40" t="b">
        <f t="shared" si="45"/>
        <v>0</v>
      </c>
      <c r="AU40" t="b">
        <f t="shared" si="46"/>
        <v>0</v>
      </c>
      <c r="AV40" t="b">
        <f t="shared" si="47"/>
        <v>0</v>
      </c>
      <c r="AW40" t="b">
        <f t="shared" si="48"/>
        <v>0</v>
      </c>
      <c r="AX40" t="b">
        <f t="shared" si="49"/>
        <v>0</v>
      </c>
      <c r="AY40" t="b">
        <f t="shared" si="50"/>
        <v>0</v>
      </c>
      <c r="AZ40" t="b">
        <f t="shared" si="51"/>
        <v>0</v>
      </c>
      <c r="BB40">
        <f>SUM(BB39,$B2)</f>
        <v>4.375</v>
      </c>
      <c r="BC40">
        <f>COUNTIF(AK$5:AK$504,$B$4)</f>
        <v>0</v>
      </c>
      <c r="BD40">
        <f t="shared" si="54"/>
        <v>0</v>
      </c>
    </row>
    <row r="41" spans="1:56" ht="15">
      <c r="A41" s="5">
        <v>0.28101071975497438</v>
      </c>
      <c r="B41" t="b">
        <f t="shared" si="53"/>
        <v>0</v>
      </c>
      <c r="C41" t="b">
        <f t="shared" si="2"/>
        <v>0</v>
      </c>
      <c r="D41" t="b">
        <f t="shared" si="3"/>
        <v>0</v>
      </c>
      <c r="E41" t="b">
        <f t="shared" si="4"/>
        <v>1</v>
      </c>
      <c r="F41" t="b">
        <f t="shared" si="5"/>
        <v>0</v>
      </c>
      <c r="G41" t="b">
        <f t="shared" si="6"/>
        <v>0</v>
      </c>
      <c r="H41" t="b">
        <f t="shared" si="7"/>
        <v>0</v>
      </c>
      <c r="I41" t="b">
        <f t="shared" si="8"/>
        <v>0</v>
      </c>
      <c r="J41" t="b">
        <f t="shared" si="9"/>
        <v>0</v>
      </c>
      <c r="K41" t="b">
        <f t="shared" si="10"/>
        <v>0</v>
      </c>
      <c r="L41" t="b">
        <f t="shared" si="11"/>
        <v>0</v>
      </c>
      <c r="M41" t="b">
        <f t="shared" si="12"/>
        <v>0</v>
      </c>
      <c r="N41" t="b">
        <f t="shared" si="13"/>
        <v>0</v>
      </c>
      <c r="O41" t="b">
        <f t="shared" si="14"/>
        <v>0</v>
      </c>
      <c r="P41" t="b">
        <f t="shared" si="15"/>
        <v>0</v>
      </c>
      <c r="Q41" t="b">
        <f t="shared" si="16"/>
        <v>0</v>
      </c>
      <c r="R41" t="b">
        <f t="shared" si="17"/>
        <v>0</v>
      </c>
      <c r="S41" t="b">
        <f t="shared" si="18"/>
        <v>0</v>
      </c>
      <c r="T41" t="b">
        <f t="shared" si="19"/>
        <v>0</v>
      </c>
      <c r="U41" t="b">
        <f t="shared" si="20"/>
        <v>0</v>
      </c>
      <c r="V41" t="b">
        <f t="shared" si="21"/>
        <v>0</v>
      </c>
      <c r="W41" t="b">
        <f t="shared" si="22"/>
        <v>0</v>
      </c>
      <c r="X41" t="b">
        <f t="shared" si="23"/>
        <v>0</v>
      </c>
      <c r="Y41" t="b">
        <f t="shared" si="24"/>
        <v>0</v>
      </c>
      <c r="Z41" t="b">
        <f t="shared" si="25"/>
        <v>0</v>
      </c>
      <c r="AA41" t="b">
        <f t="shared" si="26"/>
        <v>0</v>
      </c>
      <c r="AB41" t="b">
        <f t="shared" si="27"/>
        <v>0</v>
      </c>
      <c r="AC41" t="b">
        <f t="shared" si="28"/>
        <v>0</v>
      </c>
      <c r="AD41" t="b">
        <f t="shared" si="29"/>
        <v>0</v>
      </c>
      <c r="AE41" t="b">
        <f t="shared" si="30"/>
        <v>0</v>
      </c>
      <c r="AF41" t="b">
        <f t="shared" si="31"/>
        <v>0</v>
      </c>
      <c r="AG41" t="b">
        <f t="shared" si="32"/>
        <v>0</v>
      </c>
      <c r="AH41" t="b">
        <f t="shared" si="33"/>
        <v>0</v>
      </c>
      <c r="AI41" t="b">
        <f t="shared" si="34"/>
        <v>0</v>
      </c>
      <c r="AJ41" t="b">
        <f t="shared" si="35"/>
        <v>0</v>
      </c>
      <c r="AK41" t="b">
        <f t="shared" si="36"/>
        <v>0</v>
      </c>
      <c r="AL41" t="b">
        <f t="shared" si="37"/>
        <v>0</v>
      </c>
      <c r="AM41" t="b">
        <f t="shared" si="38"/>
        <v>0</v>
      </c>
      <c r="AN41" t="b">
        <f t="shared" si="39"/>
        <v>0</v>
      </c>
      <c r="AO41" t="b">
        <f t="shared" si="40"/>
        <v>0</v>
      </c>
      <c r="AP41" t="b">
        <f t="shared" si="41"/>
        <v>0</v>
      </c>
      <c r="AQ41" t="b">
        <f t="shared" si="42"/>
        <v>0</v>
      </c>
      <c r="AR41" t="b">
        <f t="shared" si="43"/>
        <v>0</v>
      </c>
      <c r="AS41" t="b">
        <f t="shared" si="44"/>
        <v>0</v>
      </c>
      <c r="AT41" t="b">
        <f t="shared" si="45"/>
        <v>0</v>
      </c>
      <c r="AU41" t="b">
        <f t="shared" si="46"/>
        <v>0</v>
      </c>
      <c r="AV41" t="b">
        <f t="shared" si="47"/>
        <v>0</v>
      </c>
      <c r="AW41" t="b">
        <f t="shared" si="48"/>
        <v>0</v>
      </c>
      <c r="AX41" t="b">
        <f t="shared" si="49"/>
        <v>0</v>
      </c>
      <c r="AY41" t="b">
        <f t="shared" si="50"/>
        <v>0</v>
      </c>
      <c r="AZ41" t="b">
        <f t="shared" si="51"/>
        <v>0</v>
      </c>
      <c r="BB41">
        <f>SUM(BB40,$B2)</f>
        <v>4.5</v>
      </c>
      <c r="BC41">
        <f>COUNTIF(AL$5:AL$504,$B$4)</f>
        <v>0</v>
      </c>
      <c r="BD41">
        <f t="shared" si="54"/>
        <v>0</v>
      </c>
    </row>
    <row r="42" spans="1:56" ht="15">
      <c r="A42" s="5">
        <v>0.66921898928024137</v>
      </c>
      <c r="B42" t="b">
        <f t="shared" si="53"/>
        <v>0</v>
      </c>
      <c r="C42" t="b">
        <f t="shared" si="2"/>
        <v>0</v>
      </c>
      <c r="D42" t="b">
        <f t="shared" si="3"/>
        <v>0</v>
      </c>
      <c r="E42" t="b">
        <f t="shared" si="4"/>
        <v>0</v>
      </c>
      <c r="F42" t="b">
        <f t="shared" si="5"/>
        <v>0</v>
      </c>
      <c r="G42" t="b">
        <f t="shared" si="6"/>
        <v>0</v>
      </c>
      <c r="H42" t="b">
        <f t="shared" si="7"/>
        <v>1</v>
      </c>
      <c r="I42" t="b">
        <f t="shared" si="8"/>
        <v>0</v>
      </c>
      <c r="J42" t="b">
        <f t="shared" si="9"/>
        <v>0</v>
      </c>
      <c r="K42" t="b">
        <f t="shared" si="10"/>
        <v>0</v>
      </c>
      <c r="L42" t="b">
        <f t="shared" si="11"/>
        <v>0</v>
      </c>
      <c r="M42" t="b">
        <f t="shared" si="12"/>
        <v>0</v>
      </c>
      <c r="N42" t="b">
        <f t="shared" si="13"/>
        <v>0</v>
      </c>
      <c r="O42" t="b">
        <f t="shared" si="14"/>
        <v>0</v>
      </c>
      <c r="P42" t="b">
        <f t="shared" si="15"/>
        <v>0</v>
      </c>
      <c r="Q42" t="b">
        <f t="shared" si="16"/>
        <v>0</v>
      </c>
      <c r="R42" t="b">
        <f t="shared" si="17"/>
        <v>0</v>
      </c>
      <c r="S42" t="b">
        <f t="shared" si="18"/>
        <v>0</v>
      </c>
      <c r="T42" t="b">
        <f t="shared" si="19"/>
        <v>0</v>
      </c>
      <c r="U42" t="b">
        <f t="shared" si="20"/>
        <v>0</v>
      </c>
      <c r="V42" t="b">
        <f t="shared" si="21"/>
        <v>0</v>
      </c>
      <c r="W42" t="b">
        <f t="shared" si="22"/>
        <v>0</v>
      </c>
      <c r="X42" t="b">
        <f t="shared" si="23"/>
        <v>0</v>
      </c>
      <c r="Y42" t="b">
        <f t="shared" si="24"/>
        <v>0</v>
      </c>
      <c r="Z42" t="b">
        <f t="shared" si="25"/>
        <v>0</v>
      </c>
      <c r="AA42" t="b">
        <f t="shared" si="26"/>
        <v>0</v>
      </c>
      <c r="AB42" t="b">
        <f t="shared" si="27"/>
        <v>0</v>
      </c>
      <c r="AC42" t="b">
        <f t="shared" si="28"/>
        <v>0</v>
      </c>
      <c r="AD42" t="b">
        <f t="shared" si="29"/>
        <v>0</v>
      </c>
      <c r="AE42" t="b">
        <f t="shared" si="30"/>
        <v>0</v>
      </c>
      <c r="AF42" t="b">
        <f t="shared" si="31"/>
        <v>0</v>
      </c>
      <c r="AG42" t="b">
        <f t="shared" si="32"/>
        <v>0</v>
      </c>
      <c r="AH42" t="b">
        <f t="shared" si="33"/>
        <v>0</v>
      </c>
      <c r="AI42" t="b">
        <f t="shared" si="34"/>
        <v>0</v>
      </c>
      <c r="AJ42" t="b">
        <f t="shared" si="35"/>
        <v>0</v>
      </c>
      <c r="AK42" t="b">
        <f t="shared" si="36"/>
        <v>0</v>
      </c>
      <c r="AL42" t="b">
        <f t="shared" si="37"/>
        <v>0</v>
      </c>
      <c r="AM42" t="b">
        <f t="shared" si="38"/>
        <v>0</v>
      </c>
      <c r="AN42" t="b">
        <f t="shared" si="39"/>
        <v>0</v>
      </c>
      <c r="AO42" t="b">
        <f t="shared" si="40"/>
        <v>0</v>
      </c>
      <c r="AP42" t="b">
        <f t="shared" si="41"/>
        <v>0</v>
      </c>
      <c r="AQ42" t="b">
        <f t="shared" si="42"/>
        <v>0</v>
      </c>
      <c r="AR42" t="b">
        <f t="shared" si="43"/>
        <v>0</v>
      </c>
      <c r="AS42" t="b">
        <f t="shared" si="44"/>
        <v>0</v>
      </c>
      <c r="AT42" t="b">
        <f t="shared" si="45"/>
        <v>0</v>
      </c>
      <c r="AU42" t="b">
        <f t="shared" si="46"/>
        <v>0</v>
      </c>
      <c r="AV42" t="b">
        <f t="shared" si="47"/>
        <v>0</v>
      </c>
      <c r="AW42" t="b">
        <f t="shared" si="48"/>
        <v>0</v>
      </c>
      <c r="AX42" t="b">
        <f t="shared" si="49"/>
        <v>0</v>
      </c>
      <c r="AY42" t="b">
        <f t="shared" si="50"/>
        <v>0</v>
      </c>
      <c r="AZ42" t="b">
        <f t="shared" si="51"/>
        <v>0</v>
      </c>
      <c r="BB42">
        <f>SUM(BB41,$B2)</f>
        <v>4.625</v>
      </c>
      <c r="BC42">
        <f>COUNTIF(AM$5:AM$504,$B$4)</f>
        <v>0</v>
      </c>
      <c r="BD42">
        <f t="shared" si="54"/>
        <v>0</v>
      </c>
    </row>
    <row r="43" spans="1:56" ht="15">
      <c r="A43" s="5">
        <v>9.8634294385431615E-2</v>
      </c>
      <c r="B43" t="b">
        <f t="shared" si="53"/>
        <v>0</v>
      </c>
      <c r="C43" t="b">
        <f t="shared" si="2"/>
        <v>1</v>
      </c>
      <c r="D43" t="b">
        <f t="shared" si="3"/>
        <v>0</v>
      </c>
      <c r="E43" t="b">
        <f t="shared" si="4"/>
        <v>0</v>
      </c>
      <c r="F43" t="b">
        <f t="shared" si="5"/>
        <v>0</v>
      </c>
      <c r="G43" t="b">
        <f t="shared" si="6"/>
        <v>0</v>
      </c>
      <c r="H43" t="b">
        <f t="shared" si="7"/>
        <v>0</v>
      </c>
      <c r="I43" t="b">
        <f t="shared" si="8"/>
        <v>0</v>
      </c>
      <c r="J43" t="b">
        <f t="shared" si="9"/>
        <v>0</v>
      </c>
      <c r="K43" t="b">
        <f t="shared" si="10"/>
        <v>0</v>
      </c>
      <c r="L43" t="b">
        <f t="shared" si="11"/>
        <v>0</v>
      </c>
      <c r="M43" t="b">
        <f t="shared" si="12"/>
        <v>0</v>
      </c>
      <c r="N43" t="b">
        <f t="shared" si="13"/>
        <v>0</v>
      </c>
      <c r="O43" t="b">
        <f t="shared" si="14"/>
        <v>0</v>
      </c>
      <c r="P43" t="b">
        <f t="shared" si="15"/>
        <v>0</v>
      </c>
      <c r="Q43" t="b">
        <f t="shared" si="16"/>
        <v>0</v>
      </c>
      <c r="R43" t="b">
        <f t="shared" si="17"/>
        <v>0</v>
      </c>
      <c r="S43" t="b">
        <f t="shared" si="18"/>
        <v>0</v>
      </c>
      <c r="T43" t="b">
        <f t="shared" si="19"/>
        <v>0</v>
      </c>
      <c r="U43" t="b">
        <f t="shared" si="20"/>
        <v>0</v>
      </c>
      <c r="V43" t="b">
        <f t="shared" si="21"/>
        <v>0</v>
      </c>
      <c r="W43" t="b">
        <f t="shared" si="22"/>
        <v>0</v>
      </c>
      <c r="X43" t="b">
        <f t="shared" si="23"/>
        <v>0</v>
      </c>
      <c r="Y43" t="b">
        <f t="shared" si="24"/>
        <v>0</v>
      </c>
      <c r="Z43" t="b">
        <f t="shared" si="25"/>
        <v>0</v>
      </c>
      <c r="AA43" t="b">
        <f t="shared" si="26"/>
        <v>0</v>
      </c>
      <c r="AB43" t="b">
        <f t="shared" si="27"/>
        <v>0</v>
      </c>
      <c r="AC43" t="b">
        <f t="shared" si="28"/>
        <v>0</v>
      </c>
      <c r="AD43" t="b">
        <f t="shared" si="29"/>
        <v>0</v>
      </c>
      <c r="AE43" t="b">
        <f t="shared" si="30"/>
        <v>0</v>
      </c>
      <c r="AF43" t="b">
        <f t="shared" si="31"/>
        <v>0</v>
      </c>
      <c r="AG43" t="b">
        <f t="shared" si="32"/>
        <v>0</v>
      </c>
      <c r="AH43" t="b">
        <f t="shared" si="33"/>
        <v>0</v>
      </c>
      <c r="AI43" t="b">
        <f t="shared" si="34"/>
        <v>0</v>
      </c>
      <c r="AJ43" t="b">
        <f t="shared" si="35"/>
        <v>0</v>
      </c>
      <c r="AK43" t="b">
        <f t="shared" si="36"/>
        <v>0</v>
      </c>
      <c r="AL43" t="b">
        <f t="shared" si="37"/>
        <v>0</v>
      </c>
      <c r="AM43" t="b">
        <f t="shared" si="38"/>
        <v>0</v>
      </c>
      <c r="AN43" t="b">
        <f t="shared" si="39"/>
        <v>0</v>
      </c>
      <c r="AO43" t="b">
        <f t="shared" si="40"/>
        <v>0</v>
      </c>
      <c r="AP43" t="b">
        <f t="shared" si="41"/>
        <v>0</v>
      </c>
      <c r="AQ43" t="b">
        <f t="shared" si="42"/>
        <v>0</v>
      </c>
      <c r="AR43" t="b">
        <f t="shared" si="43"/>
        <v>0</v>
      </c>
      <c r="AS43" t="b">
        <f t="shared" si="44"/>
        <v>0</v>
      </c>
      <c r="AT43" t="b">
        <f t="shared" si="45"/>
        <v>0</v>
      </c>
      <c r="AU43" t="b">
        <f t="shared" si="46"/>
        <v>0</v>
      </c>
      <c r="AV43" t="b">
        <f t="shared" si="47"/>
        <v>0</v>
      </c>
      <c r="AW43" t="b">
        <f t="shared" si="48"/>
        <v>0</v>
      </c>
      <c r="AX43" t="b">
        <f t="shared" si="49"/>
        <v>0</v>
      </c>
      <c r="AY43" t="b">
        <f t="shared" si="50"/>
        <v>0</v>
      </c>
      <c r="AZ43" t="b">
        <f t="shared" si="51"/>
        <v>0</v>
      </c>
      <c r="BB43">
        <f>SUM(BB42,$B2)</f>
        <v>4.75</v>
      </c>
      <c r="BC43">
        <f>COUNTIF(AN$5:AN$504,$B$4)</f>
        <v>0</v>
      </c>
      <c r="BD43">
        <f t="shared" si="54"/>
        <v>0</v>
      </c>
    </row>
    <row r="44" spans="1:56" ht="15">
      <c r="A44" s="5">
        <v>0.92261001517449859</v>
      </c>
      <c r="B44" t="b">
        <f t="shared" si="53"/>
        <v>0</v>
      </c>
      <c r="C44" t="b">
        <f t="shared" si="2"/>
        <v>0</v>
      </c>
      <c r="D44" t="b">
        <f t="shared" si="3"/>
        <v>0</v>
      </c>
      <c r="E44" t="b">
        <f t="shared" si="4"/>
        <v>0</v>
      </c>
      <c r="F44" t="b">
        <f t="shared" si="5"/>
        <v>0</v>
      </c>
      <c r="G44" t="b">
        <f t="shared" si="6"/>
        <v>0</v>
      </c>
      <c r="H44" t="b">
        <f t="shared" si="7"/>
        <v>0</v>
      </c>
      <c r="I44" t="b">
        <f t="shared" si="8"/>
        <v>0</v>
      </c>
      <c r="J44" t="b">
        <f t="shared" si="9"/>
        <v>1</v>
      </c>
      <c r="K44" t="b">
        <f t="shared" si="10"/>
        <v>0</v>
      </c>
      <c r="L44" t="b">
        <f t="shared" si="11"/>
        <v>0</v>
      </c>
      <c r="M44" t="b">
        <f t="shared" si="12"/>
        <v>0</v>
      </c>
      <c r="N44" t="b">
        <f t="shared" si="13"/>
        <v>0</v>
      </c>
      <c r="O44" t="b">
        <f t="shared" si="14"/>
        <v>0</v>
      </c>
      <c r="P44" t="b">
        <f t="shared" si="15"/>
        <v>0</v>
      </c>
      <c r="Q44" t="b">
        <f t="shared" si="16"/>
        <v>0</v>
      </c>
      <c r="R44" t="b">
        <f t="shared" si="17"/>
        <v>0</v>
      </c>
      <c r="S44" t="b">
        <f t="shared" si="18"/>
        <v>0</v>
      </c>
      <c r="T44" t="b">
        <f t="shared" si="19"/>
        <v>0</v>
      </c>
      <c r="U44" t="b">
        <f t="shared" si="20"/>
        <v>0</v>
      </c>
      <c r="V44" t="b">
        <f t="shared" si="21"/>
        <v>0</v>
      </c>
      <c r="W44" t="b">
        <f t="shared" si="22"/>
        <v>0</v>
      </c>
      <c r="X44" t="b">
        <f t="shared" si="23"/>
        <v>0</v>
      </c>
      <c r="Y44" t="b">
        <f t="shared" si="24"/>
        <v>0</v>
      </c>
      <c r="Z44" t="b">
        <f t="shared" si="25"/>
        <v>0</v>
      </c>
      <c r="AA44" t="b">
        <f t="shared" si="26"/>
        <v>0</v>
      </c>
      <c r="AB44" t="b">
        <f t="shared" si="27"/>
        <v>0</v>
      </c>
      <c r="AC44" t="b">
        <f t="shared" si="28"/>
        <v>0</v>
      </c>
      <c r="AD44" t="b">
        <f t="shared" si="29"/>
        <v>0</v>
      </c>
      <c r="AE44" t="b">
        <f t="shared" si="30"/>
        <v>0</v>
      </c>
      <c r="AF44" t="b">
        <f t="shared" si="31"/>
        <v>0</v>
      </c>
      <c r="AG44" t="b">
        <f t="shared" si="32"/>
        <v>0</v>
      </c>
      <c r="AH44" t="b">
        <f t="shared" si="33"/>
        <v>0</v>
      </c>
      <c r="AI44" t="b">
        <f t="shared" si="34"/>
        <v>0</v>
      </c>
      <c r="AJ44" t="b">
        <f t="shared" si="35"/>
        <v>0</v>
      </c>
      <c r="AK44" t="b">
        <f t="shared" si="36"/>
        <v>0</v>
      </c>
      <c r="AL44" t="b">
        <f t="shared" si="37"/>
        <v>0</v>
      </c>
      <c r="AM44" t="b">
        <f t="shared" si="38"/>
        <v>0</v>
      </c>
      <c r="AN44" t="b">
        <f t="shared" si="39"/>
        <v>0</v>
      </c>
      <c r="AO44" t="b">
        <f t="shared" si="40"/>
        <v>0</v>
      </c>
      <c r="AP44" t="b">
        <f t="shared" si="41"/>
        <v>0</v>
      </c>
      <c r="AQ44" t="b">
        <f t="shared" si="42"/>
        <v>0</v>
      </c>
      <c r="AR44" t="b">
        <f t="shared" si="43"/>
        <v>0</v>
      </c>
      <c r="AS44" t="b">
        <f t="shared" si="44"/>
        <v>0</v>
      </c>
      <c r="AT44" t="b">
        <f t="shared" si="45"/>
        <v>0</v>
      </c>
      <c r="AU44" t="b">
        <f t="shared" si="46"/>
        <v>0</v>
      </c>
      <c r="AV44" t="b">
        <f t="shared" si="47"/>
        <v>0</v>
      </c>
      <c r="AW44" t="b">
        <f t="shared" si="48"/>
        <v>0</v>
      </c>
      <c r="AX44" t="b">
        <f t="shared" si="49"/>
        <v>0</v>
      </c>
      <c r="AY44" t="b">
        <f t="shared" si="50"/>
        <v>0</v>
      </c>
      <c r="AZ44" t="b">
        <f t="shared" si="51"/>
        <v>0</v>
      </c>
      <c r="BB44">
        <f>SUM(BB43,$B2)</f>
        <v>4.875</v>
      </c>
      <c r="BC44">
        <f>COUNTIF(AO$5:AO$504,$B$4)</f>
        <v>0</v>
      </c>
      <c r="BD44">
        <f t="shared" si="54"/>
        <v>0</v>
      </c>
    </row>
    <row r="45" spans="1:56" ht="15">
      <c r="A45" s="5">
        <v>0.57082896117522952</v>
      </c>
      <c r="B45" t="b">
        <f t="shared" si="53"/>
        <v>0</v>
      </c>
      <c r="C45" t="b">
        <f t="shared" si="2"/>
        <v>0</v>
      </c>
      <c r="D45" t="b">
        <f t="shared" si="3"/>
        <v>0</v>
      </c>
      <c r="E45" t="b">
        <f t="shared" si="4"/>
        <v>0</v>
      </c>
      <c r="F45" t="b">
        <f t="shared" si="5"/>
        <v>0</v>
      </c>
      <c r="G45" t="b">
        <f t="shared" si="6"/>
        <v>1</v>
      </c>
      <c r="H45" t="b">
        <f t="shared" si="7"/>
        <v>0</v>
      </c>
      <c r="I45" t="b">
        <f t="shared" si="8"/>
        <v>0</v>
      </c>
      <c r="J45" t="b">
        <f t="shared" si="9"/>
        <v>0</v>
      </c>
      <c r="K45" t="b">
        <f t="shared" si="10"/>
        <v>0</v>
      </c>
      <c r="L45" t="b">
        <f t="shared" si="11"/>
        <v>0</v>
      </c>
      <c r="M45" t="b">
        <f t="shared" si="12"/>
        <v>0</v>
      </c>
      <c r="N45" t="b">
        <f t="shared" si="13"/>
        <v>0</v>
      </c>
      <c r="O45" t="b">
        <f t="shared" si="14"/>
        <v>0</v>
      </c>
      <c r="P45" t="b">
        <f t="shared" si="15"/>
        <v>0</v>
      </c>
      <c r="Q45" t="b">
        <f t="shared" si="16"/>
        <v>0</v>
      </c>
      <c r="R45" t="b">
        <f t="shared" si="17"/>
        <v>0</v>
      </c>
      <c r="S45" t="b">
        <f t="shared" si="18"/>
        <v>0</v>
      </c>
      <c r="T45" t="b">
        <f t="shared" si="19"/>
        <v>0</v>
      </c>
      <c r="U45" t="b">
        <f t="shared" si="20"/>
        <v>0</v>
      </c>
      <c r="V45" t="b">
        <f t="shared" si="21"/>
        <v>0</v>
      </c>
      <c r="W45" t="b">
        <f t="shared" si="22"/>
        <v>0</v>
      </c>
      <c r="X45" t="b">
        <f t="shared" si="23"/>
        <v>0</v>
      </c>
      <c r="Y45" t="b">
        <f t="shared" si="24"/>
        <v>0</v>
      </c>
      <c r="Z45" t="b">
        <f t="shared" si="25"/>
        <v>0</v>
      </c>
      <c r="AA45" t="b">
        <f t="shared" si="26"/>
        <v>0</v>
      </c>
      <c r="AB45" t="b">
        <f t="shared" si="27"/>
        <v>0</v>
      </c>
      <c r="AC45" t="b">
        <f t="shared" si="28"/>
        <v>0</v>
      </c>
      <c r="AD45" t="b">
        <f t="shared" si="29"/>
        <v>0</v>
      </c>
      <c r="AE45" t="b">
        <f t="shared" si="30"/>
        <v>0</v>
      </c>
      <c r="AF45" t="b">
        <f t="shared" si="31"/>
        <v>0</v>
      </c>
      <c r="AG45" t="b">
        <f t="shared" si="32"/>
        <v>0</v>
      </c>
      <c r="AH45" t="b">
        <f t="shared" si="33"/>
        <v>0</v>
      </c>
      <c r="AI45" t="b">
        <f t="shared" si="34"/>
        <v>0</v>
      </c>
      <c r="AJ45" t="b">
        <f t="shared" si="35"/>
        <v>0</v>
      </c>
      <c r="AK45" t="b">
        <f t="shared" si="36"/>
        <v>0</v>
      </c>
      <c r="AL45" t="b">
        <f t="shared" si="37"/>
        <v>0</v>
      </c>
      <c r="AM45" t="b">
        <f t="shared" si="38"/>
        <v>0</v>
      </c>
      <c r="AN45" t="b">
        <f t="shared" si="39"/>
        <v>0</v>
      </c>
      <c r="AO45" t="b">
        <f t="shared" si="40"/>
        <v>0</v>
      </c>
      <c r="AP45" t="b">
        <f t="shared" si="41"/>
        <v>0</v>
      </c>
      <c r="AQ45" t="b">
        <f t="shared" si="42"/>
        <v>0</v>
      </c>
      <c r="AR45" t="b">
        <f t="shared" si="43"/>
        <v>0</v>
      </c>
      <c r="AS45" t="b">
        <f t="shared" si="44"/>
        <v>0</v>
      </c>
      <c r="AT45" t="b">
        <f t="shared" si="45"/>
        <v>0</v>
      </c>
      <c r="AU45" t="b">
        <f t="shared" si="46"/>
        <v>0</v>
      </c>
      <c r="AV45" t="b">
        <f t="shared" si="47"/>
        <v>0</v>
      </c>
      <c r="AW45" t="b">
        <f t="shared" si="48"/>
        <v>0</v>
      </c>
      <c r="AX45" t="b">
        <f t="shared" si="49"/>
        <v>0</v>
      </c>
      <c r="AY45" t="b">
        <f t="shared" si="50"/>
        <v>0</v>
      </c>
      <c r="AZ45" t="b">
        <f t="shared" si="51"/>
        <v>0</v>
      </c>
      <c r="BB45">
        <f>SUM(BB44,$B2)</f>
        <v>5</v>
      </c>
      <c r="BC45">
        <f>COUNTIF(AP$5:AP$504,$B$4)</f>
        <v>0</v>
      </c>
      <c r="BD45">
        <f t="shared" si="54"/>
        <v>0</v>
      </c>
    </row>
    <row r="46" spans="1:56" ht="15">
      <c r="A46" s="5">
        <v>0.20342612419699416</v>
      </c>
      <c r="B46" t="b">
        <f t="shared" si="53"/>
        <v>0</v>
      </c>
      <c r="C46" t="b">
        <f t="shared" si="2"/>
        <v>0</v>
      </c>
      <c r="D46" t="b">
        <f t="shared" si="3"/>
        <v>1</v>
      </c>
      <c r="E46" t="b">
        <f t="shared" si="4"/>
        <v>0</v>
      </c>
      <c r="F46" t="b">
        <f t="shared" si="5"/>
        <v>0</v>
      </c>
      <c r="G46" t="b">
        <f t="shared" si="6"/>
        <v>0</v>
      </c>
      <c r="H46" t="b">
        <f t="shared" si="7"/>
        <v>0</v>
      </c>
      <c r="I46" t="b">
        <f t="shared" si="8"/>
        <v>0</v>
      </c>
      <c r="J46" t="b">
        <f t="shared" si="9"/>
        <v>0</v>
      </c>
      <c r="K46" t="b">
        <f t="shared" si="10"/>
        <v>0</v>
      </c>
      <c r="L46" t="b">
        <f t="shared" si="11"/>
        <v>0</v>
      </c>
      <c r="M46" t="b">
        <f t="shared" si="12"/>
        <v>0</v>
      </c>
      <c r="N46" t="b">
        <f t="shared" si="13"/>
        <v>0</v>
      </c>
      <c r="O46" t="b">
        <f t="shared" si="14"/>
        <v>0</v>
      </c>
      <c r="P46" t="b">
        <f t="shared" si="15"/>
        <v>0</v>
      </c>
      <c r="Q46" t="b">
        <f t="shared" si="16"/>
        <v>0</v>
      </c>
      <c r="R46" t="b">
        <f t="shared" si="17"/>
        <v>0</v>
      </c>
      <c r="S46" t="b">
        <f t="shared" si="18"/>
        <v>0</v>
      </c>
      <c r="T46" t="b">
        <f t="shared" si="19"/>
        <v>0</v>
      </c>
      <c r="U46" t="b">
        <f t="shared" si="20"/>
        <v>0</v>
      </c>
      <c r="V46" t="b">
        <f t="shared" si="21"/>
        <v>0</v>
      </c>
      <c r="W46" t="b">
        <f t="shared" si="22"/>
        <v>0</v>
      </c>
      <c r="X46" t="b">
        <f t="shared" si="23"/>
        <v>0</v>
      </c>
      <c r="Y46" t="b">
        <f t="shared" si="24"/>
        <v>0</v>
      </c>
      <c r="Z46" t="b">
        <f t="shared" si="25"/>
        <v>0</v>
      </c>
      <c r="AA46" t="b">
        <f t="shared" si="26"/>
        <v>0</v>
      </c>
      <c r="AB46" t="b">
        <f t="shared" si="27"/>
        <v>0</v>
      </c>
      <c r="AC46" t="b">
        <f t="shared" si="28"/>
        <v>0</v>
      </c>
      <c r="AD46" t="b">
        <f t="shared" si="29"/>
        <v>0</v>
      </c>
      <c r="AE46" t="b">
        <f t="shared" si="30"/>
        <v>0</v>
      </c>
      <c r="AF46" t="b">
        <f t="shared" si="31"/>
        <v>0</v>
      </c>
      <c r="AG46" t="b">
        <f t="shared" si="32"/>
        <v>0</v>
      </c>
      <c r="AH46" t="b">
        <f t="shared" si="33"/>
        <v>0</v>
      </c>
      <c r="AI46" t="b">
        <f t="shared" si="34"/>
        <v>0</v>
      </c>
      <c r="AJ46" t="b">
        <f t="shared" si="35"/>
        <v>0</v>
      </c>
      <c r="AK46" t="b">
        <f t="shared" si="36"/>
        <v>0</v>
      </c>
      <c r="AL46" t="b">
        <f t="shared" si="37"/>
        <v>0</v>
      </c>
      <c r="AM46" t="b">
        <f t="shared" si="38"/>
        <v>0</v>
      </c>
      <c r="AN46" t="b">
        <f t="shared" si="39"/>
        <v>0</v>
      </c>
      <c r="AO46" t="b">
        <f t="shared" si="40"/>
        <v>0</v>
      </c>
      <c r="AP46" t="b">
        <f t="shared" si="41"/>
        <v>0</v>
      </c>
      <c r="AQ46" t="b">
        <f t="shared" si="42"/>
        <v>0</v>
      </c>
      <c r="AR46" t="b">
        <f t="shared" si="43"/>
        <v>0</v>
      </c>
      <c r="AS46" t="b">
        <f t="shared" si="44"/>
        <v>0</v>
      </c>
      <c r="AT46" t="b">
        <f t="shared" si="45"/>
        <v>0</v>
      </c>
      <c r="AU46" t="b">
        <f t="shared" si="46"/>
        <v>0</v>
      </c>
      <c r="AV46" t="b">
        <f t="shared" si="47"/>
        <v>0</v>
      </c>
      <c r="AW46" t="b">
        <f t="shared" si="48"/>
        <v>0</v>
      </c>
      <c r="AX46" t="b">
        <f t="shared" si="49"/>
        <v>0</v>
      </c>
      <c r="AY46" t="b">
        <f t="shared" si="50"/>
        <v>0</v>
      </c>
      <c r="AZ46" t="b">
        <f t="shared" si="51"/>
        <v>0</v>
      </c>
      <c r="BB46">
        <f>SUM(BB45,$B2)</f>
        <v>5.125</v>
      </c>
      <c r="BC46">
        <f>COUNTIF(AQ$5:AQ$504,$B$4)</f>
        <v>0</v>
      </c>
      <c r="BD46">
        <f t="shared" si="54"/>
        <v>0</v>
      </c>
    </row>
    <row r="47" spans="1:56" ht="15">
      <c r="A47" s="5">
        <v>0.9743040685224772</v>
      </c>
      <c r="B47" t="b">
        <f t="shared" si="53"/>
        <v>0</v>
      </c>
      <c r="C47" t="b">
        <f t="shared" si="2"/>
        <v>0</v>
      </c>
      <c r="D47" t="b">
        <f t="shared" si="3"/>
        <v>0</v>
      </c>
      <c r="E47" t="b">
        <f t="shared" si="4"/>
        <v>0</v>
      </c>
      <c r="F47" t="b">
        <f t="shared" si="5"/>
        <v>0</v>
      </c>
      <c r="G47" t="b">
        <f t="shared" si="6"/>
        <v>0</v>
      </c>
      <c r="H47" t="b">
        <f t="shared" si="7"/>
        <v>0</v>
      </c>
      <c r="I47" t="b">
        <f t="shared" si="8"/>
        <v>0</v>
      </c>
      <c r="J47" t="b">
        <f t="shared" si="9"/>
        <v>1</v>
      </c>
      <c r="K47" t="b">
        <f t="shared" si="10"/>
        <v>0</v>
      </c>
      <c r="L47" t="b">
        <f t="shared" si="11"/>
        <v>0</v>
      </c>
      <c r="M47" t="b">
        <f t="shared" si="12"/>
        <v>0</v>
      </c>
      <c r="N47" t="b">
        <f t="shared" si="13"/>
        <v>0</v>
      </c>
      <c r="O47" t="b">
        <f t="shared" si="14"/>
        <v>0</v>
      </c>
      <c r="P47" t="b">
        <f t="shared" si="15"/>
        <v>0</v>
      </c>
      <c r="Q47" t="b">
        <f t="shared" si="16"/>
        <v>0</v>
      </c>
      <c r="R47" t="b">
        <f t="shared" si="17"/>
        <v>0</v>
      </c>
      <c r="S47" t="b">
        <f t="shared" si="18"/>
        <v>0</v>
      </c>
      <c r="T47" t="b">
        <f t="shared" si="19"/>
        <v>0</v>
      </c>
      <c r="U47" t="b">
        <f t="shared" si="20"/>
        <v>0</v>
      </c>
      <c r="V47" t="b">
        <f t="shared" si="21"/>
        <v>0</v>
      </c>
      <c r="W47" t="b">
        <f t="shared" si="22"/>
        <v>0</v>
      </c>
      <c r="X47" t="b">
        <f t="shared" si="23"/>
        <v>0</v>
      </c>
      <c r="Y47" t="b">
        <f t="shared" si="24"/>
        <v>0</v>
      </c>
      <c r="Z47" t="b">
        <f t="shared" si="25"/>
        <v>0</v>
      </c>
      <c r="AA47" t="b">
        <f t="shared" si="26"/>
        <v>0</v>
      </c>
      <c r="AB47" t="b">
        <f t="shared" si="27"/>
        <v>0</v>
      </c>
      <c r="AC47" t="b">
        <f t="shared" si="28"/>
        <v>0</v>
      </c>
      <c r="AD47" t="b">
        <f t="shared" si="29"/>
        <v>0</v>
      </c>
      <c r="AE47" t="b">
        <f t="shared" si="30"/>
        <v>0</v>
      </c>
      <c r="AF47" t="b">
        <f t="shared" si="31"/>
        <v>0</v>
      </c>
      <c r="AG47" t="b">
        <f t="shared" si="32"/>
        <v>0</v>
      </c>
      <c r="AH47" t="b">
        <f t="shared" si="33"/>
        <v>0</v>
      </c>
      <c r="AI47" t="b">
        <f t="shared" si="34"/>
        <v>0</v>
      </c>
      <c r="AJ47" t="b">
        <f t="shared" si="35"/>
        <v>0</v>
      </c>
      <c r="AK47" t="b">
        <f t="shared" si="36"/>
        <v>0</v>
      </c>
      <c r="AL47" t="b">
        <f t="shared" si="37"/>
        <v>0</v>
      </c>
      <c r="AM47" t="b">
        <f t="shared" si="38"/>
        <v>0</v>
      </c>
      <c r="AN47" t="b">
        <f t="shared" si="39"/>
        <v>0</v>
      </c>
      <c r="AO47" t="b">
        <f t="shared" si="40"/>
        <v>0</v>
      </c>
      <c r="AP47" t="b">
        <f t="shared" si="41"/>
        <v>0</v>
      </c>
      <c r="AQ47" t="b">
        <f t="shared" si="42"/>
        <v>0</v>
      </c>
      <c r="AR47" t="b">
        <f t="shared" si="43"/>
        <v>0</v>
      </c>
      <c r="AS47" t="b">
        <f t="shared" si="44"/>
        <v>0</v>
      </c>
      <c r="AT47" t="b">
        <f t="shared" si="45"/>
        <v>0</v>
      </c>
      <c r="AU47" t="b">
        <f t="shared" si="46"/>
        <v>0</v>
      </c>
      <c r="AV47" t="b">
        <f t="shared" si="47"/>
        <v>0</v>
      </c>
      <c r="AW47" t="b">
        <f t="shared" si="48"/>
        <v>0</v>
      </c>
      <c r="AX47" t="b">
        <f t="shared" si="49"/>
        <v>0</v>
      </c>
      <c r="AY47" t="b">
        <f t="shared" si="50"/>
        <v>0</v>
      </c>
      <c r="AZ47" t="b">
        <f t="shared" si="51"/>
        <v>0</v>
      </c>
      <c r="BB47">
        <f>SUM(BB46,$B2)</f>
        <v>5.25</v>
      </c>
      <c r="BC47">
        <f>COUNTIF(AR$5:AR$504,$B$4)</f>
        <v>0</v>
      </c>
      <c r="BD47">
        <f t="shared" si="54"/>
        <v>0</v>
      </c>
    </row>
    <row r="48" spans="1:56" ht="15">
      <c r="A48" s="5">
        <v>0.39214175654854083</v>
      </c>
      <c r="B48" t="b">
        <f t="shared" si="53"/>
        <v>0</v>
      </c>
      <c r="C48" t="b">
        <f t="shared" si="2"/>
        <v>0</v>
      </c>
      <c r="D48" t="b">
        <f t="shared" si="3"/>
        <v>0</v>
      </c>
      <c r="E48" t="b">
        <f t="shared" si="4"/>
        <v>0</v>
      </c>
      <c r="F48" t="b">
        <f t="shared" si="5"/>
        <v>1</v>
      </c>
      <c r="G48" t="b">
        <f t="shared" si="6"/>
        <v>0</v>
      </c>
      <c r="H48" t="b">
        <f t="shared" si="7"/>
        <v>0</v>
      </c>
      <c r="I48" t="b">
        <f t="shared" si="8"/>
        <v>0</v>
      </c>
      <c r="J48" t="b">
        <f t="shared" si="9"/>
        <v>0</v>
      </c>
      <c r="K48" t="b">
        <f t="shared" si="10"/>
        <v>0</v>
      </c>
      <c r="L48" t="b">
        <f t="shared" si="11"/>
        <v>0</v>
      </c>
      <c r="M48" t="b">
        <f t="shared" si="12"/>
        <v>0</v>
      </c>
      <c r="N48" t="b">
        <f t="shared" si="13"/>
        <v>0</v>
      </c>
      <c r="O48" t="b">
        <f t="shared" si="14"/>
        <v>0</v>
      </c>
      <c r="P48" t="b">
        <f t="shared" si="15"/>
        <v>0</v>
      </c>
      <c r="Q48" t="b">
        <f t="shared" si="16"/>
        <v>0</v>
      </c>
      <c r="R48" t="b">
        <f t="shared" si="17"/>
        <v>0</v>
      </c>
      <c r="S48" t="b">
        <f t="shared" si="18"/>
        <v>0</v>
      </c>
      <c r="T48" t="b">
        <f t="shared" si="19"/>
        <v>0</v>
      </c>
      <c r="U48" t="b">
        <f t="shared" si="20"/>
        <v>0</v>
      </c>
      <c r="V48" t="b">
        <f t="shared" si="21"/>
        <v>0</v>
      </c>
      <c r="W48" t="b">
        <f t="shared" si="22"/>
        <v>0</v>
      </c>
      <c r="X48" t="b">
        <f t="shared" si="23"/>
        <v>0</v>
      </c>
      <c r="Y48" t="b">
        <f t="shared" si="24"/>
        <v>0</v>
      </c>
      <c r="Z48" t="b">
        <f t="shared" si="25"/>
        <v>0</v>
      </c>
      <c r="AA48" t="b">
        <f t="shared" si="26"/>
        <v>0</v>
      </c>
      <c r="AB48" t="b">
        <f t="shared" si="27"/>
        <v>0</v>
      </c>
      <c r="AC48" t="b">
        <f t="shared" si="28"/>
        <v>0</v>
      </c>
      <c r="AD48" t="b">
        <f t="shared" si="29"/>
        <v>0</v>
      </c>
      <c r="AE48" t="b">
        <f t="shared" si="30"/>
        <v>0</v>
      </c>
      <c r="AF48" t="b">
        <f t="shared" si="31"/>
        <v>0</v>
      </c>
      <c r="AG48" t="b">
        <f t="shared" si="32"/>
        <v>0</v>
      </c>
      <c r="AH48" t="b">
        <f t="shared" si="33"/>
        <v>0</v>
      </c>
      <c r="AI48" t="b">
        <f t="shared" si="34"/>
        <v>0</v>
      </c>
      <c r="AJ48" t="b">
        <f t="shared" si="35"/>
        <v>0</v>
      </c>
      <c r="AK48" t="b">
        <f t="shared" si="36"/>
        <v>0</v>
      </c>
      <c r="AL48" t="b">
        <f t="shared" si="37"/>
        <v>0</v>
      </c>
      <c r="AM48" t="b">
        <f t="shared" si="38"/>
        <v>0</v>
      </c>
      <c r="AN48" t="b">
        <f t="shared" si="39"/>
        <v>0</v>
      </c>
      <c r="AO48" t="b">
        <f t="shared" si="40"/>
        <v>0</v>
      </c>
      <c r="AP48" t="b">
        <f t="shared" si="41"/>
        <v>0</v>
      </c>
      <c r="AQ48" t="b">
        <f t="shared" si="42"/>
        <v>0</v>
      </c>
      <c r="AR48" t="b">
        <f t="shared" si="43"/>
        <v>0</v>
      </c>
      <c r="AS48" t="b">
        <f t="shared" si="44"/>
        <v>0</v>
      </c>
      <c r="AT48" t="b">
        <f t="shared" si="45"/>
        <v>0</v>
      </c>
      <c r="AU48" t="b">
        <f t="shared" si="46"/>
        <v>0</v>
      </c>
      <c r="AV48" t="b">
        <f t="shared" si="47"/>
        <v>0</v>
      </c>
      <c r="AW48" t="b">
        <f t="shared" si="48"/>
        <v>0</v>
      </c>
      <c r="AX48" t="b">
        <f t="shared" si="49"/>
        <v>0</v>
      </c>
      <c r="AY48" t="b">
        <f t="shared" si="50"/>
        <v>0</v>
      </c>
      <c r="AZ48" t="b">
        <f t="shared" si="51"/>
        <v>0</v>
      </c>
      <c r="BB48">
        <f>SUM(BB47,$B2)</f>
        <v>5.375</v>
      </c>
      <c r="BC48">
        <f>COUNTIF(AS$5:AS$504,$B$4)</f>
        <v>0</v>
      </c>
      <c r="BD48">
        <f t="shared" si="54"/>
        <v>0</v>
      </c>
    </row>
    <row r="49" spans="1:56" ht="15">
      <c r="A49" s="5">
        <v>0.92989214175654744</v>
      </c>
      <c r="B49" t="b">
        <f t="shared" si="53"/>
        <v>0</v>
      </c>
      <c r="C49" t="b">
        <f t="shared" si="2"/>
        <v>0</v>
      </c>
      <c r="D49" t="b">
        <f t="shared" si="3"/>
        <v>0</v>
      </c>
      <c r="E49" t="b">
        <f t="shared" si="4"/>
        <v>0</v>
      </c>
      <c r="F49" t="b">
        <f t="shared" si="5"/>
        <v>0</v>
      </c>
      <c r="G49" t="b">
        <f t="shared" si="6"/>
        <v>0</v>
      </c>
      <c r="H49" t="b">
        <f t="shared" si="7"/>
        <v>0</v>
      </c>
      <c r="I49" t="b">
        <f t="shared" si="8"/>
        <v>0</v>
      </c>
      <c r="J49" t="b">
        <f t="shared" si="9"/>
        <v>1</v>
      </c>
      <c r="K49" t="b">
        <f t="shared" si="10"/>
        <v>0</v>
      </c>
      <c r="L49" t="b">
        <f t="shared" si="11"/>
        <v>0</v>
      </c>
      <c r="M49" t="b">
        <f t="shared" si="12"/>
        <v>0</v>
      </c>
      <c r="N49" t="b">
        <f t="shared" si="13"/>
        <v>0</v>
      </c>
      <c r="O49" t="b">
        <f t="shared" si="14"/>
        <v>0</v>
      </c>
      <c r="P49" t="b">
        <f t="shared" si="15"/>
        <v>0</v>
      </c>
      <c r="Q49" t="b">
        <f t="shared" si="16"/>
        <v>0</v>
      </c>
      <c r="R49" t="b">
        <f t="shared" si="17"/>
        <v>0</v>
      </c>
      <c r="S49" t="b">
        <f t="shared" si="18"/>
        <v>0</v>
      </c>
      <c r="T49" t="b">
        <f t="shared" si="19"/>
        <v>0</v>
      </c>
      <c r="U49" t="b">
        <f t="shared" si="20"/>
        <v>0</v>
      </c>
      <c r="V49" t="b">
        <f t="shared" si="21"/>
        <v>0</v>
      </c>
      <c r="W49" t="b">
        <f t="shared" si="22"/>
        <v>0</v>
      </c>
      <c r="X49" t="b">
        <f t="shared" si="23"/>
        <v>0</v>
      </c>
      <c r="Y49" t="b">
        <f t="shared" si="24"/>
        <v>0</v>
      </c>
      <c r="Z49" t="b">
        <f t="shared" si="25"/>
        <v>0</v>
      </c>
      <c r="AA49" t="b">
        <f t="shared" si="26"/>
        <v>0</v>
      </c>
      <c r="AB49" t="b">
        <f t="shared" si="27"/>
        <v>0</v>
      </c>
      <c r="AC49" t="b">
        <f t="shared" si="28"/>
        <v>0</v>
      </c>
      <c r="AD49" t="b">
        <f t="shared" si="29"/>
        <v>0</v>
      </c>
      <c r="AE49" t="b">
        <f t="shared" si="30"/>
        <v>0</v>
      </c>
      <c r="AF49" t="b">
        <f t="shared" si="31"/>
        <v>0</v>
      </c>
      <c r="AG49" t="b">
        <f t="shared" si="32"/>
        <v>0</v>
      </c>
      <c r="AH49" t="b">
        <f t="shared" si="33"/>
        <v>0</v>
      </c>
      <c r="AI49" t="b">
        <f t="shared" si="34"/>
        <v>0</v>
      </c>
      <c r="AJ49" t="b">
        <f t="shared" si="35"/>
        <v>0</v>
      </c>
      <c r="AK49" t="b">
        <f t="shared" si="36"/>
        <v>0</v>
      </c>
      <c r="AL49" t="b">
        <f t="shared" si="37"/>
        <v>0</v>
      </c>
      <c r="AM49" t="b">
        <f t="shared" si="38"/>
        <v>0</v>
      </c>
      <c r="AN49" t="b">
        <f t="shared" si="39"/>
        <v>0</v>
      </c>
      <c r="AO49" t="b">
        <f t="shared" si="40"/>
        <v>0</v>
      </c>
      <c r="AP49" t="b">
        <f t="shared" si="41"/>
        <v>0</v>
      </c>
      <c r="AQ49" t="b">
        <f t="shared" si="42"/>
        <v>0</v>
      </c>
      <c r="AR49" t="b">
        <f t="shared" si="43"/>
        <v>0</v>
      </c>
      <c r="AS49" t="b">
        <f t="shared" si="44"/>
        <v>0</v>
      </c>
      <c r="AT49" t="b">
        <f t="shared" si="45"/>
        <v>0</v>
      </c>
      <c r="AU49" t="b">
        <f t="shared" si="46"/>
        <v>0</v>
      </c>
      <c r="AV49" t="b">
        <f t="shared" si="47"/>
        <v>0</v>
      </c>
      <c r="AW49" t="b">
        <f t="shared" si="48"/>
        <v>0</v>
      </c>
      <c r="AX49" t="b">
        <f t="shared" si="49"/>
        <v>0</v>
      </c>
      <c r="AY49" t="b">
        <f t="shared" si="50"/>
        <v>0</v>
      </c>
      <c r="AZ49" t="b">
        <f t="shared" si="51"/>
        <v>0</v>
      </c>
      <c r="BB49">
        <f>SUM(BB48,$B2)</f>
        <v>5.5</v>
      </c>
      <c r="BC49">
        <f>COUNTIF(AT$5:AT$504,$B$4)</f>
        <v>0</v>
      </c>
      <c r="BD49">
        <f t="shared" si="54"/>
        <v>0</v>
      </c>
    </row>
    <row r="50" spans="1:56" ht="15">
      <c r="A50" s="5">
        <v>0.67409766454353215</v>
      </c>
      <c r="B50" t="b">
        <f t="shared" si="53"/>
        <v>0</v>
      </c>
      <c r="C50" t="b">
        <f t="shared" si="2"/>
        <v>0</v>
      </c>
      <c r="D50" t="b">
        <f t="shared" si="3"/>
        <v>0</v>
      </c>
      <c r="E50" t="b">
        <f t="shared" si="4"/>
        <v>0</v>
      </c>
      <c r="F50" t="b">
        <f t="shared" si="5"/>
        <v>0</v>
      </c>
      <c r="G50" t="b">
        <f t="shared" si="6"/>
        <v>0</v>
      </c>
      <c r="H50" t="b">
        <f t="shared" si="7"/>
        <v>1</v>
      </c>
      <c r="I50" t="b">
        <f t="shared" si="8"/>
        <v>0</v>
      </c>
      <c r="J50" t="b">
        <f t="shared" si="9"/>
        <v>0</v>
      </c>
      <c r="K50" t="b">
        <f t="shared" si="10"/>
        <v>0</v>
      </c>
      <c r="L50" t="b">
        <f t="shared" si="11"/>
        <v>0</v>
      </c>
      <c r="M50" t="b">
        <f t="shared" si="12"/>
        <v>0</v>
      </c>
      <c r="N50" t="b">
        <f t="shared" si="13"/>
        <v>0</v>
      </c>
      <c r="O50" t="b">
        <f t="shared" si="14"/>
        <v>0</v>
      </c>
      <c r="P50" t="b">
        <f t="shared" si="15"/>
        <v>0</v>
      </c>
      <c r="Q50" t="b">
        <f t="shared" si="16"/>
        <v>0</v>
      </c>
      <c r="R50" t="b">
        <f t="shared" si="17"/>
        <v>0</v>
      </c>
      <c r="S50" t="b">
        <f t="shared" si="18"/>
        <v>0</v>
      </c>
      <c r="T50" t="b">
        <f t="shared" si="19"/>
        <v>0</v>
      </c>
      <c r="U50" t="b">
        <f t="shared" si="20"/>
        <v>0</v>
      </c>
      <c r="V50" t="b">
        <f t="shared" si="21"/>
        <v>0</v>
      </c>
      <c r="W50" t="b">
        <f t="shared" si="22"/>
        <v>0</v>
      </c>
      <c r="X50" t="b">
        <f t="shared" si="23"/>
        <v>0</v>
      </c>
      <c r="Y50" t="b">
        <f t="shared" si="24"/>
        <v>0</v>
      </c>
      <c r="Z50" t="b">
        <f t="shared" si="25"/>
        <v>0</v>
      </c>
      <c r="AA50" t="b">
        <f t="shared" si="26"/>
        <v>0</v>
      </c>
      <c r="AB50" t="b">
        <f t="shared" si="27"/>
        <v>0</v>
      </c>
      <c r="AC50" t="b">
        <f t="shared" si="28"/>
        <v>0</v>
      </c>
      <c r="AD50" t="b">
        <f t="shared" si="29"/>
        <v>0</v>
      </c>
      <c r="AE50" t="b">
        <f t="shared" si="30"/>
        <v>0</v>
      </c>
      <c r="AF50" t="b">
        <f t="shared" si="31"/>
        <v>0</v>
      </c>
      <c r="AG50" t="b">
        <f t="shared" si="32"/>
        <v>0</v>
      </c>
      <c r="AH50" t="b">
        <f t="shared" si="33"/>
        <v>0</v>
      </c>
      <c r="AI50" t="b">
        <f t="shared" si="34"/>
        <v>0</v>
      </c>
      <c r="AJ50" t="b">
        <f t="shared" si="35"/>
        <v>0</v>
      </c>
      <c r="AK50" t="b">
        <f t="shared" si="36"/>
        <v>0</v>
      </c>
      <c r="AL50" t="b">
        <f t="shared" si="37"/>
        <v>0</v>
      </c>
      <c r="AM50" t="b">
        <f t="shared" si="38"/>
        <v>0</v>
      </c>
      <c r="AN50" t="b">
        <f t="shared" si="39"/>
        <v>0</v>
      </c>
      <c r="AO50" t="b">
        <f t="shared" si="40"/>
        <v>0</v>
      </c>
      <c r="AP50" t="b">
        <f t="shared" si="41"/>
        <v>0</v>
      </c>
      <c r="AQ50" t="b">
        <f t="shared" si="42"/>
        <v>0</v>
      </c>
      <c r="AR50" t="b">
        <f t="shared" si="43"/>
        <v>0</v>
      </c>
      <c r="AS50" t="b">
        <f t="shared" si="44"/>
        <v>0</v>
      </c>
      <c r="AT50" t="b">
        <f t="shared" si="45"/>
        <v>0</v>
      </c>
      <c r="AU50" t="b">
        <f t="shared" si="46"/>
        <v>0</v>
      </c>
      <c r="AV50" t="b">
        <f t="shared" si="47"/>
        <v>0</v>
      </c>
      <c r="AW50" t="b">
        <f t="shared" si="48"/>
        <v>0</v>
      </c>
      <c r="AX50" t="b">
        <f t="shared" si="49"/>
        <v>0</v>
      </c>
      <c r="AY50" t="b">
        <f t="shared" si="50"/>
        <v>0</v>
      </c>
      <c r="AZ50" t="b">
        <f t="shared" si="51"/>
        <v>0</v>
      </c>
      <c r="BB50">
        <f>SUM(BB49,$B2)</f>
        <v>5.625</v>
      </c>
      <c r="BC50">
        <f>COUNTIF(AU$5:AU$504,$B$4)</f>
        <v>0</v>
      </c>
      <c r="BD50">
        <f t="shared" si="54"/>
        <v>0</v>
      </c>
    </row>
    <row r="51" spans="1:56" ht="15">
      <c r="A51" s="5">
        <v>0.26082526744778706</v>
      </c>
      <c r="B51" t="b">
        <f t="shared" si="53"/>
        <v>0</v>
      </c>
      <c r="C51" t="b">
        <f t="shared" si="2"/>
        <v>0</v>
      </c>
      <c r="D51" t="b">
        <f t="shared" si="3"/>
        <v>0</v>
      </c>
      <c r="E51" t="b">
        <f t="shared" si="4"/>
        <v>1</v>
      </c>
      <c r="F51" t="b">
        <f t="shared" si="5"/>
        <v>0</v>
      </c>
      <c r="G51" t="b">
        <f t="shared" si="6"/>
        <v>0</v>
      </c>
      <c r="H51" t="b">
        <f t="shared" si="7"/>
        <v>0</v>
      </c>
      <c r="I51" t="b">
        <f t="shared" si="8"/>
        <v>0</v>
      </c>
      <c r="J51" t="b">
        <f t="shared" si="9"/>
        <v>0</v>
      </c>
      <c r="K51" t="b">
        <f t="shared" si="10"/>
        <v>0</v>
      </c>
      <c r="L51" t="b">
        <f t="shared" si="11"/>
        <v>0</v>
      </c>
      <c r="M51" t="b">
        <f t="shared" si="12"/>
        <v>0</v>
      </c>
      <c r="N51" t="b">
        <f t="shared" si="13"/>
        <v>0</v>
      </c>
      <c r="O51" t="b">
        <f t="shared" si="14"/>
        <v>0</v>
      </c>
      <c r="P51" t="b">
        <f t="shared" si="15"/>
        <v>0</v>
      </c>
      <c r="Q51" t="b">
        <f t="shared" si="16"/>
        <v>0</v>
      </c>
      <c r="R51" t="b">
        <f t="shared" si="17"/>
        <v>0</v>
      </c>
      <c r="S51" t="b">
        <f t="shared" si="18"/>
        <v>0</v>
      </c>
      <c r="T51" t="b">
        <f t="shared" si="19"/>
        <v>0</v>
      </c>
      <c r="U51" t="b">
        <f t="shared" si="20"/>
        <v>0</v>
      </c>
      <c r="V51" t="b">
        <f t="shared" si="21"/>
        <v>0</v>
      </c>
      <c r="W51" t="b">
        <f t="shared" si="22"/>
        <v>0</v>
      </c>
      <c r="X51" t="b">
        <f t="shared" si="23"/>
        <v>0</v>
      </c>
      <c r="Y51" t="b">
        <f t="shared" si="24"/>
        <v>0</v>
      </c>
      <c r="Z51" t="b">
        <f t="shared" si="25"/>
        <v>0</v>
      </c>
      <c r="AA51" t="b">
        <f t="shared" si="26"/>
        <v>0</v>
      </c>
      <c r="AB51" t="b">
        <f t="shared" si="27"/>
        <v>0</v>
      </c>
      <c r="AC51" t="b">
        <f t="shared" si="28"/>
        <v>0</v>
      </c>
      <c r="AD51" t="b">
        <f t="shared" si="29"/>
        <v>0</v>
      </c>
      <c r="AE51" t="b">
        <f t="shared" si="30"/>
        <v>0</v>
      </c>
      <c r="AF51" t="b">
        <f t="shared" si="31"/>
        <v>0</v>
      </c>
      <c r="AG51" t="b">
        <f t="shared" si="32"/>
        <v>0</v>
      </c>
      <c r="AH51" t="b">
        <f t="shared" si="33"/>
        <v>0</v>
      </c>
      <c r="AI51" t="b">
        <f t="shared" si="34"/>
        <v>0</v>
      </c>
      <c r="AJ51" t="b">
        <f t="shared" si="35"/>
        <v>0</v>
      </c>
      <c r="AK51" t="b">
        <f t="shared" si="36"/>
        <v>0</v>
      </c>
      <c r="AL51" t="b">
        <f t="shared" si="37"/>
        <v>0</v>
      </c>
      <c r="AM51" t="b">
        <f t="shared" si="38"/>
        <v>0</v>
      </c>
      <c r="AN51" t="b">
        <f t="shared" si="39"/>
        <v>0</v>
      </c>
      <c r="AO51" t="b">
        <f t="shared" si="40"/>
        <v>0</v>
      </c>
      <c r="AP51" t="b">
        <f t="shared" si="41"/>
        <v>0</v>
      </c>
      <c r="AQ51" t="b">
        <f t="shared" si="42"/>
        <v>0</v>
      </c>
      <c r="AR51" t="b">
        <f t="shared" si="43"/>
        <v>0</v>
      </c>
      <c r="AS51" t="b">
        <f t="shared" si="44"/>
        <v>0</v>
      </c>
      <c r="AT51" t="b">
        <f t="shared" si="45"/>
        <v>0</v>
      </c>
      <c r="AU51" t="b">
        <f t="shared" si="46"/>
        <v>0</v>
      </c>
      <c r="AV51" t="b">
        <f t="shared" si="47"/>
        <v>0</v>
      </c>
      <c r="AW51" t="b">
        <f t="shared" si="48"/>
        <v>0</v>
      </c>
      <c r="AX51" t="b">
        <f t="shared" si="49"/>
        <v>0</v>
      </c>
      <c r="AY51" t="b">
        <f t="shared" si="50"/>
        <v>0</v>
      </c>
      <c r="AZ51" t="b">
        <f t="shared" si="51"/>
        <v>0</v>
      </c>
      <c r="BB51">
        <f>SUM(BB50,$B2)</f>
        <v>5.75</v>
      </c>
      <c r="BC51">
        <f>COUNTIF(AV$5:AV$504,$B$4)</f>
        <v>0</v>
      </c>
      <c r="BD51">
        <f t="shared" si="54"/>
        <v>0</v>
      </c>
    </row>
    <row r="52" spans="1:56" ht="15">
      <c r="A52" s="5">
        <v>0.60417727967396773</v>
      </c>
      <c r="B52" t="b">
        <f t="shared" si="53"/>
        <v>0</v>
      </c>
      <c r="C52" t="b">
        <f t="shared" si="2"/>
        <v>0</v>
      </c>
      <c r="D52" t="b">
        <f t="shared" si="3"/>
        <v>0</v>
      </c>
      <c r="E52" t="b">
        <f t="shared" si="4"/>
        <v>0</v>
      </c>
      <c r="F52" t="b">
        <f t="shared" si="5"/>
        <v>0</v>
      </c>
      <c r="G52" t="b">
        <f t="shared" si="6"/>
        <v>1</v>
      </c>
      <c r="H52" t="b">
        <f t="shared" si="7"/>
        <v>0</v>
      </c>
      <c r="I52" t="b">
        <f t="shared" si="8"/>
        <v>0</v>
      </c>
      <c r="J52" t="b">
        <f t="shared" si="9"/>
        <v>0</v>
      </c>
      <c r="K52" t="b">
        <f t="shared" si="10"/>
        <v>0</v>
      </c>
      <c r="L52" t="b">
        <f t="shared" si="11"/>
        <v>0</v>
      </c>
      <c r="M52" t="b">
        <f t="shared" si="12"/>
        <v>0</v>
      </c>
      <c r="N52" t="b">
        <f t="shared" si="13"/>
        <v>0</v>
      </c>
      <c r="O52" t="b">
        <f t="shared" si="14"/>
        <v>0</v>
      </c>
      <c r="P52" t="b">
        <f t="shared" si="15"/>
        <v>0</v>
      </c>
      <c r="Q52" t="b">
        <f t="shared" si="16"/>
        <v>0</v>
      </c>
      <c r="R52" t="b">
        <f t="shared" si="17"/>
        <v>0</v>
      </c>
      <c r="S52" t="b">
        <f t="shared" si="18"/>
        <v>0</v>
      </c>
      <c r="T52" t="b">
        <f t="shared" si="19"/>
        <v>0</v>
      </c>
      <c r="U52" t="b">
        <f t="shared" si="20"/>
        <v>0</v>
      </c>
      <c r="V52" t="b">
        <f t="shared" si="21"/>
        <v>0</v>
      </c>
      <c r="W52" t="b">
        <f t="shared" si="22"/>
        <v>0</v>
      </c>
      <c r="X52" t="b">
        <f t="shared" si="23"/>
        <v>0</v>
      </c>
      <c r="Y52" t="b">
        <f t="shared" si="24"/>
        <v>0</v>
      </c>
      <c r="Z52" t="b">
        <f t="shared" si="25"/>
        <v>0</v>
      </c>
      <c r="AA52" t="b">
        <f t="shared" si="26"/>
        <v>0</v>
      </c>
      <c r="AB52" t="b">
        <f t="shared" si="27"/>
        <v>0</v>
      </c>
      <c r="AC52" t="b">
        <f t="shared" si="28"/>
        <v>0</v>
      </c>
      <c r="AD52" t="b">
        <f t="shared" si="29"/>
        <v>0</v>
      </c>
      <c r="AE52" t="b">
        <f t="shared" si="30"/>
        <v>0</v>
      </c>
      <c r="AF52" t="b">
        <f t="shared" si="31"/>
        <v>0</v>
      </c>
      <c r="AG52" t="b">
        <f t="shared" si="32"/>
        <v>0</v>
      </c>
      <c r="AH52" t="b">
        <f t="shared" si="33"/>
        <v>0</v>
      </c>
      <c r="AI52" t="b">
        <f t="shared" si="34"/>
        <v>0</v>
      </c>
      <c r="AJ52" t="b">
        <f t="shared" si="35"/>
        <v>0</v>
      </c>
      <c r="AK52" t="b">
        <f t="shared" si="36"/>
        <v>0</v>
      </c>
      <c r="AL52" t="b">
        <f t="shared" si="37"/>
        <v>0</v>
      </c>
      <c r="AM52" t="b">
        <f t="shared" si="38"/>
        <v>0</v>
      </c>
      <c r="AN52" t="b">
        <f t="shared" si="39"/>
        <v>0</v>
      </c>
      <c r="AO52" t="b">
        <f t="shared" si="40"/>
        <v>0</v>
      </c>
      <c r="AP52" t="b">
        <f t="shared" si="41"/>
        <v>0</v>
      </c>
      <c r="AQ52" t="b">
        <f t="shared" si="42"/>
        <v>0</v>
      </c>
      <c r="AR52" t="b">
        <f t="shared" si="43"/>
        <v>0</v>
      </c>
      <c r="AS52" t="b">
        <f t="shared" si="44"/>
        <v>0</v>
      </c>
      <c r="AT52" t="b">
        <f t="shared" si="45"/>
        <v>0</v>
      </c>
      <c r="AU52" t="b">
        <f t="shared" si="46"/>
        <v>0</v>
      </c>
      <c r="AV52" t="b">
        <f t="shared" si="47"/>
        <v>0</v>
      </c>
      <c r="AW52" t="b">
        <f t="shared" si="48"/>
        <v>0</v>
      </c>
      <c r="AX52" t="b">
        <f t="shared" si="49"/>
        <v>0</v>
      </c>
      <c r="AY52" t="b">
        <f t="shared" si="50"/>
        <v>0</v>
      </c>
      <c r="AZ52" t="b">
        <f t="shared" si="51"/>
        <v>0</v>
      </c>
      <c r="BB52">
        <f>SUM(BB51,$B2)</f>
        <v>5.875</v>
      </c>
      <c r="BC52">
        <f>COUNTIF(AW$5:AW$504,$B$4)</f>
        <v>0</v>
      </c>
      <c r="BD52">
        <f t="shared" si="54"/>
        <v>0</v>
      </c>
    </row>
    <row r="53" spans="1:56" ht="15">
      <c r="A53" s="5">
        <v>0.97147223637290181</v>
      </c>
      <c r="B53" t="b">
        <f t="shared" si="53"/>
        <v>0</v>
      </c>
      <c r="C53" t="b">
        <f t="shared" si="2"/>
        <v>0</v>
      </c>
      <c r="D53" t="b">
        <f t="shared" si="3"/>
        <v>0</v>
      </c>
      <c r="E53" t="b">
        <f t="shared" si="4"/>
        <v>0</v>
      </c>
      <c r="F53" t="b">
        <f t="shared" si="5"/>
        <v>0</v>
      </c>
      <c r="G53" t="b">
        <f t="shared" si="6"/>
        <v>0</v>
      </c>
      <c r="H53" t="b">
        <f t="shared" si="7"/>
        <v>0</v>
      </c>
      <c r="I53" t="b">
        <f t="shared" si="8"/>
        <v>0</v>
      </c>
      <c r="J53" t="b">
        <f t="shared" si="9"/>
        <v>1</v>
      </c>
      <c r="K53" t="b">
        <f t="shared" si="10"/>
        <v>0</v>
      </c>
      <c r="L53" t="b">
        <f t="shared" si="11"/>
        <v>0</v>
      </c>
      <c r="M53" t="b">
        <f t="shared" si="12"/>
        <v>0</v>
      </c>
      <c r="N53" t="b">
        <f t="shared" si="13"/>
        <v>0</v>
      </c>
      <c r="O53" t="b">
        <f t="shared" si="14"/>
        <v>0</v>
      </c>
      <c r="P53" t="b">
        <f t="shared" si="15"/>
        <v>0</v>
      </c>
      <c r="Q53" t="b">
        <f t="shared" si="16"/>
        <v>0</v>
      </c>
      <c r="R53" t="b">
        <f t="shared" si="17"/>
        <v>0</v>
      </c>
      <c r="S53" t="b">
        <f t="shared" si="18"/>
        <v>0</v>
      </c>
      <c r="T53" t="b">
        <f t="shared" si="19"/>
        <v>0</v>
      </c>
      <c r="U53" t="b">
        <f t="shared" si="20"/>
        <v>0</v>
      </c>
      <c r="V53" t="b">
        <f t="shared" si="21"/>
        <v>0</v>
      </c>
      <c r="W53" t="b">
        <f t="shared" si="22"/>
        <v>0</v>
      </c>
      <c r="X53" t="b">
        <f t="shared" si="23"/>
        <v>0</v>
      </c>
      <c r="Y53" t="b">
        <f t="shared" si="24"/>
        <v>0</v>
      </c>
      <c r="Z53" t="b">
        <f t="shared" si="25"/>
        <v>0</v>
      </c>
      <c r="AA53" t="b">
        <f t="shared" si="26"/>
        <v>0</v>
      </c>
      <c r="AB53" t="b">
        <f t="shared" si="27"/>
        <v>0</v>
      </c>
      <c r="AC53" t="b">
        <f t="shared" si="28"/>
        <v>0</v>
      </c>
      <c r="AD53" t="b">
        <f t="shared" si="29"/>
        <v>0</v>
      </c>
      <c r="AE53" t="b">
        <f t="shared" si="30"/>
        <v>0</v>
      </c>
      <c r="AF53" t="b">
        <f t="shared" si="31"/>
        <v>0</v>
      </c>
      <c r="AG53" t="b">
        <f t="shared" si="32"/>
        <v>0</v>
      </c>
      <c r="AH53" t="b">
        <f t="shared" si="33"/>
        <v>0</v>
      </c>
      <c r="AI53" t="b">
        <f t="shared" si="34"/>
        <v>0</v>
      </c>
      <c r="AJ53" t="b">
        <f t="shared" si="35"/>
        <v>0</v>
      </c>
      <c r="AK53" t="b">
        <f t="shared" si="36"/>
        <v>0</v>
      </c>
      <c r="AL53" t="b">
        <f t="shared" si="37"/>
        <v>0</v>
      </c>
      <c r="AM53" t="b">
        <f t="shared" si="38"/>
        <v>0</v>
      </c>
      <c r="AN53" t="b">
        <f t="shared" si="39"/>
        <v>0</v>
      </c>
      <c r="AO53" t="b">
        <f t="shared" si="40"/>
        <v>0</v>
      </c>
      <c r="AP53" t="b">
        <f t="shared" si="41"/>
        <v>0</v>
      </c>
      <c r="AQ53" t="b">
        <f t="shared" si="42"/>
        <v>0</v>
      </c>
      <c r="AR53" t="b">
        <f t="shared" si="43"/>
        <v>0</v>
      </c>
      <c r="AS53" t="b">
        <f t="shared" si="44"/>
        <v>0</v>
      </c>
      <c r="AT53" t="b">
        <f t="shared" si="45"/>
        <v>0</v>
      </c>
      <c r="AU53" t="b">
        <f t="shared" si="46"/>
        <v>0</v>
      </c>
      <c r="AV53" t="b">
        <f t="shared" si="47"/>
        <v>0</v>
      </c>
      <c r="AW53" t="b">
        <f t="shared" si="48"/>
        <v>0</v>
      </c>
      <c r="AX53" t="b">
        <f t="shared" si="49"/>
        <v>0</v>
      </c>
      <c r="AY53" t="b">
        <f t="shared" si="50"/>
        <v>0</v>
      </c>
      <c r="AZ53" t="b">
        <f t="shared" si="51"/>
        <v>0</v>
      </c>
      <c r="BB53">
        <f>SUM(BB52,$B2)</f>
        <v>6</v>
      </c>
      <c r="BC53">
        <f>COUNTIF(AX$5:AX$504,$B$4)</f>
        <v>0</v>
      </c>
      <c r="BD53">
        <f t="shared" si="54"/>
        <v>0</v>
      </c>
    </row>
    <row r="54" spans="1:56" ht="15">
      <c r="A54" s="5">
        <v>0.13881278538812802</v>
      </c>
      <c r="B54" t="b">
        <f t="shared" si="53"/>
        <v>0</v>
      </c>
      <c r="C54" t="b">
        <f t="shared" si="2"/>
        <v>0</v>
      </c>
      <c r="D54" t="b">
        <f t="shared" si="3"/>
        <v>1</v>
      </c>
      <c r="E54" t="b">
        <f t="shared" si="4"/>
        <v>0</v>
      </c>
      <c r="F54" t="b">
        <f t="shared" si="5"/>
        <v>0</v>
      </c>
      <c r="G54" t="b">
        <f t="shared" si="6"/>
        <v>0</v>
      </c>
      <c r="H54" t="b">
        <f t="shared" si="7"/>
        <v>0</v>
      </c>
      <c r="I54" t="b">
        <f t="shared" si="8"/>
        <v>0</v>
      </c>
      <c r="J54" t="b">
        <f t="shared" si="9"/>
        <v>0</v>
      </c>
      <c r="K54" t="b">
        <f t="shared" si="10"/>
        <v>0</v>
      </c>
      <c r="L54" t="b">
        <f t="shared" si="11"/>
        <v>0</v>
      </c>
      <c r="M54" t="b">
        <f t="shared" si="12"/>
        <v>0</v>
      </c>
      <c r="N54" t="b">
        <f t="shared" si="13"/>
        <v>0</v>
      </c>
      <c r="O54" t="b">
        <f t="shared" si="14"/>
        <v>0</v>
      </c>
      <c r="P54" t="b">
        <f t="shared" si="15"/>
        <v>0</v>
      </c>
      <c r="Q54" t="b">
        <f t="shared" si="16"/>
        <v>0</v>
      </c>
      <c r="R54" t="b">
        <f t="shared" si="17"/>
        <v>0</v>
      </c>
      <c r="S54" t="b">
        <f t="shared" si="18"/>
        <v>0</v>
      </c>
      <c r="T54" t="b">
        <f t="shared" si="19"/>
        <v>0</v>
      </c>
      <c r="U54" t="b">
        <f t="shared" si="20"/>
        <v>0</v>
      </c>
      <c r="V54" t="b">
        <f t="shared" si="21"/>
        <v>0</v>
      </c>
      <c r="W54" t="b">
        <f t="shared" si="22"/>
        <v>0</v>
      </c>
      <c r="X54" t="b">
        <f t="shared" si="23"/>
        <v>0</v>
      </c>
      <c r="Y54" t="b">
        <f t="shared" si="24"/>
        <v>0</v>
      </c>
      <c r="Z54" t="b">
        <f t="shared" si="25"/>
        <v>0</v>
      </c>
      <c r="AA54" t="b">
        <f t="shared" si="26"/>
        <v>0</v>
      </c>
      <c r="AB54" t="b">
        <f t="shared" si="27"/>
        <v>0</v>
      </c>
      <c r="AC54" t="b">
        <f t="shared" si="28"/>
        <v>0</v>
      </c>
      <c r="AD54" t="b">
        <f t="shared" si="29"/>
        <v>0</v>
      </c>
      <c r="AE54" t="b">
        <f t="shared" si="30"/>
        <v>0</v>
      </c>
      <c r="AF54" t="b">
        <f t="shared" si="31"/>
        <v>0</v>
      </c>
      <c r="AG54" t="b">
        <f t="shared" si="32"/>
        <v>0</v>
      </c>
      <c r="AH54" t="b">
        <f t="shared" si="33"/>
        <v>0</v>
      </c>
      <c r="AI54" t="b">
        <f t="shared" si="34"/>
        <v>0</v>
      </c>
      <c r="AJ54" t="b">
        <f t="shared" si="35"/>
        <v>0</v>
      </c>
      <c r="AK54" t="b">
        <f t="shared" si="36"/>
        <v>0</v>
      </c>
      <c r="AL54" t="b">
        <f t="shared" si="37"/>
        <v>0</v>
      </c>
      <c r="AM54" t="b">
        <f t="shared" si="38"/>
        <v>0</v>
      </c>
      <c r="AN54" t="b">
        <f t="shared" si="39"/>
        <v>0</v>
      </c>
      <c r="AO54" t="b">
        <f t="shared" si="40"/>
        <v>0</v>
      </c>
      <c r="AP54" t="b">
        <f t="shared" si="41"/>
        <v>0</v>
      </c>
      <c r="AQ54" t="b">
        <f t="shared" si="42"/>
        <v>0</v>
      </c>
      <c r="AR54" t="b">
        <f t="shared" si="43"/>
        <v>0</v>
      </c>
      <c r="AS54" t="b">
        <f t="shared" si="44"/>
        <v>0</v>
      </c>
      <c r="AT54" t="b">
        <f t="shared" si="45"/>
        <v>0</v>
      </c>
      <c r="AU54" t="b">
        <f t="shared" si="46"/>
        <v>0</v>
      </c>
      <c r="AV54" t="b">
        <f t="shared" si="47"/>
        <v>0</v>
      </c>
      <c r="AW54" t="b">
        <f t="shared" si="48"/>
        <v>0</v>
      </c>
      <c r="AX54" t="b">
        <f t="shared" si="49"/>
        <v>0</v>
      </c>
      <c r="AY54" t="b">
        <f t="shared" si="50"/>
        <v>0</v>
      </c>
      <c r="AZ54" t="b">
        <f t="shared" si="51"/>
        <v>0</v>
      </c>
      <c r="BB54">
        <f>SUM(BB53,$B2)</f>
        <v>6.125</v>
      </c>
      <c r="BC54">
        <f>COUNTIF(AY$5:AY$504,$B$4)</f>
        <v>0</v>
      </c>
      <c r="BD54">
        <f t="shared" si="54"/>
        <v>0</v>
      </c>
    </row>
    <row r="55" spans="1:56" ht="15">
      <c r="A55" s="5">
        <v>0.76438356164383447</v>
      </c>
      <c r="B55" t="b">
        <f t="shared" si="53"/>
        <v>0</v>
      </c>
      <c r="C55" t="b">
        <f t="shared" si="2"/>
        <v>0</v>
      </c>
      <c r="D55" t="b">
        <f t="shared" si="3"/>
        <v>0</v>
      </c>
      <c r="E55" t="b">
        <f t="shared" si="4"/>
        <v>0</v>
      </c>
      <c r="F55" t="b">
        <f t="shared" si="5"/>
        <v>0</v>
      </c>
      <c r="G55" t="b">
        <f t="shared" si="6"/>
        <v>0</v>
      </c>
      <c r="H55" t="b">
        <f t="shared" si="7"/>
        <v>0</v>
      </c>
      <c r="I55" t="b">
        <f t="shared" si="8"/>
        <v>1</v>
      </c>
      <c r="J55" t="b">
        <f t="shared" si="9"/>
        <v>0</v>
      </c>
      <c r="K55" t="b">
        <f t="shared" si="10"/>
        <v>0</v>
      </c>
      <c r="L55" t="b">
        <f t="shared" si="11"/>
        <v>0</v>
      </c>
      <c r="M55" t="b">
        <f t="shared" si="12"/>
        <v>0</v>
      </c>
      <c r="N55" t="b">
        <f t="shared" si="13"/>
        <v>0</v>
      </c>
      <c r="O55" t="b">
        <f t="shared" si="14"/>
        <v>0</v>
      </c>
      <c r="P55" t="b">
        <f t="shared" si="15"/>
        <v>0</v>
      </c>
      <c r="Q55" t="b">
        <f t="shared" si="16"/>
        <v>0</v>
      </c>
      <c r="R55" t="b">
        <f t="shared" si="17"/>
        <v>0</v>
      </c>
      <c r="S55" t="b">
        <f t="shared" si="18"/>
        <v>0</v>
      </c>
      <c r="T55" t="b">
        <f t="shared" si="19"/>
        <v>0</v>
      </c>
      <c r="U55" t="b">
        <f t="shared" si="20"/>
        <v>0</v>
      </c>
      <c r="V55" t="b">
        <f t="shared" si="21"/>
        <v>0</v>
      </c>
      <c r="W55" t="b">
        <f t="shared" si="22"/>
        <v>0</v>
      </c>
      <c r="X55" t="b">
        <f t="shared" si="23"/>
        <v>0</v>
      </c>
      <c r="Y55" t="b">
        <f t="shared" si="24"/>
        <v>0</v>
      </c>
      <c r="Z55" t="b">
        <f t="shared" si="25"/>
        <v>0</v>
      </c>
      <c r="AA55" t="b">
        <f t="shared" si="26"/>
        <v>0</v>
      </c>
      <c r="AB55" t="b">
        <f t="shared" si="27"/>
        <v>0</v>
      </c>
      <c r="AC55" t="b">
        <f t="shared" si="28"/>
        <v>0</v>
      </c>
      <c r="AD55" t="b">
        <f t="shared" si="29"/>
        <v>0</v>
      </c>
      <c r="AE55" t="b">
        <f t="shared" si="30"/>
        <v>0</v>
      </c>
      <c r="AF55" t="b">
        <f t="shared" si="31"/>
        <v>0</v>
      </c>
      <c r="AG55" t="b">
        <f t="shared" si="32"/>
        <v>0</v>
      </c>
      <c r="AH55" t="b">
        <f t="shared" si="33"/>
        <v>0</v>
      </c>
      <c r="AI55" t="b">
        <f t="shared" si="34"/>
        <v>0</v>
      </c>
      <c r="AJ55" t="b">
        <f t="shared" si="35"/>
        <v>0</v>
      </c>
      <c r="AK55" t="b">
        <f t="shared" si="36"/>
        <v>0</v>
      </c>
      <c r="AL55" t="b">
        <f t="shared" si="37"/>
        <v>0</v>
      </c>
      <c r="AM55" t="b">
        <f t="shared" si="38"/>
        <v>0</v>
      </c>
      <c r="AN55" t="b">
        <f t="shared" si="39"/>
        <v>0</v>
      </c>
      <c r="AO55" t="b">
        <f t="shared" si="40"/>
        <v>0</v>
      </c>
      <c r="AP55" t="b">
        <f t="shared" si="41"/>
        <v>0</v>
      </c>
      <c r="AQ55" t="b">
        <f t="shared" si="42"/>
        <v>0</v>
      </c>
      <c r="AR55" t="b">
        <f t="shared" si="43"/>
        <v>0</v>
      </c>
      <c r="AS55" t="b">
        <f t="shared" si="44"/>
        <v>0</v>
      </c>
      <c r="AT55" t="b">
        <f t="shared" si="45"/>
        <v>0</v>
      </c>
      <c r="AU55" t="b">
        <f t="shared" si="46"/>
        <v>0</v>
      </c>
      <c r="AV55" t="b">
        <f t="shared" si="47"/>
        <v>0</v>
      </c>
      <c r="AW55" t="b">
        <f t="shared" si="48"/>
        <v>0</v>
      </c>
      <c r="AX55" t="b">
        <f t="shared" si="49"/>
        <v>0</v>
      </c>
      <c r="AY55" t="b">
        <f t="shared" si="50"/>
        <v>0</v>
      </c>
      <c r="AZ55" t="b">
        <f t="shared" si="51"/>
        <v>0</v>
      </c>
      <c r="BB55">
        <f>SUM(BB54,$B2)</f>
        <v>6.25</v>
      </c>
      <c r="BC55">
        <f>COUNTIF(AZ$5:AZ$504,$B$4)</f>
        <v>0</v>
      </c>
      <c r="BD55">
        <f t="shared" si="54"/>
        <v>0</v>
      </c>
    </row>
    <row r="56" spans="1:56" ht="15">
      <c r="A56" s="5">
        <v>0.47111913357399465</v>
      </c>
      <c r="B56" t="b">
        <f t="shared" si="53"/>
        <v>0</v>
      </c>
      <c r="C56" t="b">
        <f t="shared" si="2"/>
        <v>0</v>
      </c>
      <c r="D56" t="b">
        <f t="shared" si="3"/>
        <v>0</v>
      </c>
      <c r="E56" t="b">
        <f t="shared" si="4"/>
        <v>0</v>
      </c>
      <c r="F56" t="b">
        <f t="shared" si="5"/>
        <v>1</v>
      </c>
      <c r="G56" t="b">
        <f t="shared" si="6"/>
        <v>0</v>
      </c>
      <c r="H56" t="b">
        <f t="shared" si="7"/>
        <v>0</v>
      </c>
      <c r="I56" t="b">
        <f t="shared" si="8"/>
        <v>0</v>
      </c>
      <c r="J56" t="b">
        <f t="shared" si="9"/>
        <v>0</v>
      </c>
      <c r="K56" t="b">
        <f t="shared" si="10"/>
        <v>0</v>
      </c>
      <c r="L56" t="b">
        <f t="shared" si="11"/>
        <v>0</v>
      </c>
      <c r="M56" t="b">
        <f t="shared" si="12"/>
        <v>0</v>
      </c>
      <c r="N56" t="b">
        <f t="shared" si="13"/>
        <v>0</v>
      </c>
      <c r="O56" t="b">
        <f t="shared" si="14"/>
        <v>0</v>
      </c>
      <c r="P56" t="b">
        <f t="shared" si="15"/>
        <v>0</v>
      </c>
      <c r="Q56" t="b">
        <f t="shared" si="16"/>
        <v>0</v>
      </c>
      <c r="R56" t="b">
        <f t="shared" si="17"/>
        <v>0</v>
      </c>
      <c r="S56" t="b">
        <f t="shared" si="18"/>
        <v>0</v>
      </c>
      <c r="T56" t="b">
        <f t="shared" si="19"/>
        <v>0</v>
      </c>
      <c r="U56" t="b">
        <f t="shared" si="20"/>
        <v>0</v>
      </c>
      <c r="V56" t="b">
        <f t="shared" si="21"/>
        <v>0</v>
      </c>
      <c r="W56" t="b">
        <f t="shared" si="22"/>
        <v>0</v>
      </c>
      <c r="X56" t="b">
        <f t="shared" si="23"/>
        <v>0</v>
      </c>
      <c r="Y56" t="b">
        <f t="shared" si="24"/>
        <v>0</v>
      </c>
      <c r="Z56" t="b">
        <f t="shared" si="25"/>
        <v>0</v>
      </c>
      <c r="AA56" t="b">
        <f t="shared" si="26"/>
        <v>0</v>
      </c>
      <c r="AB56" t="b">
        <f t="shared" si="27"/>
        <v>0</v>
      </c>
      <c r="AC56" t="b">
        <f t="shared" si="28"/>
        <v>0</v>
      </c>
      <c r="AD56" t="b">
        <f t="shared" si="29"/>
        <v>0</v>
      </c>
      <c r="AE56" t="b">
        <f t="shared" si="30"/>
        <v>0</v>
      </c>
      <c r="AF56" t="b">
        <f t="shared" si="31"/>
        <v>0</v>
      </c>
      <c r="AG56" t="b">
        <f t="shared" si="32"/>
        <v>0</v>
      </c>
      <c r="AH56" t="b">
        <f t="shared" si="33"/>
        <v>0</v>
      </c>
      <c r="AI56" t="b">
        <f t="shared" si="34"/>
        <v>0</v>
      </c>
      <c r="AJ56" t="b">
        <f t="shared" si="35"/>
        <v>0</v>
      </c>
      <c r="AK56" t="b">
        <f t="shared" si="36"/>
        <v>0</v>
      </c>
      <c r="AL56" t="b">
        <f t="shared" si="37"/>
        <v>0</v>
      </c>
      <c r="AM56" t="b">
        <f t="shared" si="38"/>
        <v>0</v>
      </c>
      <c r="AN56" t="b">
        <f t="shared" si="39"/>
        <v>0</v>
      </c>
      <c r="AO56" t="b">
        <f t="shared" si="40"/>
        <v>0</v>
      </c>
      <c r="AP56" t="b">
        <f t="shared" si="41"/>
        <v>0</v>
      </c>
      <c r="AQ56" t="b">
        <f t="shared" si="42"/>
        <v>0</v>
      </c>
      <c r="AR56" t="b">
        <f t="shared" si="43"/>
        <v>0</v>
      </c>
      <c r="AS56" t="b">
        <f t="shared" si="44"/>
        <v>0</v>
      </c>
      <c r="AT56" t="b">
        <f t="shared" si="45"/>
        <v>0</v>
      </c>
      <c r="AU56" t="b">
        <f t="shared" si="46"/>
        <v>0</v>
      </c>
      <c r="AV56" t="b">
        <f t="shared" si="47"/>
        <v>0</v>
      </c>
      <c r="AW56" t="b">
        <f t="shared" si="48"/>
        <v>0</v>
      </c>
      <c r="AX56" t="b">
        <f t="shared" si="49"/>
        <v>0</v>
      </c>
      <c r="AY56" t="b">
        <f t="shared" si="50"/>
        <v>0</v>
      </c>
      <c r="AZ56" t="b">
        <f t="shared" si="51"/>
        <v>0</v>
      </c>
      <c r="BB56">
        <f>SUM(BB55,$B2)</f>
        <v>6.375</v>
      </c>
    </row>
    <row r="57" spans="1:56" ht="15">
      <c r="A57" s="5">
        <v>6.9138276553105199E-2</v>
      </c>
      <c r="B57" t="b">
        <f t="shared" si="53"/>
        <v>0</v>
      </c>
      <c r="C57" t="b">
        <f t="shared" si="2"/>
        <v>1</v>
      </c>
      <c r="D57" t="b">
        <f t="shared" si="3"/>
        <v>0</v>
      </c>
      <c r="E57" t="b">
        <f t="shared" si="4"/>
        <v>0</v>
      </c>
      <c r="F57" t="b">
        <f t="shared" si="5"/>
        <v>0</v>
      </c>
      <c r="G57" t="b">
        <f t="shared" si="6"/>
        <v>0</v>
      </c>
      <c r="H57" t="b">
        <f t="shared" si="7"/>
        <v>0</v>
      </c>
      <c r="I57" t="b">
        <f t="shared" si="8"/>
        <v>0</v>
      </c>
      <c r="J57" t="b">
        <f t="shared" si="9"/>
        <v>0</v>
      </c>
      <c r="K57" t="b">
        <f t="shared" si="10"/>
        <v>0</v>
      </c>
      <c r="L57" t="b">
        <f t="shared" si="11"/>
        <v>0</v>
      </c>
      <c r="M57" t="b">
        <f t="shared" si="12"/>
        <v>0</v>
      </c>
      <c r="N57" t="b">
        <f t="shared" si="13"/>
        <v>0</v>
      </c>
      <c r="O57" t="b">
        <f t="shared" si="14"/>
        <v>0</v>
      </c>
      <c r="P57" t="b">
        <f t="shared" si="15"/>
        <v>0</v>
      </c>
      <c r="Q57" t="b">
        <f t="shared" si="16"/>
        <v>0</v>
      </c>
      <c r="R57" t="b">
        <f t="shared" si="17"/>
        <v>0</v>
      </c>
      <c r="S57" t="b">
        <f t="shared" si="18"/>
        <v>0</v>
      </c>
      <c r="T57" t="b">
        <f t="shared" si="19"/>
        <v>0</v>
      </c>
      <c r="U57" t="b">
        <f t="shared" si="20"/>
        <v>0</v>
      </c>
      <c r="V57" t="b">
        <f t="shared" si="21"/>
        <v>0</v>
      </c>
      <c r="W57" t="b">
        <f t="shared" si="22"/>
        <v>0</v>
      </c>
      <c r="X57" t="b">
        <f t="shared" si="23"/>
        <v>0</v>
      </c>
      <c r="Y57" t="b">
        <f t="shared" si="24"/>
        <v>0</v>
      </c>
      <c r="Z57" t="b">
        <f t="shared" si="25"/>
        <v>0</v>
      </c>
      <c r="AA57" t="b">
        <f t="shared" si="26"/>
        <v>0</v>
      </c>
      <c r="AB57" t="b">
        <f t="shared" si="27"/>
        <v>0</v>
      </c>
      <c r="AC57" t="b">
        <f t="shared" si="28"/>
        <v>0</v>
      </c>
      <c r="AD57" t="b">
        <f t="shared" si="29"/>
        <v>0</v>
      </c>
      <c r="AE57" t="b">
        <f t="shared" si="30"/>
        <v>0</v>
      </c>
      <c r="AF57" t="b">
        <f t="shared" si="31"/>
        <v>0</v>
      </c>
      <c r="AG57" t="b">
        <f t="shared" si="32"/>
        <v>0</v>
      </c>
      <c r="AH57" t="b">
        <f t="shared" si="33"/>
        <v>0</v>
      </c>
      <c r="AI57" t="b">
        <f t="shared" si="34"/>
        <v>0</v>
      </c>
      <c r="AJ57" t="b">
        <f t="shared" si="35"/>
        <v>0</v>
      </c>
      <c r="AK57" t="b">
        <f t="shared" si="36"/>
        <v>0</v>
      </c>
      <c r="AL57" t="b">
        <f t="shared" si="37"/>
        <v>0</v>
      </c>
      <c r="AM57" t="b">
        <f t="shared" si="38"/>
        <v>0</v>
      </c>
      <c r="AN57" t="b">
        <f t="shared" si="39"/>
        <v>0</v>
      </c>
      <c r="AO57" t="b">
        <f t="shared" si="40"/>
        <v>0</v>
      </c>
      <c r="AP57" t="b">
        <f t="shared" si="41"/>
        <v>0</v>
      </c>
      <c r="AQ57" t="b">
        <f t="shared" si="42"/>
        <v>0</v>
      </c>
      <c r="AR57" t="b">
        <f t="shared" si="43"/>
        <v>0</v>
      </c>
      <c r="AS57" t="b">
        <f t="shared" si="44"/>
        <v>0</v>
      </c>
      <c r="AT57" t="b">
        <f t="shared" si="45"/>
        <v>0</v>
      </c>
      <c r="AU57" t="b">
        <f t="shared" si="46"/>
        <v>0</v>
      </c>
      <c r="AV57" t="b">
        <f t="shared" si="47"/>
        <v>0</v>
      </c>
      <c r="AW57" t="b">
        <f t="shared" si="48"/>
        <v>0</v>
      </c>
      <c r="AX57" t="b">
        <f t="shared" si="49"/>
        <v>0</v>
      </c>
      <c r="AY57" t="b">
        <f t="shared" si="50"/>
        <v>0</v>
      </c>
      <c r="AZ57" t="b">
        <f t="shared" si="51"/>
        <v>0</v>
      </c>
    </row>
    <row r="58" spans="1:56" ht="15">
      <c r="A58" s="5">
        <v>0.7985971943887844</v>
      </c>
      <c r="B58" t="b">
        <f t="shared" si="53"/>
        <v>0</v>
      </c>
      <c r="C58" t="b">
        <f t="shared" si="2"/>
        <v>0</v>
      </c>
      <c r="D58" t="b">
        <f t="shared" si="3"/>
        <v>0</v>
      </c>
      <c r="E58" t="b">
        <f t="shared" si="4"/>
        <v>0</v>
      </c>
      <c r="F58" t="b">
        <f t="shared" si="5"/>
        <v>0</v>
      </c>
      <c r="G58" t="b">
        <f t="shared" si="6"/>
        <v>0</v>
      </c>
      <c r="H58" t="b">
        <f t="shared" si="7"/>
        <v>0</v>
      </c>
      <c r="I58" t="b">
        <f t="shared" si="8"/>
        <v>1</v>
      </c>
      <c r="J58" t="b">
        <f t="shared" si="9"/>
        <v>0</v>
      </c>
      <c r="K58" t="b">
        <f t="shared" si="10"/>
        <v>0</v>
      </c>
      <c r="L58" t="b">
        <f t="shared" si="11"/>
        <v>0</v>
      </c>
      <c r="M58" t="b">
        <f t="shared" si="12"/>
        <v>0</v>
      </c>
      <c r="N58" t="b">
        <f t="shared" si="13"/>
        <v>0</v>
      </c>
      <c r="O58" t="b">
        <f t="shared" si="14"/>
        <v>0</v>
      </c>
      <c r="P58" t="b">
        <f t="shared" si="15"/>
        <v>0</v>
      </c>
      <c r="Q58" t="b">
        <f t="shared" si="16"/>
        <v>0</v>
      </c>
      <c r="R58" t="b">
        <f t="shared" si="17"/>
        <v>0</v>
      </c>
      <c r="S58" t="b">
        <f t="shared" si="18"/>
        <v>0</v>
      </c>
      <c r="T58" t="b">
        <f t="shared" si="19"/>
        <v>0</v>
      </c>
      <c r="U58" t="b">
        <f t="shared" si="20"/>
        <v>0</v>
      </c>
      <c r="V58" t="b">
        <f t="shared" si="21"/>
        <v>0</v>
      </c>
      <c r="W58" t="b">
        <f t="shared" si="22"/>
        <v>0</v>
      </c>
      <c r="X58" t="b">
        <f t="shared" si="23"/>
        <v>0</v>
      </c>
      <c r="Y58" t="b">
        <f t="shared" si="24"/>
        <v>0</v>
      </c>
      <c r="Z58" t="b">
        <f t="shared" si="25"/>
        <v>0</v>
      </c>
      <c r="AA58" t="b">
        <f t="shared" si="26"/>
        <v>0</v>
      </c>
      <c r="AB58" t="b">
        <f t="shared" si="27"/>
        <v>0</v>
      </c>
      <c r="AC58" t="b">
        <f t="shared" si="28"/>
        <v>0</v>
      </c>
      <c r="AD58" t="b">
        <f t="shared" si="29"/>
        <v>0</v>
      </c>
      <c r="AE58" t="b">
        <f t="shared" si="30"/>
        <v>0</v>
      </c>
      <c r="AF58" t="b">
        <f t="shared" si="31"/>
        <v>0</v>
      </c>
      <c r="AG58" t="b">
        <f t="shared" si="32"/>
        <v>0</v>
      </c>
      <c r="AH58" t="b">
        <f t="shared" si="33"/>
        <v>0</v>
      </c>
      <c r="AI58" t="b">
        <f t="shared" si="34"/>
        <v>0</v>
      </c>
      <c r="AJ58" t="b">
        <f t="shared" si="35"/>
        <v>0</v>
      </c>
      <c r="AK58" t="b">
        <f t="shared" si="36"/>
        <v>0</v>
      </c>
      <c r="AL58" t="b">
        <f t="shared" si="37"/>
        <v>0</v>
      </c>
      <c r="AM58" t="b">
        <f t="shared" si="38"/>
        <v>0</v>
      </c>
      <c r="AN58" t="b">
        <f t="shared" si="39"/>
        <v>0</v>
      </c>
      <c r="AO58" t="b">
        <f t="shared" si="40"/>
        <v>0</v>
      </c>
      <c r="AP58" t="b">
        <f t="shared" si="41"/>
        <v>0</v>
      </c>
      <c r="AQ58" t="b">
        <f t="shared" si="42"/>
        <v>0</v>
      </c>
      <c r="AR58" t="b">
        <f t="shared" si="43"/>
        <v>0</v>
      </c>
      <c r="AS58" t="b">
        <f t="shared" si="44"/>
        <v>0</v>
      </c>
      <c r="AT58" t="b">
        <f t="shared" si="45"/>
        <v>0</v>
      </c>
      <c r="AU58" t="b">
        <f t="shared" si="46"/>
        <v>0</v>
      </c>
      <c r="AV58" t="b">
        <f t="shared" si="47"/>
        <v>0</v>
      </c>
      <c r="AW58" t="b">
        <f t="shared" si="48"/>
        <v>0</v>
      </c>
      <c r="AX58" t="b">
        <f t="shared" si="49"/>
        <v>0</v>
      </c>
      <c r="AY58" t="b">
        <f t="shared" si="50"/>
        <v>0</v>
      </c>
      <c r="AZ58" t="b">
        <f t="shared" si="51"/>
        <v>0</v>
      </c>
    </row>
    <row r="59" spans="1:56" ht="15">
      <c r="A59" s="5">
        <v>0.59196617336151458</v>
      </c>
      <c r="B59" t="b">
        <f t="shared" si="53"/>
        <v>0</v>
      </c>
      <c r="C59" t="b">
        <f t="shared" si="2"/>
        <v>0</v>
      </c>
      <c r="D59" t="b">
        <f t="shared" si="3"/>
        <v>0</v>
      </c>
      <c r="E59" t="b">
        <f t="shared" si="4"/>
        <v>0</v>
      </c>
      <c r="F59" t="b">
        <f t="shared" si="5"/>
        <v>0</v>
      </c>
      <c r="G59" t="b">
        <f t="shared" si="6"/>
        <v>1</v>
      </c>
      <c r="H59" t="b">
        <f t="shared" si="7"/>
        <v>0</v>
      </c>
      <c r="I59" t="b">
        <f t="shared" si="8"/>
        <v>0</v>
      </c>
      <c r="J59" t="b">
        <f t="shared" si="9"/>
        <v>0</v>
      </c>
      <c r="K59" t="b">
        <f t="shared" si="10"/>
        <v>0</v>
      </c>
      <c r="L59" t="b">
        <f t="shared" si="11"/>
        <v>0</v>
      </c>
      <c r="M59" t="b">
        <f t="shared" si="12"/>
        <v>0</v>
      </c>
      <c r="N59" t="b">
        <f t="shared" si="13"/>
        <v>0</v>
      </c>
      <c r="O59" t="b">
        <f t="shared" si="14"/>
        <v>0</v>
      </c>
      <c r="P59" t="b">
        <f t="shared" si="15"/>
        <v>0</v>
      </c>
      <c r="Q59" t="b">
        <f t="shared" si="16"/>
        <v>0</v>
      </c>
      <c r="R59" t="b">
        <f t="shared" si="17"/>
        <v>0</v>
      </c>
      <c r="S59" t="b">
        <f t="shared" si="18"/>
        <v>0</v>
      </c>
      <c r="T59" t="b">
        <f t="shared" si="19"/>
        <v>0</v>
      </c>
      <c r="U59" t="b">
        <f t="shared" si="20"/>
        <v>0</v>
      </c>
      <c r="V59" t="b">
        <f t="shared" si="21"/>
        <v>0</v>
      </c>
      <c r="W59" t="b">
        <f t="shared" si="22"/>
        <v>0</v>
      </c>
      <c r="X59" t="b">
        <f t="shared" si="23"/>
        <v>0</v>
      </c>
      <c r="Y59" t="b">
        <f t="shared" si="24"/>
        <v>0</v>
      </c>
      <c r="Z59" t="b">
        <f t="shared" si="25"/>
        <v>0</v>
      </c>
      <c r="AA59" t="b">
        <f t="shared" si="26"/>
        <v>0</v>
      </c>
      <c r="AB59" t="b">
        <f t="shared" si="27"/>
        <v>0</v>
      </c>
      <c r="AC59" t="b">
        <f t="shared" si="28"/>
        <v>0</v>
      </c>
      <c r="AD59" t="b">
        <f t="shared" si="29"/>
        <v>0</v>
      </c>
      <c r="AE59" t="b">
        <f t="shared" si="30"/>
        <v>0</v>
      </c>
      <c r="AF59" t="b">
        <f t="shared" si="31"/>
        <v>0</v>
      </c>
      <c r="AG59" t="b">
        <f t="shared" si="32"/>
        <v>0</v>
      </c>
      <c r="AH59" t="b">
        <f t="shared" si="33"/>
        <v>0</v>
      </c>
      <c r="AI59" t="b">
        <f t="shared" si="34"/>
        <v>0</v>
      </c>
      <c r="AJ59" t="b">
        <f t="shared" si="35"/>
        <v>0</v>
      </c>
      <c r="AK59" t="b">
        <f t="shared" si="36"/>
        <v>0</v>
      </c>
      <c r="AL59" t="b">
        <f t="shared" si="37"/>
        <v>0</v>
      </c>
      <c r="AM59" t="b">
        <f t="shared" si="38"/>
        <v>0</v>
      </c>
      <c r="AN59" t="b">
        <f t="shared" si="39"/>
        <v>0</v>
      </c>
      <c r="AO59" t="b">
        <f t="shared" si="40"/>
        <v>0</v>
      </c>
      <c r="AP59" t="b">
        <f t="shared" si="41"/>
        <v>0</v>
      </c>
      <c r="AQ59" t="b">
        <f t="shared" si="42"/>
        <v>0</v>
      </c>
      <c r="AR59" t="b">
        <f t="shared" si="43"/>
        <v>0</v>
      </c>
      <c r="AS59" t="b">
        <f t="shared" si="44"/>
        <v>0</v>
      </c>
      <c r="AT59" t="b">
        <f t="shared" si="45"/>
        <v>0</v>
      </c>
      <c r="AU59" t="b">
        <f t="shared" si="46"/>
        <v>0</v>
      </c>
      <c r="AV59" t="b">
        <f t="shared" si="47"/>
        <v>0</v>
      </c>
      <c r="AW59" t="b">
        <f t="shared" si="48"/>
        <v>0</v>
      </c>
      <c r="AX59" t="b">
        <f t="shared" si="49"/>
        <v>0</v>
      </c>
      <c r="AY59" t="b">
        <f t="shared" si="50"/>
        <v>0</v>
      </c>
      <c r="AZ59" t="b">
        <f t="shared" si="51"/>
        <v>0</v>
      </c>
    </row>
    <row r="60" spans="1:56" ht="15">
      <c r="A60" s="5">
        <v>0.41526717557252685</v>
      </c>
      <c r="B60" t="b">
        <f t="shared" si="53"/>
        <v>0</v>
      </c>
      <c r="C60" t="b">
        <f t="shared" si="2"/>
        <v>0</v>
      </c>
      <c r="D60" t="b">
        <f t="shared" si="3"/>
        <v>0</v>
      </c>
      <c r="E60" t="b">
        <f t="shared" si="4"/>
        <v>0</v>
      </c>
      <c r="F60" t="b">
        <f t="shared" si="5"/>
        <v>1</v>
      </c>
      <c r="G60" t="b">
        <f t="shared" si="6"/>
        <v>0</v>
      </c>
      <c r="H60" t="b">
        <f t="shared" si="7"/>
        <v>0</v>
      </c>
      <c r="I60" t="b">
        <f t="shared" si="8"/>
        <v>0</v>
      </c>
      <c r="J60" t="b">
        <f t="shared" si="9"/>
        <v>0</v>
      </c>
      <c r="K60" t="b">
        <f t="shared" si="10"/>
        <v>0</v>
      </c>
      <c r="L60" t="b">
        <f t="shared" si="11"/>
        <v>0</v>
      </c>
      <c r="M60" t="b">
        <f t="shared" si="12"/>
        <v>0</v>
      </c>
      <c r="N60" t="b">
        <f t="shared" si="13"/>
        <v>0</v>
      </c>
      <c r="O60" t="b">
        <f t="shared" si="14"/>
        <v>0</v>
      </c>
      <c r="P60" t="b">
        <f t="shared" si="15"/>
        <v>0</v>
      </c>
      <c r="Q60" t="b">
        <f t="shared" si="16"/>
        <v>0</v>
      </c>
      <c r="R60" t="b">
        <f t="shared" si="17"/>
        <v>0</v>
      </c>
      <c r="S60" t="b">
        <f t="shared" si="18"/>
        <v>0</v>
      </c>
      <c r="T60" t="b">
        <f t="shared" si="19"/>
        <v>0</v>
      </c>
      <c r="U60" t="b">
        <f t="shared" si="20"/>
        <v>0</v>
      </c>
      <c r="V60" t="b">
        <f t="shared" si="21"/>
        <v>0</v>
      </c>
      <c r="W60" t="b">
        <f t="shared" si="22"/>
        <v>0</v>
      </c>
      <c r="X60" t="b">
        <f t="shared" si="23"/>
        <v>0</v>
      </c>
      <c r="Y60" t="b">
        <f t="shared" si="24"/>
        <v>0</v>
      </c>
      <c r="Z60" t="b">
        <f t="shared" si="25"/>
        <v>0</v>
      </c>
      <c r="AA60" t="b">
        <f t="shared" si="26"/>
        <v>0</v>
      </c>
      <c r="AB60" t="b">
        <f t="shared" si="27"/>
        <v>0</v>
      </c>
      <c r="AC60" t="b">
        <f t="shared" si="28"/>
        <v>0</v>
      </c>
      <c r="AD60" t="b">
        <f t="shared" si="29"/>
        <v>0</v>
      </c>
      <c r="AE60" t="b">
        <f t="shared" si="30"/>
        <v>0</v>
      </c>
      <c r="AF60" t="b">
        <f t="shared" si="31"/>
        <v>0</v>
      </c>
      <c r="AG60" t="b">
        <f t="shared" si="32"/>
        <v>0</v>
      </c>
      <c r="AH60" t="b">
        <f t="shared" si="33"/>
        <v>0</v>
      </c>
      <c r="AI60" t="b">
        <f t="shared" si="34"/>
        <v>0</v>
      </c>
      <c r="AJ60" t="b">
        <f t="shared" si="35"/>
        <v>0</v>
      </c>
      <c r="AK60" t="b">
        <f t="shared" si="36"/>
        <v>0</v>
      </c>
      <c r="AL60" t="b">
        <f t="shared" si="37"/>
        <v>0</v>
      </c>
      <c r="AM60" t="b">
        <f t="shared" si="38"/>
        <v>0</v>
      </c>
      <c r="AN60" t="b">
        <f t="shared" si="39"/>
        <v>0</v>
      </c>
      <c r="AO60" t="b">
        <f t="shared" si="40"/>
        <v>0</v>
      </c>
      <c r="AP60" t="b">
        <f t="shared" si="41"/>
        <v>0</v>
      </c>
      <c r="AQ60" t="b">
        <f t="shared" si="42"/>
        <v>0</v>
      </c>
      <c r="AR60" t="b">
        <f t="shared" si="43"/>
        <v>0</v>
      </c>
      <c r="AS60" t="b">
        <f t="shared" si="44"/>
        <v>0</v>
      </c>
      <c r="AT60" t="b">
        <f t="shared" si="45"/>
        <v>0</v>
      </c>
      <c r="AU60" t="b">
        <f t="shared" si="46"/>
        <v>0</v>
      </c>
      <c r="AV60" t="b">
        <f t="shared" si="47"/>
        <v>0</v>
      </c>
      <c r="AW60" t="b">
        <f t="shared" si="48"/>
        <v>0</v>
      </c>
      <c r="AX60" t="b">
        <f t="shared" si="49"/>
        <v>0</v>
      </c>
      <c r="AY60" t="b">
        <f t="shared" si="50"/>
        <v>0</v>
      </c>
      <c r="AZ60" t="b">
        <f t="shared" si="51"/>
        <v>0</v>
      </c>
    </row>
    <row r="61" spans="1:56" ht="15">
      <c r="A61" s="5">
        <v>0.14363438520128743</v>
      </c>
      <c r="B61" t="b">
        <f t="shared" si="53"/>
        <v>0</v>
      </c>
      <c r="C61" t="b">
        <f t="shared" si="2"/>
        <v>0</v>
      </c>
      <c r="D61" t="b">
        <f t="shared" si="3"/>
        <v>1</v>
      </c>
      <c r="E61" t="b">
        <f t="shared" si="4"/>
        <v>0</v>
      </c>
      <c r="F61" t="b">
        <f t="shared" si="5"/>
        <v>0</v>
      </c>
      <c r="G61" t="b">
        <f t="shared" si="6"/>
        <v>0</v>
      </c>
      <c r="H61" t="b">
        <f t="shared" si="7"/>
        <v>0</v>
      </c>
      <c r="I61" t="b">
        <f t="shared" si="8"/>
        <v>0</v>
      </c>
      <c r="J61" t="b">
        <f t="shared" si="9"/>
        <v>0</v>
      </c>
      <c r="K61" t="b">
        <f t="shared" si="10"/>
        <v>0</v>
      </c>
      <c r="L61" t="b">
        <f t="shared" si="11"/>
        <v>0</v>
      </c>
      <c r="M61" t="b">
        <f t="shared" si="12"/>
        <v>0</v>
      </c>
      <c r="N61" t="b">
        <f t="shared" si="13"/>
        <v>0</v>
      </c>
      <c r="O61" t="b">
        <f t="shared" si="14"/>
        <v>0</v>
      </c>
      <c r="P61" t="b">
        <f t="shared" si="15"/>
        <v>0</v>
      </c>
      <c r="Q61" t="b">
        <f t="shared" si="16"/>
        <v>0</v>
      </c>
      <c r="R61" t="b">
        <f t="shared" si="17"/>
        <v>0</v>
      </c>
      <c r="S61" t="b">
        <f t="shared" si="18"/>
        <v>0</v>
      </c>
      <c r="T61" t="b">
        <f t="shared" si="19"/>
        <v>0</v>
      </c>
      <c r="U61" t="b">
        <f t="shared" si="20"/>
        <v>0</v>
      </c>
      <c r="V61" t="b">
        <f t="shared" si="21"/>
        <v>0</v>
      </c>
      <c r="W61" t="b">
        <f t="shared" si="22"/>
        <v>0</v>
      </c>
      <c r="X61" t="b">
        <f t="shared" si="23"/>
        <v>0</v>
      </c>
      <c r="Y61" t="b">
        <f t="shared" si="24"/>
        <v>0</v>
      </c>
      <c r="Z61" t="b">
        <f t="shared" si="25"/>
        <v>0</v>
      </c>
      <c r="AA61" t="b">
        <f t="shared" si="26"/>
        <v>0</v>
      </c>
      <c r="AB61" t="b">
        <f t="shared" si="27"/>
        <v>0</v>
      </c>
      <c r="AC61" t="b">
        <f t="shared" si="28"/>
        <v>0</v>
      </c>
      <c r="AD61" t="b">
        <f t="shared" si="29"/>
        <v>0</v>
      </c>
      <c r="AE61" t="b">
        <f t="shared" si="30"/>
        <v>0</v>
      </c>
      <c r="AF61" t="b">
        <f t="shared" si="31"/>
        <v>0</v>
      </c>
      <c r="AG61" t="b">
        <f t="shared" si="32"/>
        <v>0</v>
      </c>
      <c r="AH61" t="b">
        <f t="shared" si="33"/>
        <v>0</v>
      </c>
      <c r="AI61" t="b">
        <f t="shared" si="34"/>
        <v>0</v>
      </c>
      <c r="AJ61" t="b">
        <f t="shared" si="35"/>
        <v>0</v>
      </c>
      <c r="AK61" t="b">
        <f t="shared" si="36"/>
        <v>0</v>
      </c>
      <c r="AL61" t="b">
        <f t="shared" si="37"/>
        <v>0</v>
      </c>
      <c r="AM61" t="b">
        <f t="shared" si="38"/>
        <v>0</v>
      </c>
      <c r="AN61" t="b">
        <f t="shared" si="39"/>
        <v>0</v>
      </c>
      <c r="AO61" t="b">
        <f t="shared" si="40"/>
        <v>0</v>
      </c>
      <c r="AP61" t="b">
        <f t="shared" si="41"/>
        <v>0</v>
      </c>
      <c r="AQ61" t="b">
        <f t="shared" si="42"/>
        <v>0</v>
      </c>
      <c r="AR61" t="b">
        <f t="shared" si="43"/>
        <v>0</v>
      </c>
      <c r="AS61" t="b">
        <f t="shared" si="44"/>
        <v>0</v>
      </c>
      <c r="AT61" t="b">
        <f t="shared" si="45"/>
        <v>0</v>
      </c>
      <c r="AU61" t="b">
        <f t="shared" si="46"/>
        <v>0</v>
      </c>
      <c r="AV61" t="b">
        <f t="shared" si="47"/>
        <v>0</v>
      </c>
      <c r="AW61" t="b">
        <f t="shared" si="48"/>
        <v>0</v>
      </c>
      <c r="AX61" t="b">
        <f t="shared" si="49"/>
        <v>0</v>
      </c>
      <c r="AY61" t="b">
        <f t="shared" si="50"/>
        <v>0</v>
      </c>
      <c r="AZ61" t="b">
        <f t="shared" si="51"/>
        <v>0</v>
      </c>
    </row>
    <row r="62" spans="1:56" ht="15">
      <c r="A62" s="5">
        <v>0.94885745375408115</v>
      </c>
      <c r="B62" t="b">
        <f t="shared" si="53"/>
        <v>0</v>
      </c>
      <c r="C62" t="b">
        <f t="shared" si="2"/>
        <v>0</v>
      </c>
      <c r="D62" t="b">
        <f t="shared" si="3"/>
        <v>0</v>
      </c>
      <c r="E62" t="b">
        <f t="shared" si="4"/>
        <v>0</v>
      </c>
      <c r="F62" t="b">
        <f t="shared" si="5"/>
        <v>0</v>
      </c>
      <c r="G62" t="b">
        <f t="shared" si="6"/>
        <v>0</v>
      </c>
      <c r="H62" t="b">
        <f t="shared" si="7"/>
        <v>0</v>
      </c>
      <c r="I62" t="b">
        <f t="shared" si="8"/>
        <v>0</v>
      </c>
      <c r="J62" t="b">
        <f t="shared" si="9"/>
        <v>1</v>
      </c>
      <c r="K62" t="b">
        <f t="shared" si="10"/>
        <v>0</v>
      </c>
      <c r="L62" t="b">
        <f t="shared" si="11"/>
        <v>0</v>
      </c>
      <c r="M62" t="b">
        <f t="shared" si="12"/>
        <v>0</v>
      </c>
      <c r="N62" t="b">
        <f t="shared" si="13"/>
        <v>0</v>
      </c>
      <c r="O62" t="b">
        <f t="shared" si="14"/>
        <v>0</v>
      </c>
      <c r="P62" t="b">
        <f t="shared" si="15"/>
        <v>0</v>
      </c>
      <c r="Q62" t="b">
        <f t="shared" si="16"/>
        <v>0</v>
      </c>
      <c r="R62" t="b">
        <f t="shared" si="17"/>
        <v>0</v>
      </c>
      <c r="S62" t="b">
        <f t="shared" si="18"/>
        <v>0</v>
      </c>
      <c r="T62" t="b">
        <f t="shared" si="19"/>
        <v>0</v>
      </c>
      <c r="U62" t="b">
        <f t="shared" si="20"/>
        <v>0</v>
      </c>
      <c r="V62" t="b">
        <f t="shared" si="21"/>
        <v>0</v>
      </c>
      <c r="W62" t="b">
        <f t="shared" si="22"/>
        <v>0</v>
      </c>
      <c r="X62" t="b">
        <f t="shared" si="23"/>
        <v>0</v>
      </c>
      <c r="Y62" t="b">
        <f t="shared" si="24"/>
        <v>0</v>
      </c>
      <c r="Z62" t="b">
        <f t="shared" si="25"/>
        <v>0</v>
      </c>
      <c r="AA62" t="b">
        <f t="shared" si="26"/>
        <v>0</v>
      </c>
      <c r="AB62" t="b">
        <f t="shared" si="27"/>
        <v>0</v>
      </c>
      <c r="AC62" t="b">
        <f t="shared" si="28"/>
        <v>0</v>
      </c>
      <c r="AD62" t="b">
        <f t="shared" si="29"/>
        <v>0</v>
      </c>
      <c r="AE62" t="b">
        <f t="shared" si="30"/>
        <v>0</v>
      </c>
      <c r="AF62" t="b">
        <f t="shared" si="31"/>
        <v>0</v>
      </c>
      <c r="AG62" t="b">
        <f t="shared" si="32"/>
        <v>0</v>
      </c>
      <c r="AH62" t="b">
        <f t="shared" si="33"/>
        <v>0</v>
      </c>
      <c r="AI62" t="b">
        <f t="shared" si="34"/>
        <v>0</v>
      </c>
      <c r="AJ62" t="b">
        <f t="shared" si="35"/>
        <v>0</v>
      </c>
      <c r="AK62" t="b">
        <f t="shared" si="36"/>
        <v>0</v>
      </c>
      <c r="AL62" t="b">
        <f t="shared" si="37"/>
        <v>0</v>
      </c>
      <c r="AM62" t="b">
        <f t="shared" si="38"/>
        <v>0</v>
      </c>
      <c r="AN62" t="b">
        <f t="shared" si="39"/>
        <v>0</v>
      </c>
      <c r="AO62" t="b">
        <f t="shared" si="40"/>
        <v>0</v>
      </c>
      <c r="AP62" t="b">
        <f t="shared" si="41"/>
        <v>0</v>
      </c>
      <c r="AQ62" t="b">
        <f t="shared" si="42"/>
        <v>0</v>
      </c>
      <c r="AR62" t="b">
        <f t="shared" si="43"/>
        <v>0</v>
      </c>
      <c r="AS62" t="b">
        <f t="shared" si="44"/>
        <v>0</v>
      </c>
      <c r="AT62" t="b">
        <f t="shared" si="45"/>
        <v>0</v>
      </c>
      <c r="AU62" t="b">
        <f t="shared" si="46"/>
        <v>0</v>
      </c>
      <c r="AV62" t="b">
        <f t="shared" si="47"/>
        <v>0</v>
      </c>
      <c r="AW62" t="b">
        <f t="shared" si="48"/>
        <v>0</v>
      </c>
      <c r="AX62" t="b">
        <f t="shared" si="49"/>
        <v>0</v>
      </c>
      <c r="AY62" t="b">
        <f t="shared" si="50"/>
        <v>0</v>
      </c>
      <c r="AZ62" t="b">
        <f t="shared" si="51"/>
        <v>0</v>
      </c>
    </row>
    <row r="63" spans="1:56" ht="15">
      <c r="A63" s="5">
        <v>0.34315789473679442</v>
      </c>
      <c r="B63" t="b">
        <f t="shared" si="53"/>
        <v>0</v>
      </c>
      <c r="C63" t="b">
        <f t="shared" si="2"/>
        <v>0</v>
      </c>
      <c r="D63" t="b">
        <f t="shared" si="3"/>
        <v>0</v>
      </c>
      <c r="E63" t="b">
        <f t="shared" si="4"/>
        <v>1</v>
      </c>
      <c r="F63" t="b">
        <f t="shared" si="5"/>
        <v>0</v>
      </c>
      <c r="G63" t="b">
        <f t="shared" si="6"/>
        <v>0</v>
      </c>
      <c r="H63" t="b">
        <f t="shared" si="7"/>
        <v>0</v>
      </c>
      <c r="I63" t="b">
        <f t="shared" si="8"/>
        <v>0</v>
      </c>
      <c r="J63" t="b">
        <f t="shared" si="9"/>
        <v>0</v>
      </c>
      <c r="K63" t="b">
        <f t="shared" si="10"/>
        <v>0</v>
      </c>
      <c r="L63" t="b">
        <f t="shared" si="11"/>
        <v>0</v>
      </c>
      <c r="M63" t="b">
        <f t="shared" si="12"/>
        <v>0</v>
      </c>
      <c r="N63" t="b">
        <f t="shared" si="13"/>
        <v>0</v>
      </c>
      <c r="O63" t="b">
        <f t="shared" si="14"/>
        <v>0</v>
      </c>
      <c r="P63" t="b">
        <f t="shared" si="15"/>
        <v>0</v>
      </c>
      <c r="Q63" t="b">
        <f t="shared" si="16"/>
        <v>0</v>
      </c>
      <c r="R63" t="b">
        <f t="shared" si="17"/>
        <v>0</v>
      </c>
      <c r="S63" t="b">
        <f t="shared" si="18"/>
        <v>0</v>
      </c>
      <c r="T63" t="b">
        <f t="shared" si="19"/>
        <v>0</v>
      </c>
      <c r="U63" t="b">
        <f t="shared" si="20"/>
        <v>0</v>
      </c>
      <c r="V63" t="b">
        <f t="shared" si="21"/>
        <v>0</v>
      </c>
      <c r="W63" t="b">
        <f t="shared" si="22"/>
        <v>0</v>
      </c>
      <c r="X63" t="b">
        <f t="shared" si="23"/>
        <v>0</v>
      </c>
      <c r="Y63" t="b">
        <f t="shared" si="24"/>
        <v>0</v>
      </c>
      <c r="Z63" t="b">
        <f t="shared" si="25"/>
        <v>0</v>
      </c>
      <c r="AA63" t="b">
        <f t="shared" si="26"/>
        <v>0</v>
      </c>
      <c r="AB63" t="b">
        <f t="shared" si="27"/>
        <v>0</v>
      </c>
      <c r="AC63" t="b">
        <f t="shared" si="28"/>
        <v>0</v>
      </c>
      <c r="AD63" t="b">
        <f t="shared" si="29"/>
        <v>0</v>
      </c>
      <c r="AE63" t="b">
        <f t="shared" si="30"/>
        <v>0</v>
      </c>
      <c r="AF63" t="b">
        <f t="shared" si="31"/>
        <v>0</v>
      </c>
      <c r="AG63" t="b">
        <f t="shared" si="32"/>
        <v>0</v>
      </c>
      <c r="AH63" t="b">
        <f t="shared" si="33"/>
        <v>0</v>
      </c>
      <c r="AI63" t="b">
        <f t="shared" si="34"/>
        <v>0</v>
      </c>
      <c r="AJ63" t="b">
        <f t="shared" si="35"/>
        <v>0</v>
      </c>
      <c r="AK63" t="b">
        <f t="shared" si="36"/>
        <v>0</v>
      </c>
      <c r="AL63" t="b">
        <f t="shared" si="37"/>
        <v>0</v>
      </c>
      <c r="AM63" t="b">
        <f t="shared" si="38"/>
        <v>0</v>
      </c>
      <c r="AN63" t="b">
        <f t="shared" si="39"/>
        <v>0</v>
      </c>
      <c r="AO63" t="b">
        <f t="shared" si="40"/>
        <v>0</v>
      </c>
      <c r="AP63" t="b">
        <f t="shared" si="41"/>
        <v>0</v>
      </c>
      <c r="AQ63" t="b">
        <f t="shared" si="42"/>
        <v>0</v>
      </c>
      <c r="AR63" t="b">
        <f t="shared" si="43"/>
        <v>0</v>
      </c>
      <c r="AS63" t="b">
        <f t="shared" si="44"/>
        <v>0</v>
      </c>
      <c r="AT63" t="b">
        <f t="shared" si="45"/>
        <v>0</v>
      </c>
      <c r="AU63" t="b">
        <f t="shared" si="46"/>
        <v>0</v>
      </c>
      <c r="AV63" t="b">
        <f t="shared" si="47"/>
        <v>0</v>
      </c>
      <c r="AW63" t="b">
        <f t="shared" si="48"/>
        <v>0</v>
      </c>
      <c r="AX63" t="b">
        <f t="shared" si="49"/>
        <v>0</v>
      </c>
      <c r="AY63" t="b">
        <f t="shared" si="50"/>
        <v>0</v>
      </c>
      <c r="AZ63" t="b">
        <f t="shared" si="51"/>
        <v>0</v>
      </c>
    </row>
    <row r="64" spans="1:56" ht="15">
      <c r="A64" s="5">
        <v>3.1945788964177164E-2</v>
      </c>
      <c r="B64" t="b">
        <f t="shared" si="53"/>
        <v>0</v>
      </c>
      <c r="C64" t="b">
        <f t="shared" si="2"/>
        <v>1</v>
      </c>
      <c r="D64" t="b">
        <f t="shared" si="3"/>
        <v>0</v>
      </c>
      <c r="E64" t="b">
        <f t="shared" si="4"/>
        <v>0</v>
      </c>
      <c r="F64" t="b">
        <f t="shared" si="5"/>
        <v>0</v>
      </c>
      <c r="G64" t="b">
        <f t="shared" si="6"/>
        <v>0</v>
      </c>
      <c r="H64" t="b">
        <f t="shared" si="7"/>
        <v>0</v>
      </c>
      <c r="I64" t="b">
        <f t="shared" si="8"/>
        <v>0</v>
      </c>
      <c r="J64" t="b">
        <f t="shared" si="9"/>
        <v>0</v>
      </c>
      <c r="K64" t="b">
        <f t="shared" si="10"/>
        <v>0</v>
      </c>
      <c r="L64" t="b">
        <f t="shared" si="11"/>
        <v>0</v>
      </c>
      <c r="M64" t="b">
        <f t="shared" si="12"/>
        <v>0</v>
      </c>
      <c r="N64" t="b">
        <f t="shared" si="13"/>
        <v>0</v>
      </c>
      <c r="O64" t="b">
        <f t="shared" si="14"/>
        <v>0</v>
      </c>
      <c r="P64" t="b">
        <f t="shared" si="15"/>
        <v>0</v>
      </c>
      <c r="Q64" t="b">
        <f t="shared" si="16"/>
        <v>0</v>
      </c>
      <c r="R64" t="b">
        <f t="shared" si="17"/>
        <v>0</v>
      </c>
      <c r="S64" t="b">
        <f t="shared" si="18"/>
        <v>0</v>
      </c>
      <c r="T64" t="b">
        <f t="shared" si="19"/>
        <v>0</v>
      </c>
      <c r="U64" t="b">
        <f t="shared" si="20"/>
        <v>0</v>
      </c>
      <c r="V64" t="b">
        <f t="shared" si="21"/>
        <v>0</v>
      </c>
      <c r="W64" t="b">
        <f t="shared" si="22"/>
        <v>0</v>
      </c>
      <c r="X64" t="b">
        <f t="shared" si="23"/>
        <v>0</v>
      </c>
      <c r="Y64" t="b">
        <f t="shared" si="24"/>
        <v>0</v>
      </c>
      <c r="Z64" t="b">
        <f t="shared" si="25"/>
        <v>0</v>
      </c>
      <c r="AA64" t="b">
        <f t="shared" si="26"/>
        <v>0</v>
      </c>
      <c r="AB64" t="b">
        <f t="shared" si="27"/>
        <v>0</v>
      </c>
      <c r="AC64" t="b">
        <f t="shared" si="28"/>
        <v>0</v>
      </c>
      <c r="AD64" t="b">
        <f t="shared" si="29"/>
        <v>0</v>
      </c>
      <c r="AE64" t="b">
        <f t="shared" si="30"/>
        <v>0</v>
      </c>
      <c r="AF64" t="b">
        <f t="shared" si="31"/>
        <v>0</v>
      </c>
      <c r="AG64" t="b">
        <f t="shared" si="32"/>
        <v>0</v>
      </c>
      <c r="AH64" t="b">
        <f t="shared" si="33"/>
        <v>0</v>
      </c>
      <c r="AI64" t="b">
        <f t="shared" si="34"/>
        <v>0</v>
      </c>
      <c r="AJ64" t="b">
        <f t="shared" si="35"/>
        <v>0</v>
      </c>
      <c r="AK64" t="b">
        <f t="shared" si="36"/>
        <v>0</v>
      </c>
      <c r="AL64" t="b">
        <f t="shared" si="37"/>
        <v>0</v>
      </c>
      <c r="AM64" t="b">
        <f t="shared" si="38"/>
        <v>0</v>
      </c>
      <c r="AN64" t="b">
        <f t="shared" si="39"/>
        <v>0</v>
      </c>
      <c r="AO64" t="b">
        <f t="shared" si="40"/>
        <v>0</v>
      </c>
      <c r="AP64" t="b">
        <f t="shared" si="41"/>
        <v>0</v>
      </c>
      <c r="AQ64" t="b">
        <f t="shared" si="42"/>
        <v>0</v>
      </c>
      <c r="AR64" t="b">
        <f t="shared" si="43"/>
        <v>0</v>
      </c>
      <c r="AS64" t="b">
        <f t="shared" si="44"/>
        <v>0</v>
      </c>
      <c r="AT64" t="b">
        <f t="shared" si="45"/>
        <v>0</v>
      </c>
      <c r="AU64" t="b">
        <f t="shared" si="46"/>
        <v>0</v>
      </c>
      <c r="AV64" t="b">
        <f t="shared" si="47"/>
        <v>0</v>
      </c>
      <c r="AW64" t="b">
        <f t="shared" si="48"/>
        <v>0</v>
      </c>
      <c r="AX64" t="b">
        <f t="shared" si="49"/>
        <v>0</v>
      </c>
      <c r="AY64" t="b">
        <f t="shared" si="50"/>
        <v>0</v>
      </c>
      <c r="AZ64" t="b">
        <f t="shared" si="51"/>
        <v>0</v>
      </c>
    </row>
    <row r="65" spans="1:52" ht="15">
      <c r="A65" s="5">
        <v>0.73184898354307726</v>
      </c>
      <c r="B65" t="b">
        <f t="shared" si="53"/>
        <v>0</v>
      </c>
      <c r="C65" t="b">
        <f t="shared" si="2"/>
        <v>0</v>
      </c>
      <c r="D65" t="b">
        <f t="shared" si="3"/>
        <v>0</v>
      </c>
      <c r="E65" t="b">
        <f t="shared" si="4"/>
        <v>0</v>
      </c>
      <c r="F65" t="b">
        <f t="shared" si="5"/>
        <v>0</v>
      </c>
      <c r="G65" t="b">
        <f t="shared" si="6"/>
        <v>0</v>
      </c>
      <c r="H65" t="b">
        <f t="shared" si="7"/>
        <v>1</v>
      </c>
      <c r="I65" t="b">
        <f t="shared" si="8"/>
        <v>0</v>
      </c>
      <c r="J65" t="b">
        <f t="shared" si="9"/>
        <v>0</v>
      </c>
      <c r="K65" t="b">
        <f t="shared" si="10"/>
        <v>0</v>
      </c>
      <c r="L65" t="b">
        <f t="shared" si="11"/>
        <v>0</v>
      </c>
      <c r="M65" t="b">
        <f t="shared" si="12"/>
        <v>0</v>
      </c>
      <c r="N65" t="b">
        <f t="shared" si="13"/>
        <v>0</v>
      </c>
      <c r="O65" t="b">
        <f t="shared" si="14"/>
        <v>0</v>
      </c>
      <c r="P65" t="b">
        <f t="shared" si="15"/>
        <v>0</v>
      </c>
      <c r="Q65" t="b">
        <f t="shared" si="16"/>
        <v>0</v>
      </c>
      <c r="R65" t="b">
        <f t="shared" si="17"/>
        <v>0</v>
      </c>
      <c r="S65" t="b">
        <f t="shared" si="18"/>
        <v>0</v>
      </c>
      <c r="T65" t="b">
        <f t="shared" si="19"/>
        <v>0</v>
      </c>
      <c r="U65" t="b">
        <f t="shared" si="20"/>
        <v>0</v>
      </c>
      <c r="V65" t="b">
        <f t="shared" si="21"/>
        <v>0</v>
      </c>
      <c r="W65" t="b">
        <f t="shared" si="22"/>
        <v>0</v>
      </c>
      <c r="X65" t="b">
        <f t="shared" si="23"/>
        <v>0</v>
      </c>
      <c r="Y65" t="b">
        <f t="shared" si="24"/>
        <v>0</v>
      </c>
      <c r="Z65" t="b">
        <f t="shared" si="25"/>
        <v>0</v>
      </c>
      <c r="AA65" t="b">
        <f t="shared" si="26"/>
        <v>0</v>
      </c>
      <c r="AB65" t="b">
        <f t="shared" si="27"/>
        <v>0</v>
      </c>
      <c r="AC65" t="b">
        <f t="shared" si="28"/>
        <v>0</v>
      </c>
      <c r="AD65" t="b">
        <f t="shared" si="29"/>
        <v>0</v>
      </c>
      <c r="AE65" t="b">
        <f t="shared" si="30"/>
        <v>0</v>
      </c>
      <c r="AF65" t="b">
        <f t="shared" si="31"/>
        <v>0</v>
      </c>
      <c r="AG65" t="b">
        <f t="shared" si="32"/>
        <v>0</v>
      </c>
      <c r="AH65" t="b">
        <f t="shared" si="33"/>
        <v>0</v>
      </c>
      <c r="AI65" t="b">
        <f t="shared" si="34"/>
        <v>0</v>
      </c>
      <c r="AJ65" t="b">
        <f t="shared" si="35"/>
        <v>0</v>
      </c>
      <c r="AK65" t="b">
        <f t="shared" si="36"/>
        <v>0</v>
      </c>
      <c r="AL65" t="b">
        <f t="shared" si="37"/>
        <v>0</v>
      </c>
      <c r="AM65" t="b">
        <f t="shared" si="38"/>
        <v>0</v>
      </c>
      <c r="AN65" t="b">
        <f t="shared" si="39"/>
        <v>0</v>
      </c>
      <c r="AO65" t="b">
        <f t="shared" si="40"/>
        <v>0</v>
      </c>
      <c r="AP65" t="b">
        <f t="shared" si="41"/>
        <v>0</v>
      </c>
      <c r="AQ65" t="b">
        <f t="shared" si="42"/>
        <v>0</v>
      </c>
      <c r="AR65" t="b">
        <f t="shared" si="43"/>
        <v>0</v>
      </c>
      <c r="AS65" t="b">
        <f t="shared" si="44"/>
        <v>0</v>
      </c>
      <c r="AT65" t="b">
        <f t="shared" si="45"/>
        <v>0</v>
      </c>
      <c r="AU65" t="b">
        <f t="shared" si="46"/>
        <v>0</v>
      </c>
      <c r="AV65" t="b">
        <f t="shared" si="47"/>
        <v>0</v>
      </c>
      <c r="AW65" t="b">
        <f t="shared" si="48"/>
        <v>0</v>
      </c>
      <c r="AX65" t="b">
        <f t="shared" si="49"/>
        <v>0</v>
      </c>
      <c r="AY65" t="b">
        <f t="shared" si="50"/>
        <v>0</v>
      </c>
      <c r="AZ65" t="b">
        <f t="shared" si="51"/>
        <v>0</v>
      </c>
    </row>
    <row r="66" spans="1:52" ht="15">
      <c r="A66" s="5">
        <v>0.37327188940091888</v>
      </c>
      <c r="B66" t="b">
        <f t="shared" si="53"/>
        <v>0</v>
      </c>
      <c r="C66" t="b">
        <f t="shared" si="2"/>
        <v>0</v>
      </c>
      <c r="D66" t="b">
        <f t="shared" si="3"/>
        <v>0</v>
      </c>
      <c r="E66" t="b">
        <f t="shared" si="4"/>
        <v>1</v>
      </c>
      <c r="F66" t="b">
        <f t="shared" si="5"/>
        <v>0</v>
      </c>
      <c r="G66" t="b">
        <f t="shared" si="6"/>
        <v>0</v>
      </c>
      <c r="H66" t="b">
        <f t="shared" si="7"/>
        <v>0</v>
      </c>
      <c r="I66" t="b">
        <f t="shared" si="8"/>
        <v>0</v>
      </c>
      <c r="J66" t="b">
        <f t="shared" si="9"/>
        <v>0</v>
      </c>
      <c r="K66" t="b">
        <f t="shared" si="10"/>
        <v>0</v>
      </c>
      <c r="L66" t="b">
        <f t="shared" si="11"/>
        <v>0</v>
      </c>
      <c r="M66" t="b">
        <f t="shared" si="12"/>
        <v>0</v>
      </c>
      <c r="N66" t="b">
        <f t="shared" si="13"/>
        <v>0</v>
      </c>
      <c r="O66" t="b">
        <f t="shared" si="14"/>
        <v>0</v>
      </c>
      <c r="P66" t="b">
        <f t="shared" si="15"/>
        <v>0</v>
      </c>
      <c r="Q66" t="b">
        <f t="shared" si="16"/>
        <v>0</v>
      </c>
      <c r="R66" t="b">
        <f t="shared" si="17"/>
        <v>0</v>
      </c>
      <c r="S66" t="b">
        <f t="shared" si="18"/>
        <v>0</v>
      </c>
      <c r="T66" t="b">
        <f t="shared" si="19"/>
        <v>0</v>
      </c>
      <c r="U66" t="b">
        <f t="shared" si="20"/>
        <v>0</v>
      </c>
      <c r="V66" t="b">
        <f t="shared" si="21"/>
        <v>0</v>
      </c>
      <c r="W66" t="b">
        <f t="shared" si="22"/>
        <v>0</v>
      </c>
      <c r="X66" t="b">
        <f t="shared" si="23"/>
        <v>0</v>
      </c>
      <c r="Y66" t="b">
        <f t="shared" si="24"/>
        <v>0</v>
      </c>
      <c r="Z66" t="b">
        <f t="shared" si="25"/>
        <v>0</v>
      </c>
      <c r="AA66" t="b">
        <f t="shared" si="26"/>
        <v>0</v>
      </c>
      <c r="AB66" t="b">
        <f t="shared" si="27"/>
        <v>0</v>
      </c>
      <c r="AC66" t="b">
        <f t="shared" si="28"/>
        <v>0</v>
      </c>
      <c r="AD66" t="b">
        <f t="shared" si="29"/>
        <v>0</v>
      </c>
      <c r="AE66" t="b">
        <f t="shared" si="30"/>
        <v>0</v>
      </c>
      <c r="AF66" t="b">
        <f t="shared" si="31"/>
        <v>0</v>
      </c>
      <c r="AG66" t="b">
        <f t="shared" si="32"/>
        <v>0</v>
      </c>
      <c r="AH66" t="b">
        <f t="shared" si="33"/>
        <v>0</v>
      </c>
      <c r="AI66" t="b">
        <f t="shared" si="34"/>
        <v>0</v>
      </c>
      <c r="AJ66" t="b">
        <f t="shared" si="35"/>
        <v>0</v>
      </c>
      <c r="AK66" t="b">
        <f t="shared" si="36"/>
        <v>0</v>
      </c>
      <c r="AL66" t="b">
        <f t="shared" si="37"/>
        <v>0</v>
      </c>
      <c r="AM66" t="b">
        <f t="shared" si="38"/>
        <v>0</v>
      </c>
      <c r="AN66" t="b">
        <f t="shared" si="39"/>
        <v>0</v>
      </c>
      <c r="AO66" t="b">
        <f t="shared" si="40"/>
        <v>0</v>
      </c>
      <c r="AP66" t="b">
        <f t="shared" si="41"/>
        <v>0</v>
      </c>
      <c r="AQ66" t="b">
        <f t="shared" si="42"/>
        <v>0</v>
      </c>
      <c r="AR66" t="b">
        <f t="shared" si="43"/>
        <v>0</v>
      </c>
      <c r="AS66" t="b">
        <f t="shared" si="44"/>
        <v>0</v>
      </c>
      <c r="AT66" t="b">
        <f t="shared" si="45"/>
        <v>0</v>
      </c>
      <c r="AU66" t="b">
        <f t="shared" si="46"/>
        <v>0</v>
      </c>
      <c r="AV66" t="b">
        <f t="shared" si="47"/>
        <v>0</v>
      </c>
      <c r="AW66" t="b">
        <f t="shared" si="48"/>
        <v>0</v>
      </c>
      <c r="AX66" t="b">
        <f t="shared" si="49"/>
        <v>0</v>
      </c>
      <c r="AY66" t="b">
        <f t="shared" si="50"/>
        <v>0</v>
      </c>
      <c r="AZ66" t="b">
        <f t="shared" si="51"/>
        <v>0</v>
      </c>
    </row>
    <row r="67" spans="1:52" ht="15">
      <c r="A67" s="5">
        <v>0.97849462365590989</v>
      </c>
      <c r="B67" t="b">
        <f t="shared" si="53"/>
        <v>0</v>
      </c>
      <c r="C67" t="b">
        <f t="shared" si="2"/>
        <v>0</v>
      </c>
      <c r="D67" t="b">
        <f t="shared" si="3"/>
        <v>0</v>
      </c>
      <c r="E67" t="b">
        <f t="shared" si="4"/>
        <v>0</v>
      </c>
      <c r="F67" t="b">
        <f t="shared" si="5"/>
        <v>0</v>
      </c>
      <c r="G67" t="b">
        <f t="shared" si="6"/>
        <v>0</v>
      </c>
      <c r="H67" t="b">
        <f t="shared" si="7"/>
        <v>0</v>
      </c>
      <c r="I67" t="b">
        <f t="shared" si="8"/>
        <v>0</v>
      </c>
      <c r="J67" t="b">
        <f t="shared" si="9"/>
        <v>1</v>
      </c>
      <c r="K67" t="b">
        <f t="shared" si="10"/>
        <v>0</v>
      </c>
      <c r="L67" t="b">
        <f t="shared" si="11"/>
        <v>0</v>
      </c>
      <c r="M67" t="b">
        <f t="shared" si="12"/>
        <v>0</v>
      </c>
      <c r="N67" t="b">
        <f t="shared" si="13"/>
        <v>0</v>
      </c>
      <c r="O67" t="b">
        <f t="shared" si="14"/>
        <v>0</v>
      </c>
      <c r="P67" t="b">
        <f t="shared" si="15"/>
        <v>0</v>
      </c>
      <c r="Q67" t="b">
        <f t="shared" si="16"/>
        <v>0</v>
      </c>
      <c r="R67" t="b">
        <f t="shared" si="17"/>
        <v>0</v>
      </c>
      <c r="S67" t="b">
        <f t="shared" si="18"/>
        <v>0</v>
      </c>
      <c r="T67" t="b">
        <f t="shared" si="19"/>
        <v>0</v>
      </c>
      <c r="U67" t="b">
        <f t="shared" si="20"/>
        <v>0</v>
      </c>
      <c r="V67" t="b">
        <f t="shared" si="21"/>
        <v>0</v>
      </c>
      <c r="W67" t="b">
        <f t="shared" si="22"/>
        <v>0</v>
      </c>
      <c r="X67" t="b">
        <f t="shared" si="23"/>
        <v>0</v>
      </c>
      <c r="Y67" t="b">
        <f t="shared" si="24"/>
        <v>0</v>
      </c>
      <c r="Z67" t="b">
        <f t="shared" si="25"/>
        <v>0</v>
      </c>
      <c r="AA67" t="b">
        <f t="shared" si="26"/>
        <v>0</v>
      </c>
      <c r="AB67" t="b">
        <f t="shared" si="27"/>
        <v>0</v>
      </c>
      <c r="AC67" t="b">
        <f t="shared" si="28"/>
        <v>0</v>
      </c>
      <c r="AD67" t="b">
        <f t="shared" si="29"/>
        <v>0</v>
      </c>
      <c r="AE67" t="b">
        <f t="shared" si="30"/>
        <v>0</v>
      </c>
      <c r="AF67" t="b">
        <f t="shared" si="31"/>
        <v>0</v>
      </c>
      <c r="AG67" t="b">
        <f t="shared" si="32"/>
        <v>0</v>
      </c>
      <c r="AH67" t="b">
        <f t="shared" si="33"/>
        <v>0</v>
      </c>
      <c r="AI67" t="b">
        <f t="shared" si="34"/>
        <v>0</v>
      </c>
      <c r="AJ67" t="b">
        <f t="shared" si="35"/>
        <v>0</v>
      </c>
      <c r="AK67" t="b">
        <f t="shared" si="36"/>
        <v>0</v>
      </c>
      <c r="AL67" t="b">
        <f t="shared" si="37"/>
        <v>0</v>
      </c>
      <c r="AM67" t="b">
        <f t="shared" si="38"/>
        <v>0</v>
      </c>
      <c r="AN67" t="b">
        <f t="shared" si="39"/>
        <v>0</v>
      </c>
      <c r="AO67" t="b">
        <f t="shared" si="40"/>
        <v>0</v>
      </c>
      <c r="AP67" t="b">
        <f t="shared" si="41"/>
        <v>0</v>
      </c>
      <c r="AQ67" t="b">
        <f t="shared" si="42"/>
        <v>0</v>
      </c>
      <c r="AR67" t="b">
        <f t="shared" si="43"/>
        <v>0</v>
      </c>
      <c r="AS67" t="b">
        <f t="shared" si="44"/>
        <v>0</v>
      </c>
      <c r="AT67" t="b">
        <f t="shared" si="45"/>
        <v>0</v>
      </c>
      <c r="AU67" t="b">
        <f t="shared" si="46"/>
        <v>0</v>
      </c>
      <c r="AV67" t="b">
        <f t="shared" si="47"/>
        <v>0</v>
      </c>
      <c r="AW67" t="b">
        <f t="shared" si="48"/>
        <v>0</v>
      </c>
      <c r="AX67" t="b">
        <f t="shared" si="49"/>
        <v>0</v>
      </c>
      <c r="AY67" t="b">
        <f t="shared" si="50"/>
        <v>0</v>
      </c>
      <c r="AZ67" t="b">
        <f t="shared" si="51"/>
        <v>0</v>
      </c>
    </row>
    <row r="68" spans="1:52" ht="15">
      <c r="A68" s="5">
        <v>0.53509571558799984</v>
      </c>
      <c r="B68" t="b">
        <f t="shared" si="53"/>
        <v>0</v>
      </c>
      <c r="C68" t="b">
        <f t="shared" si="2"/>
        <v>0</v>
      </c>
      <c r="D68" t="b">
        <f t="shared" si="3"/>
        <v>0</v>
      </c>
      <c r="E68" t="b">
        <f t="shared" si="4"/>
        <v>0</v>
      </c>
      <c r="F68" t="b">
        <f t="shared" si="5"/>
        <v>0</v>
      </c>
      <c r="G68" t="b">
        <f t="shared" si="6"/>
        <v>1</v>
      </c>
      <c r="H68" t="b">
        <f t="shared" si="7"/>
        <v>0</v>
      </c>
      <c r="I68" t="b">
        <f t="shared" si="8"/>
        <v>0</v>
      </c>
      <c r="J68" t="b">
        <f t="shared" si="9"/>
        <v>0</v>
      </c>
      <c r="K68" t="b">
        <f t="shared" si="10"/>
        <v>0</v>
      </c>
      <c r="L68" t="b">
        <f t="shared" si="11"/>
        <v>0</v>
      </c>
      <c r="M68" t="b">
        <f t="shared" si="12"/>
        <v>0</v>
      </c>
      <c r="N68" t="b">
        <f t="shared" si="13"/>
        <v>0</v>
      </c>
      <c r="O68" t="b">
        <f t="shared" si="14"/>
        <v>0</v>
      </c>
      <c r="P68" t="b">
        <f t="shared" si="15"/>
        <v>0</v>
      </c>
      <c r="Q68" t="b">
        <f t="shared" si="16"/>
        <v>0</v>
      </c>
      <c r="R68" t="b">
        <f t="shared" si="17"/>
        <v>0</v>
      </c>
      <c r="S68" t="b">
        <f t="shared" si="18"/>
        <v>0</v>
      </c>
      <c r="T68" t="b">
        <f t="shared" si="19"/>
        <v>0</v>
      </c>
      <c r="U68" t="b">
        <f t="shared" si="20"/>
        <v>0</v>
      </c>
      <c r="V68" t="b">
        <f t="shared" si="21"/>
        <v>0</v>
      </c>
      <c r="W68" t="b">
        <f t="shared" si="22"/>
        <v>0</v>
      </c>
      <c r="X68" t="b">
        <f t="shared" si="23"/>
        <v>0</v>
      </c>
      <c r="Y68" t="b">
        <f t="shared" si="24"/>
        <v>0</v>
      </c>
      <c r="Z68" t="b">
        <f t="shared" si="25"/>
        <v>0</v>
      </c>
      <c r="AA68" t="b">
        <f t="shared" si="26"/>
        <v>0</v>
      </c>
      <c r="AB68" t="b">
        <f t="shared" si="27"/>
        <v>0</v>
      </c>
      <c r="AC68" t="b">
        <f t="shared" si="28"/>
        <v>0</v>
      </c>
      <c r="AD68" t="b">
        <f t="shared" si="29"/>
        <v>0</v>
      </c>
      <c r="AE68" t="b">
        <f t="shared" si="30"/>
        <v>0</v>
      </c>
      <c r="AF68" t="b">
        <f t="shared" si="31"/>
        <v>0</v>
      </c>
      <c r="AG68" t="b">
        <f t="shared" si="32"/>
        <v>0</v>
      </c>
      <c r="AH68" t="b">
        <f t="shared" si="33"/>
        <v>0</v>
      </c>
      <c r="AI68" t="b">
        <f t="shared" si="34"/>
        <v>0</v>
      </c>
      <c r="AJ68" t="b">
        <f t="shared" si="35"/>
        <v>0</v>
      </c>
      <c r="AK68" t="b">
        <f t="shared" si="36"/>
        <v>0</v>
      </c>
      <c r="AL68" t="b">
        <f t="shared" si="37"/>
        <v>0</v>
      </c>
      <c r="AM68" t="b">
        <f t="shared" si="38"/>
        <v>0</v>
      </c>
      <c r="AN68" t="b">
        <f t="shared" si="39"/>
        <v>0</v>
      </c>
      <c r="AO68" t="b">
        <f t="shared" si="40"/>
        <v>0</v>
      </c>
      <c r="AP68" t="b">
        <f t="shared" si="41"/>
        <v>0</v>
      </c>
      <c r="AQ68" t="b">
        <f t="shared" si="42"/>
        <v>0</v>
      </c>
      <c r="AR68" t="b">
        <f t="shared" si="43"/>
        <v>0</v>
      </c>
      <c r="AS68" t="b">
        <f t="shared" si="44"/>
        <v>0</v>
      </c>
      <c r="AT68" t="b">
        <f t="shared" si="45"/>
        <v>0</v>
      </c>
      <c r="AU68" t="b">
        <f t="shared" si="46"/>
        <v>0</v>
      </c>
      <c r="AV68" t="b">
        <f t="shared" si="47"/>
        <v>0</v>
      </c>
      <c r="AW68" t="b">
        <f t="shared" si="48"/>
        <v>0</v>
      </c>
      <c r="AX68" t="b">
        <f t="shared" si="49"/>
        <v>0</v>
      </c>
      <c r="AY68" t="b">
        <f t="shared" si="50"/>
        <v>0</v>
      </c>
      <c r="AZ68" t="b">
        <f t="shared" si="51"/>
        <v>0</v>
      </c>
    </row>
    <row r="69" spans="1:52" ht="15">
      <c r="A69" s="5">
        <v>0.17460317460317459</v>
      </c>
      <c r="B69" t="b">
        <f t="shared" si="53"/>
        <v>0</v>
      </c>
      <c r="C69" t="b">
        <f t="shared" ref="C69:C95" si="55">AND($A69&gt;$B$3,$A69&lt;=$C$3)</f>
        <v>0</v>
      </c>
      <c r="D69" t="b">
        <f t="shared" ref="D69:D95" si="56">AND($A69&gt;$C$3,$A69&lt;=$D$3)</f>
        <v>1</v>
      </c>
      <c r="E69" t="b">
        <f t="shared" ref="E69:E95" si="57">AND($A69&gt;$D$3,$A69&lt;=$E$3)</f>
        <v>0</v>
      </c>
      <c r="F69" t="b">
        <f t="shared" ref="F69:F95" si="58">AND($A69&gt;$E$3,$A69&lt;=$F$3)</f>
        <v>0</v>
      </c>
      <c r="G69" t="b">
        <f t="shared" ref="G69:G95" si="59">AND($A69&gt;$F$3,$A69&lt;=$G$3)</f>
        <v>0</v>
      </c>
      <c r="H69" t="b">
        <f t="shared" ref="H69:H95" si="60">AND($A69&gt;$G$3,$A69&lt;=$H$3)</f>
        <v>0</v>
      </c>
      <c r="I69" t="b">
        <f t="shared" ref="I69:I95" si="61">AND($A69&gt;$H$3,$A69&lt;=$I$3)</f>
        <v>0</v>
      </c>
      <c r="J69" t="b">
        <f t="shared" ref="J69:J95" si="62">AND($A69&gt;$I$3,$A69&lt;=$J$3)</f>
        <v>0</v>
      </c>
      <c r="K69" t="b">
        <f t="shared" ref="K69:K95" si="63">AND($A69&gt;$J$3,$A69&lt;=$K$3)</f>
        <v>0</v>
      </c>
      <c r="L69" t="b">
        <f t="shared" ref="L69:L95" si="64">AND($A69&gt;$K$3,$A69&lt;=$L$3)</f>
        <v>0</v>
      </c>
      <c r="M69" t="b">
        <f t="shared" ref="M69:M95" si="65">AND($A69&gt;$L$3,$A69&lt;=$M$3)</f>
        <v>0</v>
      </c>
      <c r="N69" t="b">
        <f t="shared" ref="N69:N95" si="66">AND($A69&gt;$M$3,$A69&lt;=$N$3)</f>
        <v>0</v>
      </c>
      <c r="O69" t="b">
        <f t="shared" ref="O69:O95" si="67">AND($A69&gt;$N$3,$A69&lt;=$O$3)</f>
        <v>0</v>
      </c>
      <c r="P69" t="b">
        <f t="shared" ref="P69:P95" si="68">AND($A69&gt;$O$3,$A69&lt;=$P$3)</f>
        <v>0</v>
      </c>
      <c r="Q69" t="b">
        <f t="shared" ref="Q69:Q95" si="69">AND($A69&gt;$P$3,$A69&lt;=$Q$3)</f>
        <v>0</v>
      </c>
      <c r="R69" t="b">
        <f t="shared" ref="R69:R95" si="70">AND($A69&gt;$Q$3,$A69&lt;=$R$3)</f>
        <v>0</v>
      </c>
      <c r="S69" t="b">
        <f t="shared" ref="S69:S95" si="71">AND($A69&gt;$R$3,$A69&lt;=$S$3)</f>
        <v>0</v>
      </c>
      <c r="T69" t="b">
        <f t="shared" ref="T69:T95" si="72">AND($A69&gt;$S$3,$A69&lt;=$T$3)</f>
        <v>0</v>
      </c>
      <c r="U69" t="b">
        <f t="shared" ref="U69:U95" si="73">AND($A69&gt;$T$3,$A69&lt;=$U$3)</f>
        <v>0</v>
      </c>
      <c r="V69" t="b">
        <f t="shared" ref="V69:V95" si="74">AND($A69&gt;$U$3,$A69&lt;=$V$3)</f>
        <v>0</v>
      </c>
      <c r="W69" t="b">
        <f t="shared" ref="W69:W95" si="75">AND($A69&gt;$V$3,$A69&lt;=$W$3)</f>
        <v>0</v>
      </c>
      <c r="X69" t="b">
        <f t="shared" ref="X69:X95" si="76">AND($A69&gt;$W$3,$A69&lt;=$X$3)</f>
        <v>0</v>
      </c>
      <c r="Y69" t="b">
        <f t="shared" ref="Y69:Y95" si="77">AND($A69&gt;$X$3,$A69&lt;=$Y$3)</f>
        <v>0</v>
      </c>
      <c r="Z69" t="b">
        <f t="shared" ref="Z69:Z95" si="78">AND($A69&gt;$Y$3,$A69&lt;=$Z$3)</f>
        <v>0</v>
      </c>
      <c r="AA69" t="b">
        <f t="shared" ref="AA69:AA95" si="79">AND($A69&gt;$Z$3,$A69&lt;=$AA$3)</f>
        <v>0</v>
      </c>
      <c r="AB69" t="b">
        <f t="shared" ref="AB69:AB95" si="80">AND($A69&gt;$AA$3,$A69&lt;=$AB$3)</f>
        <v>0</v>
      </c>
      <c r="AC69" t="b">
        <f t="shared" ref="AC69:AC95" si="81">AND($A69&gt;$AB$3,$A69&lt;=$AC$3)</f>
        <v>0</v>
      </c>
      <c r="AD69" t="b">
        <f t="shared" ref="AD69:AD95" si="82">AND($A69&gt;$AC$3,$A69&lt;=$AD$3)</f>
        <v>0</v>
      </c>
      <c r="AE69" t="b">
        <f t="shared" ref="AE69:AE95" si="83">AND($A69&gt;$AD$3,$A69&lt;=$AE$3)</f>
        <v>0</v>
      </c>
      <c r="AF69" t="b">
        <f t="shared" ref="AF69:AF95" si="84">AND($A69&gt;$AE$3,$A69&lt;=$AF$3)</f>
        <v>0</v>
      </c>
      <c r="AG69" t="b">
        <f t="shared" ref="AG69:AG95" si="85">AND($A69&gt;$AF$3,$A69&lt;=$AG$3)</f>
        <v>0</v>
      </c>
      <c r="AH69" t="b">
        <f t="shared" ref="AH69:AH95" si="86">AND($A69&gt;$AG$3,$A69&lt;=$AH$3)</f>
        <v>0</v>
      </c>
      <c r="AI69" t="b">
        <f t="shared" ref="AI69:AI95" si="87">AND($A69&gt;$AH$3,$A69&lt;=$AI$3)</f>
        <v>0</v>
      </c>
      <c r="AJ69" t="b">
        <f t="shared" ref="AJ69:AJ95" si="88">AND($A69&gt;$AI$3,$A69&lt;=$AJ$3)</f>
        <v>0</v>
      </c>
      <c r="AK69" t="b">
        <f t="shared" ref="AK69:AK95" si="89">AND($A69&gt;$AJ$3,$A69&lt;=$AK$3)</f>
        <v>0</v>
      </c>
      <c r="AL69" t="b">
        <f t="shared" ref="AL69:AL95" si="90">AND($A69&gt;$AK$3,$A69&lt;=$AL$3)</f>
        <v>0</v>
      </c>
      <c r="AM69" t="b">
        <f t="shared" ref="AM69:AM95" si="91">AND($A69&gt;$AL$3,$A69&lt;=$AM$3)</f>
        <v>0</v>
      </c>
      <c r="AN69" t="b">
        <f t="shared" ref="AN69:AN95" si="92">AND($A69&gt;$AM$3,$A69&lt;=$AN$3)</f>
        <v>0</v>
      </c>
      <c r="AO69" t="b">
        <f t="shared" ref="AO69:AO95" si="93">AND($A69&gt;$AN$3,$A69&lt;=$AO$3)</f>
        <v>0</v>
      </c>
      <c r="AP69" t="b">
        <f t="shared" ref="AP69:AP95" si="94">AND($A69&gt;$AO$3,$A69&lt;=$AP$3)</f>
        <v>0</v>
      </c>
      <c r="AQ69" t="b">
        <f t="shared" ref="AQ69:AQ95" si="95">AND($A69&gt;$AP$3,$A69&lt;=$AQ$3)</f>
        <v>0</v>
      </c>
      <c r="AR69" t="b">
        <f t="shared" ref="AR69:AR95" si="96">AND($A69&gt;$AQ$3,$A69&lt;=$AR$3)</f>
        <v>0</v>
      </c>
      <c r="AS69" t="b">
        <f t="shared" ref="AS69:AS95" si="97">AND($A69&gt;$AR$3,$A69&lt;=$AS$3)</f>
        <v>0</v>
      </c>
      <c r="AT69" t="b">
        <f t="shared" ref="AT69:AT95" si="98">AND($A69&gt;$AS$3,$A69&lt;=$AT$3)</f>
        <v>0</v>
      </c>
      <c r="AU69" t="b">
        <f t="shared" ref="AU69:AU95" si="99">AND($A69&gt;$AT$3,$A69&lt;=$AU$3)</f>
        <v>0</v>
      </c>
      <c r="AV69" t="b">
        <f t="shared" ref="AV69:AV95" si="100">AND($A69&gt;$AU$3,$A69&lt;=$AV$3)</f>
        <v>0</v>
      </c>
      <c r="AW69" t="b">
        <f t="shared" ref="AW69:AW95" si="101">AND($A69&gt;$AV$3,$A69&lt;=$AW$3)</f>
        <v>0</v>
      </c>
      <c r="AX69" t="b">
        <f t="shared" ref="AX69:AX95" si="102">AND($A69&gt;$AW$3,$A69&lt;=$AX$3)</f>
        <v>0</v>
      </c>
      <c r="AY69" t="b">
        <f t="shared" ref="AY69:AY95" si="103">AND($A69&gt;$AX$3,$A69&lt;=$AY$3)</f>
        <v>0</v>
      </c>
      <c r="AZ69" t="b">
        <f t="shared" ref="AZ69:AZ95" si="104">AND($A69&gt;$AY$3,$A69&lt;=$AZ$3)</f>
        <v>0</v>
      </c>
    </row>
    <row r="70" spans="1:52" ht="15">
      <c r="A70" s="5">
        <v>0.2512479201330643</v>
      </c>
      <c r="B70" t="b">
        <f t="shared" ref="B70:B95" si="105">AND($A70&gt;=0,$A70&lt;=$B$3)</f>
        <v>0</v>
      </c>
      <c r="C70" t="b">
        <f t="shared" si="55"/>
        <v>0</v>
      </c>
      <c r="D70" t="b">
        <f t="shared" si="56"/>
        <v>0</v>
      </c>
      <c r="E70" t="b">
        <f t="shared" si="57"/>
        <v>1</v>
      </c>
      <c r="F70" t="b">
        <f t="shared" si="58"/>
        <v>0</v>
      </c>
      <c r="G70" t="b">
        <f t="shared" si="59"/>
        <v>0</v>
      </c>
      <c r="H70" t="b">
        <f t="shared" si="60"/>
        <v>0</v>
      </c>
      <c r="I70" t="b">
        <f t="shared" si="61"/>
        <v>0</v>
      </c>
      <c r="J70" t="b">
        <f t="shared" si="62"/>
        <v>0</v>
      </c>
      <c r="K70" t="b">
        <f t="shared" si="63"/>
        <v>0</v>
      </c>
      <c r="L70" t="b">
        <f t="shared" si="64"/>
        <v>0</v>
      </c>
      <c r="M70" t="b">
        <f t="shared" si="65"/>
        <v>0</v>
      </c>
      <c r="N70" t="b">
        <f t="shared" si="66"/>
        <v>0</v>
      </c>
      <c r="O70" t="b">
        <f t="shared" si="67"/>
        <v>0</v>
      </c>
      <c r="P70" t="b">
        <f t="shared" si="68"/>
        <v>0</v>
      </c>
      <c r="Q70" t="b">
        <f t="shared" si="69"/>
        <v>0</v>
      </c>
      <c r="R70" t="b">
        <f t="shared" si="70"/>
        <v>0</v>
      </c>
      <c r="S70" t="b">
        <f t="shared" si="71"/>
        <v>0</v>
      </c>
      <c r="T70" t="b">
        <f t="shared" si="72"/>
        <v>0</v>
      </c>
      <c r="U70" t="b">
        <f t="shared" si="73"/>
        <v>0</v>
      </c>
      <c r="V70" t="b">
        <f t="shared" si="74"/>
        <v>0</v>
      </c>
      <c r="W70" t="b">
        <f t="shared" si="75"/>
        <v>0</v>
      </c>
      <c r="X70" t="b">
        <f t="shared" si="76"/>
        <v>0</v>
      </c>
      <c r="Y70" t="b">
        <f t="shared" si="77"/>
        <v>0</v>
      </c>
      <c r="Z70" t="b">
        <f t="shared" si="78"/>
        <v>0</v>
      </c>
      <c r="AA70" t="b">
        <f t="shared" si="79"/>
        <v>0</v>
      </c>
      <c r="AB70" t="b">
        <f t="shared" si="80"/>
        <v>0</v>
      </c>
      <c r="AC70" t="b">
        <f t="shared" si="81"/>
        <v>0</v>
      </c>
      <c r="AD70" t="b">
        <f t="shared" si="82"/>
        <v>0</v>
      </c>
      <c r="AE70" t="b">
        <f t="shared" si="83"/>
        <v>0</v>
      </c>
      <c r="AF70" t="b">
        <f t="shared" si="84"/>
        <v>0</v>
      </c>
      <c r="AG70" t="b">
        <f t="shared" si="85"/>
        <v>0</v>
      </c>
      <c r="AH70" t="b">
        <f t="shared" si="86"/>
        <v>0</v>
      </c>
      <c r="AI70" t="b">
        <f t="shared" si="87"/>
        <v>0</v>
      </c>
      <c r="AJ70" t="b">
        <f t="shared" si="88"/>
        <v>0</v>
      </c>
      <c r="AK70" t="b">
        <f t="shared" si="89"/>
        <v>0</v>
      </c>
      <c r="AL70" t="b">
        <f t="shared" si="90"/>
        <v>0</v>
      </c>
      <c r="AM70" t="b">
        <f t="shared" si="91"/>
        <v>0</v>
      </c>
      <c r="AN70" t="b">
        <f t="shared" si="92"/>
        <v>0</v>
      </c>
      <c r="AO70" t="b">
        <f t="shared" si="93"/>
        <v>0</v>
      </c>
      <c r="AP70" t="b">
        <f t="shared" si="94"/>
        <v>0</v>
      </c>
      <c r="AQ70" t="b">
        <f t="shared" si="95"/>
        <v>0</v>
      </c>
      <c r="AR70" t="b">
        <f t="shared" si="96"/>
        <v>0</v>
      </c>
      <c r="AS70" t="b">
        <f t="shared" si="97"/>
        <v>0</v>
      </c>
      <c r="AT70" t="b">
        <f t="shared" si="98"/>
        <v>0</v>
      </c>
      <c r="AU70" t="b">
        <f t="shared" si="99"/>
        <v>0</v>
      </c>
      <c r="AV70" t="b">
        <f t="shared" si="100"/>
        <v>0</v>
      </c>
      <c r="AW70" t="b">
        <f t="shared" si="101"/>
        <v>0</v>
      </c>
      <c r="AX70" t="b">
        <f t="shared" si="102"/>
        <v>0</v>
      </c>
      <c r="AY70" t="b">
        <f t="shared" si="103"/>
        <v>0</v>
      </c>
      <c r="AZ70" t="b">
        <f t="shared" si="104"/>
        <v>0</v>
      </c>
    </row>
    <row r="71" spans="1:52" ht="15">
      <c r="A71" s="5">
        <v>0.83610648918468577</v>
      </c>
      <c r="B71" t="b">
        <f t="shared" si="105"/>
        <v>0</v>
      </c>
      <c r="C71" t="b">
        <f t="shared" si="55"/>
        <v>0</v>
      </c>
      <c r="D71" t="b">
        <f t="shared" si="56"/>
        <v>0</v>
      </c>
      <c r="E71" t="b">
        <f t="shared" si="57"/>
        <v>0</v>
      </c>
      <c r="F71" t="b">
        <f t="shared" si="58"/>
        <v>0</v>
      </c>
      <c r="G71" t="b">
        <f t="shared" si="59"/>
        <v>0</v>
      </c>
      <c r="H71" t="b">
        <f t="shared" si="60"/>
        <v>0</v>
      </c>
      <c r="I71" t="b">
        <f t="shared" si="61"/>
        <v>1</v>
      </c>
      <c r="J71" t="b">
        <f t="shared" si="62"/>
        <v>0</v>
      </c>
      <c r="K71" t="b">
        <f t="shared" si="63"/>
        <v>0</v>
      </c>
      <c r="L71" t="b">
        <f t="shared" si="64"/>
        <v>0</v>
      </c>
      <c r="M71" t="b">
        <f t="shared" si="65"/>
        <v>0</v>
      </c>
      <c r="N71" t="b">
        <f t="shared" si="66"/>
        <v>0</v>
      </c>
      <c r="O71" t="b">
        <f t="shared" si="67"/>
        <v>0</v>
      </c>
      <c r="P71" t="b">
        <f t="shared" si="68"/>
        <v>0</v>
      </c>
      <c r="Q71" t="b">
        <f t="shared" si="69"/>
        <v>0</v>
      </c>
      <c r="R71" t="b">
        <f t="shared" si="70"/>
        <v>0</v>
      </c>
      <c r="S71" t="b">
        <f t="shared" si="71"/>
        <v>0</v>
      </c>
      <c r="T71" t="b">
        <f t="shared" si="72"/>
        <v>0</v>
      </c>
      <c r="U71" t="b">
        <f t="shared" si="73"/>
        <v>0</v>
      </c>
      <c r="V71" t="b">
        <f t="shared" si="74"/>
        <v>0</v>
      </c>
      <c r="W71" t="b">
        <f t="shared" si="75"/>
        <v>0</v>
      </c>
      <c r="X71" t="b">
        <f t="shared" si="76"/>
        <v>0</v>
      </c>
      <c r="Y71" t="b">
        <f t="shared" si="77"/>
        <v>0</v>
      </c>
      <c r="Z71" t="b">
        <f t="shared" si="78"/>
        <v>0</v>
      </c>
      <c r="AA71" t="b">
        <f t="shared" si="79"/>
        <v>0</v>
      </c>
      <c r="AB71" t="b">
        <f t="shared" si="80"/>
        <v>0</v>
      </c>
      <c r="AC71" t="b">
        <f t="shared" si="81"/>
        <v>0</v>
      </c>
      <c r="AD71" t="b">
        <f t="shared" si="82"/>
        <v>0</v>
      </c>
      <c r="AE71" t="b">
        <f t="shared" si="83"/>
        <v>0</v>
      </c>
      <c r="AF71" t="b">
        <f t="shared" si="84"/>
        <v>0</v>
      </c>
      <c r="AG71" t="b">
        <f t="shared" si="85"/>
        <v>0</v>
      </c>
      <c r="AH71" t="b">
        <f t="shared" si="86"/>
        <v>0</v>
      </c>
      <c r="AI71" t="b">
        <f t="shared" si="87"/>
        <v>0</v>
      </c>
      <c r="AJ71" t="b">
        <f t="shared" si="88"/>
        <v>0</v>
      </c>
      <c r="AK71" t="b">
        <f t="shared" si="89"/>
        <v>0</v>
      </c>
      <c r="AL71" t="b">
        <f t="shared" si="90"/>
        <v>0</v>
      </c>
      <c r="AM71" t="b">
        <f t="shared" si="91"/>
        <v>0</v>
      </c>
      <c r="AN71" t="b">
        <f t="shared" si="92"/>
        <v>0</v>
      </c>
      <c r="AO71" t="b">
        <f t="shared" si="93"/>
        <v>0</v>
      </c>
      <c r="AP71" t="b">
        <f t="shared" si="94"/>
        <v>0</v>
      </c>
      <c r="AQ71" t="b">
        <f t="shared" si="95"/>
        <v>0</v>
      </c>
      <c r="AR71" t="b">
        <f t="shared" si="96"/>
        <v>0</v>
      </c>
      <c r="AS71" t="b">
        <f t="shared" si="97"/>
        <v>0</v>
      </c>
      <c r="AT71" t="b">
        <f t="shared" si="98"/>
        <v>0</v>
      </c>
      <c r="AU71" t="b">
        <f t="shared" si="99"/>
        <v>0</v>
      </c>
      <c r="AV71" t="b">
        <f t="shared" si="100"/>
        <v>0</v>
      </c>
      <c r="AW71" t="b">
        <f t="shared" si="101"/>
        <v>0</v>
      </c>
      <c r="AX71" t="b">
        <f t="shared" si="102"/>
        <v>0</v>
      </c>
      <c r="AY71" t="b">
        <f t="shared" si="103"/>
        <v>0</v>
      </c>
      <c r="AZ71" t="b">
        <f t="shared" si="104"/>
        <v>0</v>
      </c>
    </row>
    <row r="72" spans="1:52" ht="15">
      <c r="A72" s="5">
        <v>0.50309789343248101</v>
      </c>
      <c r="B72" t="b">
        <f t="shared" si="105"/>
        <v>0</v>
      </c>
      <c r="C72" t="b">
        <f t="shared" si="55"/>
        <v>0</v>
      </c>
      <c r="D72" t="b">
        <f t="shared" si="56"/>
        <v>0</v>
      </c>
      <c r="E72" t="b">
        <f t="shared" si="57"/>
        <v>0</v>
      </c>
      <c r="F72" t="b">
        <f t="shared" si="58"/>
        <v>0</v>
      </c>
      <c r="G72" t="b">
        <f t="shared" si="59"/>
        <v>1</v>
      </c>
      <c r="H72" t="b">
        <f t="shared" si="60"/>
        <v>0</v>
      </c>
      <c r="I72" t="b">
        <f t="shared" si="61"/>
        <v>0</v>
      </c>
      <c r="J72" t="b">
        <f t="shared" si="62"/>
        <v>0</v>
      </c>
      <c r="K72" t="b">
        <f t="shared" si="63"/>
        <v>0</v>
      </c>
      <c r="L72" t="b">
        <f t="shared" si="64"/>
        <v>0</v>
      </c>
      <c r="M72" t="b">
        <f t="shared" si="65"/>
        <v>0</v>
      </c>
      <c r="N72" t="b">
        <f t="shared" si="66"/>
        <v>0</v>
      </c>
      <c r="O72" t="b">
        <f t="shared" si="67"/>
        <v>0</v>
      </c>
      <c r="P72" t="b">
        <f t="shared" si="68"/>
        <v>0</v>
      </c>
      <c r="Q72" t="b">
        <f t="shared" si="69"/>
        <v>0</v>
      </c>
      <c r="R72" t="b">
        <f t="shared" si="70"/>
        <v>0</v>
      </c>
      <c r="S72" t="b">
        <f t="shared" si="71"/>
        <v>0</v>
      </c>
      <c r="T72" t="b">
        <f t="shared" si="72"/>
        <v>0</v>
      </c>
      <c r="U72" t="b">
        <f t="shared" si="73"/>
        <v>0</v>
      </c>
      <c r="V72" t="b">
        <f t="shared" si="74"/>
        <v>0</v>
      </c>
      <c r="W72" t="b">
        <f t="shared" si="75"/>
        <v>0</v>
      </c>
      <c r="X72" t="b">
        <f t="shared" si="76"/>
        <v>0</v>
      </c>
      <c r="Y72" t="b">
        <f t="shared" si="77"/>
        <v>0</v>
      </c>
      <c r="Z72" t="b">
        <f t="shared" si="78"/>
        <v>0</v>
      </c>
      <c r="AA72" t="b">
        <f t="shared" si="79"/>
        <v>0</v>
      </c>
      <c r="AB72" t="b">
        <f t="shared" si="80"/>
        <v>0</v>
      </c>
      <c r="AC72" t="b">
        <f t="shared" si="81"/>
        <v>0</v>
      </c>
      <c r="AD72" t="b">
        <f t="shared" si="82"/>
        <v>0</v>
      </c>
      <c r="AE72" t="b">
        <f t="shared" si="83"/>
        <v>0</v>
      </c>
      <c r="AF72" t="b">
        <f t="shared" si="84"/>
        <v>0</v>
      </c>
      <c r="AG72" t="b">
        <f t="shared" si="85"/>
        <v>0</v>
      </c>
      <c r="AH72" t="b">
        <f t="shared" si="86"/>
        <v>0</v>
      </c>
      <c r="AI72" t="b">
        <f t="shared" si="87"/>
        <v>0</v>
      </c>
      <c r="AJ72" t="b">
        <f t="shared" si="88"/>
        <v>0</v>
      </c>
      <c r="AK72" t="b">
        <f t="shared" si="89"/>
        <v>0</v>
      </c>
      <c r="AL72" t="b">
        <f t="shared" si="90"/>
        <v>0</v>
      </c>
      <c r="AM72" t="b">
        <f t="shared" si="91"/>
        <v>0</v>
      </c>
      <c r="AN72" t="b">
        <f t="shared" si="92"/>
        <v>0</v>
      </c>
      <c r="AO72" t="b">
        <f t="shared" si="93"/>
        <v>0</v>
      </c>
      <c r="AP72" t="b">
        <f t="shared" si="94"/>
        <v>0</v>
      </c>
      <c r="AQ72" t="b">
        <f t="shared" si="95"/>
        <v>0</v>
      </c>
      <c r="AR72" t="b">
        <f t="shared" si="96"/>
        <v>0</v>
      </c>
      <c r="AS72" t="b">
        <f t="shared" si="97"/>
        <v>0</v>
      </c>
      <c r="AT72" t="b">
        <f t="shared" si="98"/>
        <v>0</v>
      </c>
      <c r="AU72" t="b">
        <f t="shared" si="99"/>
        <v>0</v>
      </c>
      <c r="AV72" t="b">
        <f t="shared" si="100"/>
        <v>0</v>
      </c>
      <c r="AW72" t="b">
        <f t="shared" si="101"/>
        <v>0</v>
      </c>
      <c r="AX72" t="b">
        <f t="shared" si="102"/>
        <v>0</v>
      </c>
      <c r="AY72" t="b">
        <f t="shared" si="103"/>
        <v>0</v>
      </c>
      <c r="AZ72" t="b">
        <f t="shared" si="104"/>
        <v>0</v>
      </c>
    </row>
    <row r="73" spans="1:52" ht="15">
      <c r="A73" s="5">
        <v>0.33368310598112383</v>
      </c>
      <c r="B73" t="b">
        <f t="shared" si="105"/>
        <v>0</v>
      </c>
      <c r="C73" t="b">
        <f t="shared" si="55"/>
        <v>0</v>
      </c>
      <c r="D73" t="b">
        <f t="shared" si="56"/>
        <v>0</v>
      </c>
      <c r="E73" t="b">
        <f t="shared" si="57"/>
        <v>1</v>
      </c>
      <c r="F73" t="b">
        <f t="shared" si="58"/>
        <v>0</v>
      </c>
      <c r="G73" t="b">
        <f t="shared" si="59"/>
        <v>0</v>
      </c>
      <c r="H73" t="b">
        <f t="shared" si="60"/>
        <v>0</v>
      </c>
      <c r="I73" t="b">
        <f t="shared" si="61"/>
        <v>0</v>
      </c>
      <c r="J73" t="b">
        <f t="shared" si="62"/>
        <v>0</v>
      </c>
      <c r="K73" t="b">
        <f t="shared" si="63"/>
        <v>0</v>
      </c>
      <c r="L73" t="b">
        <f t="shared" si="64"/>
        <v>0</v>
      </c>
      <c r="M73" t="b">
        <f t="shared" si="65"/>
        <v>0</v>
      </c>
      <c r="N73" t="b">
        <f t="shared" si="66"/>
        <v>0</v>
      </c>
      <c r="O73" t="b">
        <f t="shared" si="67"/>
        <v>0</v>
      </c>
      <c r="P73" t="b">
        <f t="shared" si="68"/>
        <v>0</v>
      </c>
      <c r="Q73" t="b">
        <f t="shared" si="69"/>
        <v>0</v>
      </c>
      <c r="R73" t="b">
        <f t="shared" si="70"/>
        <v>0</v>
      </c>
      <c r="S73" t="b">
        <f t="shared" si="71"/>
        <v>0</v>
      </c>
      <c r="T73" t="b">
        <f t="shared" si="72"/>
        <v>0</v>
      </c>
      <c r="U73" t="b">
        <f t="shared" si="73"/>
        <v>0</v>
      </c>
      <c r="V73" t="b">
        <f t="shared" si="74"/>
        <v>0</v>
      </c>
      <c r="W73" t="b">
        <f t="shared" si="75"/>
        <v>0</v>
      </c>
      <c r="X73" t="b">
        <f t="shared" si="76"/>
        <v>0</v>
      </c>
      <c r="Y73" t="b">
        <f t="shared" si="77"/>
        <v>0</v>
      </c>
      <c r="Z73" t="b">
        <f t="shared" si="78"/>
        <v>0</v>
      </c>
      <c r="AA73" t="b">
        <f t="shared" si="79"/>
        <v>0</v>
      </c>
      <c r="AB73" t="b">
        <f t="shared" si="80"/>
        <v>0</v>
      </c>
      <c r="AC73" t="b">
        <f t="shared" si="81"/>
        <v>0</v>
      </c>
      <c r="AD73" t="b">
        <f t="shared" si="82"/>
        <v>0</v>
      </c>
      <c r="AE73" t="b">
        <f t="shared" si="83"/>
        <v>0</v>
      </c>
      <c r="AF73" t="b">
        <f t="shared" si="84"/>
        <v>0</v>
      </c>
      <c r="AG73" t="b">
        <f t="shared" si="85"/>
        <v>0</v>
      </c>
      <c r="AH73" t="b">
        <f t="shared" si="86"/>
        <v>0</v>
      </c>
      <c r="AI73" t="b">
        <f t="shared" si="87"/>
        <v>0</v>
      </c>
      <c r="AJ73" t="b">
        <f t="shared" si="88"/>
        <v>0</v>
      </c>
      <c r="AK73" t="b">
        <f t="shared" si="89"/>
        <v>0</v>
      </c>
      <c r="AL73" t="b">
        <f t="shared" si="90"/>
        <v>0</v>
      </c>
      <c r="AM73" t="b">
        <f t="shared" si="91"/>
        <v>0</v>
      </c>
      <c r="AN73" t="b">
        <f t="shared" si="92"/>
        <v>0</v>
      </c>
      <c r="AO73" t="b">
        <f t="shared" si="93"/>
        <v>0</v>
      </c>
      <c r="AP73" t="b">
        <f t="shared" si="94"/>
        <v>0</v>
      </c>
      <c r="AQ73" t="b">
        <f t="shared" si="95"/>
        <v>0</v>
      </c>
      <c r="AR73" t="b">
        <f t="shared" si="96"/>
        <v>0</v>
      </c>
      <c r="AS73" t="b">
        <f t="shared" si="97"/>
        <v>0</v>
      </c>
      <c r="AT73" t="b">
        <f t="shared" si="98"/>
        <v>0</v>
      </c>
      <c r="AU73" t="b">
        <f t="shared" si="99"/>
        <v>0</v>
      </c>
      <c r="AV73" t="b">
        <f t="shared" si="100"/>
        <v>0</v>
      </c>
      <c r="AW73" t="b">
        <f t="shared" si="101"/>
        <v>0</v>
      </c>
      <c r="AX73" t="b">
        <f t="shared" si="102"/>
        <v>0</v>
      </c>
      <c r="AY73" t="b">
        <f t="shared" si="103"/>
        <v>0</v>
      </c>
      <c r="AZ73" t="b">
        <f t="shared" si="104"/>
        <v>0</v>
      </c>
    </row>
    <row r="74" spans="1:52" ht="15">
      <c r="A74" s="5">
        <v>0.57404980340763523</v>
      </c>
      <c r="B74" t="b">
        <f t="shared" si="105"/>
        <v>0</v>
      </c>
      <c r="C74" t="b">
        <f t="shared" si="55"/>
        <v>0</v>
      </c>
      <c r="D74" t="b">
        <f t="shared" si="56"/>
        <v>0</v>
      </c>
      <c r="E74" t="b">
        <f t="shared" si="57"/>
        <v>0</v>
      </c>
      <c r="F74" t="b">
        <f t="shared" si="58"/>
        <v>0</v>
      </c>
      <c r="G74" t="b">
        <f t="shared" si="59"/>
        <v>1</v>
      </c>
      <c r="H74" t="b">
        <f t="shared" si="60"/>
        <v>0</v>
      </c>
      <c r="I74" t="b">
        <f t="shared" si="61"/>
        <v>0</v>
      </c>
      <c r="J74" t="b">
        <f t="shared" si="62"/>
        <v>0</v>
      </c>
      <c r="K74" t="b">
        <f t="shared" si="63"/>
        <v>0</v>
      </c>
      <c r="L74" t="b">
        <f t="shared" si="64"/>
        <v>0</v>
      </c>
      <c r="M74" t="b">
        <f t="shared" si="65"/>
        <v>0</v>
      </c>
      <c r="N74" t="b">
        <f t="shared" si="66"/>
        <v>0</v>
      </c>
      <c r="O74" t="b">
        <f t="shared" si="67"/>
        <v>0</v>
      </c>
      <c r="P74" t="b">
        <f t="shared" si="68"/>
        <v>0</v>
      </c>
      <c r="Q74" t="b">
        <f t="shared" si="69"/>
        <v>0</v>
      </c>
      <c r="R74" t="b">
        <f t="shared" si="70"/>
        <v>0</v>
      </c>
      <c r="S74" t="b">
        <f t="shared" si="71"/>
        <v>0</v>
      </c>
      <c r="T74" t="b">
        <f t="shared" si="72"/>
        <v>0</v>
      </c>
      <c r="U74" t="b">
        <f t="shared" si="73"/>
        <v>0</v>
      </c>
      <c r="V74" t="b">
        <f t="shared" si="74"/>
        <v>0</v>
      </c>
      <c r="W74" t="b">
        <f t="shared" si="75"/>
        <v>0</v>
      </c>
      <c r="X74" t="b">
        <f t="shared" si="76"/>
        <v>0</v>
      </c>
      <c r="Y74" t="b">
        <f t="shared" si="77"/>
        <v>0</v>
      </c>
      <c r="Z74" t="b">
        <f t="shared" si="78"/>
        <v>0</v>
      </c>
      <c r="AA74" t="b">
        <f t="shared" si="79"/>
        <v>0</v>
      </c>
      <c r="AB74" t="b">
        <f t="shared" si="80"/>
        <v>0</v>
      </c>
      <c r="AC74" t="b">
        <f t="shared" si="81"/>
        <v>0</v>
      </c>
      <c r="AD74" t="b">
        <f t="shared" si="82"/>
        <v>0</v>
      </c>
      <c r="AE74" t="b">
        <f t="shared" si="83"/>
        <v>0</v>
      </c>
      <c r="AF74" t="b">
        <f t="shared" si="84"/>
        <v>0</v>
      </c>
      <c r="AG74" t="b">
        <f t="shared" si="85"/>
        <v>0</v>
      </c>
      <c r="AH74" t="b">
        <f t="shared" si="86"/>
        <v>0</v>
      </c>
      <c r="AI74" t="b">
        <f t="shared" si="87"/>
        <v>0</v>
      </c>
      <c r="AJ74" t="b">
        <f t="shared" si="88"/>
        <v>0</v>
      </c>
      <c r="AK74" t="b">
        <f t="shared" si="89"/>
        <v>0</v>
      </c>
      <c r="AL74" t="b">
        <f t="shared" si="90"/>
        <v>0</v>
      </c>
      <c r="AM74" t="b">
        <f t="shared" si="91"/>
        <v>0</v>
      </c>
      <c r="AN74" t="b">
        <f t="shared" si="92"/>
        <v>0</v>
      </c>
      <c r="AO74" t="b">
        <f t="shared" si="93"/>
        <v>0</v>
      </c>
      <c r="AP74" t="b">
        <f t="shared" si="94"/>
        <v>0</v>
      </c>
      <c r="AQ74" t="b">
        <f t="shared" si="95"/>
        <v>0</v>
      </c>
      <c r="AR74" t="b">
        <f t="shared" si="96"/>
        <v>0</v>
      </c>
      <c r="AS74" t="b">
        <f t="shared" si="97"/>
        <v>0</v>
      </c>
      <c r="AT74" t="b">
        <f t="shared" si="98"/>
        <v>0</v>
      </c>
      <c r="AU74" t="b">
        <f t="shared" si="99"/>
        <v>0</v>
      </c>
      <c r="AV74" t="b">
        <f t="shared" si="100"/>
        <v>0</v>
      </c>
      <c r="AW74" t="b">
        <f t="shared" si="101"/>
        <v>0</v>
      </c>
      <c r="AX74" t="b">
        <f t="shared" si="102"/>
        <v>0</v>
      </c>
      <c r="AY74" t="b">
        <f t="shared" si="103"/>
        <v>0</v>
      </c>
      <c r="AZ74" t="b">
        <f t="shared" si="104"/>
        <v>0</v>
      </c>
    </row>
    <row r="75" spans="1:52" ht="15">
      <c r="A75" s="5">
        <v>0.42539682539682733</v>
      </c>
      <c r="B75" t="b">
        <f t="shared" si="105"/>
        <v>0</v>
      </c>
      <c r="C75" t="b">
        <f t="shared" si="55"/>
        <v>0</v>
      </c>
      <c r="D75" t="b">
        <f t="shared" si="56"/>
        <v>0</v>
      </c>
      <c r="E75" t="b">
        <f t="shared" si="57"/>
        <v>0</v>
      </c>
      <c r="F75" t="b">
        <f t="shared" si="58"/>
        <v>1</v>
      </c>
      <c r="G75" t="b">
        <f t="shared" si="59"/>
        <v>0</v>
      </c>
      <c r="H75" t="b">
        <f t="shared" si="60"/>
        <v>0</v>
      </c>
      <c r="I75" t="b">
        <f t="shared" si="61"/>
        <v>0</v>
      </c>
      <c r="J75" t="b">
        <f t="shared" si="62"/>
        <v>0</v>
      </c>
      <c r="K75" t="b">
        <f t="shared" si="63"/>
        <v>0</v>
      </c>
      <c r="L75" t="b">
        <f t="shared" si="64"/>
        <v>0</v>
      </c>
      <c r="M75" t="b">
        <f t="shared" si="65"/>
        <v>0</v>
      </c>
      <c r="N75" t="b">
        <f t="shared" si="66"/>
        <v>0</v>
      </c>
      <c r="O75" t="b">
        <f t="shared" si="67"/>
        <v>0</v>
      </c>
      <c r="P75" t="b">
        <f t="shared" si="68"/>
        <v>0</v>
      </c>
      <c r="Q75" t="b">
        <f t="shared" si="69"/>
        <v>0</v>
      </c>
      <c r="R75" t="b">
        <f t="shared" si="70"/>
        <v>0</v>
      </c>
      <c r="S75" t="b">
        <f t="shared" si="71"/>
        <v>0</v>
      </c>
      <c r="T75" t="b">
        <f t="shared" si="72"/>
        <v>0</v>
      </c>
      <c r="U75" t="b">
        <f t="shared" si="73"/>
        <v>0</v>
      </c>
      <c r="V75" t="b">
        <f t="shared" si="74"/>
        <v>0</v>
      </c>
      <c r="W75" t="b">
        <f t="shared" si="75"/>
        <v>0</v>
      </c>
      <c r="X75" t="b">
        <f t="shared" si="76"/>
        <v>0</v>
      </c>
      <c r="Y75" t="b">
        <f t="shared" si="77"/>
        <v>0</v>
      </c>
      <c r="Z75" t="b">
        <f t="shared" si="78"/>
        <v>0</v>
      </c>
      <c r="AA75" t="b">
        <f t="shared" si="79"/>
        <v>0</v>
      </c>
      <c r="AB75" t="b">
        <f t="shared" si="80"/>
        <v>0</v>
      </c>
      <c r="AC75" t="b">
        <f t="shared" si="81"/>
        <v>0</v>
      </c>
      <c r="AD75" t="b">
        <f t="shared" si="82"/>
        <v>0</v>
      </c>
      <c r="AE75" t="b">
        <f t="shared" si="83"/>
        <v>0</v>
      </c>
      <c r="AF75" t="b">
        <f t="shared" si="84"/>
        <v>0</v>
      </c>
      <c r="AG75" t="b">
        <f t="shared" si="85"/>
        <v>0</v>
      </c>
      <c r="AH75" t="b">
        <f t="shared" si="86"/>
        <v>0</v>
      </c>
      <c r="AI75" t="b">
        <f t="shared" si="87"/>
        <v>0</v>
      </c>
      <c r="AJ75" t="b">
        <f t="shared" si="88"/>
        <v>0</v>
      </c>
      <c r="AK75" t="b">
        <f t="shared" si="89"/>
        <v>0</v>
      </c>
      <c r="AL75" t="b">
        <f t="shared" si="90"/>
        <v>0</v>
      </c>
      <c r="AM75" t="b">
        <f t="shared" si="91"/>
        <v>0</v>
      </c>
      <c r="AN75" t="b">
        <f t="shared" si="92"/>
        <v>0</v>
      </c>
      <c r="AO75" t="b">
        <f t="shared" si="93"/>
        <v>0</v>
      </c>
      <c r="AP75" t="b">
        <f t="shared" si="94"/>
        <v>0</v>
      </c>
      <c r="AQ75" t="b">
        <f t="shared" si="95"/>
        <v>0</v>
      </c>
      <c r="AR75" t="b">
        <f t="shared" si="96"/>
        <v>0</v>
      </c>
      <c r="AS75" t="b">
        <f t="shared" si="97"/>
        <v>0</v>
      </c>
      <c r="AT75" t="b">
        <f t="shared" si="98"/>
        <v>0</v>
      </c>
      <c r="AU75" t="b">
        <f t="shared" si="99"/>
        <v>0</v>
      </c>
      <c r="AV75" t="b">
        <f t="shared" si="100"/>
        <v>0</v>
      </c>
      <c r="AW75" t="b">
        <f t="shared" si="101"/>
        <v>0</v>
      </c>
      <c r="AX75" t="b">
        <f t="shared" si="102"/>
        <v>0</v>
      </c>
      <c r="AY75" t="b">
        <f t="shared" si="103"/>
        <v>0</v>
      </c>
      <c r="AZ75" t="b">
        <f t="shared" si="104"/>
        <v>0</v>
      </c>
    </row>
    <row r="76" spans="1:52" ht="15">
      <c r="A76" s="5">
        <v>0.1277533039647708</v>
      </c>
      <c r="B76" t="b">
        <f t="shared" si="105"/>
        <v>0</v>
      </c>
      <c r="C76" t="b">
        <f t="shared" si="55"/>
        <v>0</v>
      </c>
      <c r="D76" t="b">
        <f t="shared" si="56"/>
        <v>1</v>
      </c>
      <c r="E76" t="b">
        <f t="shared" si="57"/>
        <v>0</v>
      </c>
      <c r="F76" t="b">
        <f t="shared" si="58"/>
        <v>0</v>
      </c>
      <c r="G76" t="b">
        <f t="shared" si="59"/>
        <v>0</v>
      </c>
      <c r="H76" t="b">
        <f t="shared" si="60"/>
        <v>0</v>
      </c>
      <c r="I76" t="b">
        <f t="shared" si="61"/>
        <v>0</v>
      </c>
      <c r="J76" t="b">
        <f t="shared" si="62"/>
        <v>0</v>
      </c>
      <c r="K76" t="b">
        <f t="shared" si="63"/>
        <v>0</v>
      </c>
      <c r="L76" t="b">
        <f t="shared" si="64"/>
        <v>0</v>
      </c>
      <c r="M76" t="b">
        <f t="shared" si="65"/>
        <v>0</v>
      </c>
      <c r="N76" t="b">
        <f t="shared" si="66"/>
        <v>0</v>
      </c>
      <c r="O76" t="b">
        <f t="shared" si="67"/>
        <v>0</v>
      </c>
      <c r="P76" t="b">
        <f t="shared" si="68"/>
        <v>0</v>
      </c>
      <c r="Q76" t="b">
        <f t="shared" si="69"/>
        <v>0</v>
      </c>
      <c r="R76" t="b">
        <f t="shared" si="70"/>
        <v>0</v>
      </c>
      <c r="S76" t="b">
        <f t="shared" si="71"/>
        <v>0</v>
      </c>
      <c r="T76" t="b">
        <f t="shared" si="72"/>
        <v>0</v>
      </c>
      <c r="U76" t="b">
        <f t="shared" si="73"/>
        <v>0</v>
      </c>
      <c r="V76" t="b">
        <f t="shared" si="74"/>
        <v>0</v>
      </c>
      <c r="W76" t="b">
        <f t="shared" si="75"/>
        <v>0</v>
      </c>
      <c r="X76" t="b">
        <f t="shared" si="76"/>
        <v>0</v>
      </c>
      <c r="Y76" t="b">
        <f t="shared" si="77"/>
        <v>0</v>
      </c>
      <c r="Z76" t="b">
        <f t="shared" si="78"/>
        <v>0</v>
      </c>
      <c r="AA76" t="b">
        <f t="shared" si="79"/>
        <v>0</v>
      </c>
      <c r="AB76" t="b">
        <f t="shared" si="80"/>
        <v>0</v>
      </c>
      <c r="AC76" t="b">
        <f t="shared" si="81"/>
        <v>0</v>
      </c>
      <c r="AD76" t="b">
        <f t="shared" si="82"/>
        <v>0</v>
      </c>
      <c r="AE76" t="b">
        <f t="shared" si="83"/>
        <v>0</v>
      </c>
      <c r="AF76" t="b">
        <f t="shared" si="84"/>
        <v>0</v>
      </c>
      <c r="AG76" t="b">
        <f t="shared" si="85"/>
        <v>0</v>
      </c>
      <c r="AH76" t="b">
        <f t="shared" si="86"/>
        <v>0</v>
      </c>
      <c r="AI76" t="b">
        <f t="shared" si="87"/>
        <v>0</v>
      </c>
      <c r="AJ76" t="b">
        <f t="shared" si="88"/>
        <v>0</v>
      </c>
      <c r="AK76" t="b">
        <f t="shared" si="89"/>
        <v>0</v>
      </c>
      <c r="AL76" t="b">
        <f t="shared" si="90"/>
        <v>0</v>
      </c>
      <c r="AM76" t="b">
        <f t="shared" si="91"/>
        <v>0</v>
      </c>
      <c r="AN76" t="b">
        <f t="shared" si="92"/>
        <v>0</v>
      </c>
      <c r="AO76" t="b">
        <f t="shared" si="93"/>
        <v>0</v>
      </c>
      <c r="AP76" t="b">
        <f t="shared" si="94"/>
        <v>0</v>
      </c>
      <c r="AQ76" t="b">
        <f t="shared" si="95"/>
        <v>0</v>
      </c>
      <c r="AR76" t="b">
        <f t="shared" si="96"/>
        <v>0</v>
      </c>
      <c r="AS76" t="b">
        <f t="shared" si="97"/>
        <v>0</v>
      </c>
      <c r="AT76" t="b">
        <f t="shared" si="98"/>
        <v>0</v>
      </c>
      <c r="AU76" t="b">
        <f t="shared" si="99"/>
        <v>0</v>
      </c>
      <c r="AV76" t="b">
        <f t="shared" si="100"/>
        <v>0</v>
      </c>
      <c r="AW76" t="b">
        <f t="shared" si="101"/>
        <v>0</v>
      </c>
      <c r="AX76" t="b">
        <f t="shared" si="102"/>
        <v>0</v>
      </c>
      <c r="AY76" t="b">
        <f t="shared" si="103"/>
        <v>0</v>
      </c>
      <c r="AZ76" t="b">
        <f t="shared" si="104"/>
        <v>0</v>
      </c>
    </row>
    <row r="77" spans="1:52" ht="15">
      <c r="A77" s="5">
        <v>9.5150960658771683E-2</v>
      </c>
      <c r="B77" t="b">
        <f t="shared" si="105"/>
        <v>0</v>
      </c>
      <c r="C77" t="b">
        <f t="shared" si="55"/>
        <v>1</v>
      </c>
      <c r="D77" t="b">
        <f t="shared" si="56"/>
        <v>0</v>
      </c>
      <c r="E77" t="b">
        <f t="shared" si="57"/>
        <v>0</v>
      </c>
      <c r="F77" t="b">
        <f t="shared" si="58"/>
        <v>0</v>
      </c>
      <c r="G77" t="b">
        <f t="shared" si="59"/>
        <v>0</v>
      </c>
      <c r="H77" t="b">
        <f t="shared" si="60"/>
        <v>0</v>
      </c>
      <c r="I77" t="b">
        <f t="shared" si="61"/>
        <v>0</v>
      </c>
      <c r="J77" t="b">
        <f t="shared" si="62"/>
        <v>0</v>
      </c>
      <c r="K77" t="b">
        <f t="shared" si="63"/>
        <v>0</v>
      </c>
      <c r="L77" t="b">
        <f t="shared" si="64"/>
        <v>0</v>
      </c>
      <c r="M77" t="b">
        <f t="shared" si="65"/>
        <v>0</v>
      </c>
      <c r="N77" t="b">
        <f t="shared" si="66"/>
        <v>0</v>
      </c>
      <c r="O77" t="b">
        <f t="shared" si="67"/>
        <v>0</v>
      </c>
      <c r="P77" t="b">
        <f t="shared" si="68"/>
        <v>0</v>
      </c>
      <c r="Q77" t="b">
        <f t="shared" si="69"/>
        <v>0</v>
      </c>
      <c r="R77" t="b">
        <f t="shared" si="70"/>
        <v>0</v>
      </c>
      <c r="S77" t="b">
        <f t="shared" si="71"/>
        <v>0</v>
      </c>
      <c r="T77" t="b">
        <f t="shared" si="72"/>
        <v>0</v>
      </c>
      <c r="U77" t="b">
        <f t="shared" si="73"/>
        <v>0</v>
      </c>
      <c r="V77" t="b">
        <f t="shared" si="74"/>
        <v>0</v>
      </c>
      <c r="W77" t="b">
        <f t="shared" si="75"/>
        <v>0</v>
      </c>
      <c r="X77" t="b">
        <f t="shared" si="76"/>
        <v>0</v>
      </c>
      <c r="Y77" t="b">
        <f t="shared" si="77"/>
        <v>0</v>
      </c>
      <c r="Z77" t="b">
        <f t="shared" si="78"/>
        <v>0</v>
      </c>
      <c r="AA77" t="b">
        <f t="shared" si="79"/>
        <v>0</v>
      </c>
      <c r="AB77" t="b">
        <f t="shared" si="80"/>
        <v>0</v>
      </c>
      <c r="AC77" t="b">
        <f t="shared" si="81"/>
        <v>0</v>
      </c>
      <c r="AD77" t="b">
        <f t="shared" si="82"/>
        <v>0</v>
      </c>
      <c r="AE77" t="b">
        <f t="shared" si="83"/>
        <v>0</v>
      </c>
      <c r="AF77" t="b">
        <f t="shared" si="84"/>
        <v>0</v>
      </c>
      <c r="AG77" t="b">
        <f t="shared" si="85"/>
        <v>0</v>
      </c>
      <c r="AH77" t="b">
        <f t="shared" si="86"/>
        <v>0</v>
      </c>
      <c r="AI77" t="b">
        <f t="shared" si="87"/>
        <v>0</v>
      </c>
      <c r="AJ77" t="b">
        <f t="shared" si="88"/>
        <v>0</v>
      </c>
      <c r="AK77" t="b">
        <f t="shared" si="89"/>
        <v>0</v>
      </c>
      <c r="AL77" t="b">
        <f t="shared" si="90"/>
        <v>0</v>
      </c>
      <c r="AM77" t="b">
        <f t="shared" si="91"/>
        <v>0</v>
      </c>
      <c r="AN77" t="b">
        <f t="shared" si="92"/>
        <v>0</v>
      </c>
      <c r="AO77" t="b">
        <f t="shared" si="93"/>
        <v>0</v>
      </c>
      <c r="AP77" t="b">
        <f t="shared" si="94"/>
        <v>0</v>
      </c>
      <c r="AQ77" t="b">
        <f t="shared" si="95"/>
        <v>0</v>
      </c>
      <c r="AR77" t="b">
        <f t="shared" si="96"/>
        <v>0</v>
      </c>
      <c r="AS77" t="b">
        <f t="shared" si="97"/>
        <v>0</v>
      </c>
      <c r="AT77" t="b">
        <f t="shared" si="98"/>
        <v>0</v>
      </c>
      <c r="AU77" t="b">
        <f t="shared" si="99"/>
        <v>0</v>
      </c>
      <c r="AV77" t="b">
        <f t="shared" si="100"/>
        <v>0</v>
      </c>
      <c r="AW77" t="b">
        <f t="shared" si="101"/>
        <v>0</v>
      </c>
      <c r="AX77" t="b">
        <f t="shared" si="102"/>
        <v>0</v>
      </c>
      <c r="AY77" t="b">
        <f t="shared" si="103"/>
        <v>0</v>
      </c>
      <c r="AZ77" t="b">
        <f t="shared" si="104"/>
        <v>0</v>
      </c>
    </row>
    <row r="78" spans="1:52" ht="15">
      <c r="A78" s="5">
        <v>3.9840637450250523E-2</v>
      </c>
      <c r="B78" t="b">
        <f t="shared" si="105"/>
        <v>0</v>
      </c>
      <c r="C78" t="b">
        <f t="shared" si="55"/>
        <v>1</v>
      </c>
      <c r="D78" t="b">
        <f t="shared" si="56"/>
        <v>0</v>
      </c>
      <c r="E78" t="b">
        <f t="shared" si="57"/>
        <v>0</v>
      </c>
      <c r="F78" t="b">
        <f t="shared" si="58"/>
        <v>0</v>
      </c>
      <c r="G78" t="b">
        <f t="shared" si="59"/>
        <v>0</v>
      </c>
      <c r="H78" t="b">
        <f t="shared" si="60"/>
        <v>0</v>
      </c>
      <c r="I78" t="b">
        <f t="shared" si="61"/>
        <v>0</v>
      </c>
      <c r="J78" t="b">
        <f t="shared" si="62"/>
        <v>0</v>
      </c>
      <c r="K78" t="b">
        <f t="shared" si="63"/>
        <v>0</v>
      </c>
      <c r="L78" t="b">
        <f t="shared" si="64"/>
        <v>0</v>
      </c>
      <c r="M78" t="b">
        <f t="shared" si="65"/>
        <v>0</v>
      </c>
      <c r="N78" t="b">
        <f t="shared" si="66"/>
        <v>0</v>
      </c>
      <c r="O78" t="b">
        <f t="shared" si="67"/>
        <v>0</v>
      </c>
      <c r="P78" t="b">
        <f t="shared" si="68"/>
        <v>0</v>
      </c>
      <c r="Q78" t="b">
        <f t="shared" si="69"/>
        <v>0</v>
      </c>
      <c r="R78" t="b">
        <f t="shared" si="70"/>
        <v>0</v>
      </c>
      <c r="S78" t="b">
        <f t="shared" si="71"/>
        <v>0</v>
      </c>
      <c r="T78" t="b">
        <f t="shared" si="72"/>
        <v>0</v>
      </c>
      <c r="U78" t="b">
        <f t="shared" si="73"/>
        <v>0</v>
      </c>
      <c r="V78" t="b">
        <f t="shared" si="74"/>
        <v>0</v>
      </c>
      <c r="W78" t="b">
        <f t="shared" si="75"/>
        <v>0</v>
      </c>
      <c r="X78" t="b">
        <f t="shared" si="76"/>
        <v>0</v>
      </c>
      <c r="Y78" t="b">
        <f t="shared" si="77"/>
        <v>0</v>
      </c>
      <c r="Z78" t="b">
        <f t="shared" si="78"/>
        <v>0</v>
      </c>
      <c r="AA78" t="b">
        <f t="shared" si="79"/>
        <v>0</v>
      </c>
      <c r="AB78" t="b">
        <f t="shared" si="80"/>
        <v>0</v>
      </c>
      <c r="AC78" t="b">
        <f t="shared" si="81"/>
        <v>0</v>
      </c>
      <c r="AD78" t="b">
        <f t="shared" si="82"/>
        <v>0</v>
      </c>
      <c r="AE78" t="b">
        <f t="shared" si="83"/>
        <v>0</v>
      </c>
      <c r="AF78" t="b">
        <f t="shared" si="84"/>
        <v>0</v>
      </c>
      <c r="AG78" t="b">
        <f t="shared" si="85"/>
        <v>0</v>
      </c>
      <c r="AH78" t="b">
        <f t="shared" si="86"/>
        <v>0</v>
      </c>
      <c r="AI78" t="b">
        <f t="shared" si="87"/>
        <v>0</v>
      </c>
      <c r="AJ78" t="b">
        <f t="shared" si="88"/>
        <v>0</v>
      </c>
      <c r="AK78" t="b">
        <f t="shared" si="89"/>
        <v>0</v>
      </c>
      <c r="AL78" t="b">
        <f t="shared" si="90"/>
        <v>0</v>
      </c>
      <c r="AM78" t="b">
        <f t="shared" si="91"/>
        <v>0</v>
      </c>
      <c r="AN78" t="b">
        <f t="shared" si="92"/>
        <v>0</v>
      </c>
      <c r="AO78" t="b">
        <f t="shared" si="93"/>
        <v>0</v>
      </c>
      <c r="AP78" t="b">
        <f t="shared" si="94"/>
        <v>0</v>
      </c>
      <c r="AQ78" t="b">
        <f t="shared" si="95"/>
        <v>0</v>
      </c>
      <c r="AR78" t="b">
        <f t="shared" si="96"/>
        <v>0</v>
      </c>
      <c r="AS78" t="b">
        <f t="shared" si="97"/>
        <v>0</v>
      </c>
      <c r="AT78" t="b">
        <f t="shared" si="98"/>
        <v>0</v>
      </c>
      <c r="AU78" t="b">
        <f t="shared" si="99"/>
        <v>0</v>
      </c>
      <c r="AV78" t="b">
        <f t="shared" si="100"/>
        <v>0</v>
      </c>
      <c r="AW78" t="b">
        <f t="shared" si="101"/>
        <v>0</v>
      </c>
      <c r="AX78" t="b">
        <f t="shared" si="102"/>
        <v>0</v>
      </c>
      <c r="AY78" t="b">
        <f t="shared" si="103"/>
        <v>0</v>
      </c>
      <c r="AZ78" t="b">
        <f t="shared" si="104"/>
        <v>0</v>
      </c>
    </row>
    <row r="79" spans="1:52" ht="15">
      <c r="A79" s="5">
        <v>1</v>
      </c>
      <c r="B79" t="b">
        <f t="shared" si="105"/>
        <v>0</v>
      </c>
      <c r="C79" t="b">
        <f t="shared" si="55"/>
        <v>0</v>
      </c>
      <c r="D79" t="b">
        <f t="shared" si="56"/>
        <v>0</v>
      </c>
      <c r="E79" t="b">
        <f t="shared" si="57"/>
        <v>0</v>
      </c>
      <c r="F79" t="b">
        <f t="shared" si="58"/>
        <v>0</v>
      </c>
      <c r="G79" t="b">
        <f t="shared" si="59"/>
        <v>0</v>
      </c>
      <c r="H79" t="b">
        <f t="shared" si="60"/>
        <v>0</v>
      </c>
      <c r="I79" t="b">
        <f t="shared" si="61"/>
        <v>0</v>
      </c>
      <c r="J79" t="b">
        <f t="shared" si="62"/>
        <v>1</v>
      </c>
      <c r="K79" t="b">
        <f t="shared" si="63"/>
        <v>0</v>
      </c>
      <c r="L79" t="b">
        <f t="shared" si="64"/>
        <v>0</v>
      </c>
      <c r="M79" t="b">
        <f t="shared" si="65"/>
        <v>0</v>
      </c>
      <c r="N79" t="b">
        <f t="shared" si="66"/>
        <v>0</v>
      </c>
      <c r="O79" t="b">
        <f t="shared" si="67"/>
        <v>0</v>
      </c>
      <c r="P79" t="b">
        <f t="shared" si="68"/>
        <v>0</v>
      </c>
      <c r="Q79" t="b">
        <f t="shared" si="69"/>
        <v>0</v>
      </c>
      <c r="R79" t="b">
        <f t="shared" si="70"/>
        <v>0</v>
      </c>
      <c r="S79" t="b">
        <f t="shared" si="71"/>
        <v>0</v>
      </c>
      <c r="T79" t="b">
        <f t="shared" si="72"/>
        <v>0</v>
      </c>
      <c r="U79" t="b">
        <f t="shared" si="73"/>
        <v>0</v>
      </c>
      <c r="V79" t="b">
        <f t="shared" si="74"/>
        <v>0</v>
      </c>
      <c r="W79" t="b">
        <f t="shared" si="75"/>
        <v>0</v>
      </c>
      <c r="X79" t="b">
        <f t="shared" si="76"/>
        <v>0</v>
      </c>
      <c r="Y79" t="b">
        <f t="shared" si="77"/>
        <v>0</v>
      </c>
      <c r="Z79" t="b">
        <f t="shared" si="78"/>
        <v>0</v>
      </c>
      <c r="AA79" t="b">
        <f t="shared" si="79"/>
        <v>0</v>
      </c>
      <c r="AB79" t="b">
        <f t="shared" si="80"/>
        <v>0</v>
      </c>
      <c r="AC79" t="b">
        <f t="shared" si="81"/>
        <v>0</v>
      </c>
      <c r="AD79" t="b">
        <f t="shared" si="82"/>
        <v>0</v>
      </c>
      <c r="AE79" t="b">
        <f t="shared" si="83"/>
        <v>0</v>
      </c>
      <c r="AF79" t="b">
        <f t="shared" si="84"/>
        <v>0</v>
      </c>
      <c r="AG79" t="b">
        <f t="shared" si="85"/>
        <v>0</v>
      </c>
      <c r="AH79" t="b">
        <f t="shared" si="86"/>
        <v>0</v>
      </c>
      <c r="AI79" t="b">
        <f t="shared" si="87"/>
        <v>0</v>
      </c>
      <c r="AJ79" t="b">
        <f t="shared" si="88"/>
        <v>0</v>
      </c>
      <c r="AK79" t="b">
        <f t="shared" si="89"/>
        <v>0</v>
      </c>
      <c r="AL79" t="b">
        <f t="shared" si="90"/>
        <v>0</v>
      </c>
      <c r="AM79" t="b">
        <f t="shared" si="91"/>
        <v>0</v>
      </c>
      <c r="AN79" t="b">
        <f t="shared" si="92"/>
        <v>0</v>
      </c>
      <c r="AO79" t="b">
        <f t="shared" si="93"/>
        <v>0</v>
      </c>
      <c r="AP79" t="b">
        <f t="shared" si="94"/>
        <v>0</v>
      </c>
      <c r="AQ79" t="b">
        <f t="shared" si="95"/>
        <v>0</v>
      </c>
      <c r="AR79" t="b">
        <f t="shared" si="96"/>
        <v>0</v>
      </c>
      <c r="AS79" t="b">
        <f t="shared" si="97"/>
        <v>0</v>
      </c>
      <c r="AT79" t="b">
        <f t="shared" si="98"/>
        <v>0</v>
      </c>
      <c r="AU79" t="b">
        <f t="shared" si="99"/>
        <v>0</v>
      </c>
      <c r="AV79" t="b">
        <f t="shared" si="100"/>
        <v>0</v>
      </c>
      <c r="AW79" t="b">
        <f t="shared" si="101"/>
        <v>0</v>
      </c>
      <c r="AX79" t="b">
        <f t="shared" si="102"/>
        <v>0</v>
      </c>
      <c r="AY79" t="b">
        <f t="shared" si="103"/>
        <v>0</v>
      </c>
      <c r="AZ79" t="b">
        <f t="shared" si="104"/>
        <v>0</v>
      </c>
    </row>
    <row r="80" spans="1:52" ht="15">
      <c r="A80" s="5">
        <v>0</v>
      </c>
      <c r="B80" t="b">
        <f t="shared" si="105"/>
        <v>1</v>
      </c>
      <c r="C80" t="b">
        <f t="shared" si="55"/>
        <v>0</v>
      </c>
      <c r="D80" t="b">
        <f t="shared" si="56"/>
        <v>0</v>
      </c>
      <c r="E80" t="b">
        <f t="shared" si="57"/>
        <v>0</v>
      </c>
      <c r="F80" t="b">
        <f t="shared" si="58"/>
        <v>0</v>
      </c>
      <c r="G80" t="b">
        <f t="shared" si="59"/>
        <v>0</v>
      </c>
      <c r="H80" t="b">
        <f t="shared" si="60"/>
        <v>0</v>
      </c>
      <c r="I80" t="b">
        <f t="shared" si="61"/>
        <v>0</v>
      </c>
      <c r="J80" t="b">
        <f t="shared" si="62"/>
        <v>0</v>
      </c>
      <c r="K80" t="b">
        <f t="shared" si="63"/>
        <v>0</v>
      </c>
      <c r="L80" t="b">
        <f t="shared" si="64"/>
        <v>0</v>
      </c>
      <c r="M80" t="b">
        <f t="shared" si="65"/>
        <v>0</v>
      </c>
      <c r="N80" t="b">
        <f t="shared" si="66"/>
        <v>0</v>
      </c>
      <c r="O80" t="b">
        <f t="shared" si="67"/>
        <v>0</v>
      </c>
      <c r="P80" t="b">
        <f t="shared" si="68"/>
        <v>0</v>
      </c>
      <c r="Q80" t="b">
        <f t="shared" si="69"/>
        <v>0</v>
      </c>
      <c r="R80" t="b">
        <f t="shared" si="70"/>
        <v>0</v>
      </c>
      <c r="S80" t="b">
        <f t="shared" si="71"/>
        <v>0</v>
      </c>
      <c r="T80" t="b">
        <f t="shared" si="72"/>
        <v>0</v>
      </c>
      <c r="U80" t="b">
        <f t="shared" si="73"/>
        <v>0</v>
      </c>
      <c r="V80" t="b">
        <f t="shared" si="74"/>
        <v>0</v>
      </c>
      <c r="W80" t="b">
        <f t="shared" si="75"/>
        <v>0</v>
      </c>
      <c r="X80" t="b">
        <f t="shared" si="76"/>
        <v>0</v>
      </c>
      <c r="Y80" t="b">
        <f t="shared" si="77"/>
        <v>0</v>
      </c>
      <c r="Z80" t="b">
        <f t="shared" si="78"/>
        <v>0</v>
      </c>
      <c r="AA80" t="b">
        <f t="shared" si="79"/>
        <v>0</v>
      </c>
      <c r="AB80" t="b">
        <f t="shared" si="80"/>
        <v>0</v>
      </c>
      <c r="AC80" t="b">
        <f t="shared" si="81"/>
        <v>0</v>
      </c>
      <c r="AD80" t="b">
        <f t="shared" si="82"/>
        <v>0</v>
      </c>
      <c r="AE80" t="b">
        <f t="shared" si="83"/>
        <v>0</v>
      </c>
      <c r="AF80" t="b">
        <f t="shared" si="84"/>
        <v>0</v>
      </c>
      <c r="AG80" t="b">
        <f t="shared" si="85"/>
        <v>0</v>
      </c>
      <c r="AH80" t="b">
        <f t="shared" si="86"/>
        <v>0</v>
      </c>
      <c r="AI80" t="b">
        <f t="shared" si="87"/>
        <v>0</v>
      </c>
      <c r="AJ80" t="b">
        <f t="shared" si="88"/>
        <v>0</v>
      </c>
      <c r="AK80" t="b">
        <f t="shared" si="89"/>
        <v>0</v>
      </c>
      <c r="AL80" t="b">
        <f t="shared" si="90"/>
        <v>0</v>
      </c>
      <c r="AM80" t="b">
        <f t="shared" si="91"/>
        <v>0</v>
      </c>
      <c r="AN80" t="b">
        <f t="shared" si="92"/>
        <v>0</v>
      </c>
      <c r="AO80" t="b">
        <f t="shared" si="93"/>
        <v>0</v>
      </c>
      <c r="AP80" t="b">
        <f t="shared" si="94"/>
        <v>0</v>
      </c>
      <c r="AQ80" t="b">
        <f t="shared" si="95"/>
        <v>0</v>
      </c>
      <c r="AR80" t="b">
        <f t="shared" si="96"/>
        <v>0</v>
      </c>
      <c r="AS80" t="b">
        <f t="shared" si="97"/>
        <v>0</v>
      </c>
      <c r="AT80" t="b">
        <f t="shared" si="98"/>
        <v>0</v>
      </c>
      <c r="AU80" t="b">
        <f t="shared" si="99"/>
        <v>0</v>
      </c>
      <c r="AV80" t="b">
        <f t="shared" si="100"/>
        <v>0</v>
      </c>
      <c r="AW80" t="b">
        <f t="shared" si="101"/>
        <v>0</v>
      </c>
      <c r="AX80" t="b">
        <f t="shared" si="102"/>
        <v>0</v>
      </c>
      <c r="AY80" t="b">
        <f t="shared" si="103"/>
        <v>0</v>
      </c>
      <c r="AZ80" t="b">
        <f t="shared" si="104"/>
        <v>0</v>
      </c>
    </row>
    <row r="81" spans="1:52" ht="15">
      <c r="A81" s="5">
        <v>0.94175824175824041</v>
      </c>
      <c r="B81" t="b">
        <f t="shared" si="105"/>
        <v>0</v>
      </c>
      <c r="C81" t="b">
        <f t="shared" si="55"/>
        <v>0</v>
      </c>
      <c r="D81" t="b">
        <f t="shared" si="56"/>
        <v>0</v>
      </c>
      <c r="E81" t="b">
        <f t="shared" si="57"/>
        <v>0</v>
      </c>
      <c r="F81" t="b">
        <f t="shared" si="58"/>
        <v>0</v>
      </c>
      <c r="G81" t="b">
        <f t="shared" si="59"/>
        <v>0</v>
      </c>
      <c r="H81" t="b">
        <f t="shared" si="60"/>
        <v>0</v>
      </c>
      <c r="I81" t="b">
        <f t="shared" si="61"/>
        <v>0</v>
      </c>
      <c r="J81" t="b">
        <f t="shared" si="62"/>
        <v>1</v>
      </c>
      <c r="K81" t="b">
        <f t="shared" si="63"/>
        <v>0</v>
      </c>
      <c r="L81" t="b">
        <f t="shared" si="64"/>
        <v>0</v>
      </c>
      <c r="M81" t="b">
        <f t="shared" si="65"/>
        <v>0</v>
      </c>
      <c r="N81" t="b">
        <f t="shared" si="66"/>
        <v>0</v>
      </c>
      <c r="O81" t="b">
        <f t="shared" si="67"/>
        <v>0</v>
      </c>
      <c r="P81" t="b">
        <f t="shared" si="68"/>
        <v>0</v>
      </c>
      <c r="Q81" t="b">
        <f t="shared" si="69"/>
        <v>0</v>
      </c>
      <c r="R81" t="b">
        <f t="shared" si="70"/>
        <v>0</v>
      </c>
      <c r="S81" t="b">
        <f t="shared" si="71"/>
        <v>0</v>
      </c>
      <c r="T81" t="b">
        <f t="shared" si="72"/>
        <v>0</v>
      </c>
      <c r="U81" t="b">
        <f t="shared" si="73"/>
        <v>0</v>
      </c>
      <c r="V81" t="b">
        <f t="shared" si="74"/>
        <v>0</v>
      </c>
      <c r="W81" t="b">
        <f t="shared" si="75"/>
        <v>0</v>
      </c>
      <c r="X81" t="b">
        <f t="shared" si="76"/>
        <v>0</v>
      </c>
      <c r="Y81" t="b">
        <f t="shared" si="77"/>
        <v>0</v>
      </c>
      <c r="Z81" t="b">
        <f t="shared" si="78"/>
        <v>0</v>
      </c>
      <c r="AA81" t="b">
        <f t="shared" si="79"/>
        <v>0</v>
      </c>
      <c r="AB81" t="b">
        <f t="shared" si="80"/>
        <v>0</v>
      </c>
      <c r="AC81" t="b">
        <f t="shared" si="81"/>
        <v>0</v>
      </c>
      <c r="AD81" t="b">
        <f t="shared" si="82"/>
        <v>0</v>
      </c>
      <c r="AE81" t="b">
        <f t="shared" si="83"/>
        <v>0</v>
      </c>
      <c r="AF81" t="b">
        <f t="shared" si="84"/>
        <v>0</v>
      </c>
      <c r="AG81" t="b">
        <f t="shared" si="85"/>
        <v>0</v>
      </c>
      <c r="AH81" t="b">
        <f t="shared" si="86"/>
        <v>0</v>
      </c>
      <c r="AI81" t="b">
        <f t="shared" si="87"/>
        <v>0</v>
      </c>
      <c r="AJ81" t="b">
        <f t="shared" si="88"/>
        <v>0</v>
      </c>
      <c r="AK81" t="b">
        <f t="shared" si="89"/>
        <v>0</v>
      </c>
      <c r="AL81" t="b">
        <f t="shared" si="90"/>
        <v>0</v>
      </c>
      <c r="AM81" t="b">
        <f t="shared" si="91"/>
        <v>0</v>
      </c>
      <c r="AN81" t="b">
        <f t="shared" si="92"/>
        <v>0</v>
      </c>
      <c r="AO81" t="b">
        <f t="shared" si="93"/>
        <v>0</v>
      </c>
      <c r="AP81" t="b">
        <f t="shared" si="94"/>
        <v>0</v>
      </c>
      <c r="AQ81" t="b">
        <f t="shared" si="95"/>
        <v>0</v>
      </c>
      <c r="AR81" t="b">
        <f t="shared" si="96"/>
        <v>0</v>
      </c>
      <c r="AS81" t="b">
        <f t="shared" si="97"/>
        <v>0</v>
      </c>
      <c r="AT81" t="b">
        <f t="shared" si="98"/>
        <v>0</v>
      </c>
      <c r="AU81" t="b">
        <f t="shared" si="99"/>
        <v>0</v>
      </c>
      <c r="AV81" t="b">
        <f t="shared" si="100"/>
        <v>0</v>
      </c>
      <c r="AW81" t="b">
        <f t="shared" si="101"/>
        <v>0</v>
      </c>
      <c r="AX81" t="b">
        <f t="shared" si="102"/>
        <v>0</v>
      </c>
      <c r="AY81" t="b">
        <f t="shared" si="103"/>
        <v>0</v>
      </c>
      <c r="AZ81" t="b">
        <f t="shared" si="104"/>
        <v>0</v>
      </c>
    </row>
    <row r="82" spans="1:52" ht="15">
      <c r="A82" s="5">
        <v>0.9661781285231108</v>
      </c>
      <c r="B82" t="b">
        <f t="shared" si="105"/>
        <v>0</v>
      </c>
      <c r="C82" t="b">
        <f t="shared" si="55"/>
        <v>0</v>
      </c>
      <c r="D82" t="b">
        <f t="shared" si="56"/>
        <v>0</v>
      </c>
      <c r="E82" t="b">
        <f t="shared" si="57"/>
        <v>0</v>
      </c>
      <c r="F82" t="b">
        <f t="shared" si="58"/>
        <v>0</v>
      </c>
      <c r="G82" t="b">
        <f t="shared" si="59"/>
        <v>0</v>
      </c>
      <c r="H82" t="b">
        <f t="shared" si="60"/>
        <v>0</v>
      </c>
      <c r="I82" t="b">
        <f t="shared" si="61"/>
        <v>0</v>
      </c>
      <c r="J82" t="b">
        <f t="shared" si="62"/>
        <v>1</v>
      </c>
      <c r="K82" t="b">
        <f t="shared" si="63"/>
        <v>0</v>
      </c>
      <c r="L82" t="b">
        <f t="shared" si="64"/>
        <v>0</v>
      </c>
      <c r="M82" t="b">
        <f t="shared" si="65"/>
        <v>0</v>
      </c>
      <c r="N82" t="b">
        <f t="shared" si="66"/>
        <v>0</v>
      </c>
      <c r="O82" t="b">
        <f t="shared" si="67"/>
        <v>0</v>
      </c>
      <c r="P82" t="b">
        <f t="shared" si="68"/>
        <v>0</v>
      </c>
      <c r="Q82" t="b">
        <f t="shared" si="69"/>
        <v>0</v>
      </c>
      <c r="R82" t="b">
        <f t="shared" si="70"/>
        <v>0</v>
      </c>
      <c r="S82" t="b">
        <f t="shared" si="71"/>
        <v>0</v>
      </c>
      <c r="T82" t="b">
        <f t="shared" si="72"/>
        <v>0</v>
      </c>
      <c r="U82" t="b">
        <f t="shared" si="73"/>
        <v>0</v>
      </c>
      <c r="V82" t="b">
        <f t="shared" si="74"/>
        <v>0</v>
      </c>
      <c r="W82" t="b">
        <f t="shared" si="75"/>
        <v>0</v>
      </c>
      <c r="X82" t="b">
        <f t="shared" si="76"/>
        <v>0</v>
      </c>
      <c r="Y82" t="b">
        <f t="shared" si="77"/>
        <v>0</v>
      </c>
      <c r="Z82" t="b">
        <f t="shared" si="78"/>
        <v>0</v>
      </c>
      <c r="AA82" t="b">
        <f t="shared" si="79"/>
        <v>0</v>
      </c>
      <c r="AB82" t="b">
        <f t="shared" si="80"/>
        <v>0</v>
      </c>
      <c r="AC82" t="b">
        <f t="shared" si="81"/>
        <v>0</v>
      </c>
      <c r="AD82" t="b">
        <f t="shared" si="82"/>
        <v>0</v>
      </c>
      <c r="AE82" t="b">
        <f t="shared" si="83"/>
        <v>0</v>
      </c>
      <c r="AF82" t="b">
        <f t="shared" si="84"/>
        <v>0</v>
      </c>
      <c r="AG82" t="b">
        <f t="shared" si="85"/>
        <v>0</v>
      </c>
      <c r="AH82" t="b">
        <f t="shared" si="86"/>
        <v>0</v>
      </c>
      <c r="AI82" t="b">
        <f t="shared" si="87"/>
        <v>0</v>
      </c>
      <c r="AJ82" t="b">
        <f t="shared" si="88"/>
        <v>0</v>
      </c>
      <c r="AK82" t="b">
        <f t="shared" si="89"/>
        <v>0</v>
      </c>
      <c r="AL82" t="b">
        <f t="shared" si="90"/>
        <v>0</v>
      </c>
      <c r="AM82" t="b">
        <f t="shared" si="91"/>
        <v>0</v>
      </c>
      <c r="AN82" t="b">
        <f t="shared" si="92"/>
        <v>0</v>
      </c>
      <c r="AO82" t="b">
        <f t="shared" si="93"/>
        <v>0</v>
      </c>
      <c r="AP82" t="b">
        <f t="shared" si="94"/>
        <v>0</v>
      </c>
      <c r="AQ82" t="b">
        <f t="shared" si="95"/>
        <v>0</v>
      </c>
      <c r="AR82" t="b">
        <f t="shared" si="96"/>
        <v>0</v>
      </c>
      <c r="AS82" t="b">
        <f t="shared" si="97"/>
        <v>0</v>
      </c>
      <c r="AT82" t="b">
        <f t="shared" si="98"/>
        <v>0</v>
      </c>
      <c r="AU82" t="b">
        <f t="shared" si="99"/>
        <v>0</v>
      </c>
      <c r="AV82" t="b">
        <f t="shared" si="100"/>
        <v>0</v>
      </c>
      <c r="AW82" t="b">
        <f t="shared" si="101"/>
        <v>0</v>
      </c>
      <c r="AX82" t="b">
        <f t="shared" si="102"/>
        <v>0</v>
      </c>
      <c r="AY82" t="b">
        <f t="shared" si="103"/>
        <v>0</v>
      </c>
      <c r="AZ82" t="b">
        <f t="shared" si="104"/>
        <v>0</v>
      </c>
    </row>
    <row r="83" spans="1:52" ht="15">
      <c r="A83" s="5">
        <v>0.82167832167831778</v>
      </c>
      <c r="B83" t="b">
        <f t="shared" si="105"/>
        <v>0</v>
      </c>
      <c r="C83" t="b">
        <f t="shared" si="55"/>
        <v>0</v>
      </c>
      <c r="D83" t="b">
        <f t="shared" si="56"/>
        <v>0</v>
      </c>
      <c r="E83" t="b">
        <f t="shared" si="57"/>
        <v>0</v>
      </c>
      <c r="F83" t="b">
        <f t="shared" si="58"/>
        <v>0</v>
      </c>
      <c r="G83" t="b">
        <f t="shared" si="59"/>
        <v>0</v>
      </c>
      <c r="H83" t="b">
        <f t="shared" si="60"/>
        <v>0</v>
      </c>
      <c r="I83" t="b">
        <f t="shared" si="61"/>
        <v>1</v>
      </c>
      <c r="J83" t="b">
        <f t="shared" si="62"/>
        <v>0</v>
      </c>
      <c r="K83" t="b">
        <f t="shared" si="63"/>
        <v>0</v>
      </c>
      <c r="L83" t="b">
        <f t="shared" si="64"/>
        <v>0</v>
      </c>
      <c r="M83" t="b">
        <f t="shared" si="65"/>
        <v>0</v>
      </c>
      <c r="N83" t="b">
        <f t="shared" si="66"/>
        <v>0</v>
      </c>
      <c r="O83" t="b">
        <f t="shared" si="67"/>
        <v>0</v>
      </c>
      <c r="P83" t="b">
        <f t="shared" si="68"/>
        <v>0</v>
      </c>
      <c r="Q83" t="b">
        <f t="shared" si="69"/>
        <v>0</v>
      </c>
      <c r="R83" t="b">
        <f t="shared" si="70"/>
        <v>0</v>
      </c>
      <c r="S83" t="b">
        <f t="shared" si="71"/>
        <v>0</v>
      </c>
      <c r="T83" t="b">
        <f t="shared" si="72"/>
        <v>0</v>
      </c>
      <c r="U83" t="b">
        <f t="shared" si="73"/>
        <v>0</v>
      </c>
      <c r="V83" t="b">
        <f t="shared" si="74"/>
        <v>0</v>
      </c>
      <c r="W83" t="b">
        <f t="shared" si="75"/>
        <v>0</v>
      </c>
      <c r="X83" t="b">
        <f t="shared" si="76"/>
        <v>0</v>
      </c>
      <c r="Y83" t="b">
        <f t="shared" si="77"/>
        <v>0</v>
      </c>
      <c r="Z83" t="b">
        <f t="shared" si="78"/>
        <v>0</v>
      </c>
      <c r="AA83" t="b">
        <f t="shared" si="79"/>
        <v>0</v>
      </c>
      <c r="AB83" t="b">
        <f t="shared" si="80"/>
        <v>0</v>
      </c>
      <c r="AC83" t="b">
        <f t="shared" si="81"/>
        <v>0</v>
      </c>
      <c r="AD83" t="b">
        <f t="shared" si="82"/>
        <v>0</v>
      </c>
      <c r="AE83" t="b">
        <f t="shared" si="83"/>
        <v>0</v>
      </c>
      <c r="AF83" t="b">
        <f t="shared" si="84"/>
        <v>0</v>
      </c>
      <c r="AG83" t="b">
        <f t="shared" si="85"/>
        <v>0</v>
      </c>
      <c r="AH83" t="b">
        <f t="shared" si="86"/>
        <v>0</v>
      </c>
      <c r="AI83" t="b">
        <f t="shared" si="87"/>
        <v>0</v>
      </c>
      <c r="AJ83" t="b">
        <f t="shared" si="88"/>
        <v>0</v>
      </c>
      <c r="AK83" t="b">
        <f t="shared" si="89"/>
        <v>0</v>
      </c>
      <c r="AL83" t="b">
        <f t="shared" si="90"/>
        <v>0</v>
      </c>
      <c r="AM83" t="b">
        <f t="shared" si="91"/>
        <v>0</v>
      </c>
      <c r="AN83" t="b">
        <f t="shared" si="92"/>
        <v>0</v>
      </c>
      <c r="AO83" t="b">
        <f t="shared" si="93"/>
        <v>0</v>
      </c>
      <c r="AP83" t="b">
        <f t="shared" si="94"/>
        <v>0</v>
      </c>
      <c r="AQ83" t="b">
        <f t="shared" si="95"/>
        <v>0</v>
      </c>
      <c r="AR83" t="b">
        <f t="shared" si="96"/>
        <v>0</v>
      </c>
      <c r="AS83" t="b">
        <f t="shared" si="97"/>
        <v>0</v>
      </c>
      <c r="AT83" t="b">
        <f t="shared" si="98"/>
        <v>0</v>
      </c>
      <c r="AU83" t="b">
        <f t="shared" si="99"/>
        <v>0</v>
      </c>
      <c r="AV83" t="b">
        <f t="shared" si="100"/>
        <v>0</v>
      </c>
      <c r="AW83" t="b">
        <f t="shared" si="101"/>
        <v>0</v>
      </c>
      <c r="AX83" t="b">
        <f t="shared" si="102"/>
        <v>0</v>
      </c>
      <c r="AY83" t="b">
        <f t="shared" si="103"/>
        <v>0</v>
      </c>
      <c r="AZ83" t="b">
        <f t="shared" si="104"/>
        <v>0</v>
      </c>
    </row>
    <row r="84" spans="1:52" ht="15">
      <c r="A84" s="5">
        <v>0.97179788484134677</v>
      </c>
      <c r="B84" t="b">
        <f t="shared" si="105"/>
        <v>0</v>
      </c>
      <c r="C84" t="b">
        <f t="shared" si="55"/>
        <v>0</v>
      </c>
      <c r="D84" t="b">
        <f t="shared" si="56"/>
        <v>0</v>
      </c>
      <c r="E84" t="b">
        <f t="shared" si="57"/>
        <v>0</v>
      </c>
      <c r="F84" t="b">
        <f t="shared" si="58"/>
        <v>0</v>
      </c>
      <c r="G84" t="b">
        <f t="shared" si="59"/>
        <v>0</v>
      </c>
      <c r="H84" t="b">
        <f t="shared" si="60"/>
        <v>0</v>
      </c>
      <c r="I84" t="b">
        <f t="shared" si="61"/>
        <v>0</v>
      </c>
      <c r="J84" t="b">
        <f t="shared" si="62"/>
        <v>1</v>
      </c>
      <c r="K84" t="b">
        <f t="shared" si="63"/>
        <v>0</v>
      </c>
      <c r="L84" t="b">
        <f t="shared" si="64"/>
        <v>0</v>
      </c>
      <c r="M84" t="b">
        <f t="shared" si="65"/>
        <v>0</v>
      </c>
      <c r="N84" t="b">
        <f t="shared" si="66"/>
        <v>0</v>
      </c>
      <c r="O84" t="b">
        <f t="shared" si="67"/>
        <v>0</v>
      </c>
      <c r="P84" t="b">
        <f t="shared" si="68"/>
        <v>0</v>
      </c>
      <c r="Q84" t="b">
        <f t="shared" si="69"/>
        <v>0</v>
      </c>
      <c r="R84" t="b">
        <f t="shared" si="70"/>
        <v>0</v>
      </c>
      <c r="S84" t="b">
        <f t="shared" si="71"/>
        <v>0</v>
      </c>
      <c r="T84" t="b">
        <f t="shared" si="72"/>
        <v>0</v>
      </c>
      <c r="U84" t="b">
        <f t="shared" si="73"/>
        <v>0</v>
      </c>
      <c r="V84" t="b">
        <f t="shared" si="74"/>
        <v>0</v>
      </c>
      <c r="W84" t="b">
        <f t="shared" si="75"/>
        <v>0</v>
      </c>
      <c r="X84" t="b">
        <f t="shared" si="76"/>
        <v>0</v>
      </c>
      <c r="Y84" t="b">
        <f t="shared" si="77"/>
        <v>0</v>
      </c>
      <c r="Z84" t="b">
        <f t="shared" si="78"/>
        <v>0</v>
      </c>
      <c r="AA84" t="b">
        <f t="shared" si="79"/>
        <v>0</v>
      </c>
      <c r="AB84" t="b">
        <f t="shared" si="80"/>
        <v>0</v>
      </c>
      <c r="AC84" t="b">
        <f t="shared" si="81"/>
        <v>0</v>
      </c>
      <c r="AD84" t="b">
        <f t="shared" si="82"/>
        <v>0</v>
      </c>
      <c r="AE84" t="b">
        <f t="shared" si="83"/>
        <v>0</v>
      </c>
      <c r="AF84" t="b">
        <f t="shared" si="84"/>
        <v>0</v>
      </c>
      <c r="AG84" t="b">
        <f t="shared" si="85"/>
        <v>0</v>
      </c>
      <c r="AH84" t="b">
        <f t="shared" si="86"/>
        <v>0</v>
      </c>
      <c r="AI84" t="b">
        <f t="shared" si="87"/>
        <v>0</v>
      </c>
      <c r="AJ84" t="b">
        <f t="shared" si="88"/>
        <v>0</v>
      </c>
      <c r="AK84" t="b">
        <f t="shared" si="89"/>
        <v>0</v>
      </c>
      <c r="AL84" t="b">
        <f t="shared" si="90"/>
        <v>0</v>
      </c>
      <c r="AM84" t="b">
        <f t="shared" si="91"/>
        <v>0</v>
      </c>
      <c r="AN84" t="b">
        <f t="shared" si="92"/>
        <v>0</v>
      </c>
      <c r="AO84" t="b">
        <f t="shared" si="93"/>
        <v>0</v>
      </c>
      <c r="AP84" t="b">
        <f t="shared" si="94"/>
        <v>0</v>
      </c>
      <c r="AQ84" t="b">
        <f t="shared" si="95"/>
        <v>0</v>
      </c>
      <c r="AR84" t="b">
        <f t="shared" si="96"/>
        <v>0</v>
      </c>
      <c r="AS84" t="b">
        <f t="shared" si="97"/>
        <v>0</v>
      </c>
      <c r="AT84" t="b">
        <f t="shared" si="98"/>
        <v>0</v>
      </c>
      <c r="AU84" t="b">
        <f t="shared" si="99"/>
        <v>0</v>
      </c>
      <c r="AV84" t="b">
        <f t="shared" si="100"/>
        <v>0</v>
      </c>
      <c r="AW84" t="b">
        <f t="shared" si="101"/>
        <v>0</v>
      </c>
      <c r="AX84" t="b">
        <f t="shared" si="102"/>
        <v>0</v>
      </c>
      <c r="AY84" t="b">
        <f t="shared" si="103"/>
        <v>0</v>
      </c>
      <c r="AZ84" t="b">
        <f t="shared" si="104"/>
        <v>0</v>
      </c>
    </row>
    <row r="85" spans="1:52">
      <c r="A85">
        <v>5.5353901996338467E-2</v>
      </c>
      <c r="B85" t="b">
        <f t="shared" si="105"/>
        <v>0</v>
      </c>
      <c r="C85" t="b">
        <f t="shared" si="55"/>
        <v>1</v>
      </c>
      <c r="D85" t="b">
        <f t="shared" si="56"/>
        <v>0</v>
      </c>
      <c r="E85" t="b">
        <f t="shared" si="57"/>
        <v>0</v>
      </c>
      <c r="F85" t="b">
        <f t="shared" si="58"/>
        <v>0</v>
      </c>
      <c r="G85" t="b">
        <f t="shared" si="59"/>
        <v>0</v>
      </c>
      <c r="H85" t="b">
        <f t="shared" si="60"/>
        <v>0</v>
      </c>
      <c r="I85" t="b">
        <f t="shared" si="61"/>
        <v>0</v>
      </c>
      <c r="J85" t="b">
        <f t="shared" si="62"/>
        <v>0</v>
      </c>
      <c r="K85" t="b">
        <f t="shared" si="63"/>
        <v>0</v>
      </c>
      <c r="L85" t="b">
        <f t="shared" si="64"/>
        <v>0</v>
      </c>
      <c r="M85" t="b">
        <f t="shared" si="65"/>
        <v>0</v>
      </c>
      <c r="N85" t="b">
        <f t="shared" si="66"/>
        <v>0</v>
      </c>
      <c r="O85" t="b">
        <f t="shared" si="67"/>
        <v>0</v>
      </c>
      <c r="P85" t="b">
        <f t="shared" si="68"/>
        <v>0</v>
      </c>
      <c r="Q85" t="b">
        <f t="shared" si="69"/>
        <v>0</v>
      </c>
      <c r="R85" t="b">
        <f t="shared" si="70"/>
        <v>0</v>
      </c>
      <c r="S85" t="b">
        <f t="shared" si="71"/>
        <v>0</v>
      </c>
      <c r="T85" t="b">
        <f t="shared" si="72"/>
        <v>0</v>
      </c>
      <c r="U85" t="b">
        <f t="shared" si="73"/>
        <v>0</v>
      </c>
      <c r="V85" t="b">
        <f t="shared" si="74"/>
        <v>0</v>
      </c>
      <c r="W85" t="b">
        <f t="shared" si="75"/>
        <v>0</v>
      </c>
      <c r="X85" t="b">
        <f t="shared" si="76"/>
        <v>0</v>
      </c>
      <c r="Y85" t="b">
        <f t="shared" si="77"/>
        <v>0</v>
      </c>
      <c r="Z85" t="b">
        <f t="shared" si="78"/>
        <v>0</v>
      </c>
      <c r="AA85" t="b">
        <f t="shared" si="79"/>
        <v>0</v>
      </c>
      <c r="AB85" t="b">
        <f t="shared" si="80"/>
        <v>0</v>
      </c>
      <c r="AC85" t="b">
        <f t="shared" si="81"/>
        <v>0</v>
      </c>
      <c r="AD85" t="b">
        <f t="shared" si="82"/>
        <v>0</v>
      </c>
      <c r="AE85" t="b">
        <f t="shared" si="83"/>
        <v>0</v>
      </c>
      <c r="AF85" t="b">
        <f t="shared" si="84"/>
        <v>0</v>
      </c>
      <c r="AG85" t="b">
        <f t="shared" si="85"/>
        <v>0</v>
      </c>
      <c r="AH85" t="b">
        <f t="shared" si="86"/>
        <v>0</v>
      </c>
      <c r="AI85" t="b">
        <f t="shared" si="87"/>
        <v>0</v>
      </c>
      <c r="AJ85" t="b">
        <f t="shared" si="88"/>
        <v>0</v>
      </c>
      <c r="AK85" t="b">
        <f t="shared" si="89"/>
        <v>0</v>
      </c>
      <c r="AL85" t="b">
        <f t="shared" si="90"/>
        <v>0</v>
      </c>
      <c r="AM85" t="b">
        <f t="shared" si="91"/>
        <v>0</v>
      </c>
      <c r="AN85" t="b">
        <f t="shared" si="92"/>
        <v>0</v>
      </c>
      <c r="AO85" t="b">
        <f t="shared" si="93"/>
        <v>0</v>
      </c>
      <c r="AP85" t="b">
        <f t="shared" si="94"/>
        <v>0</v>
      </c>
      <c r="AQ85" t="b">
        <f t="shared" si="95"/>
        <v>0</v>
      </c>
      <c r="AR85" t="b">
        <f t="shared" si="96"/>
        <v>0</v>
      </c>
      <c r="AS85" t="b">
        <f t="shared" si="97"/>
        <v>0</v>
      </c>
      <c r="AT85" t="b">
        <f t="shared" si="98"/>
        <v>0</v>
      </c>
      <c r="AU85" t="b">
        <f t="shared" si="99"/>
        <v>0</v>
      </c>
      <c r="AV85" t="b">
        <f t="shared" si="100"/>
        <v>0</v>
      </c>
      <c r="AW85" t="b">
        <f t="shared" si="101"/>
        <v>0</v>
      </c>
      <c r="AX85" t="b">
        <f t="shared" si="102"/>
        <v>0</v>
      </c>
      <c r="AY85" t="b">
        <f t="shared" si="103"/>
        <v>0</v>
      </c>
      <c r="AZ85" t="b">
        <f t="shared" si="104"/>
        <v>0</v>
      </c>
    </row>
    <row r="86" spans="1:52">
      <c r="A86">
        <v>0.85208711433755679</v>
      </c>
      <c r="B86" t="b">
        <f t="shared" si="105"/>
        <v>0</v>
      </c>
      <c r="C86" t="b">
        <f t="shared" si="55"/>
        <v>0</v>
      </c>
      <c r="D86" t="b">
        <f t="shared" si="56"/>
        <v>0</v>
      </c>
      <c r="E86" t="b">
        <f t="shared" si="57"/>
        <v>0</v>
      </c>
      <c r="F86" t="b">
        <f t="shared" si="58"/>
        <v>0</v>
      </c>
      <c r="G86" t="b">
        <f t="shared" si="59"/>
        <v>0</v>
      </c>
      <c r="H86" t="b">
        <f t="shared" si="60"/>
        <v>0</v>
      </c>
      <c r="I86" t="b">
        <f t="shared" si="61"/>
        <v>1</v>
      </c>
      <c r="J86" t="b">
        <f t="shared" si="62"/>
        <v>0</v>
      </c>
      <c r="K86" t="b">
        <f t="shared" si="63"/>
        <v>0</v>
      </c>
      <c r="L86" t="b">
        <f t="shared" si="64"/>
        <v>0</v>
      </c>
      <c r="M86" t="b">
        <f t="shared" si="65"/>
        <v>0</v>
      </c>
      <c r="N86" t="b">
        <f t="shared" si="66"/>
        <v>0</v>
      </c>
      <c r="O86" t="b">
        <f t="shared" si="67"/>
        <v>0</v>
      </c>
      <c r="P86" t="b">
        <f t="shared" si="68"/>
        <v>0</v>
      </c>
      <c r="Q86" t="b">
        <f t="shared" si="69"/>
        <v>0</v>
      </c>
      <c r="R86" t="b">
        <f t="shared" si="70"/>
        <v>0</v>
      </c>
      <c r="S86" t="b">
        <f t="shared" si="71"/>
        <v>0</v>
      </c>
      <c r="T86" t="b">
        <f t="shared" si="72"/>
        <v>0</v>
      </c>
      <c r="U86" t="b">
        <f t="shared" si="73"/>
        <v>0</v>
      </c>
      <c r="V86" t="b">
        <f t="shared" si="74"/>
        <v>0</v>
      </c>
      <c r="W86" t="b">
        <f t="shared" si="75"/>
        <v>0</v>
      </c>
      <c r="X86" t="b">
        <f t="shared" si="76"/>
        <v>0</v>
      </c>
      <c r="Y86" t="b">
        <f t="shared" si="77"/>
        <v>0</v>
      </c>
      <c r="Z86" t="b">
        <f t="shared" si="78"/>
        <v>0</v>
      </c>
      <c r="AA86" t="b">
        <f t="shared" si="79"/>
        <v>0</v>
      </c>
      <c r="AB86" t="b">
        <f t="shared" si="80"/>
        <v>0</v>
      </c>
      <c r="AC86" t="b">
        <f t="shared" si="81"/>
        <v>0</v>
      </c>
      <c r="AD86" t="b">
        <f t="shared" si="82"/>
        <v>0</v>
      </c>
      <c r="AE86" t="b">
        <f t="shared" si="83"/>
        <v>0</v>
      </c>
      <c r="AF86" t="b">
        <f t="shared" si="84"/>
        <v>0</v>
      </c>
      <c r="AG86" t="b">
        <f t="shared" si="85"/>
        <v>0</v>
      </c>
      <c r="AH86" t="b">
        <f t="shared" si="86"/>
        <v>0</v>
      </c>
      <c r="AI86" t="b">
        <f t="shared" si="87"/>
        <v>0</v>
      </c>
      <c r="AJ86" t="b">
        <f t="shared" si="88"/>
        <v>0</v>
      </c>
      <c r="AK86" t="b">
        <f t="shared" si="89"/>
        <v>0</v>
      </c>
      <c r="AL86" t="b">
        <f t="shared" si="90"/>
        <v>0</v>
      </c>
      <c r="AM86" t="b">
        <f t="shared" si="91"/>
        <v>0</v>
      </c>
      <c r="AN86" t="b">
        <f t="shared" si="92"/>
        <v>0</v>
      </c>
      <c r="AO86" t="b">
        <f t="shared" si="93"/>
        <v>0</v>
      </c>
      <c r="AP86" t="b">
        <f t="shared" si="94"/>
        <v>0</v>
      </c>
      <c r="AQ86" t="b">
        <f t="shared" si="95"/>
        <v>0</v>
      </c>
      <c r="AR86" t="b">
        <f t="shared" si="96"/>
        <v>0</v>
      </c>
      <c r="AS86" t="b">
        <f t="shared" si="97"/>
        <v>0</v>
      </c>
      <c r="AT86" t="b">
        <f t="shared" si="98"/>
        <v>0</v>
      </c>
      <c r="AU86" t="b">
        <f t="shared" si="99"/>
        <v>0</v>
      </c>
      <c r="AV86" t="b">
        <f t="shared" si="100"/>
        <v>0</v>
      </c>
      <c r="AW86" t="b">
        <f t="shared" si="101"/>
        <v>0</v>
      </c>
      <c r="AX86" t="b">
        <f t="shared" si="102"/>
        <v>0</v>
      </c>
      <c r="AY86" t="b">
        <f t="shared" si="103"/>
        <v>0</v>
      </c>
      <c r="AZ86" t="b">
        <f t="shared" si="104"/>
        <v>0</v>
      </c>
    </row>
    <row r="87" spans="1:52">
      <c r="A87">
        <v>0.98910675381258406</v>
      </c>
      <c r="B87" t="b">
        <f t="shared" si="105"/>
        <v>0</v>
      </c>
      <c r="C87" t="b">
        <f t="shared" si="55"/>
        <v>0</v>
      </c>
      <c r="D87" t="b">
        <f t="shared" si="56"/>
        <v>0</v>
      </c>
      <c r="E87" t="b">
        <f t="shared" si="57"/>
        <v>0</v>
      </c>
      <c r="F87" t="b">
        <f t="shared" si="58"/>
        <v>0</v>
      </c>
      <c r="G87" t="b">
        <f t="shared" si="59"/>
        <v>0</v>
      </c>
      <c r="H87" t="b">
        <f t="shared" si="60"/>
        <v>0</v>
      </c>
      <c r="I87" t="b">
        <f t="shared" si="61"/>
        <v>0</v>
      </c>
      <c r="J87" t="b">
        <f t="shared" si="62"/>
        <v>1</v>
      </c>
      <c r="K87" t="b">
        <f t="shared" si="63"/>
        <v>0</v>
      </c>
      <c r="L87" t="b">
        <f t="shared" si="64"/>
        <v>0</v>
      </c>
      <c r="M87" t="b">
        <f t="shared" si="65"/>
        <v>0</v>
      </c>
      <c r="N87" t="b">
        <f t="shared" si="66"/>
        <v>0</v>
      </c>
      <c r="O87" t="b">
        <f t="shared" si="67"/>
        <v>0</v>
      </c>
      <c r="P87" t="b">
        <f t="shared" si="68"/>
        <v>0</v>
      </c>
      <c r="Q87" t="b">
        <f t="shared" si="69"/>
        <v>0</v>
      </c>
      <c r="R87" t="b">
        <f t="shared" si="70"/>
        <v>0</v>
      </c>
      <c r="S87" t="b">
        <f t="shared" si="71"/>
        <v>0</v>
      </c>
      <c r="T87" t="b">
        <f t="shared" si="72"/>
        <v>0</v>
      </c>
      <c r="U87" t="b">
        <f t="shared" si="73"/>
        <v>0</v>
      </c>
      <c r="V87" t="b">
        <f t="shared" si="74"/>
        <v>0</v>
      </c>
      <c r="W87" t="b">
        <f t="shared" si="75"/>
        <v>0</v>
      </c>
      <c r="X87" t="b">
        <f t="shared" si="76"/>
        <v>0</v>
      </c>
      <c r="Y87" t="b">
        <f t="shared" si="77"/>
        <v>0</v>
      </c>
      <c r="Z87" t="b">
        <f t="shared" si="78"/>
        <v>0</v>
      </c>
      <c r="AA87" t="b">
        <f t="shared" si="79"/>
        <v>0</v>
      </c>
      <c r="AB87" t="b">
        <f t="shared" si="80"/>
        <v>0</v>
      </c>
      <c r="AC87" t="b">
        <f t="shared" si="81"/>
        <v>0</v>
      </c>
      <c r="AD87" t="b">
        <f t="shared" si="82"/>
        <v>0</v>
      </c>
      <c r="AE87" t="b">
        <f t="shared" si="83"/>
        <v>0</v>
      </c>
      <c r="AF87" t="b">
        <f t="shared" si="84"/>
        <v>0</v>
      </c>
      <c r="AG87" t="b">
        <f t="shared" si="85"/>
        <v>0</v>
      </c>
      <c r="AH87" t="b">
        <f t="shared" si="86"/>
        <v>0</v>
      </c>
      <c r="AI87" t="b">
        <f t="shared" si="87"/>
        <v>0</v>
      </c>
      <c r="AJ87" t="b">
        <f t="shared" si="88"/>
        <v>0</v>
      </c>
      <c r="AK87" t="b">
        <f t="shared" si="89"/>
        <v>0</v>
      </c>
      <c r="AL87" t="b">
        <f t="shared" si="90"/>
        <v>0</v>
      </c>
      <c r="AM87" t="b">
        <f t="shared" si="91"/>
        <v>0</v>
      </c>
      <c r="AN87" t="b">
        <f t="shared" si="92"/>
        <v>0</v>
      </c>
      <c r="AO87" t="b">
        <f t="shared" si="93"/>
        <v>0</v>
      </c>
      <c r="AP87" t="b">
        <f t="shared" si="94"/>
        <v>0</v>
      </c>
      <c r="AQ87" t="b">
        <f t="shared" si="95"/>
        <v>0</v>
      </c>
      <c r="AR87" t="b">
        <f t="shared" si="96"/>
        <v>0</v>
      </c>
      <c r="AS87" t="b">
        <f t="shared" si="97"/>
        <v>0</v>
      </c>
      <c r="AT87" t="b">
        <f t="shared" si="98"/>
        <v>0</v>
      </c>
      <c r="AU87" t="b">
        <f t="shared" si="99"/>
        <v>0</v>
      </c>
      <c r="AV87" t="b">
        <f t="shared" si="100"/>
        <v>0</v>
      </c>
      <c r="AW87" t="b">
        <f t="shared" si="101"/>
        <v>0</v>
      </c>
      <c r="AX87" t="b">
        <f t="shared" si="102"/>
        <v>0</v>
      </c>
      <c r="AY87" t="b">
        <f t="shared" si="103"/>
        <v>0</v>
      </c>
      <c r="AZ87" t="b">
        <f t="shared" si="104"/>
        <v>0</v>
      </c>
    </row>
    <row r="88" spans="1:52">
      <c r="A88">
        <v>0.49670510708399823</v>
      </c>
      <c r="B88" t="b">
        <f t="shared" si="105"/>
        <v>0</v>
      </c>
      <c r="C88" t="b">
        <f t="shared" si="55"/>
        <v>0</v>
      </c>
      <c r="D88" t="b">
        <f t="shared" si="56"/>
        <v>0</v>
      </c>
      <c r="E88" t="b">
        <f t="shared" si="57"/>
        <v>0</v>
      </c>
      <c r="F88" t="b">
        <f t="shared" si="58"/>
        <v>1</v>
      </c>
      <c r="G88" t="b">
        <f t="shared" si="59"/>
        <v>0</v>
      </c>
      <c r="H88" t="b">
        <f t="shared" si="60"/>
        <v>0</v>
      </c>
      <c r="I88" t="b">
        <f t="shared" si="61"/>
        <v>0</v>
      </c>
      <c r="J88" t="b">
        <f t="shared" si="62"/>
        <v>0</v>
      </c>
      <c r="K88" t="b">
        <f t="shared" si="63"/>
        <v>0</v>
      </c>
      <c r="L88" t="b">
        <f t="shared" si="64"/>
        <v>0</v>
      </c>
      <c r="M88" t="b">
        <f t="shared" si="65"/>
        <v>0</v>
      </c>
      <c r="N88" t="b">
        <f t="shared" si="66"/>
        <v>0</v>
      </c>
      <c r="O88" t="b">
        <f t="shared" si="67"/>
        <v>0</v>
      </c>
      <c r="P88" t="b">
        <f t="shared" si="68"/>
        <v>0</v>
      </c>
      <c r="Q88" t="b">
        <f t="shared" si="69"/>
        <v>0</v>
      </c>
      <c r="R88" t="b">
        <f t="shared" si="70"/>
        <v>0</v>
      </c>
      <c r="S88" t="b">
        <f t="shared" si="71"/>
        <v>0</v>
      </c>
      <c r="T88" t="b">
        <f t="shared" si="72"/>
        <v>0</v>
      </c>
      <c r="U88" t="b">
        <f t="shared" si="73"/>
        <v>0</v>
      </c>
      <c r="V88" t="b">
        <f t="shared" si="74"/>
        <v>0</v>
      </c>
      <c r="W88" t="b">
        <f t="shared" si="75"/>
        <v>0</v>
      </c>
      <c r="X88" t="b">
        <f t="shared" si="76"/>
        <v>0</v>
      </c>
      <c r="Y88" t="b">
        <f t="shared" si="77"/>
        <v>0</v>
      </c>
      <c r="Z88" t="b">
        <f t="shared" si="78"/>
        <v>0</v>
      </c>
      <c r="AA88" t="b">
        <f t="shared" si="79"/>
        <v>0</v>
      </c>
      <c r="AB88" t="b">
        <f t="shared" si="80"/>
        <v>0</v>
      </c>
      <c r="AC88" t="b">
        <f t="shared" si="81"/>
        <v>0</v>
      </c>
      <c r="AD88" t="b">
        <f t="shared" si="82"/>
        <v>0</v>
      </c>
      <c r="AE88" t="b">
        <f t="shared" si="83"/>
        <v>0</v>
      </c>
      <c r="AF88" t="b">
        <f t="shared" si="84"/>
        <v>0</v>
      </c>
      <c r="AG88" t="b">
        <f t="shared" si="85"/>
        <v>0</v>
      </c>
      <c r="AH88" t="b">
        <f t="shared" si="86"/>
        <v>0</v>
      </c>
      <c r="AI88" t="b">
        <f t="shared" si="87"/>
        <v>0</v>
      </c>
      <c r="AJ88" t="b">
        <f t="shared" si="88"/>
        <v>0</v>
      </c>
      <c r="AK88" t="b">
        <f t="shared" si="89"/>
        <v>0</v>
      </c>
      <c r="AL88" t="b">
        <f t="shared" si="90"/>
        <v>0</v>
      </c>
      <c r="AM88" t="b">
        <f t="shared" si="91"/>
        <v>0</v>
      </c>
      <c r="AN88" t="b">
        <f t="shared" si="92"/>
        <v>0</v>
      </c>
      <c r="AO88" t="b">
        <f t="shared" si="93"/>
        <v>0</v>
      </c>
      <c r="AP88" t="b">
        <f t="shared" si="94"/>
        <v>0</v>
      </c>
      <c r="AQ88" t="b">
        <f t="shared" si="95"/>
        <v>0</v>
      </c>
      <c r="AR88" t="b">
        <f t="shared" si="96"/>
        <v>0</v>
      </c>
      <c r="AS88" t="b">
        <f t="shared" si="97"/>
        <v>0</v>
      </c>
      <c r="AT88" t="b">
        <f t="shared" si="98"/>
        <v>0</v>
      </c>
      <c r="AU88" t="b">
        <f t="shared" si="99"/>
        <v>0</v>
      </c>
      <c r="AV88" t="b">
        <f t="shared" si="100"/>
        <v>0</v>
      </c>
      <c r="AW88" t="b">
        <f t="shared" si="101"/>
        <v>0</v>
      </c>
      <c r="AX88" t="b">
        <f t="shared" si="102"/>
        <v>0</v>
      </c>
      <c r="AY88" t="b">
        <f t="shared" si="103"/>
        <v>0</v>
      </c>
      <c r="AZ88" t="b">
        <f t="shared" si="104"/>
        <v>0</v>
      </c>
    </row>
    <row r="89" spans="1:52">
      <c r="A89">
        <v>0.11471518987340629</v>
      </c>
      <c r="B89" t="b">
        <f t="shared" si="105"/>
        <v>0</v>
      </c>
      <c r="C89" t="b">
        <f t="shared" si="55"/>
        <v>1</v>
      </c>
      <c r="D89" t="b">
        <f t="shared" si="56"/>
        <v>0</v>
      </c>
      <c r="E89" t="b">
        <f t="shared" si="57"/>
        <v>0</v>
      </c>
      <c r="F89" t="b">
        <f t="shared" si="58"/>
        <v>0</v>
      </c>
      <c r="G89" t="b">
        <f t="shared" si="59"/>
        <v>0</v>
      </c>
      <c r="H89" t="b">
        <f t="shared" si="60"/>
        <v>0</v>
      </c>
      <c r="I89" t="b">
        <f t="shared" si="61"/>
        <v>0</v>
      </c>
      <c r="J89" t="b">
        <f t="shared" si="62"/>
        <v>0</v>
      </c>
      <c r="K89" t="b">
        <f t="shared" si="63"/>
        <v>0</v>
      </c>
      <c r="L89" t="b">
        <f t="shared" si="64"/>
        <v>0</v>
      </c>
      <c r="M89" t="b">
        <f t="shared" si="65"/>
        <v>0</v>
      </c>
      <c r="N89" t="b">
        <f t="shared" si="66"/>
        <v>0</v>
      </c>
      <c r="O89" t="b">
        <f t="shared" si="67"/>
        <v>0</v>
      </c>
      <c r="P89" t="b">
        <f t="shared" si="68"/>
        <v>0</v>
      </c>
      <c r="Q89" t="b">
        <f t="shared" si="69"/>
        <v>0</v>
      </c>
      <c r="R89" t="b">
        <f t="shared" si="70"/>
        <v>0</v>
      </c>
      <c r="S89" t="b">
        <f t="shared" si="71"/>
        <v>0</v>
      </c>
      <c r="T89" t="b">
        <f t="shared" si="72"/>
        <v>0</v>
      </c>
      <c r="U89" t="b">
        <f t="shared" si="73"/>
        <v>0</v>
      </c>
      <c r="V89" t="b">
        <f t="shared" si="74"/>
        <v>0</v>
      </c>
      <c r="W89" t="b">
        <f t="shared" si="75"/>
        <v>0</v>
      </c>
      <c r="X89" t="b">
        <f t="shared" si="76"/>
        <v>0</v>
      </c>
      <c r="Y89" t="b">
        <f t="shared" si="77"/>
        <v>0</v>
      </c>
      <c r="Z89" t="b">
        <f t="shared" si="78"/>
        <v>0</v>
      </c>
      <c r="AA89" t="b">
        <f t="shared" si="79"/>
        <v>0</v>
      </c>
      <c r="AB89" t="b">
        <f t="shared" si="80"/>
        <v>0</v>
      </c>
      <c r="AC89" t="b">
        <f t="shared" si="81"/>
        <v>0</v>
      </c>
      <c r="AD89" t="b">
        <f t="shared" si="82"/>
        <v>0</v>
      </c>
      <c r="AE89" t="b">
        <f t="shared" si="83"/>
        <v>0</v>
      </c>
      <c r="AF89" t="b">
        <f t="shared" si="84"/>
        <v>0</v>
      </c>
      <c r="AG89" t="b">
        <f t="shared" si="85"/>
        <v>0</v>
      </c>
      <c r="AH89" t="b">
        <f t="shared" si="86"/>
        <v>0</v>
      </c>
      <c r="AI89" t="b">
        <f t="shared" si="87"/>
        <v>0</v>
      </c>
      <c r="AJ89" t="b">
        <f t="shared" si="88"/>
        <v>0</v>
      </c>
      <c r="AK89" t="b">
        <f t="shared" si="89"/>
        <v>0</v>
      </c>
      <c r="AL89" t="b">
        <f t="shared" si="90"/>
        <v>0</v>
      </c>
      <c r="AM89" t="b">
        <f t="shared" si="91"/>
        <v>0</v>
      </c>
      <c r="AN89" t="b">
        <f t="shared" si="92"/>
        <v>0</v>
      </c>
      <c r="AO89" t="b">
        <f t="shared" si="93"/>
        <v>0</v>
      </c>
      <c r="AP89" t="b">
        <f t="shared" si="94"/>
        <v>0</v>
      </c>
      <c r="AQ89" t="b">
        <f t="shared" si="95"/>
        <v>0</v>
      </c>
      <c r="AR89" t="b">
        <f t="shared" si="96"/>
        <v>0</v>
      </c>
      <c r="AS89" t="b">
        <f t="shared" si="97"/>
        <v>0</v>
      </c>
      <c r="AT89" t="b">
        <f t="shared" si="98"/>
        <v>0</v>
      </c>
      <c r="AU89" t="b">
        <f t="shared" si="99"/>
        <v>0</v>
      </c>
      <c r="AV89" t="b">
        <f t="shared" si="100"/>
        <v>0</v>
      </c>
      <c r="AW89" t="b">
        <f t="shared" si="101"/>
        <v>0</v>
      </c>
      <c r="AX89" t="b">
        <f t="shared" si="102"/>
        <v>0</v>
      </c>
      <c r="AY89" t="b">
        <f t="shared" si="103"/>
        <v>0</v>
      </c>
      <c r="AZ89" t="b">
        <f t="shared" si="104"/>
        <v>0</v>
      </c>
    </row>
    <row r="90" spans="1:52">
      <c r="A90">
        <v>0.82357594936712986</v>
      </c>
      <c r="B90" t="b">
        <f t="shared" si="105"/>
        <v>0</v>
      </c>
      <c r="C90" t="b">
        <f t="shared" si="55"/>
        <v>0</v>
      </c>
      <c r="D90" t="b">
        <f t="shared" si="56"/>
        <v>0</v>
      </c>
      <c r="E90" t="b">
        <f t="shared" si="57"/>
        <v>0</v>
      </c>
      <c r="F90" t="b">
        <f t="shared" si="58"/>
        <v>0</v>
      </c>
      <c r="G90" t="b">
        <f t="shared" si="59"/>
        <v>0</v>
      </c>
      <c r="H90" t="b">
        <f t="shared" si="60"/>
        <v>0</v>
      </c>
      <c r="I90" t="b">
        <f t="shared" si="61"/>
        <v>1</v>
      </c>
      <c r="J90" t="b">
        <f t="shared" si="62"/>
        <v>0</v>
      </c>
      <c r="K90" t="b">
        <f t="shared" si="63"/>
        <v>0</v>
      </c>
      <c r="L90" t="b">
        <f t="shared" si="64"/>
        <v>0</v>
      </c>
      <c r="M90" t="b">
        <f t="shared" si="65"/>
        <v>0</v>
      </c>
      <c r="N90" t="b">
        <f t="shared" si="66"/>
        <v>0</v>
      </c>
      <c r="O90" t="b">
        <f t="shared" si="67"/>
        <v>0</v>
      </c>
      <c r="P90" t="b">
        <f t="shared" si="68"/>
        <v>0</v>
      </c>
      <c r="Q90" t="b">
        <f t="shared" si="69"/>
        <v>0</v>
      </c>
      <c r="R90" t="b">
        <f t="shared" si="70"/>
        <v>0</v>
      </c>
      <c r="S90" t="b">
        <f t="shared" si="71"/>
        <v>0</v>
      </c>
      <c r="T90" t="b">
        <f t="shared" si="72"/>
        <v>0</v>
      </c>
      <c r="U90" t="b">
        <f t="shared" si="73"/>
        <v>0</v>
      </c>
      <c r="V90" t="b">
        <f t="shared" si="74"/>
        <v>0</v>
      </c>
      <c r="W90" t="b">
        <f t="shared" si="75"/>
        <v>0</v>
      </c>
      <c r="X90" t="b">
        <f t="shared" si="76"/>
        <v>0</v>
      </c>
      <c r="Y90" t="b">
        <f t="shared" si="77"/>
        <v>0</v>
      </c>
      <c r="Z90" t="b">
        <f t="shared" si="78"/>
        <v>0</v>
      </c>
      <c r="AA90" t="b">
        <f t="shared" si="79"/>
        <v>0</v>
      </c>
      <c r="AB90" t="b">
        <f t="shared" si="80"/>
        <v>0</v>
      </c>
      <c r="AC90" t="b">
        <f t="shared" si="81"/>
        <v>0</v>
      </c>
      <c r="AD90" t="b">
        <f t="shared" si="82"/>
        <v>0</v>
      </c>
      <c r="AE90" t="b">
        <f t="shared" si="83"/>
        <v>0</v>
      </c>
      <c r="AF90" t="b">
        <f t="shared" si="84"/>
        <v>0</v>
      </c>
      <c r="AG90" t="b">
        <f t="shared" si="85"/>
        <v>0</v>
      </c>
      <c r="AH90" t="b">
        <f t="shared" si="86"/>
        <v>0</v>
      </c>
      <c r="AI90" t="b">
        <f t="shared" si="87"/>
        <v>0</v>
      </c>
      <c r="AJ90" t="b">
        <f t="shared" si="88"/>
        <v>0</v>
      </c>
      <c r="AK90" t="b">
        <f t="shared" si="89"/>
        <v>0</v>
      </c>
      <c r="AL90" t="b">
        <f t="shared" si="90"/>
        <v>0</v>
      </c>
      <c r="AM90" t="b">
        <f t="shared" si="91"/>
        <v>0</v>
      </c>
      <c r="AN90" t="b">
        <f t="shared" si="92"/>
        <v>0</v>
      </c>
      <c r="AO90" t="b">
        <f t="shared" si="93"/>
        <v>0</v>
      </c>
      <c r="AP90" t="b">
        <f t="shared" si="94"/>
        <v>0</v>
      </c>
      <c r="AQ90" t="b">
        <f t="shared" si="95"/>
        <v>0</v>
      </c>
      <c r="AR90" t="b">
        <f t="shared" si="96"/>
        <v>0</v>
      </c>
      <c r="AS90" t="b">
        <f t="shared" si="97"/>
        <v>0</v>
      </c>
      <c r="AT90" t="b">
        <f t="shared" si="98"/>
        <v>0</v>
      </c>
      <c r="AU90" t="b">
        <f t="shared" si="99"/>
        <v>0</v>
      </c>
      <c r="AV90" t="b">
        <f t="shared" si="100"/>
        <v>0</v>
      </c>
      <c r="AW90" t="b">
        <f t="shared" si="101"/>
        <v>0</v>
      </c>
      <c r="AX90" t="b">
        <f t="shared" si="102"/>
        <v>0</v>
      </c>
      <c r="AY90" t="b">
        <f t="shared" si="103"/>
        <v>0</v>
      </c>
      <c r="AZ90" t="b">
        <f t="shared" si="104"/>
        <v>0</v>
      </c>
    </row>
    <row r="91" spans="1:52">
      <c r="A91">
        <v>0.46104314230522742</v>
      </c>
      <c r="B91" t="b">
        <f t="shared" si="105"/>
        <v>0</v>
      </c>
      <c r="C91" t="b">
        <f t="shared" si="55"/>
        <v>0</v>
      </c>
      <c r="D91" t="b">
        <f t="shared" si="56"/>
        <v>0</v>
      </c>
      <c r="E91" t="b">
        <f t="shared" si="57"/>
        <v>0</v>
      </c>
      <c r="F91" t="b">
        <f t="shared" si="58"/>
        <v>1</v>
      </c>
      <c r="G91" t="b">
        <f t="shared" si="59"/>
        <v>0</v>
      </c>
      <c r="H91" t="b">
        <f t="shared" si="60"/>
        <v>0</v>
      </c>
      <c r="I91" t="b">
        <f t="shared" si="61"/>
        <v>0</v>
      </c>
      <c r="J91" t="b">
        <f t="shared" si="62"/>
        <v>0</v>
      </c>
      <c r="K91" t="b">
        <f t="shared" si="63"/>
        <v>0</v>
      </c>
      <c r="L91" t="b">
        <f t="shared" si="64"/>
        <v>0</v>
      </c>
      <c r="M91" t="b">
        <f t="shared" si="65"/>
        <v>0</v>
      </c>
      <c r="N91" t="b">
        <f t="shared" si="66"/>
        <v>0</v>
      </c>
      <c r="O91" t="b">
        <f t="shared" si="67"/>
        <v>0</v>
      </c>
      <c r="P91" t="b">
        <f t="shared" si="68"/>
        <v>0</v>
      </c>
      <c r="Q91" t="b">
        <f t="shared" si="69"/>
        <v>0</v>
      </c>
      <c r="R91" t="b">
        <f t="shared" si="70"/>
        <v>0</v>
      </c>
      <c r="S91" t="b">
        <f t="shared" si="71"/>
        <v>0</v>
      </c>
      <c r="T91" t="b">
        <f t="shared" si="72"/>
        <v>0</v>
      </c>
      <c r="U91" t="b">
        <f t="shared" si="73"/>
        <v>0</v>
      </c>
      <c r="V91" t="b">
        <f t="shared" si="74"/>
        <v>0</v>
      </c>
      <c r="W91" t="b">
        <f t="shared" si="75"/>
        <v>0</v>
      </c>
      <c r="X91" t="b">
        <f t="shared" si="76"/>
        <v>0</v>
      </c>
      <c r="Y91" t="b">
        <f t="shared" si="77"/>
        <v>0</v>
      </c>
      <c r="Z91" t="b">
        <f t="shared" si="78"/>
        <v>0</v>
      </c>
      <c r="AA91" t="b">
        <f t="shared" si="79"/>
        <v>0</v>
      </c>
      <c r="AB91" t="b">
        <f t="shared" si="80"/>
        <v>0</v>
      </c>
      <c r="AC91" t="b">
        <f t="shared" si="81"/>
        <v>0</v>
      </c>
      <c r="AD91" t="b">
        <f t="shared" si="82"/>
        <v>0</v>
      </c>
      <c r="AE91" t="b">
        <f t="shared" si="83"/>
        <v>0</v>
      </c>
      <c r="AF91" t="b">
        <f t="shared" si="84"/>
        <v>0</v>
      </c>
      <c r="AG91" t="b">
        <f t="shared" si="85"/>
        <v>0</v>
      </c>
      <c r="AH91" t="b">
        <f t="shared" si="86"/>
        <v>0</v>
      </c>
      <c r="AI91" t="b">
        <f t="shared" si="87"/>
        <v>0</v>
      </c>
      <c r="AJ91" t="b">
        <f t="shared" si="88"/>
        <v>0</v>
      </c>
      <c r="AK91" t="b">
        <f t="shared" si="89"/>
        <v>0</v>
      </c>
      <c r="AL91" t="b">
        <f t="shared" si="90"/>
        <v>0</v>
      </c>
      <c r="AM91" t="b">
        <f t="shared" si="91"/>
        <v>0</v>
      </c>
      <c r="AN91" t="b">
        <f t="shared" si="92"/>
        <v>0</v>
      </c>
      <c r="AO91" t="b">
        <f t="shared" si="93"/>
        <v>0</v>
      </c>
      <c r="AP91" t="b">
        <f t="shared" si="94"/>
        <v>0</v>
      </c>
      <c r="AQ91" t="b">
        <f t="shared" si="95"/>
        <v>0</v>
      </c>
      <c r="AR91" t="b">
        <f t="shared" si="96"/>
        <v>0</v>
      </c>
      <c r="AS91" t="b">
        <f t="shared" si="97"/>
        <v>0</v>
      </c>
      <c r="AT91" t="b">
        <f t="shared" si="98"/>
        <v>0</v>
      </c>
      <c r="AU91" t="b">
        <f t="shared" si="99"/>
        <v>0</v>
      </c>
      <c r="AV91" t="b">
        <f t="shared" si="100"/>
        <v>0</v>
      </c>
      <c r="AW91" t="b">
        <f t="shared" si="101"/>
        <v>0</v>
      </c>
      <c r="AX91" t="b">
        <f t="shared" si="102"/>
        <v>0</v>
      </c>
      <c r="AY91" t="b">
        <f t="shared" si="103"/>
        <v>0</v>
      </c>
      <c r="AZ91" t="b">
        <f t="shared" si="104"/>
        <v>0</v>
      </c>
    </row>
    <row r="92" spans="1:52">
      <c r="A92">
        <v>0.33200455580866589</v>
      </c>
      <c r="B92" t="b">
        <f t="shared" si="105"/>
        <v>0</v>
      </c>
      <c r="C92" t="b">
        <f t="shared" si="55"/>
        <v>0</v>
      </c>
      <c r="D92" t="b">
        <f t="shared" si="56"/>
        <v>0</v>
      </c>
      <c r="E92" t="b">
        <f t="shared" si="57"/>
        <v>1</v>
      </c>
      <c r="F92" t="b">
        <f t="shared" si="58"/>
        <v>0</v>
      </c>
      <c r="G92" t="b">
        <f t="shared" si="59"/>
        <v>0</v>
      </c>
      <c r="H92" t="b">
        <f t="shared" si="60"/>
        <v>0</v>
      </c>
      <c r="I92" t="b">
        <f t="shared" si="61"/>
        <v>0</v>
      </c>
      <c r="J92" t="b">
        <f t="shared" si="62"/>
        <v>0</v>
      </c>
      <c r="K92" t="b">
        <f t="shared" si="63"/>
        <v>0</v>
      </c>
      <c r="L92" t="b">
        <f t="shared" si="64"/>
        <v>0</v>
      </c>
      <c r="M92" t="b">
        <f t="shared" si="65"/>
        <v>0</v>
      </c>
      <c r="N92" t="b">
        <f t="shared" si="66"/>
        <v>0</v>
      </c>
      <c r="O92" t="b">
        <f t="shared" si="67"/>
        <v>0</v>
      </c>
      <c r="P92" t="b">
        <f t="shared" si="68"/>
        <v>0</v>
      </c>
      <c r="Q92" t="b">
        <f t="shared" si="69"/>
        <v>0</v>
      </c>
      <c r="R92" t="b">
        <f t="shared" si="70"/>
        <v>0</v>
      </c>
      <c r="S92" t="b">
        <f t="shared" si="71"/>
        <v>0</v>
      </c>
      <c r="T92" t="b">
        <f t="shared" si="72"/>
        <v>0</v>
      </c>
      <c r="U92" t="b">
        <f t="shared" si="73"/>
        <v>0</v>
      </c>
      <c r="V92" t="b">
        <f t="shared" si="74"/>
        <v>0</v>
      </c>
      <c r="W92" t="b">
        <f t="shared" si="75"/>
        <v>0</v>
      </c>
      <c r="X92" t="b">
        <f t="shared" si="76"/>
        <v>0</v>
      </c>
      <c r="Y92" t="b">
        <f t="shared" si="77"/>
        <v>0</v>
      </c>
      <c r="Z92" t="b">
        <f t="shared" si="78"/>
        <v>0</v>
      </c>
      <c r="AA92" t="b">
        <f t="shared" si="79"/>
        <v>0</v>
      </c>
      <c r="AB92" t="b">
        <f t="shared" si="80"/>
        <v>0</v>
      </c>
      <c r="AC92" t="b">
        <f t="shared" si="81"/>
        <v>0</v>
      </c>
      <c r="AD92" t="b">
        <f t="shared" si="82"/>
        <v>0</v>
      </c>
      <c r="AE92" t="b">
        <f t="shared" si="83"/>
        <v>0</v>
      </c>
      <c r="AF92" t="b">
        <f t="shared" si="84"/>
        <v>0</v>
      </c>
      <c r="AG92" t="b">
        <f t="shared" si="85"/>
        <v>0</v>
      </c>
      <c r="AH92" t="b">
        <f t="shared" si="86"/>
        <v>0</v>
      </c>
      <c r="AI92" t="b">
        <f t="shared" si="87"/>
        <v>0</v>
      </c>
      <c r="AJ92" t="b">
        <f t="shared" si="88"/>
        <v>0</v>
      </c>
      <c r="AK92" t="b">
        <f t="shared" si="89"/>
        <v>0</v>
      </c>
      <c r="AL92" t="b">
        <f t="shared" si="90"/>
        <v>0</v>
      </c>
      <c r="AM92" t="b">
        <f t="shared" si="91"/>
        <v>0</v>
      </c>
      <c r="AN92" t="b">
        <f t="shared" si="92"/>
        <v>0</v>
      </c>
      <c r="AO92" t="b">
        <f t="shared" si="93"/>
        <v>0</v>
      </c>
      <c r="AP92" t="b">
        <f t="shared" si="94"/>
        <v>0</v>
      </c>
      <c r="AQ92" t="b">
        <f t="shared" si="95"/>
        <v>0</v>
      </c>
      <c r="AR92" t="b">
        <f t="shared" si="96"/>
        <v>0</v>
      </c>
      <c r="AS92" t="b">
        <f t="shared" si="97"/>
        <v>0</v>
      </c>
      <c r="AT92" t="b">
        <f t="shared" si="98"/>
        <v>0</v>
      </c>
      <c r="AU92" t="b">
        <f t="shared" si="99"/>
        <v>0</v>
      </c>
      <c r="AV92" t="b">
        <f t="shared" si="100"/>
        <v>0</v>
      </c>
      <c r="AW92" t="b">
        <f t="shared" si="101"/>
        <v>0</v>
      </c>
      <c r="AX92" t="b">
        <f t="shared" si="102"/>
        <v>0</v>
      </c>
      <c r="AY92" t="b">
        <f t="shared" si="103"/>
        <v>0</v>
      </c>
      <c r="AZ92" t="b">
        <f t="shared" si="104"/>
        <v>0</v>
      </c>
    </row>
    <row r="93" spans="1:52">
      <c r="A93">
        <v>0.73974943052394204</v>
      </c>
      <c r="B93" t="b">
        <f t="shared" si="105"/>
        <v>0</v>
      </c>
      <c r="C93" t="b">
        <f t="shared" si="55"/>
        <v>0</v>
      </c>
      <c r="D93" t="b">
        <f t="shared" si="56"/>
        <v>0</v>
      </c>
      <c r="E93" t="b">
        <f t="shared" si="57"/>
        <v>0</v>
      </c>
      <c r="F93" t="b">
        <f t="shared" si="58"/>
        <v>0</v>
      </c>
      <c r="G93" t="b">
        <f t="shared" si="59"/>
        <v>0</v>
      </c>
      <c r="H93" t="b">
        <f t="shared" si="60"/>
        <v>1</v>
      </c>
      <c r="I93" t="b">
        <f t="shared" si="61"/>
        <v>0</v>
      </c>
      <c r="J93" t="b">
        <f t="shared" si="62"/>
        <v>0</v>
      </c>
      <c r="K93" t="b">
        <f t="shared" si="63"/>
        <v>0</v>
      </c>
      <c r="L93" t="b">
        <f t="shared" si="64"/>
        <v>0</v>
      </c>
      <c r="M93" t="b">
        <f t="shared" si="65"/>
        <v>0</v>
      </c>
      <c r="N93" t="b">
        <f t="shared" si="66"/>
        <v>0</v>
      </c>
      <c r="O93" t="b">
        <f t="shared" si="67"/>
        <v>0</v>
      </c>
      <c r="P93" t="b">
        <f t="shared" si="68"/>
        <v>0</v>
      </c>
      <c r="Q93" t="b">
        <f t="shared" si="69"/>
        <v>0</v>
      </c>
      <c r="R93" t="b">
        <f t="shared" si="70"/>
        <v>0</v>
      </c>
      <c r="S93" t="b">
        <f t="shared" si="71"/>
        <v>0</v>
      </c>
      <c r="T93" t="b">
        <f t="shared" si="72"/>
        <v>0</v>
      </c>
      <c r="U93" t="b">
        <f t="shared" si="73"/>
        <v>0</v>
      </c>
      <c r="V93" t="b">
        <f t="shared" si="74"/>
        <v>0</v>
      </c>
      <c r="W93" t="b">
        <f t="shared" si="75"/>
        <v>0</v>
      </c>
      <c r="X93" t="b">
        <f t="shared" si="76"/>
        <v>0</v>
      </c>
      <c r="Y93" t="b">
        <f t="shared" si="77"/>
        <v>0</v>
      </c>
      <c r="Z93" t="b">
        <f t="shared" si="78"/>
        <v>0</v>
      </c>
      <c r="AA93" t="b">
        <f t="shared" si="79"/>
        <v>0</v>
      </c>
      <c r="AB93" t="b">
        <f t="shared" si="80"/>
        <v>0</v>
      </c>
      <c r="AC93" t="b">
        <f t="shared" si="81"/>
        <v>0</v>
      </c>
      <c r="AD93" t="b">
        <f t="shared" si="82"/>
        <v>0</v>
      </c>
      <c r="AE93" t="b">
        <f t="shared" si="83"/>
        <v>0</v>
      </c>
      <c r="AF93" t="b">
        <f t="shared" si="84"/>
        <v>0</v>
      </c>
      <c r="AG93" t="b">
        <f t="shared" si="85"/>
        <v>0</v>
      </c>
      <c r="AH93" t="b">
        <f t="shared" si="86"/>
        <v>0</v>
      </c>
      <c r="AI93" t="b">
        <f t="shared" si="87"/>
        <v>0</v>
      </c>
      <c r="AJ93" t="b">
        <f t="shared" si="88"/>
        <v>0</v>
      </c>
      <c r="AK93" t="b">
        <f t="shared" si="89"/>
        <v>0</v>
      </c>
      <c r="AL93" t="b">
        <f t="shared" si="90"/>
        <v>0</v>
      </c>
      <c r="AM93" t="b">
        <f t="shared" si="91"/>
        <v>0</v>
      </c>
      <c r="AN93" t="b">
        <f t="shared" si="92"/>
        <v>0</v>
      </c>
      <c r="AO93" t="b">
        <f t="shared" si="93"/>
        <v>0</v>
      </c>
      <c r="AP93" t="b">
        <f t="shared" si="94"/>
        <v>0</v>
      </c>
      <c r="AQ93" t="b">
        <f t="shared" si="95"/>
        <v>0</v>
      </c>
      <c r="AR93" t="b">
        <f t="shared" si="96"/>
        <v>0</v>
      </c>
      <c r="AS93" t="b">
        <f t="shared" si="97"/>
        <v>0</v>
      </c>
      <c r="AT93" t="b">
        <f t="shared" si="98"/>
        <v>0</v>
      </c>
      <c r="AU93" t="b">
        <f t="shared" si="99"/>
        <v>0</v>
      </c>
      <c r="AV93" t="b">
        <f t="shared" si="100"/>
        <v>0</v>
      </c>
      <c r="AW93" t="b">
        <f t="shared" si="101"/>
        <v>0</v>
      </c>
      <c r="AX93" t="b">
        <f t="shared" si="102"/>
        <v>0</v>
      </c>
      <c r="AY93" t="b">
        <f t="shared" si="103"/>
        <v>0</v>
      </c>
      <c r="AZ93" t="b">
        <f t="shared" si="104"/>
        <v>0</v>
      </c>
    </row>
    <row r="94" spans="1:52">
      <c r="A94">
        <v>0.50371155885472929</v>
      </c>
      <c r="B94" t="b">
        <f t="shared" si="105"/>
        <v>0</v>
      </c>
      <c r="C94" t="b">
        <f t="shared" si="55"/>
        <v>0</v>
      </c>
      <c r="D94" t="b">
        <f t="shared" si="56"/>
        <v>0</v>
      </c>
      <c r="E94" t="b">
        <f t="shared" si="57"/>
        <v>0</v>
      </c>
      <c r="F94" t="b">
        <f t="shared" si="58"/>
        <v>0</v>
      </c>
      <c r="G94" t="b">
        <f t="shared" si="59"/>
        <v>1</v>
      </c>
      <c r="H94" t="b">
        <f t="shared" si="60"/>
        <v>0</v>
      </c>
      <c r="I94" t="b">
        <f t="shared" si="61"/>
        <v>0</v>
      </c>
      <c r="J94" t="b">
        <f t="shared" si="62"/>
        <v>0</v>
      </c>
      <c r="K94" t="b">
        <f t="shared" si="63"/>
        <v>0</v>
      </c>
      <c r="L94" t="b">
        <f t="shared" si="64"/>
        <v>0</v>
      </c>
      <c r="M94" t="b">
        <f t="shared" si="65"/>
        <v>0</v>
      </c>
      <c r="N94" t="b">
        <f t="shared" si="66"/>
        <v>0</v>
      </c>
      <c r="O94" t="b">
        <f t="shared" si="67"/>
        <v>0</v>
      </c>
      <c r="P94" t="b">
        <f t="shared" si="68"/>
        <v>0</v>
      </c>
      <c r="Q94" t="b">
        <f t="shared" si="69"/>
        <v>0</v>
      </c>
      <c r="R94" t="b">
        <f t="shared" si="70"/>
        <v>0</v>
      </c>
      <c r="S94" t="b">
        <f t="shared" si="71"/>
        <v>0</v>
      </c>
      <c r="T94" t="b">
        <f t="shared" si="72"/>
        <v>0</v>
      </c>
      <c r="U94" t="b">
        <f t="shared" si="73"/>
        <v>0</v>
      </c>
      <c r="V94" t="b">
        <f t="shared" si="74"/>
        <v>0</v>
      </c>
      <c r="W94" t="b">
        <f t="shared" si="75"/>
        <v>0</v>
      </c>
      <c r="X94" t="b">
        <f t="shared" si="76"/>
        <v>0</v>
      </c>
      <c r="Y94" t="b">
        <f t="shared" si="77"/>
        <v>0</v>
      </c>
      <c r="Z94" t="b">
        <f t="shared" si="78"/>
        <v>0</v>
      </c>
      <c r="AA94" t="b">
        <f t="shared" si="79"/>
        <v>0</v>
      </c>
      <c r="AB94" t="b">
        <f t="shared" si="80"/>
        <v>0</v>
      </c>
      <c r="AC94" t="b">
        <f t="shared" si="81"/>
        <v>0</v>
      </c>
      <c r="AD94" t="b">
        <f t="shared" si="82"/>
        <v>0</v>
      </c>
      <c r="AE94" t="b">
        <f t="shared" si="83"/>
        <v>0</v>
      </c>
      <c r="AF94" t="b">
        <f t="shared" si="84"/>
        <v>0</v>
      </c>
      <c r="AG94" t="b">
        <f t="shared" si="85"/>
        <v>0</v>
      </c>
      <c r="AH94" t="b">
        <f t="shared" si="86"/>
        <v>0</v>
      </c>
      <c r="AI94" t="b">
        <f t="shared" si="87"/>
        <v>0</v>
      </c>
      <c r="AJ94" t="b">
        <f t="shared" si="88"/>
        <v>0</v>
      </c>
      <c r="AK94" t="b">
        <f t="shared" si="89"/>
        <v>0</v>
      </c>
      <c r="AL94" t="b">
        <f t="shared" si="90"/>
        <v>0</v>
      </c>
      <c r="AM94" t="b">
        <f t="shared" si="91"/>
        <v>0</v>
      </c>
      <c r="AN94" t="b">
        <f t="shared" si="92"/>
        <v>0</v>
      </c>
      <c r="AO94" t="b">
        <f t="shared" si="93"/>
        <v>0</v>
      </c>
      <c r="AP94" t="b">
        <f t="shared" si="94"/>
        <v>0</v>
      </c>
      <c r="AQ94" t="b">
        <f t="shared" si="95"/>
        <v>0</v>
      </c>
      <c r="AR94" t="b">
        <f t="shared" si="96"/>
        <v>0</v>
      </c>
      <c r="AS94" t="b">
        <f t="shared" si="97"/>
        <v>0</v>
      </c>
      <c r="AT94" t="b">
        <f t="shared" si="98"/>
        <v>0</v>
      </c>
      <c r="AU94" t="b">
        <f t="shared" si="99"/>
        <v>0</v>
      </c>
      <c r="AV94" t="b">
        <f t="shared" si="100"/>
        <v>0</v>
      </c>
      <c r="AW94" t="b">
        <f t="shared" si="101"/>
        <v>0</v>
      </c>
      <c r="AX94" t="b">
        <f t="shared" si="102"/>
        <v>0</v>
      </c>
      <c r="AY94" t="b">
        <f t="shared" si="103"/>
        <v>0</v>
      </c>
      <c r="AZ94" t="b">
        <f t="shared" si="104"/>
        <v>0</v>
      </c>
    </row>
    <row r="95" spans="1:52">
      <c r="A95">
        <v>0.41847313854854878</v>
      </c>
      <c r="B95" t="b">
        <f t="shared" si="105"/>
        <v>0</v>
      </c>
      <c r="C95" t="b">
        <f t="shared" si="55"/>
        <v>0</v>
      </c>
      <c r="D95" t="b">
        <f t="shared" si="56"/>
        <v>0</v>
      </c>
      <c r="E95" t="b">
        <f t="shared" si="57"/>
        <v>0</v>
      </c>
      <c r="F95" t="b">
        <f t="shared" si="58"/>
        <v>1</v>
      </c>
      <c r="G95" t="b">
        <f t="shared" si="59"/>
        <v>0</v>
      </c>
      <c r="H95" t="b">
        <f t="shared" si="60"/>
        <v>0</v>
      </c>
      <c r="I95" t="b">
        <f t="shared" si="61"/>
        <v>0</v>
      </c>
      <c r="J95" t="b">
        <f t="shared" si="62"/>
        <v>0</v>
      </c>
      <c r="K95" t="b">
        <f t="shared" si="63"/>
        <v>0</v>
      </c>
      <c r="L95" t="b">
        <f t="shared" si="64"/>
        <v>0</v>
      </c>
      <c r="M95" t="b">
        <f t="shared" si="65"/>
        <v>0</v>
      </c>
      <c r="N95" t="b">
        <f t="shared" si="66"/>
        <v>0</v>
      </c>
      <c r="O95" t="b">
        <f t="shared" si="67"/>
        <v>0</v>
      </c>
      <c r="P95" t="b">
        <f t="shared" si="68"/>
        <v>0</v>
      </c>
      <c r="Q95" t="b">
        <f t="shared" si="69"/>
        <v>0</v>
      </c>
      <c r="R95" t="b">
        <f t="shared" si="70"/>
        <v>0</v>
      </c>
      <c r="S95" t="b">
        <f t="shared" si="71"/>
        <v>0</v>
      </c>
      <c r="T95" t="b">
        <f t="shared" si="72"/>
        <v>0</v>
      </c>
      <c r="U95" t="b">
        <f t="shared" si="73"/>
        <v>0</v>
      </c>
      <c r="V95" t="b">
        <f t="shared" si="74"/>
        <v>0</v>
      </c>
      <c r="W95" t="b">
        <f t="shared" si="75"/>
        <v>0</v>
      </c>
      <c r="X95" t="b">
        <f t="shared" si="76"/>
        <v>0</v>
      </c>
      <c r="Y95" t="b">
        <f t="shared" si="77"/>
        <v>0</v>
      </c>
      <c r="Z95" t="b">
        <f t="shared" si="78"/>
        <v>0</v>
      </c>
      <c r="AA95" t="b">
        <f t="shared" si="79"/>
        <v>0</v>
      </c>
      <c r="AB95" t="b">
        <f t="shared" si="80"/>
        <v>0</v>
      </c>
      <c r="AC95" t="b">
        <f t="shared" si="81"/>
        <v>0</v>
      </c>
      <c r="AD95" t="b">
        <f t="shared" si="82"/>
        <v>0</v>
      </c>
      <c r="AE95" t="b">
        <f t="shared" si="83"/>
        <v>0</v>
      </c>
      <c r="AF95" t="b">
        <f t="shared" si="84"/>
        <v>0</v>
      </c>
      <c r="AG95" t="b">
        <f t="shared" si="85"/>
        <v>0</v>
      </c>
      <c r="AH95" t="b">
        <f t="shared" si="86"/>
        <v>0</v>
      </c>
      <c r="AI95" t="b">
        <f t="shared" si="87"/>
        <v>0</v>
      </c>
      <c r="AJ95" t="b">
        <f t="shared" si="88"/>
        <v>0</v>
      </c>
      <c r="AK95" t="b">
        <f t="shared" si="89"/>
        <v>0</v>
      </c>
      <c r="AL95" t="b">
        <f t="shared" si="90"/>
        <v>0</v>
      </c>
      <c r="AM95" t="b">
        <f t="shared" si="91"/>
        <v>0</v>
      </c>
      <c r="AN95" t="b">
        <f t="shared" si="92"/>
        <v>0</v>
      </c>
      <c r="AO95" t="b">
        <f t="shared" si="93"/>
        <v>0</v>
      </c>
      <c r="AP95" t="b">
        <f t="shared" si="94"/>
        <v>0</v>
      </c>
      <c r="AQ95" t="b">
        <f t="shared" si="95"/>
        <v>0</v>
      </c>
      <c r="AR95" t="b">
        <f t="shared" si="96"/>
        <v>0</v>
      </c>
      <c r="AS95" t="b">
        <f t="shared" si="97"/>
        <v>0</v>
      </c>
      <c r="AT95" t="b">
        <f t="shared" si="98"/>
        <v>0</v>
      </c>
      <c r="AU95" t="b">
        <f t="shared" si="99"/>
        <v>0</v>
      </c>
      <c r="AV95" t="b">
        <f t="shared" si="100"/>
        <v>0</v>
      </c>
      <c r="AW95" t="b">
        <f t="shared" si="101"/>
        <v>0</v>
      </c>
      <c r="AX95" t="b">
        <f t="shared" si="102"/>
        <v>0</v>
      </c>
      <c r="AY95" t="b">
        <f t="shared" si="103"/>
        <v>0</v>
      </c>
      <c r="AZ95" t="b">
        <f t="shared" si="104"/>
        <v>0</v>
      </c>
    </row>
    <row r="96" spans="1:52" ht="15">
      <c r="A96" s="5"/>
    </row>
    <row r="97" spans="1:1" ht="15">
      <c r="A97" s="5"/>
    </row>
    <row r="98" spans="1:1" ht="15">
      <c r="A98" s="5"/>
    </row>
    <row r="99" spans="1:1" ht="15">
      <c r="A99" s="5"/>
    </row>
    <row r="100" spans="1:1" ht="15">
      <c r="A100" s="5"/>
    </row>
    <row r="101" spans="1:1" ht="15">
      <c r="A101" s="5"/>
    </row>
    <row r="102" spans="1:1" ht="15">
      <c r="A102" s="5"/>
    </row>
    <row r="103" spans="1:1" ht="15">
      <c r="A103" s="5"/>
    </row>
    <row r="104" spans="1:1" ht="15">
      <c r="A104" s="5"/>
    </row>
    <row r="105" spans="1:1" ht="15">
      <c r="A105" s="5"/>
    </row>
    <row r="106" spans="1:1" ht="15">
      <c r="A106" s="5"/>
    </row>
    <row r="107" spans="1:1" ht="15">
      <c r="A107" s="5"/>
    </row>
    <row r="108" spans="1:1" ht="15">
      <c r="A108" s="5"/>
    </row>
    <row r="109" spans="1:1" ht="15">
      <c r="A109" s="5"/>
    </row>
    <row r="110" spans="1:1" ht="15">
      <c r="A110" s="5"/>
    </row>
    <row r="111" spans="1:1" ht="15">
      <c r="A111" s="5"/>
    </row>
    <row r="112" spans="1:1" ht="15">
      <c r="A112" s="5"/>
    </row>
    <row r="113" spans="1:1" ht="15">
      <c r="A113" s="5"/>
    </row>
    <row r="114" spans="1:1" ht="15">
      <c r="A114" s="5"/>
    </row>
    <row r="115" spans="1:1" ht="15">
      <c r="A115" s="5"/>
    </row>
    <row r="116" spans="1:1" ht="15">
      <c r="A116" s="5"/>
    </row>
    <row r="117" spans="1:1" ht="15">
      <c r="A117" s="5"/>
    </row>
    <row r="118" spans="1:1" ht="15">
      <c r="A118" s="5"/>
    </row>
    <row r="119" spans="1:1" ht="15">
      <c r="A119" s="5"/>
    </row>
    <row r="120" spans="1:1" ht="15">
      <c r="A120" s="5"/>
    </row>
    <row r="121" spans="1:1" ht="15">
      <c r="A121" s="6"/>
    </row>
    <row r="122" spans="1:1" ht="15">
      <c r="A122" s="5"/>
    </row>
    <row r="123" spans="1:1" ht="15">
      <c r="A123" s="5"/>
    </row>
    <row r="124" spans="1:1" ht="15">
      <c r="A124" s="5"/>
    </row>
    <row r="125" spans="1:1" ht="15">
      <c r="A125" s="5"/>
    </row>
    <row r="126" spans="1:1" ht="15">
      <c r="A126" s="5"/>
    </row>
    <row r="127" spans="1:1" ht="15">
      <c r="A127" s="5"/>
    </row>
    <row r="128" spans="1:1" ht="15">
      <c r="A128" s="5"/>
    </row>
    <row r="129" spans="1:1" ht="15">
      <c r="A129" s="5"/>
    </row>
    <row r="130" spans="1:1" ht="15">
      <c r="A130" s="5"/>
    </row>
    <row r="131" spans="1:1" ht="15">
      <c r="A131" s="5"/>
    </row>
    <row r="132" spans="1:1" ht="15">
      <c r="A132" s="5"/>
    </row>
    <row r="133" spans="1:1" ht="15">
      <c r="A133" s="5"/>
    </row>
    <row r="134" spans="1:1" ht="15">
      <c r="A134" s="5"/>
    </row>
    <row r="135" spans="1:1" ht="15">
      <c r="A135" s="5"/>
    </row>
    <row r="136" spans="1:1" ht="15">
      <c r="A136" s="5"/>
    </row>
    <row r="137" spans="1:1" ht="15">
      <c r="A137" s="5"/>
    </row>
    <row r="138" spans="1:1" ht="15">
      <c r="A138" s="5"/>
    </row>
    <row r="139" spans="1:1" ht="15">
      <c r="A139" s="5"/>
    </row>
    <row r="140" spans="1:1" ht="15">
      <c r="A140" s="5"/>
    </row>
    <row r="141" spans="1:1" ht="15">
      <c r="A141" s="5"/>
    </row>
    <row r="142" spans="1:1" ht="15">
      <c r="A142" s="5"/>
    </row>
    <row r="143" spans="1:1" ht="15">
      <c r="A143" s="5"/>
    </row>
    <row r="144" spans="1:1" ht="15">
      <c r="A144" s="5"/>
    </row>
    <row r="145" spans="1:1" ht="15">
      <c r="A145" s="5"/>
    </row>
    <row r="146" spans="1:1" ht="15">
      <c r="A146" s="5"/>
    </row>
    <row r="147" spans="1:1" ht="15">
      <c r="A147" s="5"/>
    </row>
    <row r="148" spans="1:1" ht="15">
      <c r="A148" s="5"/>
    </row>
    <row r="149" spans="1:1" ht="15">
      <c r="A149" s="5"/>
    </row>
    <row r="150" spans="1:1" ht="15">
      <c r="A150" s="5"/>
    </row>
    <row r="151" spans="1:1" ht="15">
      <c r="A151" s="5"/>
    </row>
    <row r="152" spans="1:1" ht="15">
      <c r="A152" s="5"/>
    </row>
    <row r="153" spans="1:1" ht="15">
      <c r="A153" s="5"/>
    </row>
    <row r="154" spans="1:1" ht="15">
      <c r="A154" s="5"/>
    </row>
    <row r="155" spans="1:1" ht="15">
      <c r="A155" s="5"/>
    </row>
    <row r="156" spans="1:1" ht="15">
      <c r="A156" s="5"/>
    </row>
    <row r="157" spans="1:1" ht="15">
      <c r="A157" s="5"/>
    </row>
    <row r="158" spans="1:1" ht="15">
      <c r="A158" s="5"/>
    </row>
    <row r="159" spans="1:1" ht="15">
      <c r="A159" s="5"/>
    </row>
    <row r="160" spans="1:1" ht="15">
      <c r="A160" s="5"/>
    </row>
    <row r="161" spans="1:1" ht="15">
      <c r="A161" s="5"/>
    </row>
    <row r="162" spans="1:1" ht="15">
      <c r="A162" s="5"/>
    </row>
    <row r="163" spans="1:1" ht="15">
      <c r="A163" s="5"/>
    </row>
    <row r="164" spans="1:1" ht="15">
      <c r="A164" s="5"/>
    </row>
    <row r="165" spans="1:1" ht="15">
      <c r="A165" s="5"/>
    </row>
    <row r="166" spans="1:1" ht="15">
      <c r="A166" s="5"/>
    </row>
    <row r="167" spans="1:1" ht="15">
      <c r="A167" s="5"/>
    </row>
    <row r="168" spans="1:1" ht="15">
      <c r="A168" s="5"/>
    </row>
    <row r="169" spans="1:1" ht="15">
      <c r="A169" s="5"/>
    </row>
    <row r="170" spans="1:1" ht="15">
      <c r="A170" s="5"/>
    </row>
    <row r="171" spans="1:1" ht="15">
      <c r="A171" s="5"/>
    </row>
    <row r="172" spans="1:1" ht="15">
      <c r="A172" s="5"/>
    </row>
    <row r="173" spans="1:1" ht="15">
      <c r="A173" s="5"/>
    </row>
    <row r="174" spans="1:1" ht="15">
      <c r="A174" s="5"/>
    </row>
    <row r="175" spans="1:1" ht="15">
      <c r="A175" s="5"/>
    </row>
    <row r="176" spans="1:1" ht="15">
      <c r="A176" s="5"/>
    </row>
    <row r="177" spans="1:1" ht="15">
      <c r="A177" s="5"/>
    </row>
    <row r="178" spans="1:1" ht="15">
      <c r="A178" s="5"/>
    </row>
    <row r="179" spans="1:1" ht="15">
      <c r="A179" s="5"/>
    </row>
    <row r="180" spans="1:1" ht="15">
      <c r="A180" s="5"/>
    </row>
    <row r="181" spans="1:1" ht="15">
      <c r="A181" s="5"/>
    </row>
    <row r="182" spans="1:1" ht="15">
      <c r="A182" s="5"/>
    </row>
    <row r="183" spans="1:1" ht="15">
      <c r="A183" s="5"/>
    </row>
    <row r="184" spans="1:1" ht="15">
      <c r="A184" s="5"/>
    </row>
    <row r="185" spans="1:1" ht="15">
      <c r="A185" s="5"/>
    </row>
    <row r="186" spans="1:1" ht="15">
      <c r="A186" s="5"/>
    </row>
    <row r="187" spans="1:1" ht="15">
      <c r="A187" s="5"/>
    </row>
    <row r="188" spans="1:1" ht="15">
      <c r="A188" s="5"/>
    </row>
    <row r="189" spans="1:1" ht="15">
      <c r="A189" s="5"/>
    </row>
    <row r="190" spans="1:1" ht="15">
      <c r="A190" s="5"/>
    </row>
    <row r="191" spans="1:1" ht="15">
      <c r="A191" s="5"/>
    </row>
    <row r="192" spans="1:1" ht="15">
      <c r="A192" s="5"/>
    </row>
    <row r="193" spans="1:1" ht="15">
      <c r="A193" s="5"/>
    </row>
    <row r="194" spans="1:1" ht="15">
      <c r="A194" s="5"/>
    </row>
    <row r="195" spans="1:1" ht="15">
      <c r="A195" s="5"/>
    </row>
    <row r="196" spans="1:1" ht="15">
      <c r="A196" s="5"/>
    </row>
    <row r="197" spans="1:1" ht="15">
      <c r="A197" s="5"/>
    </row>
    <row r="198" spans="1:1" ht="15">
      <c r="A198" s="5"/>
    </row>
    <row r="199" spans="1:1" ht="15">
      <c r="A199" s="5"/>
    </row>
    <row r="200" spans="1:1" ht="15">
      <c r="A200" s="5"/>
    </row>
    <row r="201" spans="1:1" ht="15">
      <c r="A201" s="5"/>
    </row>
    <row r="202" spans="1:1" ht="15">
      <c r="A202" s="5"/>
    </row>
    <row r="203" spans="1:1" ht="15">
      <c r="A203" s="5"/>
    </row>
    <row r="204" spans="1:1" ht="15">
      <c r="A204" s="5"/>
    </row>
    <row r="205" spans="1:1" ht="15">
      <c r="A205" s="5"/>
    </row>
    <row r="206" spans="1:1" ht="15">
      <c r="A206" s="6"/>
    </row>
    <row r="207" spans="1:1" ht="15">
      <c r="A207" s="5"/>
    </row>
    <row r="208" spans="1:1" ht="15">
      <c r="A208" s="5"/>
    </row>
    <row r="209" spans="1:1" ht="15">
      <c r="A209" s="5"/>
    </row>
    <row r="210" spans="1:1" ht="15">
      <c r="A210" s="5"/>
    </row>
    <row r="211" spans="1:1" ht="15">
      <c r="A211" s="5"/>
    </row>
    <row r="212" spans="1:1" ht="15">
      <c r="A212" s="5"/>
    </row>
    <row r="213" spans="1:1" ht="15">
      <c r="A213" s="5"/>
    </row>
    <row r="214" spans="1:1" ht="15">
      <c r="A214" s="5"/>
    </row>
    <row r="215" spans="1:1" ht="15">
      <c r="A215" s="5"/>
    </row>
    <row r="216" spans="1:1" ht="15">
      <c r="A216" s="5"/>
    </row>
    <row r="217" spans="1:1" ht="15">
      <c r="A217" s="5"/>
    </row>
    <row r="218" spans="1:1" ht="15">
      <c r="A218" s="5"/>
    </row>
    <row r="219" spans="1:1" ht="15">
      <c r="A219" s="5"/>
    </row>
    <row r="220" spans="1:1" ht="15">
      <c r="A220" s="5"/>
    </row>
    <row r="221" spans="1:1" ht="15">
      <c r="A221" s="5"/>
    </row>
    <row r="222" spans="1:1" ht="15">
      <c r="A222" s="5"/>
    </row>
    <row r="223" spans="1:1" ht="15">
      <c r="A223" s="5"/>
    </row>
    <row r="224" spans="1:1" ht="15">
      <c r="A224" s="5"/>
    </row>
    <row r="225" spans="1:1" ht="15">
      <c r="A225" s="5"/>
    </row>
    <row r="226" spans="1:1" ht="15">
      <c r="A226" s="5"/>
    </row>
    <row r="227" spans="1:1" ht="15">
      <c r="A227" s="5"/>
    </row>
    <row r="228" spans="1:1" ht="15">
      <c r="A228" s="5"/>
    </row>
    <row r="229" spans="1:1" ht="15">
      <c r="A229" s="5"/>
    </row>
    <row r="230" spans="1:1" ht="15">
      <c r="A230" s="5"/>
    </row>
    <row r="231" spans="1:1" ht="15">
      <c r="A231" s="5"/>
    </row>
    <row r="232" spans="1:1" ht="15">
      <c r="A232" s="5"/>
    </row>
    <row r="233" spans="1:1" ht="15">
      <c r="A233" s="5"/>
    </row>
    <row r="234" spans="1:1" ht="15">
      <c r="A234" s="5"/>
    </row>
    <row r="235" spans="1:1" ht="15">
      <c r="A235" s="5"/>
    </row>
    <row r="236" spans="1:1" ht="15">
      <c r="A236" s="5"/>
    </row>
    <row r="237" spans="1:1" ht="15">
      <c r="A237" s="5"/>
    </row>
    <row r="238" spans="1:1" ht="15">
      <c r="A238" s="5"/>
    </row>
    <row r="239" spans="1:1" ht="15">
      <c r="A239" s="5"/>
    </row>
    <row r="240" spans="1:1" ht="15">
      <c r="A240" s="5"/>
    </row>
    <row r="241" spans="1:1" ht="15">
      <c r="A241" s="5"/>
    </row>
    <row r="242" spans="1:1" ht="15">
      <c r="A242" s="5"/>
    </row>
    <row r="243" spans="1:1" ht="15">
      <c r="A243" s="5"/>
    </row>
    <row r="244" spans="1:1" ht="15">
      <c r="A244" s="5"/>
    </row>
    <row r="245" spans="1:1" ht="15">
      <c r="A245" s="5"/>
    </row>
    <row r="246" spans="1:1" ht="15">
      <c r="A246" s="6"/>
    </row>
    <row r="247" spans="1:1" ht="15">
      <c r="A247" s="5"/>
    </row>
    <row r="248" spans="1:1" ht="15">
      <c r="A248" s="5"/>
    </row>
    <row r="249" spans="1:1" ht="15">
      <c r="A249" s="5"/>
    </row>
    <row r="250" spans="1:1" ht="15">
      <c r="A250" s="5"/>
    </row>
    <row r="251" spans="1:1" ht="15">
      <c r="A251" s="5"/>
    </row>
    <row r="252" spans="1:1" ht="15">
      <c r="A252" s="5"/>
    </row>
    <row r="253" spans="1:1" ht="15">
      <c r="A253" s="5"/>
    </row>
    <row r="254" spans="1:1" ht="15">
      <c r="A254" s="6"/>
    </row>
    <row r="255" spans="1:1" ht="15">
      <c r="A255" s="5"/>
    </row>
    <row r="256" spans="1:1" ht="15">
      <c r="A256" s="5"/>
    </row>
    <row r="257" spans="1:1" ht="15">
      <c r="A257" s="5"/>
    </row>
    <row r="258" spans="1:1" ht="15">
      <c r="A258" s="6"/>
    </row>
    <row r="259" spans="1:1" ht="15">
      <c r="A259" s="5"/>
    </row>
    <row r="260" spans="1:1" ht="15">
      <c r="A260" s="5"/>
    </row>
    <row r="261" spans="1:1" ht="15">
      <c r="A261" s="5"/>
    </row>
    <row r="262" spans="1:1" ht="15">
      <c r="A262" s="6"/>
    </row>
    <row r="263" spans="1:1" ht="15">
      <c r="A263" s="5"/>
    </row>
    <row r="264" spans="1:1" ht="15">
      <c r="A264" s="5"/>
    </row>
    <row r="265" spans="1:1" ht="15">
      <c r="A265" s="5"/>
    </row>
    <row r="266" spans="1:1" ht="15">
      <c r="A266" s="5"/>
    </row>
    <row r="267" spans="1:1" ht="15">
      <c r="A267" s="5"/>
    </row>
    <row r="268" spans="1:1" ht="15">
      <c r="A268" s="5"/>
    </row>
    <row r="269" spans="1:1" ht="15">
      <c r="A269" s="5"/>
    </row>
    <row r="270" spans="1:1" ht="15">
      <c r="A270" s="5"/>
    </row>
    <row r="271" spans="1:1" ht="15">
      <c r="A271" s="5"/>
    </row>
    <row r="272" spans="1:1" ht="15">
      <c r="A272" s="5"/>
    </row>
    <row r="273" spans="1:1" ht="15">
      <c r="A273" s="5"/>
    </row>
    <row r="274" spans="1:1" ht="15">
      <c r="A274" s="5"/>
    </row>
    <row r="275" spans="1:1" ht="15">
      <c r="A275" s="5"/>
    </row>
    <row r="276" spans="1:1" ht="15">
      <c r="A276" s="5"/>
    </row>
    <row r="277" spans="1:1" ht="15">
      <c r="A277" s="5"/>
    </row>
    <row r="278" spans="1:1" ht="15">
      <c r="A278" s="5"/>
    </row>
    <row r="279" spans="1:1" ht="15">
      <c r="A279" s="5"/>
    </row>
    <row r="280" spans="1:1" ht="15">
      <c r="A280" s="5"/>
    </row>
    <row r="281" spans="1:1" ht="15">
      <c r="A281" s="5"/>
    </row>
    <row r="282" spans="1:1" ht="15">
      <c r="A282" s="5"/>
    </row>
    <row r="283" spans="1:1" ht="15">
      <c r="A283" s="6"/>
    </row>
    <row r="284" spans="1:1" ht="15">
      <c r="A284" s="5"/>
    </row>
    <row r="285" spans="1:1" ht="15">
      <c r="A285" s="5"/>
    </row>
    <row r="286" spans="1:1" ht="15">
      <c r="A286" s="5"/>
    </row>
    <row r="287" spans="1:1" ht="15">
      <c r="A287" s="5"/>
    </row>
    <row r="288" spans="1:1" ht="15">
      <c r="A288" s="5"/>
    </row>
    <row r="289" spans="1:1" ht="15">
      <c r="A289" s="5"/>
    </row>
    <row r="290" spans="1:1" ht="15">
      <c r="A290" s="5"/>
    </row>
    <row r="291" spans="1:1" ht="15">
      <c r="A291" s="5"/>
    </row>
    <row r="292" spans="1:1" ht="15">
      <c r="A292" s="5"/>
    </row>
    <row r="293" spans="1:1" ht="15">
      <c r="A293" s="5"/>
    </row>
    <row r="294" spans="1:1" ht="15">
      <c r="A294" s="5"/>
    </row>
    <row r="295" spans="1:1" ht="15">
      <c r="A295" s="6"/>
    </row>
    <row r="296" spans="1:1" ht="15">
      <c r="A296" s="5"/>
    </row>
    <row r="297" spans="1:1" ht="15">
      <c r="A297" s="5"/>
    </row>
    <row r="298" spans="1:1" ht="15">
      <c r="A298" s="5"/>
    </row>
    <row r="299" spans="1:1" ht="15">
      <c r="A299" s="6"/>
    </row>
    <row r="300" spans="1:1" ht="15">
      <c r="A300" s="5"/>
    </row>
    <row r="301" spans="1:1" ht="15">
      <c r="A301" s="5"/>
    </row>
    <row r="302" spans="1:1" ht="15">
      <c r="A302" s="5"/>
    </row>
    <row r="303" spans="1:1" ht="15">
      <c r="A303" s="5"/>
    </row>
    <row r="304" spans="1:1" ht="15">
      <c r="A304" s="5"/>
    </row>
    <row r="305" spans="1:1" ht="15">
      <c r="A305" s="5"/>
    </row>
    <row r="306" spans="1:1" ht="15">
      <c r="A306" s="5"/>
    </row>
    <row r="307" spans="1:1" ht="15">
      <c r="A307" s="6"/>
    </row>
    <row r="308" spans="1:1" ht="15">
      <c r="A308" s="5"/>
    </row>
    <row r="309" spans="1:1" ht="15">
      <c r="A309" s="7"/>
    </row>
    <row r="310" spans="1:1" ht="15">
      <c r="A310" s="7"/>
    </row>
    <row r="311" spans="1:1" ht="15">
      <c r="A311" s="7"/>
    </row>
    <row r="312" spans="1:1" ht="15">
      <c r="A312" s="7"/>
    </row>
    <row r="313" spans="1:1" ht="15">
      <c r="A313" s="7"/>
    </row>
    <row r="314" spans="1:1" ht="15">
      <c r="A314" s="7"/>
    </row>
    <row r="315" spans="1:1" ht="15">
      <c r="A315" s="7"/>
    </row>
    <row r="316" spans="1:1" ht="15">
      <c r="A316" s="7"/>
    </row>
    <row r="317" spans="1:1" ht="15">
      <c r="A317" s="7"/>
    </row>
    <row r="318" spans="1:1" ht="15">
      <c r="A318" s="5"/>
    </row>
    <row r="319" spans="1:1" ht="15">
      <c r="A319" s="5"/>
    </row>
    <row r="320" spans="1:1" ht="15">
      <c r="A320" s="6"/>
    </row>
    <row r="321" spans="1:1" ht="15">
      <c r="A321" s="5"/>
    </row>
    <row r="322" spans="1:1" ht="15">
      <c r="A322" s="5"/>
    </row>
    <row r="323" spans="1:1" ht="15">
      <c r="A323" s="5"/>
    </row>
    <row r="324" spans="1:1" ht="15">
      <c r="A324" s="6"/>
    </row>
    <row r="325" spans="1:1" ht="15">
      <c r="A325" s="5"/>
    </row>
    <row r="326" spans="1:1" ht="15">
      <c r="A326" s="5"/>
    </row>
    <row r="327" spans="1:1" ht="15">
      <c r="A327" s="5"/>
    </row>
    <row r="328" spans="1:1" ht="15">
      <c r="A328" s="6"/>
    </row>
    <row r="329" spans="1:1" ht="15">
      <c r="A329" s="5"/>
    </row>
    <row r="330" spans="1:1" ht="15">
      <c r="A330" s="5"/>
    </row>
    <row r="331" spans="1:1" ht="15">
      <c r="A331" s="5"/>
    </row>
    <row r="332" spans="1:1" ht="15">
      <c r="A332" s="5"/>
    </row>
    <row r="333" spans="1:1" ht="15">
      <c r="A333" s="5"/>
    </row>
    <row r="334" spans="1:1" ht="15">
      <c r="A334" s="5"/>
    </row>
    <row r="335" spans="1:1" ht="15">
      <c r="A335" s="5"/>
    </row>
    <row r="336" spans="1:1" ht="15">
      <c r="A336" s="6"/>
    </row>
    <row r="337" spans="1:1" ht="15">
      <c r="A337" s="5"/>
    </row>
    <row r="338" spans="1:1" ht="15">
      <c r="A338" s="5"/>
    </row>
    <row r="339" spans="1:1" ht="15">
      <c r="A339" s="5"/>
    </row>
    <row r="340" spans="1:1" ht="15">
      <c r="A340" s="6"/>
    </row>
    <row r="341" spans="1:1" ht="15">
      <c r="A341" s="5"/>
    </row>
    <row r="342" spans="1:1" ht="15">
      <c r="A342" s="5"/>
    </row>
    <row r="343" spans="1:1" ht="15">
      <c r="A343" s="5"/>
    </row>
    <row r="344" spans="1:1" ht="15">
      <c r="A344" s="6"/>
    </row>
    <row r="345" spans="1:1" ht="15">
      <c r="A345" s="5"/>
    </row>
    <row r="346" spans="1:1" ht="15">
      <c r="A346" s="5"/>
    </row>
    <row r="347" spans="1:1" ht="15">
      <c r="A347" s="5"/>
    </row>
    <row r="348" spans="1:1" ht="15">
      <c r="A348" s="6"/>
    </row>
    <row r="349" spans="1:1" ht="15">
      <c r="A349" s="5"/>
    </row>
    <row r="350" spans="1:1" ht="15">
      <c r="A350" s="5"/>
    </row>
    <row r="351" spans="1:1" ht="15">
      <c r="A351" s="5"/>
    </row>
    <row r="352" spans="1:1" ht="15">
      <c r="A352" s="6"/>
    </row>
    <row r="353" spans="1:1" ht="15">
      <c r="A353" s="5"/>
    </row>
    <row r="354" spans="1:1" ht="15">
      <c r="A354" s="5"/>
    </row>
    <row r="355" spans="1:1" ht="15">
      <c r="A355" s="5"/>
    </row>
    <row r="356" spans="1:1" ht="15">
      <c r="A356" s="6"/>
    </row>
    <row r="357" spans="1:1" ht="15">
      <c r="A357" s="5"/>
    </row>
    <row r="358" spans="1:1" ht="15">
      <c r="A358" s="5"/>
    </row>
    <row r="359" spans="1:1" ht="15">
      <c r="A359" s="5"/>
    </row>
    <row r="360" spans="1:1" ht="15">
      <c r="A360" s="6"/>
    </row>
    <row r="361" spans="1:1" ht="15">
      <c r="A361" s="5"/>
    </row>
    <row r="362" spans="1:1" ht="15">
      <c r="A362" s="5"/>
    </row>
    <row r="363" spans="1:1" ht="15">
      <c r="A363" s="5"/>
    </row>
    <row r="364" spans="1:1" ht="15">
      <c r="A364" s="6"/>
    </row>
    <row r="365" spans="1:1" ht="15">
      <c r="A365" s="5"/>
    </row>
    <row r="366" spans="1:1" ht="15">
      <c r="A366" s="5"/>
    </row>
    <row r="367" spans="1:1" ht="15">
      <c r="A367" s="5"/>
    </row>
    <row r="368" spans="1:1" ht="15">
      <c r="A368" s="6"/>
    </row>
    <row r="369" spans="1:1" ht="15">
      <c r="A369" s="5"/>
    </row>
    <row r="370" spans="1:1" ht="15">
      <c r="A370" s="5"/>
    </row>
    <row r="371" spans="1:1" ht="15">
      <c r="A371" s="5"/>
    </row>
    <row r="372" spans="1:1" ht="15">
      <c r="A372" s="6"/>
    </row>
    <row r="373" spans="1:1" ht="15">
      <c r="A373" s="5"/>
    </row>
    <row r="374" spans="1:1" ht="15">
      <c r="A374" s="5"/>
    </row>
    <row r="375" spans="1:1" ht="15">
      <c r="A375" s="5"/>
    </row>
    <row r="376" spans="1:1" ht="15">
      <c r="A376" s="6"/>
    </row>
    <row r="377" spans="1:1" ht="15">
      <c r="A377" s="5"/>
    </row>
    <row r="378" spans="1:1" ht="15">
      <c r="A378" s="5"/>
    </row>
    <row r="379" spans="1:1" ht="15">
      <c r="A379" s="5"/>
    </row>
    <row r="380" spans="1:1" ht="15">
      <c r="A380" s="6"/>
    </row>
    <row r="381" spans="1:1" ht="15">
      <c r="A381" s="5"/>
    </row>
    <row r="382" spans="1:1" ht="15">
      <c r="A382" s="5"/>
    </row>
    <row r="383" spans="1:1" ht="15">
      <c r="A383" s="5"/>
    </row>
    <row r="384" spans="1:1" ht="15">
      <c r="A384" s="6"/>
    </row>
    <row r="385" spans="1:1" ht="15">
      <c r="A385" s="5"/>
    </row>
    <row r="386" spans="1:1" ht="15">
      <c r="A386" s="5"/>
    </row>
    <row r="387" spans="1:1" ht="15">
      <c r="A387" s="5"/>
    </row>
    <row r="388" spans="1:1" ht="15">
      <c r="A388" s="5"/>
    </row>
    <row r="389" spans="1:1" ht="15">
      <c r="A389" s="5"/>
    </row>
    <row r="390" spans="1:1" ht="15">
      <c r="A390" s="5"/>
    </row>
    <row r="391" spans="1:1" ht="15">
      <c r="A391" s="5"/>
    </row>
    <row r="392" spans="1:1" ht="15">
      <c r="A392" s="6"/>
    </row>
    <row r="393" spans="1:1" ht="15">
      <c r="A393" s="5"/>
    </row>
    <row r="394" spans="1:1" ht="15">
      <c r="A394" s="5"/>
    </row>
    <row r="395" spans="1:1" ht="15">
      <c r="A395" s="5"/>
    </row>
    <row r="396" spans="1:1" ht="15">
      <c r="A396" s="6"/>
    </row>
    <row r="397" spans="1:1" ht="15">
      <c r="A397" s="5"/>
    </row>
    <row r="398" spans="1:1" ht="15">
      <c r="A398" s="5"/>
    </row>
    <row r="399" spans="1:1" ht="15">
      <c r="A399" s="5"/>
    </row>
    <row r="400" spans="1:1" ht="15">
      <c r="A400" s="6"/>
    </row>
    <row r="401" spans="1:1" ht="15">
      <c r="A401" s="5"/>
    </row>
    <row r="402" spans="1:1" ht="15">
      <c r="A402" s="5"/>
    </row>
    <row r="403" spans="1:1" ht="15">
      <c r="A403" s="5"/>
    </row>
    <row r="404" spans="1:1" ht="15">
      <c r="A404" s="5"/>
    </row>
    <row r="405" spans="1:1" ht="15">
      <c r="A405" s="5"/>
    </row>
    <row r="406" spans="1:1" ht="15">
      <c r="A406" s="5"/>
    </row>
    <row r="407" spans="1:1" ht="15">
      <c r="A407" s="5"/>
    </row>
    <row r="408" spans="1:1" ht="15">
      <c r="A408" s="5"/>
    </row>
    <row r="409" spans="1:1" ht="15">
      <c r="A409" s="5"/>
    </row>
    <row r="410" spans="1:1" ht="15">
      <c r="A410" s="5"/>
    </row>
    <row r="411" spans="1:1" ht="15">
      <c r="A411" s="5"/>
    </row>
    <row r="412" spans="1:1" ht="15">
      <c r="A412" s="5"/>
    </row>
    <row r="413" spans="1:1" ht="15">
      <c r="A413" s="5"/>
    </row>
    <row r="414" spans="1:1" ht="15">
      <c r="A414" s="5"/>
    </row>
    <row r="415" spans="1:1" ht="15">
      <c r="A415" s="5"/>
    </row>
    <row r="416" spans="1:1" ht="15">
      <c r="A416" s="5"/>
    </row>
    <row r="417" spans="1:1" ht="15">
      <c r="A417" s="5"/>
    </row>
    <row r="418" spans="1:1" ht="15">
      <c r="A418" s="6"/>
    </row>
    <row r="419" spans="1:1" ht="15">
      <c r="A419" s="5"/>
    </row>
    <row r="420" spans="1:1" ht="15">
      <c r="A420" s="5"/>
    </row>
    <row r="421" spans="1:1" ht="15">
      <c r="A421" s="5"/>
    </row>
    <row r="422" spans="1:1" ht="15">
      <c r="A422" s="6"/>
    </row>
    <row r="423" spans="1:1" ht="15">
      <c r="A423" s="5"/>
    </row>
    <row r="424" spans="1:1" ht="15">
      <c r="A424" s="5"/>
    </row>
    <row r="425" spans="1:1" ht="15">
      <c r="A425" s="6"/>
    </row>
    <row r="426" spans="1:1" ht="15">
      <c r="A426" s="5"/>
    </row>
    <row r="427" spans="1:1" ht="15">
      <c r="A427" s="5"/>
    </row>
    <row r="428" spans="1:1" ht="15">
      <c r="A428" s="5"/>
    </row>
    <row r="429" spans="1:1" ht="15">
      <c r="A429" s="5"/>
    </row>
    <row r="430" spans="1:1" ht="15">
      <c r="A430" s="5"/>
    </row>
    <row r="431" spans="1:1" ht="15">
      <c r="A431" s="5"/>
    </row>
    <row r="432" spans="1:1" ht="15">
      <c r="A432" s="5"/>
    </row>
    <row r="433" spans="1:1" ht="15">
      <c r="A433" s="5"/>
    </row>
    <row r="434" spans="1:1" ht="15">
      <c r="A434" s="5"/>
    </row>
    <row r="435" spans="1:1" ht="15">
      <c r="A435" s="5"/>
    </row>
    <row r="436" spans="1:1" ht="15">
      <c r="A436" s="5"/>
    </row>
    <row r="437" spans="1:1" ht="15">
      <c r="A437" s="6"/>
    </row>
    <row r="438" spans="1:1" ht="15">
      <c r="A438" s="6"/>
    </row>
    <row r="439" spans="1:1" ht="15">
      <c r="A439" s="5"/>
    </row>
    <row r="440" spans="1:1" ht="15">
      <c r="A440" s="5"/>
    </row>
    <row r="441" spans="1:1" ht="15">
      <c r="A441" s="5"/>
    </row>
    <row r="442" spans="1:1" ht="15">
      <c r="A442" s="6"/>
    </row>
    <row r="443" spans="1:1" ht="15">
      <c r="A443" s="5"/>
    </row>
    <row r="444" spans="1:1" ht="15">
      <c r="A444" s="5"/>
    </row>
    <row r="445" spans="1:1" ht="15">
      <c r="A445" s="5"/>
    </row>
    <row r="446" spans="1:1" ht="15">
      <c r="A446" s="5"/>
    </row>
    <row r="447" spans="1:1" ht="15">
      <c r="A447" s="5"/>
    </row>
    <row r="448" spans="1:1" ht="15">
      <c r="A448" s="5"/>
    </row>
    <row r="449" spans="1:1" ht="15">
      <c r="A449" s="5"/>
    </row>
    <row r="450" spans="1:1" ht="15">
      <c r="A450" s="6"/>
    </row>
    <row r="451" spans="1:1" ht="15">
      <c r="A451" s="5"/>
    </row>
    <row r="452" spans="1:1" ht="15">
      <c r="A452" s="5"/>
    </row>
    <row r="453" spans="1:1" ht="15">
      <c r="A453" s="5"/>
    </row>
    <row r="454" spans="1:1" ht="15">
      <c r="A454" s="6"/>
    </row>
    <row r="455" spans="1:1" ht="15">
      <c r="A455" s="5"/>
    </row>
    <row r="456" spans="1:1" ht="15">
      <c r="A456" s="5"/>
    </row>
    <row r="457" spans="1:1" ht="15">
      <c r="A457" s="5"/>
    </row>
    <row r="458" spans="1:1" ht="15">
      <c r="A458" s="6"/>
    </row>
    <row r="459" spans="1:1" ht="15">
      <c r="A459" s="5"/>
    </row>
    <row r="460" spans="1:1" ht="15">
      <c r="A460" s="5"/>
    </row>
    <row r="461" spans="1:1" ht="15">
      <c r="A461" s="5"/>
    </row>
    <row r="462" spans="1:1" ht="15">
      <c r="A462" s="6"/>
    </row>
    <row r="463" spans="1:1" ht="15">
      <c r="A463" s="5"/>
    </row>
    <row r="464" spans="1:1" ht="15">
      <c r="A464" s="5"/>
    </row>
    <row r="465" spans="1:1" ht="15">
      <c r="A465" s="5"/>
    </row>
    <row r="466" spans="1:1" ht="15">
      <c r="A466" s="5"/>
    </row>
    <row r="467" spans="1:1" ht="15">
      <c r="A467" s="5"/>
    </row>
    <row r="468" spans="1:1" ht="15">
      <c r="A468" s="5"/>
    </row>
    <row r="469" spans="1:1" ht="15">
      <c r="A469" s="5"/>
    </row>
    <row r="470" spans="1:1" ht="15">
      <c r="A470" s="6"/>
    </row>
    <row r="471" spans="1:1" ht="15">
      <c r="A471" s="5"/>
    </row>
    <row r="472" spans="1:1" ht="15">
      <c r="A472" s="5"/>
    </row>
    <row r="473" spans="1:1" ht="15">
      <c r="A473" s="5"/>
    </row>
    <row r="474" spans="1:1" ht="15">
      <c r="A474" s="6"/>
    </row>
    <row r="475" spans="1:1" ht="15">
      <c r="A475" s="5"/>
    </row>
    <row r="476" spans="1:1" ht="15">
      <c r="A476" s="5"/>
    </row>
    <row r="477" spans="1:1" ht="15">
      <c r="A477" s="5"/>
    </row>
    <row r="478" spans="1:1" ht="15">
      <c r="A478" s="6"/>
    </row>
    <row r="479" spans="1:1" ht="15">
      <c r="A479" s="5"/>
    </row>
    <row r="480" spans="1:1" ht="15">
      <c r="A480" s="5"/>
    </row>
    <row r="481" spans="1:1" ht="15">
      <c r="A481" s="5"/>
    </row>
    <row r="482" spans="1:1" ht="15">
      <c r="A482" s="6"/>
    </row>
    <row r="483" spans="1:1" ht="15">
      <c r="A483" s="5"/>
    </row>
    <row r="484" spans="1:1" ht="15">
      <c r="A484" s="5"/>
    </row>
    <row r="485" spans="1:1" ht="15">
      <c r="A485" s="5"/>
    </row>
    <row r="486" spans="1:1" ht="15">
      <c r="A486" s="5"/>
    </row>
    <row r="487" spans="1:1" ht="15">
      <c r="A487" s="5"/>
    </row>
    <row r="488" spans="1:1" ht="15">
      <c r="A488" s="5"/>
    </row>
    <row r="489" spans="1:1" ht="15">
      <c r="A489" s="5"/>
    </row>
    <row r="490" spans="1:1" ht="15">
      <c r="A490" s="6"/>
    </row>
    <row r="491" spans="1:1" ht="15">
      <c r="A491" s="5"/>
    </row>
    <row r="492" spans="1:1" ht="15">
      <c r="A492" s="5"/>
    </row>
    <row r="493" spans="1:1" ht="15">
      <c r="A493" s="5"/>
    </row>
    <row r="494" spans="1:1" ht="15">
      <c r="A494" s="6"/>
    </row>
    <row r="495" spans="1:1" ht="15">
      <c r="A495" s="5"/>
    </row>
    <row r="496" spans="1:1" ht="15">
      <c r="A496" s="5"/>
    </row>
    <row r="497" spans="1:1" ht="15">
      <c r="A497" s="5"/>
    </row>
    <row r="498" spans="1:1" ht="15">
      <c r="A498" s="6"/>
    </row>
    <row r="499" spans="1:1" ht="15">
      <c r="A499" s="5"/>
    </row>
    <row r="500" spans="1:1" ht="15">
      <c r="A500" s="5"/>
    </row>
    <row r="501" spans="1:1" ht="15">
      <c r="A501" s="5"/>
    </row>
    <row r="502" spans="1:1" ht="15">
      <c r="A502" s="5"/>
    </row>
    <row r="503" spans="1:1" ht="15">
      <c r="A503" s="5"/>
    </row>
    <row r="504" spans="1:1" ht="15">
      <c r="A504" s="5"/>
    </row>
    <row r="505" spans="1:1" ht="15">
      <c r="A505" s="5"/>
    </row>
    <row r="506" spans="1:1" ht="15">
      <c r="A506" s="5"/>
    </row>
    <row r="507" spans="1:1" ht="15">
      <c r="A507" s="5"/>
    </row>
    <row r="508" spans="1:1" ht="15">
      <c r="A508" s="5"/>
    </row>
    <row r="509" spans="1:1" ht="15">
      <c r="A509" s="5"/>
    </row>
    <row r="510" spans="1:1" ht="15">
      <c r="A510" s="5"/>
    </row>
    <row r="511" spans="1:1" ht="15">
      <c r="A511" s="5"/>
    </row>
    <row r="512" spans="1:1" ht="15">
      <c r="A512" s="5"/>
    </row>
    <row r="513" spans="1:1" ht="15">
      <c r="A513" s="5"/>
    </row>
    <row r="514" spans="1:1" ht="15">
      <c r="A514" s="5"/>
    </row>
    <row r="515" spans="1:1" ht="15">
      <c r="A515" s="5"/>
    </row>
    <row r="516" spans="1:1" ht="15">
      <c r="A516" s="5"/>
    </row>
    <row r="517" spans="1:1" ht="15">
      <c r="A517" s="5"/>
    </row>
    <row r="518" spans="1:1" ht="15">
      <c r="A518" s="5"/>
    </row>
    <row r="519" spans="1:1" ht="15">
      <c r="A519" s="5"/>
    </row>
    <row r="520" spans="1:1" ht="15">
      <c r="A520" s="5"/>
    </row>
    <row r="521" spans="1:1" ht="15">
      <c r="A521" s="5"/>
    </row>
    <row r="522" spans="1:1" ht="15">
      <c r="A522" s="6"/>
    </row>
    <row r="523" spans="1:1" ht="15">
      <c r="A523" s="6"/>
    </row>
    <row r="524" spans="1:1" ht="15">
      <c r="A524" s="5"/>
    </row>
    <row r="525" spans="1:1" ht="15">
      <c r="A525" s="5"/>
    </row>
    <row r="526" spans="1:1" ht="15">
      <c r="A526" s="5"/>
    </row>
    <row r="527" spans="1:1" ht="15">
      <c r="A527" s="6"/>
    </row>
    <row r="528" spans="1:1" ht="15">
      <c r="A528" s="5"/>
    </row>
    <row r="529" spans="1:1" ht="15">
      <c r="A529" s="5"/>
    </row>
    <row r="530" spans="1:1" ht="15">
      <c r="A530" s="5"/>
    </row>
    <row r="531" spans="1:1" ht="15">
      <c r="A531" s="5"/>
    </row>
    <row r="532" spans="1:1" ht="15">
      <c r="A532" s="5"/>
    </row>
    <row r="533" spans="1:1" ht="15">
      <c r="A533" s="5"/>
    </row>
    <row r="534" spans="1:1" ht="15">
      <c r="A534" s="5"/>
    </row>
    <row r="535" spans="1:1" ht="15">
      <c r="A535" s="6"/>
    </row>
    <row r="536" spans="1:1" ht="15">
      <c r="A536" s="5"/>
    </row>
    <row r="537" spans="1:1" ht="15">
      <c r="A537" s="5"/>
    </row>
    <row r="538" spans="1:1" ht="15">
      <c r="A538" s="5"/>
    </row>
    <row r="539" spans="1:1" ht="15">
      <c r="A539" s="6"/>
    </row>
    <row r="540" spans="1:1" ht="15">
      <c r="A540" s="5"/>
    </row>
    <row r="541" spans="1:1" ht="15">
      <c r="A541" s="5"/>
    </row>
    <row r="542" spans="1:1" ht="15">
      <c r="A542" s="5"/>
    </row>
    <row r="543" spans="1:1" ht="15">
      <c r="A543" s="6"/>
    </row>
    <row r="544" spans="1:1" ht="15">
      <c r="A544" s="5"/>
    </row>
    <row r="545" spans="1:1" ht="15">
      <c r="A545" s="5"/>
    </row>
    <row r="546" spans="1:1" ht="15">
      <c r="A546" s="5"/>
    </row>
    <row r="547" spans="1:1" ht="15">
      <c r="A547" s="6"/>
    </row>
    <row r="548" spans="1:1" ht="15">
      <c r="A548" s="5"/>
    </row>
    <row r="549" spans="1:1" ht="15">
      <c r="A549" s="5"/>
    </row>
    <row r="550" spans="1:1" ht="15">
      <c r="A550" s="5"/>
    </row>
    <row r="551" spans="1:1" ht="15">
      <c r="A551" s="5"/>
    </row>
    <row r="552" spans="1:1" ht="15">
      <c r="A552" s="5"/>
    </row>
    <row r="553" spans="1:1" ht="15">
      <c r="A553" s="5"/>
    </row>
    <row r="554" spans="1:1" ht="15">
      <c r="A554" s="5"/>
    </row>
    <row r="555" spans="1:1" ht="15">
      <c r="A555" s="6"/>
    </row>
    <row r="556" spans="1:1" ht="15">
      <c r="A556" s="5"/>
    </row>
    <row r="557" spans="1:1" ht="15">
      <c r="A557" s="5"/>
    </row>
    <row r="558" spans="1:1" ht="15">
      <c r="A558" s="5"/>
    </row>
    <row r="559" spans="1:1" ht="15">
      <c r="A559" s="6"/>
    </row>
    <row r="560" spans="1:1" ht="15">
      <c r="A560" s="5"/>
    </row>
    <row r="561" spans="1:1" ht="15">
      <c r="A561" s="5"/>
    </row>
    <row r="562" spans="1:1" ht="15">
      <c r="A562" s="5"/>
    </row>
    <row r="563" spans="1:1" ht="15">
      <c r="A563" s="6"/>
    </row>
    <row r="564" spans="1:1" ht="15">
      <c r="A564" s="5"/>
    </row>
    <row r="565" spans="1:1" ht="15">
      <c r="A565" s="5"/>
    </row>
    <row r="566" spans="1:1" ht="15">
      <c r="A566" s="5"/>
    </row>
    <row r="567" spans="1:1" ht="15">
      <c r="A567" s="6"/>
    </row>
    <row r="568" spans="1:1" ht="15">
      <c r="A568" s="5"/>
    </row>
    <row r="569" spans="1:1" ht="15">
      <c r="A569" s="5"/>
    </row>
    <row r="570" spans="1:1" ht="15">
      <c r="A570" s="5"/>
    </row>
    <row r="571" spans="1:1" ht="15">
      <c r="A571" s="5"/>
    </row>
    <row r="572" spans="1:1" ht="15">
      <c r="A572" s="5"/>
    </row>
    <row r="573" spans="1:1" ht="15">
      <c r="A573" s="5"/>
    </row>
    <row r="574" spans="1:1" ht="15">
      <c r="A574" s="5"/>
    </row>
    <row r="575" spans="1:1" ht="15">
      <c r="A575" s="6"/>
    </row>
    <row r="576" spans="1:1" ht="15">
      <c r="A576" s="5"/>
    </row>
    <row r="577" spans="1:1" ht="15">
      <c r="A577" s="5"/>
    </row>
    <row r="578" spans="1:1" ht="15">
      <c r="A578" s="5"/>
    </row>
    <row r="579" spans="1:1" ht="15">
      <c r="A579" s="6"/>
    </row>
    <row r="580" spans="1:1" ht="15">
      <c r="A580" s="5"/>
    </row>
    <row r="581" spans="1:1" ht="15">
      <c r="A581" s="5"/>
    </row>
    <row r="582" spans="1:1" ht="15">
      <c r="A582" s="5"/>
    </row>
    <row r="583" spans="1:1" ht="15">
      <c r="A583" s="6"/>
    </row>
    <row r="584" spans="1:1" ht="15">
      <c r="A584" s="5"/>
    </row>
    <row r="585" spans="1:1" ht="15">
      <c r="A585" s="5"/>
    </row>
    <row r="586" spans="1:1" ht="15">
      <c r="A586" s="5"/>
    </row>
    <row r="587" spans="1:1" ht="15">
      <c r="A587" s="5"/>
    </row>
    <row r="588" spans="1:1" ht="15">
      <c r="A588" s="5"/>
    </row>
    <row r="589" spans="1:1" ht="15">
      <c r="A589" s="5"/>
    </row>
    <row r="590" spans="1:1" ht="15">
      <c r="A590" s="5"/>
    </row>
    <row r="591" spans="1:1" ht="15">
      <c r="A591" s="5"/>
    </row>
    <row r="592" spans="1:1" ht="15">
      <c r="A592" s="5"/>
    </row>
    <row r="593" spans="1:1" ht="15">
      <c r="A593" s="5"/>
    </row>
    <row r="594" spans="1:1" ht="15">
      <c r="A594" s="5"/>
    </row>
    <row r="595" spans="1:1" ht="15">
      <c r="A595" s="5"/>
    </row>
    <row r="596" spans="1:1" ht="15">
      <c r="A596" s="5"/>
    </row>
    <row r="597" spans="1:1" ht="15">
      <c r="A597" s="5"/>
    </row>
    <row r="598" spans="1:1" ht="15">
      <c r="A598" s="5"/>
    </row>
    <row r="599" spans="1:1" ht="15">
      <c r="A599" s="5"/>
    </row>
    <row r="600" spans="1:1" ht="15">
      <c r="A600" s="5"/>
    </row>
    <row r="601" spans="1:1" ht="15">
      <c r="A601" s="5"/>
    </row>
    <row r="602" spans="1:1" ht="15">
      <c r="A602" s="5"/>
    </row>
    <row r="603" spans="1:1" ht="15">
      <c r="A603" s="5"/>
    </row>
    <row r="604" spans="1:1" ht="15">
      <c r="A604" s="5"/>
    </row>
    <row r="605" spans="1:1" ht="15">
      <c r="A605" s="6"/>
    </row>
    <row r="606" spans="1:1" ht="15">
      <c r="A606" s="6"/>
    </row>
    <row r="607" spans="1:1" ht="15">
      <c r="A607" s="6"/>
    </row>
    <row r="608" spans="1:1" ht="15">
      <c r="A608" s="5"/>
    </row>
    <row r="609" spans="1:1" ht="15">
      <c r="A609" s="6"/>
    </row>
    <row r="610" spans="1:1" ht="15">
      <c r="A610" s="6"/>
    </row>
    <row r="611" spans="1:1" ht="15">
      <c r="A611" s="6"/>
    </row>
    <row r="612" spans="1:1" ht="15">
      <c r="A612" s="5"/>
    </row>
    <row r="613" spans="1:1" ht="15">
      <c r="A613" s="5"/>
    </row>
    <row r="2805" spans="1:1">
      <c r="A2805">
        <v>0</v>
      </c>
    </row>
    <row r="2806" spans="1:1">
      <c r="A2806">
        <v>0</v>
      </c>
    </row>
    <row r="2807" spans="1:1">
      <c r="A2807">
        <v>0</v>
      </c>
    </row>
    <row r="2808" spans="1:1">
      <c r="A2808">
        <v>0</v>
      </c>
    </row>
    <row r="2809" spans="1:1">
      <c r="A2809">
        <v>0</v>
      </c>
    </row>
    <row r="2810" spans="1:1">
      <c r="A2810">
        <v>0</v>
      </c>
    </row>
    <row r="2811" spans="1:1">
      <c r="A2811">
        <v>0</v>
      </c>
    </row>
    <row r="2812" spans="1:1">
      <c r="A2812">
        <v>0</v>
      </c>
    </row>
    <row r="2813" spans="1:1">
      <c r="A2813">
        <v>0</v>
      </c>
    </row>
    <row r="2814" spans="1:1">
      <c r="A2814">
        <v>0</v>
      </c>
    </row>
    <row r="2815" spans="1:1">
      <c r="A2815">
        <v>0</v>
      </c>
    </row>
    <row r="2816" spans="1:1">
      <c r="A2816">
        <v>0</v>
      </c>
    </row>
    <row r="2817" spans="1:1">
      <c r="A2817">
        <v>0</v>
      </c>
    </row>
    <row r="2818" spans="1:1">
      <c r="A2818">
        <v>0</v>
      </c>
    </row>
    <row r="2819" spans="1:1">
      <c r="A2819">
        <v>0</v>
      </c>
    </row>
    <row r="2820" spans="1:1">
      <c r="A2820">
        <v>0</v>
      </c>
    </row>
    <row r="2821" spans="1:1">
      <c r="A2821">
        <v>0</v>
      </c>
    </row>
    <row r="2822" spans="1:1">
      <c r="A2822">
        <v>0</v>
      </c>
    </row>
    <row r="2823" spans="1:1">
      <c r="A2823">
        <v>0</v>
      </c>
    </row>
    <row r="2824" spans="1:1">
      <c r="A2824">
        <v>0</v>
      </c>
    </row>
    <row r="2825" spans="1:1">
      <c r="A2825">
        <v>0</v>
      </c>
    </row>
    <row r="2826" spans="1:1">
      <c r="A2826">
        <v>0</v>
      </c>
    </row>
    <row r="2827" spans="1:1">
      <c r="A2827">
        <v>0</v>
      </c>
    </row>
    <row r="2828" spans="1:1">
      <c r="A2828">
        <v>0</v>
      </c>
    </row>
    <row r="2829" spans="1:1">
      <c r="A2829">
        <v>0</v>
      </c>
    </row>
    <row r="2830" spans="1:1">
      <c r="A2830">
        <v>0</v>
      </c>
    </row>
    <row r="2831" spans="1:1">
      <c r="A2831">
        <v>0</v>
      </c>
    </row>
    <row r="2832" spans="1:1">
      <c r="A2832">
        <v>0</v>
      </c>
    </row>
    <row r="2833" spans="1:1">
      <c r="A2833">
        <v>0</v>
      </c>
    </row>
    <row r="2834" spans="1:1">
      <c r="A2834">
        <v>0</v>
      </c>
    </row>
    <row r="2835" spans="1:1">
      <c r="A2835">
        <v>0</v>
      </c>
    </row>
    <row r="2836" spans="1:1">
      <c r="A2836">
        <v>0</v>
      </c>
    </row>
    <row r="2837" spans="1:1">
      <c r="A2837">
        <v>0</v>
      </c>
    </row>
    <row r="2838" spans="1:1">
      <c r="A2838">
        <v>0</v>
      </c>
    </row>
    <row r="2839" spans="1:1">
      <c r="A2839">
        <v>0</v>
      </c>
    </row>
    <row r="2840" spans="1:1">
      <c r="A2840">
        <v>0</v>
      </c>
    </row>
    <row r="2841" spans="1:1">
      <c r="A2841">
        <v>0</v>
      </c>
    </row>
    <row r="2842" spans="1:1">
      <c r="A2842">
        <v>0</v>
      </c>
    </row>
    <row r="2843" spans="1:1">
      <c r="A2843">
        <v>0</v>
      </c>
    </row>
    <row r="2844" spans="1:1">
      <c r="A2844">
        <v>0</v>
      </c>
    </row>
    <row r="2845" spans="1:1">
      <c r="A2845">
        <v>0</v>
      </c>
    </row>
    <row r="2846" spans="1:1">
      <c r="A2846">
        <v>0</v>
      </c>
    </row>
    <row r="2847" spans="1:1">
      <c r="A2847">
        <v>0</v>
      </c>
    </row>
    <row r="2848" spans="1:1">
      <c r="A2848">
        <v>0</v>
      </c>
    </row>
    <row r="2849" spans="1:1">
      <c r="A2849">
        <v>0</v>
      </c>
    </row>
    <row r="2850" spans="1:1">
      <c r="A2850">
        <v>0</v>
      </c>
    </row>
    <row r="2851" spans="1:1">
      <c r="A2851">
        <v>0</v>
      </c>
    </row>
    <row r="2852" spans="1:1">
      <c r="A2852">
        <v>0</v>
      </c>
    </row>
    <row r="2853" spans="1:1">
      <c r="A2853">
        <v>0</v>
      </c>
    </row>
    <row r="2854" spans="1:1">
      <c r="A2854">
        <v>0</v>
      </c>
    </row>
    <row r="2855" spans="1:1">
      <c r="A2855">
        <v>0</v>
      </c>
    </row>
    <row r="2856" spans="1:1">
      <c r="A2856">
        <v>0</v>
      </c>
    </row>
    <row r="2857" spans="1:1">
      <c r="A2857">
        <v>0</v>
      </c>
    </row>
    <row r="2858" spans="1:1">
      <c r="A2858">
        <v>0</v>
      </c>
    </row>
    <row r="2859" spans="1:1">
      <c r="A2859">
        <v>0</v>
      </c>
    </row>
    <row r="2860" spans="1:1">
      <c r="A2860">
        <v>0</v>
      </c>
    </row>
    <row r="2861" spans="1:1">
      <c r="A2861">
        <v>0</v>
      </c>
    </row>
    <row r="2862" spans="1:1">
      <c r="A2862">
        <v>0</v>
      </c>
    </row>
    <row r="2863" spans="1:1">
      <c r="A2863">
        <v>0</v>
      </c>
    </row>
    <row r="2864" spans="1:1">
      <c r="A2864">
        <v>0</v>
      </c>
    </row>
    <row r="2865" spans="1:1">
      <c r="A2865">
        <v>0</v>
      </c>
    </row>
    <row r="2866" spans="1:1">
      <c r="A2866">
        <v>0</v>
      </c>
    </row>
    <row r="2867" spans="1:1">
      <c r="A2867">
        <v>0</v>
      </c>
    </row>
    <row r="2868" spans="1:1">
      <c r="A2868">
        <v>0</v>
      </c>
    </row>
    <row r="2869" spans="1:1">
      <c r="A2869">
        <v>0</v>
      </c>
    </row>
    <row r="2870" spans="1:1">
      <c r="A2870">
        <v>0</v>
      </c>
    </row>
    <row r="2871" spans="1:1">
      <c r="A2871">
        <v>0</v>
      </c>
    </row>
    <row r="2872" spans="1:1">
      <c r="A2872">
        <v>0</v>
      </c>
    </row>
    <row r="2873" spans="1:1">
      <c r="A2873">
        <v>0</v>
      </c>
    </row>
    <row r="2874" spans="1:1">
      <c r="A2874">
        <v>0</v>
      </c>
    </row>
    <row r="2875" spans="1:1">
      <c r="A2875">
        <v>0</v>
      </c>
    </row>
    <row r="2876" spans="1:1">
      <c r="A2876">
        <v>0</v>
      </c>
    </row>
    <row r="2877" spans="1:1">
      <c r="A2877">
        <v>0</v>
      </c>
    </row>
    <row r="2878" spans="1:1">
      <c r="A2878">
        <v>0</v>
      </c>
    </row>
    <row r="2879" spans="1:1">
      <c r="A2879">
        <v>0</v>
      </c>
    </row>
    <row r="2880" spans="1:1">
      <c r="A2880">
        <v>0</v>
      </c>
    </row>
    <row r="2881" spans="1:1">
      <c r="A2881">
        <v>0</v>
      </c>
    </row>
    <row r="2882" spans="1:1">
      <c r="A2882">
        <v>0</v>
      </c>
    </row>
    <row r="2883" spans="1:1">
      <c r="A2883">
        <v>0</v>
      </c>
    </row>
    <row r="2884" spans="1:1">
      <c r="A2884">
        <v>0</v>
      </c>
    </row>
    <row r="2885" spans="1:1">
      <c r="A2885">
        <v>0</v>
      </c>
    </row>
    <row r="2886" spans="1:1">
      <c r="A2886">
        <v>0</v>
      </c>
    </row>
    <row r="2887" spans="1:1">
      <c r="A2887">
        <v>0</v>
      </c>
    </row>
    <row r="2888" spans="1:1">
      <c r="A2888">
        <v>0</v>
      </c>
    </row>
    <row r="2889" spans="1:1">
      <c r="A2889">
        <v>0</v>
      </c>
    </row>
    <row r="2890" spans="1:1">
      <c r="A2890">
        <v>0</v>
      </c>
    </row>
    <row r="2891" spans="1:1">
      <c r="A2891">
        <v>0</v>
      </c>
    </row>
    <row r="2892" spans="1:1">
      <c r="A2892">
        <v>0</v>
      </c>
    </row>
    <row r="2893" spans="1:1">
      <c r="A2893">
        <v>0</v>
      </c>
    </row>
    <row r="2894" spans="1:1">
      <c r="A2894">
        <v>0</v>
      </c>
    </row>
    <row r="2895" spans="1:1">
      <c r="A2895">
        <v>0</v>
      </c>
    </row>
    <row r="2896" spans="1:1">
      <c r="A2896">
        <v>0</v>
      </c>
    </row>
    <row r="2897" spans="1:1">
      <c r="A2897">
        <v>0</v>
      </c>
    </row>
    <row r="2898" spans="1:1">
      <c r="A2898">
        <v>0</v>
      </c>
    </row>
    <row r="2899" spans="1:1">
      <c r="A2899">
        <v>0</v>
      </c>
    </row>
    <row r="2900" spans="1:1">
      <c r="A2900">
        <v>0</v>
      </c>
    </row>
    <row r="2901" spans="1:1">
      <c r="A2901">
        <v>0</v>
      </c>
    </row>
    <row r="2902" spans="1:1">
      <c r="A2902">
        <v>0</v>
      </c>
    </row>
    <row r="2903" spans="1:1">
      <c r="A2903">
        <v>0</v>
      </c>
    </row>
    <row r="2904" spans="1:1">
      <c r="A2904">
        <v>0</v>
      </c>
    </row>
    <row r="2905" spans="1:1">
      <c r="A2905">
        <v>0</v>
      </c>
    </row>
    <row r="2906" spans="1:1">
      <c r="A2906">
        <v>0</v>
      </c>
    </row>
    <row r="2907" spans="1:1">
      <c r="A2907">
        <v>0</v>
      </c>
    </row>
    <row r="2908" spans="1:1">
      <c r="A2908">
        <v>0</v>
      </c>
    </row>
    <row r="2909" spans="1:1">
      <c r="A2909">
        <v>0</v>
      </c>
    </row>
    <row r="2910" spans="1:1">
      <c r="A2910">
        <v>0</v>
      </c>
    </row>
    <row r="2911" spans="1:1">
      <c r="A2911">
        <v>0</v>
      </c>
    </row>
    <row r="2912" spans="1:1">
      <c r="A2912">
        <v>0</v>
      </c>
    </row>
    <row r="2913" spans="1:1">
      <c r="A2913">
        <v>0</v>
      </c>
    </row>
    <row r="2914" spans="1:1">
      <c r="A2914">
        <v>0</v>
      </c>
    </row>
    <row r="2915" spans="1:1">
      <c r="A2915">
        <v>0</v>
      </c>
    </row>
    <row r="2916" spans="1:1">
      <c r="A2916">
        <v>0</v>
      </c>
    </row>
    <row r="2917" spans="1:1">
      <c r="A2917">
        <v>0</v>
      </c>
    </row>
    <row r="2918" spans="1:1">
      <c r="A2918">
        <v>0</v>
      </c>
    </row>
    <row r="2919" spans="1:1">
      <c r="A2919">
        <v>0</v>
      </c>
    </row>
    <row r="2920" spans="1:1">
      <c r="A2920">
        <v>0</v>
      </c>
    </row>
    <row r="2921" spans="1:1">
      <c r="A2921">
        <v>0</v>
      </c>
    </row>
    <row r="2922" spans="1:1">
      <c r="A2922">
        <v>0</v>
      </c>
    </row>
    <row r="2923" spans="1:1">
      <c r="A2923">
        <v>0</v>
      </c>
    </row>
    <row r="2924" spans="1:1">
      <c r="A2924">
        <v>0</v>
      </c>
    </row>
    <row r="2925" spans="1:1">
      <c r="A2925">
        <v>0</v>
      </c>
    </row>
    <row r="2926" spans="1:1">
      <c r="A2926">
        <v>0</v>
      </c>
    </row>
    <row r="2927" spans="1:1">
      <c r="A2927">
        <v>0</v>
      </c>
    </row>
    <row r="2928" spans="1:1">
      <c r="A2928">
        <v>0</v>
      </c>
    </row>
    <row r="2929" spans="1:1">
      <c r="A2929">
        <v>0</v>
      </c>
    </row>
    <row r="2930" spans="1:1">
      <c r="A2930">
        <v>0</v>
      </c>
    </row>
    <row r="2931" spans="1:1">
      <c r="A2931">
        <v>0</v>
      </c>
    </row>
    <row r="2932" spans="1:1">
      <c r="A2932">
        <v>0</v>
      </c>
    </row>
    <row r="2933" spans="1:1">
      <c r="A2933"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26"/>
  <sheetViews>
    <sheetView topLeftCell="AZ1" zoomScale="115" zoomScaleNormal="115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COUNTA(A5:A299)</f>
        <v>122</v>
      </c>
      <c r="BC1">
        <f>SUM(BC5:BC13)</f>
        <v>122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12.500000000000004</v>
      </c>
      <c r="BF3">
        <f>8*BE3</f>
        <v>100.00000000000003</v>
      </c>
    </row>
    <row r="4" spans="1:58">
      <c r="A4" s="2">
        <v>0.1</v>
      </c>
      <c r="B4" t="b">
        <f>AND($A4&lt;=$B2,$A4&gt;0)</f>
        <v>1</v>
      </c>
      <c r="C4">
        <f t="shared" ref="C4:AH4" si="1">COUNTIF(B$5:B$126,$B$4)</f>
        <v>6</v>
      </c>
      <c r="D4">
        <f t="shared" si="1"/>
        <v>15</v>
      </c>
      <c r="E4">
        <f t="shared" si="1"/>
        <v>13</v>
      </c>
      <c r="F4">
        <f t="shared" si="1"/>
        <v>19</v>
      </c>
      <c r="G4">
        <f t="shared" si="1"/>
        <v>16</v>
      </c>
      <c r="H4">
        <f t="shared" si="1"/>
        <v>13</v>
      </c>
      <c r="I4">
        <f t="shared" si="1"/>
        <v>16</v>
      </c>
      <c r="J4">
        <f t="shared" si="1"/>
        <v>8</v>
      </c>
      <c r="K4">
        <f t="shared" si="1"/>
        <v>16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COUNTIF(AH$5:AH$126,$B$4)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0.10513565891472536</v>
      </c>
      <c r="B5" t="b">
        <f>AND($A5&gt;=0,$A5&lt;=$B$3)</f>
        <v>0</v>
      </c>
      <c r="C5" t="b">
        <f>AND($A5&gt;$B$3,$A5&lt;=$C$3)</f>
        <v>1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0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0.51308139534883268</v>
      </c>
      <c r="B6" t="b">
        <f t="shared" ref="B6:B69" si="3">AND($A6&gt;=0,$A6&lt;=$B$3)</f>
        <v>0</v>
      </c>
      <c r="C6" t="b">
        <f t="shared" ref="C6:C69" si="4">AND($A6&gt;$B$3,$A6&lt;=$C$3)</f>
        <v>0</v>
      </c>
      <c r="D6" t="b">
        <f t="shared" ref="D6:D69" si="5">AND($A6&gt;$C$3,$A6&lt;=$D$3)</f>
        <v>0</v>
      </c>
      <c r="E6" t="b">
        <f t="shared" ref="E6:E69" si="6">AND($A6&gt;$D$3,$A6&lt;=$E$3)</f>
        <v>0</v>
      </c>
      <c r="F6" t="b">
        <f t="shared" ref="F6:F69" si="7">AND($A6&gt;$E$3,$A6&lt;=$F$3)</f>
        <v>0</v>
      </c>
      <c r="G6" t="b">
        <f t="shared" ref="G6:G69" si="8">AND($A6&gt;$F$3,$A6&lt;=$G$3)</f>
        <v>1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COUNTIF(B$5:C$1000,$B$4)</f>
        <v>21</v>
      </c>
      <c r="BD6">
        <f>BC6*100/$BC$1</f>
        <v>17.21311475409836</v>
      </c>
    </row>
    <row r="7" spans="1:58" ht="15">
      <c r="A7" s="5">
        <v>0.95397286821705796</v>
      </c>
      <c r="B7" t="b">
        <f t="shared" si="3"/>
        <v>0</v>
      </c>
      <c r="C7" t="b">
        <f t="shared" si="4"/>
        <v>0</v>
      </c>
      <c r="D7" t="b">
        <f t="shared" si="5"/>
        <v>0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0</v>
      </c>
      <c r="I7" t="b">
        <f t="shared" si="10"/>
        <v>0</v>
      </c>
      <c r="J7" t="b">
        <f t="shared" si="11"/>
        <v>1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COUNTIF(D$5:D$126,$B$4)</f>
        <v>13</v>
      </c>
      <c r="BD7">
        <f t="shared" ref="BD7:BD13" si="54">BC7*100/$BC$1</f>
        <v>10.655737704918034</v>
      </c>
    </row>
    <row r="8" spans="1:58" ht="15">
      <c r="A8" s="5">
        <v>0.33531564501372452</v>
      </c>
      <c r="B8" t="b">
        <f t="shared" si="3"/>
        <v>0</v>
      </c>
      <c r="C8" t="b">
        <f t="shared" si="4"/>
        <v>0</v>
      </c>
      <c r="D8" t="b">
        <f t="shared" si="5"/>
        <v>0</v>
      </c>
      <c r="E8" t="b">
        <f t="shared" si="6"/>
        <v>1</v>
      </c>
      <c r="F8" t="b">
        <f t="shared" si="7"/>
        <v>0</v>
      </c>
      <c r="G8" t="b">
        <f t="shared" si="8"/>
        <v>0</v>
      </c>
      <c r="H8" t="b">
        <f t="shared" si="9"/>
        <v>0</v>
      </c>
      <c r="I8" t="b">
        <f t="shared" si="10"/>
        <v>0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COUNTIF(E$5:E$126,$B$4)</f>
        <v>19</v>
      </c>
      <c r="BD8">
        <f t="shared" si="54"/>
        <v>15.573770491803279</v>
      </c>
    </row>
    <row r="9" spans="1:58" ht="15">
      <c r="A9" s="5">
        <v>0.75800548947850943</v>
      </c>
      <c r="B9" t="b">
        <f t="shared" si="3"/>
        <v>0</v>
      </c>
      <c r="C9" t="b">
        <f t="shared" si="4"/>
        <v>0</v>
      </c>
      <c r="D9" t="b">
        <f t="shared" si="5"/>
        <v>0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0</v>
      </c>
      <c r="I9" t="b">
        <f t="shared" si="10"/>
        <v>1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COUNTIF(F$5:F$126,$B$4)</f>
        <v>16</v>
      </c>
      <c r="BD9">
        <f t="shared" si="54"/>
        <v>13.114754098360656</v>
      </c>
    </row>
    <row r="10" spans="1:58" ht="15">
      <c r="A10" s="5">
        <v>0.21059431524547464</v>
      </c>
      <c r="B10" t="b">
        <f t="shared" si="3"/>
        <v>0</v>
      </c>
      <c r="C10" t="b">
        <f t="shared" si="4"/>
        <v>0</v>
      </c>
      <c r="D10" t="b">
        <f t="shared" si="5"/>
        <v>1</v>
      </c>
      <c r="E10" t="b">
        <f t="shared" si="6"/>
        <v>0</v>
      </c>
      <c r="F10" t="b">
        <f t="shared" si="7"/>
        <v>0</v>
      </c>
      <c r="G10" t="b">
        <f t="shared" si="8"/>
        <v>0</v>
      </c>
      <c r="H10" t="b">
        <f t="shared" si="9"/>
        <v>0</v>
      </c>
      <c r="I10" t="b">
        <f t="shared" si="10"/>
        <v>0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COUNTIF(G$5:G$126,$B$4)</f>
        <v>13</v>
      </c>
      <c r="BD10">
        <f t="shared" si="54"/>
        <v>10.655737704918034</v>
      </c>
    </row>
    <row r="11" spans="1:58" ht="15">
      <c r="A11" s="5">
        <v>0.7019810508182539</v>
      </c>
      <c r="B11" t="b">
        <f t="shared" si="3"/>
        <v>0</v>
      </c>
      <c r="C11" t="b">
        <f t="shared" si="4"/>
        <v>0</v>
      </c>
      <c r="D11" t="b">
        <f t="shared" si="5"/>
        <v>0</v>
      </c>
      <c r="E11" t="b">
        <f t="shared" si="6"/>
        <v>0</v>
      </c>
      <c r="F11" t="b">
        <f t="shared" si="7"/>
        <v>0</v>
      </c>
      <c r="G11" t="b">
        <f t="shared" si="8"/>
        <v>0</v>
      </c>
      <c r="H11" t="b">
        <f t="shared" si="9"/>
        <v>1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COUNTIF(H$5:H$126,$B$4)</f>
        <v>16</v>
      </c>
      <c r="BD11">
        <f t="shared" si="54"/>
        <v>13.114754098360656</v>
      </c>
    </row>
    <row r="12" spans="1:58" ht="15">
      <c r="A12" s="5">
        <v>0.20987654320987228</v>
      </c>
      <c r="B12" t="b">
        <f t="shared" si="3"/>
        <v>0</v>
      </c>
      <c r="C12" t="b">
        <f t="shared" si="4"/>
        <v>0</v>
      </c>
      <c r="D12" t="b">
        <f t="shared" si="5"/>
        <v>1</v>
      </c>
      <c r="E12" t="b">
        <f t="shared" si="6"/>
        <v>0</v>
      </c>
      <c r="F12" t="b">
        <f t="shared" si="7"/>
        <v>0</v>
      </c>
      <c r="G12" t="b">
        <f t="shared" si="8"/>
        <v>0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COUNTIF(I$5:I$126,$B$4)</f>
        <v>8</v>
      </c>
      <c r="BD12">
        <f t="shared" si="54"/>
        <v>6.557377049180328</v>
      </c>
    </row>
    <row r="13" spans="1:58" ht="15">
      <c r="A13" s="5">
        <v>0.64109347442679954</v>
      </c>
      <c r="B13" t="b">
        <f t="shared" si="3"/>
        <v>0</v>
      </c>
      <c r="C13" t="b">
        <f t="shared" si="4"/>
        <v>0</v>
      </c>
      <c r="D13" t="b">
        <f t="shared" si="5"/>
        <v>0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1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COUNTIF(J$5:J$126,$B$4)</f>
        <v>16</v>
      </c>
      <c r="BD13">
        <f t="shared" si="54"/>
        <v>13.114754098360656</v>
      </c>
    </row>
    <row r="14" spans="1:58" ht="15">
      <c r="A14" s="5">
        <v>7.5955265610427536E-2</v>
      </c>
      <c r="B14" t="b">
        <f t="shared" si="3"/>
        <v>0</v>
      </c>
      <c r="C14" t="b">
        <f t="shared" si="4"/>
        <v>1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0</v>
      </c>
      <c r="H14" t="b">
        <f t="shared" si="9"/>
        <v>0</v>
      </c>
      <c r="I14" t="b">
        <f t="shared" si="10"/>
        <v>0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COUNTIF(K$5:K$126,$B$4)</f>
        <v>0</v>
      </c>
      <c r="BD14">
        <f t="shared" ref="BD14:BD55" si="55">BC14/194*100</f>
        <v>0</v>
      </c>
    </row>
    <row r="15" spans="1:58" ht="15">
      <c r="A15" s="5">
        <v>0.54426840633736862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0</v>
      </c>
      <c r="F15" t="b">
        <f t="shared" si="7"/>
        <v>0</v>
      </c>
      <c r="G15" t="b">
        <f t="shared" si="8"/>
        <v>1</v>
      </c>
      <c r="H15" t="b">
        <f t="shared" si="9"/>
        <v>0</v>
      </c>
      <c r="I15" t="b">
        <f t="shared" si="10"/>
        <v>0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COUNTIF(L$5:L$126,$B$4)</f>
        <v>0</v>
      </c>
      <c r="BD15">
        <f t="shared" si="55"/>
        <v>0</v>
      </c>
    </row>
    <row r="16" spans="1:58" ht="15">
      <c r="A16" s="5">
        <v>0</v>
      </c>
      <c r="B16" t="b">
        <f t="shared" si="3"/>
        <v>1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0</v>
      </c>
      <c r="G16" t="b">
        <f t="shared" si="8"/>
        <v>0</v>
      </c>
      <c r="H16" t="b">
        <f t="shared" si="9"/>
        <v>0</v>
      </c>
      <c r="I16" t="b">
        <f t="shared" si="10"/>
        <v>0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COUNTIF(M$5:M$126,$B$4)</f>
        <v>0</v>
      </c>
      <c r="BD16">
        <f t="shared" si="55"/>
        <v>0</v>
      </c>
    </row>
    <row r="17" spans="1:56" ht="15">
      <c r="A17" s="5">
        <v>0.49370277078086222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0</v>
      </c>
      <c r="F17" t="b">
        <f t="shared" si="7"/>
        <v>1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COUNTIF(N$5:N$126,$B$4)</f>
        <v>0</v>
      </c>
      <c r="BD17">
        <f t="shared" si="55"/>
        <v>0</v>
      </c>
    </row>
    <row r="18" spans="1:56" ht="15">
      <c r="A18" s="5">
        <v>0.11116458132819818</v>
      </c>
      <c r="B18" t="b">
        <f t="shared" si="3"/>
        <v>0</v>
      </c>
      <c r="C18" t="b">
        <f t="shared" si="4"/>
        <v>1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0</v>
      </c>
      <c r="I18" t="b">
        <f t="shared" si="10"/>
        <v>0</v>
      </c>
      <c r="J18" t="b">
        <f t="shared" si="11"/>
        <v>0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COUNTIF(O$5:O$126,$B$4)</f>
        <v>0</v>
      </c>
      <c r="BD18">
        <f t="shared" si="55"/>
        <v>0</v>
      </c>
    </row>
    <row r="19" spans="1:56" ht="15">
      <c r="A19" s="5">
        <v>0.71222329162656639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0</v>
      </c>
      <c r="F19" t="b">
        <f t="shared" si="7"/>
        <v>0</v>
      </c>
      <c r="G19" t="b">
        <f t="shared" si="8"/>
        <v>0</v>
      </c>
      <c r="H19" t="b">
        <f t="shared" si="9"/>
        <v>1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COUNTIF(P$5:P$126,$B$4)</f>
        <v>0</v>
      </c>
      <c r="BD19">
        <f t="shared" si="55"/>
        <v>0</v>
      </c>
    </row>
    <row r="20" spans="1:56" ht="15">
      <c r="A20" s="5">
        <v>0.32183316168898274</v>
      </c>
      <c r="B20" t="b">
        <f t="shared" si="3"/>
        <v>0</v>
      </c>
      <c r="C20" t="b">
        <f t="shared" si="4"/>
        <v>0</v>
      </c>
      <c r="D20" t="b">
        <f t="shared" si="5"/>
        <v>0</v>
      </c>
      <c r="E20" t="b">
        <f t="shared" si="6"/>
        <v>1</v>
      </c>
      <c r="F20" t="b">
        <f t="shared" si="7"/>
        <v>0</v>
      </c>
      <c r="G20" t="b">
        <f t="shared" si="8"/>
        <v>0</v>
      </c>
      <c r="H20" t="b">
        <f t="shared" si="9"/>
        <v>0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COUNTIF(Q$5:Q$126,$B$4)</f>
        <v>0</v>
      </c>
      <c r="BD20">
        <f t="shared" si="55"/>
        <v>0</v>
      </c>
    </row>
    <row r="21" spans="1:56" ht="15">
      <c r="A21" s="5">
        <v>0.24290220820190464</v>
      </c>
      <c r="B21" t="b">
        <f t="shared" si="3"/>
        <v>0</v>
      </c>
      <c r="C21" t="b">
        <f t="shared" si="4"/>
        <v>0</v>
      </c>
      <c r="D21" t="b">
        <f t="shared" si="5"/>
        <v>1</v>
      </c>
      <c r="E21" t="b">
        <f t="shared" si="6"/>
        <v>0</v>
      </c>
      <c r="F21" t="b">
        <f t="shared" si="7"/>
        <v>0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0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COUNTIF(R$5:R$126,$B$4)</f>
        <v>0</v>
      </c>
      <c r="BD21">
        <f t="shared" si="55"/>
        <v>0</v>
      </c>
    </row>
    <row r="22" spans="1:56" ht="15">
      <c r="A22" s="5">
        <v>0</v>
      </c>
      <c r="B22" t="b">
        <f t="shared" si="3"/>
        <v>1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0</v>
      </c>
      <c r="H22" t="b">
        <f t="shared" si="9"/>
        <v>0</v>
      </c>
      <c r="I22" t="b">
        <f t="shared" si="10"/>
        <v>0</v>
      </c>
      <c r="J22" t="b">
        <f t="shared" si="11"/>
        <v>0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COUNTIF(S$5:S$126,$B$4)</f>
        <v>0</v>
      </c>
      <c r="BD22">
        <f t="shared" si="55"/>
        <v>0</v>
      </c>
    </row>
    <row r="23" spans="1:56" ht="15">
      <c r="A23" s="5">
        <v>0.50710152551288068</v>
      </c>
      <c r="B23" t="b">
        <f t="shared" si="3"/>
        <v>0</v>
      </c>
      <c r="C23" t="b">
        <f t="shared" si="4"/>
        <v>0</v>
      </c>
      <c r="D23" t="b">
        <f t="shared" si="5"/>
        <v>0</v>
      </c>
      <c r="E23" t="b">
        <f t="shared" si="6"/>
        <v>0</v>
      </c>
      <c r="F23" t="b">
        <f t="shared" si="7"/>
        <v>0</v>
      </c>
      <c r="G23" t="b">
        <f t="shared" si="8"/>
        <v>1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COUNTIF(T$5:T$126,$B$4)</f>
        <v>0</v>
      </c>
      <c r="BD23">
        <f t="shared" si="55"/>
        <v>0</v>
      </c>
    </row>
    <row r="24" spans="1:56" ht="15">
      <c r="A24" s="5">
        <v>0.21567472009428529</v>
      </c>
      <c r="B24" t="b">
        <f t="shared" si="3"/>
        <v>0</v>
      </c>
      <c r="C24" t="b">
        <f t="shared" si="4"/>
        <v>0</v>
      </c>
      <c r="D24" t="b">
        <f t="shared" si="5"/>
        <v>1</v>
      </c>
      <c r="E24" t="b">
        <f t="shared" si="6"/>
        <v>0</v>
      </c>
      <c r="F24" t="b">
        <f t="shared" si="7"/>
        <v>0</v>
      </c>
      <c r="G24" t="b">
        <f t="shared" si="8"/>
        <v>0</v>
      </c>
      <c r="H24" t="b">
        <f t="shared" si="9"/>
        <v>0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COUNTIF(U$5:U$126,$B$4)</f>
        <v>0</v>
      </c>
      <c r="BD24">
        <f t="shared" si="55"/>
        <v>0</v>
      </c>
    </row>
    <row r="25" spans="1:56" ht="15">
      <c r="A25" s="5">
        <v>0.7919858573954055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1</v>
      </c>
      <c r="J25" t="b">
        <f t="shared" si="11"/>
        <v>0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COUNTIF(V$5:V$126,$B$4)</f>
        <v>0</v>
      </c>
      <c r="BD25">
        <f t="shared" si="55"/>
        <v>0</v>
      </c>
    </row>
    <row r="26" spans="1:56" ht="15">
      <c r="A26" s="5">
        <v>0.36363636363636542</v>
      </c>
      <c r="B26" t="b">
        <f t="shared" si="3"/>
        <v>0</v>
      </c>
      <c r="C26" t="b">
        <f t="shared" si="4"/>
        <v>0</v>
      </c>
      <c r="D26" t="b">
        <f t="shared" si="5"/>
        <v>0</v>
      </c>
      <c r="E26" t="b">
        <f t="shared" si="6"/>
        <v>1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0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COUNTIF(W$5:W$126,$B$4)</f>
        <v>0</v>
      </c>
      <c r="BD26">
        <f t="shared" si="55"/>
        <v>0</v>
      </c>
    </row>
    <row r="27" spans="1:56" ht="15">
      <c r="A27" s="5">
        <v>0.38476070528967221</v>
      </c>
      <c r="B27" t="b">
        <f t="shared" si="3"/>
        <v>0</v>
      </c>
      <c r="C27" t="b">
        <f t="shared" si="4"/>
        <v>0</v>
      </c>
      <c r="D27" t="b">
        <f t="shared" si="5"/>
        <v>0</v>
      </c>
      <c r="E27" t="b">
        <f t="shared" si="6"/>
        <v>0</v>
      </c>
      <c r="F27" t="b">
        <f t="shared" si="7"/>
        <v>1</v>
      </c>
      <c r="G27" t="b">
        <f t="shared" si="8"/>
        <v>0</v>
      </c>
      <c r="H27" t="b">
        <f t="shared" si="9"/>
        <v>0</v>
      </c>
      <c r="I27" t="b">
        <f t="shared" si="10"/>
        <v>0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COUNTIF(X$5:X$126,$B$4)</f>
        <v>0</v>
      </c>
      <c r="BD27">
        <f t="shared" si="55"/>
        <v>0</v>
      </c>
    </row>
    <row r="28" spans="1:56" ht="15">
      <c r="A28" s="5">
        <v>0.34291725105189613</v>
      </c>
      <c r="B28" t="b">
        <f t="shared" si="3"/>
        <v>0</v>
      </c>
      <c r="C28" t="b">
        <f t="shared" si="4"/>
        <v>0</v>
      </c>
      <c r="D28" t="b">
        <f t="shared" si="5"/>
        <v>0</v>
      </c>
      <c r="E28" t="b">
        <f t="shared" si="6"/>
        <v>1</v>
      </c>
      <c r="F28" t="b">
        <f t="shared" si="7"/>
        <v>0</v>
      </c>
      <c r="G28" t="b">
        <f t="shared" si="8"/>
        <v>0</v>
      </c>
      <c r="H28" t="b">
        <f t="shared" si="9"/>
        <v>0</v>
      </c>
      <c r="I28" t="b">
        <f t="shared" si="10"/>
        <v>0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COUNTIF(Y$5:Y$126,$B$4)</f>
        <v>0</v>
      </c>
      <c r="BD28">
        <f t="shared" si="55"/>
        <v>0</v>
      </c>
    </row>
    <row r="29" spans="1:56" ht="15">
      <c r="A29" s="5">
        <v>6.2404092071648952E-2</v>
      </c>
      <c r="B29" t="b">
        <f t="shared" si="3"/>
        <v>0</v>
      </c>
      <c r="C29" t="b">
        <f t="shared" si="4"/>
        <v>1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0</v>
      </c>
      <c r="H29" t="b">
        <f t="shared" si="9"/>
        <v>0</v>
      </c>
      <c r="I29" t="b">
        <f t="shared" si="10"/>
        <v>0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COUNTIF(Z$5:Z$126,$B$4)</f>
        <v>0</v>
      </c>
      <c r="BD29">
        <f t="shared" si="55"/>
        <v>0</v>
      </c>
    </row>
    <row r="30" spans="1:56" ht="15">
      <c r="A30" s="5">
        <v>0.60409207161125833</v>
      </c>
      <c r="B30" t="b">
        <f t="shared" si="3"/>
        <v>0</v>
      </c>
      <c r="C30" t="b">
        <f t="shared" si="4"/>
        <v>0</v>
      </c>
      <c r="D30" t="b">
        <f t="shared" si="5"/>
        <v>0</v>
      </c>
      <c r="E30" t="b">
        <f t="shared" si="6"/>
        <v>0</v>
      </c>
      <c r="F30" t="b">
        <f t="shared" si="7"/>
        <v>0</v>
      </c>
      <c r="G30" t="b">
        <f t="shared" si="8"/>
        <v>1</v>
      </c>
      <c r="H30" t="b">
        <f t="shared" si="9"/>
        <v>0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COUNTIF(AA$5:AA$126,$B$4)</f>
        <v>0</v>
      </c>
      <c r="BD30">
        <f t="shared" si="55"/>
        <v>0</v>
      </c>
    </row>
    <row r="31" spans="1:56" ht="15">
      <c r="A31" s="5">
        <v>8.4783578759504055E-2</v>
      </c>
      <c r="B31" t="b">
        <f t="shared" si="3"/>
        <v>0</v>
      </c>
      <c r="C31" t="b">
        <f t="shared" si="4"/>
        <v>1</v>
      </c>
      <c r="D31" t="b">
        <f t="shared" si="5"/>
        <v>0</v>
      </c>
      <c r="E31" t="b">
        <f t="shared" si="6"/>
        <v>0</v>
      </c>
      <c r="F31" t="b">
        <f t="shared" si="7"/>
        <v>0</v>
      </c>
      <c r="G31" t="b">
        <f t="shared" si="8"/>
        <v>0</v>
      </c>
      <c r="H31" t="b">
        <f t="shared" si="9"/>
        <v>0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COUNTIF(AB$5:AB$126,$B$4)</f>
        <v>0</v>
      </c>
      <c r="BD31">
        <f t="shared" si="55"/>
        <v>0</v>
      </c>
    </row>
    <row r="32" spans="1:56" ht="15">
      <c r="A32" s="5">
        <v>0.46050870147254713</v>
      </c>
      <c r="B32" t="b">
        <f t="shared" si="3"/>
        <v>0</v>
      </c>
      <c r="C32" t="b">
        <f t="shared" si="4"/>
        <v>0</v>
      </c>
      <c r="D32" t="b">
        <f t="shared" si="5"/>
        <v>0</v>
      </c>
      <c r="E32" t="b">
        <f t="shared" si="6"/>
        <v>0</v>
      </c>
      <c r="F32" t="b">
        <f t="shared" si="7"/>
        <v>1</v>
      </c>
      <c r="G32" t="b">
        <f t="shared" si="8"/>
        <v>0</v>
      </c>
      <c r="H32" t="b">
        <f t="shared" si="9"/>
        <v>0</v>
      </c>
      <c r="I32" t="b">
        <f t="shared" si="10"/>
        <v>0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COUNTIF(AC$5:AC$126,$B$4)</f>
        <v>0</v>
      </c>
      <c r="BD32">
        <f t="shared" si="55"/>
        <v>0</v>
      </c>
    </row>
    <row r="33" spans="1:56" ht="15">
      <c r="A33" s="5">
        <v>0</v>
      </c>
      <c r="B33" t="b">
        <f t="shared" si="3"/>
        <v>1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0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COUNTIF(AD$5:AD$126,$B$4)</f>
        <v>0</v>
      </c>
      <c r="BD33">
        <f t="shared" si="55"/>
        <v>0</v>
      </c>
    </row>
    <row r="34" spans="1:56" ht="15">
      <c r="A34" s="5">
        <v>0.40393343419062178</v>
      </c>
      <c r="B34" t="b">
        <f t="shared" si="3"/>
        <v>0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1</v>
      </c>
      <c r="G34" t="b">
        <f t="shared" si="8"/>
        <v>0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COUNTIF(AE$5:AE$126,$B$4)</f>
        <v>0</v>
      </c>
      <c r="BD34">
        <f t="shared" si="55"/>
        <v>0</v>
      </c>
    </row>
    <row r="35" spans="1:56" ht="15">
      <c r="A35" s="5">
        <v>0.95158850226925928</v>
      </c>
      <c r="B35" t="b">
        <f t="shared" si="3"/>
        <v>0</v>
      </c>
      <c r="C35" t="b">
        <f t="shared" si="4"/>
        <v>0</v>
      </c>
      <c r="D35" t="b">
        <f t="shared" si="5"/>
        <v>0</v>
      </c>
      <c r="E35" t="b">
        <f t="shared" si="6"/>
        <v>0</v>
      </c>
      <c r="F35" t="b">
        <f t="shared" si="7"/>
        <v>0</v>
      </c>
      <c r="G35" t="b">
        <f t="shared" si="8"/>
        <v>0</v>
      </c>
      <c r="H35" t="b">
        <f t="shared" si="9"/>
        <v>0</v>
      </c>
      <c r="I35" t="b">
        <f t="shared" si="10"/>
        <v>0</v>
      </c>
      <c r="J35" t="b">
        <f t="shared" si="11"/>
        <v>1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COUNTIF(AF$5:AF$126,$B$4)</f>
        <v>0</v>
      </c>
      <c r="BD35">
        <f t="shared" si="55"/>
        <v>0</v>
      </c>
    </row>
    <row r="36" spans="1:56" ht="15">
      <c r="A36" s="5">
        <v>0.39517962710323662</v>
      </c>
      <c r="B36" t="b">
        <f t="shared" si="3"/>
        <v>0</v>
      </c>
      <c r="C36" t="b">
        <f t="shared" si="4"/>
        <v>0</v>
      </c>
      <c r="D36" t="b">
        <f t="shared" si="5"/>
        <v>0</v>
      </c>
      <c r="E36" t="b">
        <f t="shared" si="6"/>
        <v>0</v>
      </c>
      <c r="F36" t="b">
        <f t="shared" si="7"/>
        <v>1</v>
      </c>
      <c r="G36" t="b">
        <f t="shared" si="8"/>
        <v>0</v>
      </c>
      <c r="H36" t="b">
        <f t="shared" si="9"/>
        <v>0</v>
      </c>
      <c r="I36" t="b">
        <f t="shared" si="10"/>
        <v>0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COUNTIF(AG$5:AG$126,$B$4)</f>
        <v>0</v>
      </c>
      <c r="BD36">
        <f t="shared" si="55"/>
        <v>0</v>
      </c>
    </row>
    <row r="37" spans="1:56" ht="15">
      <c r="A37" s="5">
        <v>0.76534788540248078</v>
      </c>
      <c r="B37" t="b">
        <f t="shared" si="3"/>
        <v>0</v>
      </c>
      <c r="C37" t="b">
        <f t="shared" si="4"/>
        <v>0</v>
      </c>
      <c r="D37" t="b">
        <f t="shared" si="5"/>
        <v>0</v>
      </c>
      <c r="E37" t="b">
        <f t="shared" si="6"/>
        <v>0</v>
      </c>
      <c r="F37" t="b">
        <f t="shared" si="7"/>
        <v>0</v>
      </c>
      <c r="G37" t="b">
        <f t="shared" si="8"/>
        <v>0</v>
      </c>
      <c r="H37" t="b">
        <f t="shared" si="9"/>
        <v>0</v>
      </c>
      <c r="I37" t="b">
        <f t="shared" si="10"/>
        <v>1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COUNTIF(AH$5:AH$126,$B$4)</f>
        <v>0</v>
      </c>
      <c r="BD37">
        <f t="shared" si="55"/>
        <v>0</v>
      </c>
    </row>
    <row r="38" spans="1:56" ht="15">
      <c r="A38" s="5">
        <v>0.22094763092272188</v>
      </c>
      <c r="B38" t="b">
        <f t="shared" si="3"/>
        <v>0</v>
      </c>
      <c r="C38" t="b">
        <f t="shared" si="4"/>
        <v>0</v>
      </c>
      <c r="D38" t="b">
        <f t="shared" si="5"/>
        <v>1</v>
      </c>
      <c r="E38" t="b">
        <f t="shared" si="6"/>
        <v>0</v>
      </c>
      <c r="F38" t="b">
        <f t="shared" si="7"/>
        <v>0</v>
      </c>
      <c r="G38" t="b">
        <f t="shared" si="8"/>
        <v>0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COUNTIF(AI$5:AI$126,$B$4)</f>
        <v>0</v>
      </c>
      <c r="BD38">
        <f t="shared" si="55"/>
        <v>0</v>
      </c>
    </row>
    <row r="39" spans="1:56" ht="15">
      <c r="A39" s="5">
        <v>0.69526184538648994</v>
      </c>
      <c r="B39" t="b">
        <f t="shared" si="3"/>
        <v>0</v>
      </c>
      <c r="C39" t="b">
        <f t="shared" si="4"/>
        <v>0</v>
      </c>
      <c r="D39" t="b">
        <f t="shared" si="5"/>
        <v>0</v>
      </c>
      <c r="E39" t="b">
        <f t="shared" si="6"/>
        <v>0</v>
      </c>
      <c r="F39" t="b">
        <f t="shared" si="7"/>
        <v>0</v>
      </c>
      <c r="G39" t="b">
        <f t="shared" si="8"/>
        <v>0</v>
      </c>
      <c r="H39" t="b">
        <f t="shared" si="9"/>
        <v>1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COUNTIF(AJ$5:AJ$126,$B$4)</f>
        <v>0</v>
      </c>
      <c r="BD39">
        <f t="shared" si="55"/>
        <v>0</v>
      </c>
    </row>
    <row r="40" spans="1:56" ht="15">
      <c r="A40" s="5">
        <v>0.27143608627034793</v>
      </c>
      <c r="B40" t="b">
        <f t="shared" si="3"/>
        <v>0</v>
      </c>
      <c r="C40" t="b">
        <f t="shared" si="4"/>
        <v>0</v>
      </c>
      <c r="D40" t="b">
        <f t="shared" si="5"/>
        <v>0</v>
      </c>
      <c r="E40" t="b">
        <f t="shared" si="6"/>
        <v>1</v>
      </c>
      <c r="F40" t="b">
        <f t="shared" si="7"/>
        <v>0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0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COUNTIF(AK$5:AK$126,$B$4)</f>
        <v>0</v>
      </c>
      <c r="BD40">
        <f t="shared" si="55"/>
        <v>0</v>
      </c>
    </row>
    <row r="41" spans="1:56" ht="15">
      <c r="A41" s="5">
        <v>0.8427143608626414</v>
      </c>
      <c r="B41" t="b">
        <f t="shared" si="3"/>
        <v>0</v>
      </c>
      <c r="C41" t="b">
        <f t="shared" si="4"/>
        <v>0</v>
      </c>
      <c r="D41" t="b">
        <f t="shared" si="5"/>
        <v>0</v>
      </c>
      <c r="E41" t="b">
        <f t="shared" si="6"/>
        <v>0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1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COUNTIF(AL$5:AL$126,$B$4)</f>
        <v>0</v>
      </c>
      <c r="BD41">
        <f t="shared" si="55"/>
        <v>0</v>
      </c>
    </row>
    <row r="42" spans="1:56" ht="15">
      <c r="A42" s="5">
        <v>0.30951337132836293</v>
      </c>
      <c r="B42" t="b">
        <f t="shared" si="3"/>
        <v>0</v>
      </c>
      <c r="C42" t="b">
        <f t="shared" si="4"/>
        <v>0</v>
      </c>
      <c r="D42" t="b">
        <f t="shared" si="5"/>
        <v>0</v>
      </c>
      <c r="E42" t="b">
        <f t="shared" si="6"/>
        <v>1</v>
      </c>
      <c r="F42" t="b">
        <f t="shared" si="7"/>
        <v>0</v>
      </c>
      <c r="G42" t="b">
        <f t="shared" si="8"/>
        <v>0</v>
      </c>
      <c r="H42" t="b">
        <f t="shared" si="9"/>
        <v>0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COUNTIF(AM$5:AM$126,$B$4)</f>
        <v>0</v>
      </c>
      <c r="BD42">
        <f t="shared" si="55"/>
        <v>0</v>
      </c>
    </row>
    <row r="43" spans="1:56" ht="15">
      <c r="A43" s="5">
        <v>0.83340640070145955</v>
      </c>
      <c r="B43" t="b">
        <f t="shared" si="3"/>
        <v>0</v>
      </c>
      <c r="C43" t="b">
        <f t="shared" si="4"/>
        <v>0</v>
      </c>
      <c r="D43" t="b">
        <f t="shared" si="5"/>
        <v>0</v>
      </c>
      <c r="E43" t="b">
        <f t="shared" si="6"/>
        <v>0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1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COUNTIF(AN$5:AN$126,$B$4)</f>
        <v>0</v>
      </c>
      <c r="BD43">
        <f t="shared" si="55"/>
        <v>0</v>
      </c>
    </row>
    <row r="44" spans="1:56" ht="15">
      <c r="A44" s="5">
        <v>0.46449237243557778</v>
      </c>
      <c r="B44" t="b">
        <f t="shared" si="3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1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0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COUNTIF(AO$5:AO$126,$B$4)</f>
        <v>0</v>
      </c>
      <c r="BD44">
        <f t="shared" si="55"/>
        <v>0</v>
      </c>
    </row>
    <row r="45" spans="1:56" ht="15">
      <c r="A45" s="5">
        <v>0.26064063185607778</v>
      </c>
      <c r="B45" t="b">
        <f t="shared" si="3"/>
        <v>0</v>
      </c>
      <c r="C45" t="b">
        <f t="shared" si="4"/>
        <v>0</v>
      </c>
      <c r="D45" t="b">
        <f t="shared" si="5"/>
        <v>0</v>
      </c>
      <c r="E45" t="b">
        <f t="shared" si="6"/>
        <v>1</v>
      </c>
      <c r="F45" t="b">
        <f t="shared" si="7"/>
        <v>0</v>
      </c>
      <c r="G45" t="b">
        <f t="shared" si="8"/>
        <v>0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COUNTIF(AP$5:AP$126,$B$4)</f>
        <v>0</v>
      </c>
      <c r="BD45">
        <f t="shared" si="55"/>
        <v>0</v>
      </c>
    </row>
    <row r="46" spans="1:56" ht="15">
      <c r="A46" s="5">
        <v>0.59938569548047216</v>
      </c>
      <c r="B46" t="b">
        <f t="shared" si="3"/>
        <v>0</v>
      </c>
      <c r="C46" t="b">
        <f t="shared" si="4"/>
        <v>0</v>
      </c>
      <c r="D46" t="b">
        <f t="shared" si="5"/>
        <v>0</v>
      </c>
      <c r="E46" t="b">
        <f t="shared" si="6"/>
        <v>0</v>
      </c>
      <c r="F46" t="b">
        <f t="shared" si="7"/>
        <v>0</v>
      </c>
      <c r="G46" t="b">
        <f t="shared" si="8"/>
        <v>1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COUNTIF(AQ$5:AQ$126,$B$4)</f>
        <v>0</v>
      </c>
      <c r="BD46">
        <f t="shared" si="55"/>
        <v>0</v>
      </c>
    </row>
    <row r="47" spans="1:56" ht="15">
      <c r="A47" s="5">
        <v>0.93856954804738424</v>
      </c>
      <c r="B47" t="b">
        <f t="shared" si="3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0</v>
      </c>
      <c r="G47" t="b">
        <f t="shared" si="8"/>
        <v>0</v>
      </c>
      <c r="H47" t="b">
        <f t="shared" si="9"/>
        <v>0</v>
      </c>
      <c r="I47" t="b">
        <f t="shared" si="10"/>
        <v>0</v>
      </c>
      <c r="J47" t="b">
        <f t="shared" si="11"/>
        <v>1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COUNTIF(AR$5:AR$126,$B$4)</f>
        <v>0</v>
      </c>
      <c r="BD47">
        <f t="shared" si="55"/>
        <v>0</v>
      </c>
    </row>
    <row r="48" spans="1:56" ht="15">
      <c r="A48" s="5">
        <v>0.2759968725566817</v>
      </c>
      <c r="B48" t="b">
        <f t="shared" si="3"/>
        <v>0</v>
      </c>
      <c r="C48" t="b">
        <f t="shared" si="4"/>
        <v>0</v>
      </c>
      <c r="D48" t="b">
        <f t="shared" si="5"/>
        <v>0</v>
      </c>
      <c r="E48" t="b">
        <f t="shared" si="6"/>
        <v>1</v>
      </c>
      <c r="F48" t="b">
        <f t="shared" si="7"/>
        <v>0</v>
      </c>
      <c r="G48" t="b">
        <f t="shared" si="8"/>
        <v>0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COUNTIF(AS$5:AS$126,$B$4)</f>
        <v>0</v>
      </c>
      <c r="BD48">
        <f t="shared" si="55"/>
        <v>0</v>
      </c>
    </row>
    <row r="49" spans="1:56" ht="15">
      <c r="A49" s="5">
        <v>0.62079749804534812</v>
      </c>
      <c r="B49" t="b">
        <f t="shared" si="3"/>
        <v>0</v>
      </c>
      <c r="C49" t="b">
        <f t="shared" si="4"/>
        <v>0</v>
      </c>
      <c r="D49" t="b">
        <f t="shared" si="5"/>
        <v>0</v>
      </c>
      <c r="E49" t="b">
        <f t="shared" si="6"/>
        <v>0</v>
      </c>
      <c r="F49" t="b">
        <f t="shared" si="7"/>
        <v>0</v>
      </c>
      <c r="G49" t="b">
        <f t="shared" si="8"/>
        <v>1</v>
      </c>
      <c r="H49" t="b">
        <f t="shared" si="9"/>
        <v>0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COUNTIF(AT$5:AT$126,$B$4)</f>
        <v>0</v>
      </c>
      <c r="BD49">
        <f t="shared" si="55"/>
        <v>0</v>
      </c>
    </row>
    <row r="50" spans="1:56" ht="15">
      <c r="A50" s="5">
        <v>0.9343236903831118</v>
      </c>
      <c r="B50" t="b">
        <f t="shared" si="3"/>
        <v>0</v>
      </c>
      <c r="C50" t="b">
        <f t="shared" si="4"/>
        <v>0</v>
      </c>
      <c r="D50" t="b">
        <f t="shared" si="5"/>
        <v>0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0</v>
      </c>
      <c r="J50" t="b">
        <f t="shared" si="11"/>
        <v>1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COUNTIF(AU$5:AU$126,$B$4)</f>
        <v>0</v>
      </c>
      <c r="BD50">
        <f t="shared" si="55"/>
        <v>0</v>
      </c>
    </row>
    <row r="51" spans="1:56" ht="15">
      <c r="A51" s="5">
        <v>0.29393536963257844</v>
      </c>
      <c r="B51" t="b">
        <f t="shared" si="3"/>
        <v>0</v>
      </c>
      <c r="C51" t="b">
        <f t="shared" si="4"/>
        <v>0</v>
      </c>
      <c r="D51" t="b">
        <f t="shared" si="5"/>
        <v>0</v>
      </c>
      <c r="E51" t="b">
        <f t="shared" si="6"/>
        <v>1</v>
      </c>
      <c r="F51" t="b">
        <f t="shared" si="7"/>
        <v>0</v>
      </c>
      <c r="G51" t="b">
        <f t="shared" si="8"/>
        <v>0</v>
      </c>
      <c r="H51" t="b">
        <f t="shared" si="9"/>
        <v>0</v>
      </c>
      <c r="I51" t="b">
        <f t="shared" si="10"/>
        <v>0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COUNTIF(AV$5:AV$126,$B$4)</f>
        <v>0</v>
      </c>
      <c r="BD51">
        <f t="shared" si="55"/>
        <v>0</v>
      </c>
    </row>
    <row r="52" spans="1:56" ht="15">
      <c r="A52" s="5">
        <v>0.68437361664453089</v>
      </c>
      <c r="B52" t="b">
        <f t="shared" si="3"/>
        <v>0</v>
      </c>
      <c r="C52" t="b">
        <f t="shared" si="4"/>
        <v>0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0</v>
      </c>
      <c r="H52" t="b">
        <f t="shared" si="9"/>
        <v>1</v>
      </c>
      <c r="I52" t="b">
        <f t="shared" si="10"/>
        <v>0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COUNTIF(AW$5:AW$126,$B$4)</f>
        <v>0</v>
      </c>
      <c r="BD52">
        <f t="shared" si="55"/>
        <v>0</v>
      </c>
    </row>
    <row r="53" spans="1:56" ht="15">
      <c r="A53" s="5">
        <v>0</v>
      </c>
      <c r="B53" t="b">
        <f t="shared" si="3"/>
        <v>1</v>
      </c>
      <c r="C53" t="b">
        <f t="shared" si="4"/>
        <v>0</v>
      </c>
      <c r="D53" t="b">
        <f t="shared" si="5"/>
        <v>0</v>
      </c>
      <c r="E53" t="b">
        <f t="shared" si="6"/>
        <v>0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COUNTIF(AX$5:AX$126,$B$4)</f>
        <v>0</v>
      </c>
      <c r="BD53">
        <f t="shared" si="55"/>
        <v>0</v>
      </c>
    </row>
    <row r="54" spans="1:56" ht="15">
      <c r="A54" s="5">
        <v>0.34167385677308126</v>
      </c>
      <c r="B54" t="b">
        <f t="shared" si="3"/>
        <v>0</v>
      </c>
      <c r="C54" t="b">
        <f t="shared" si="4"/>
        <v>0</v>
      </c>
      <c r="D54" t="b">
        <f t="shared" si="5"/>
        <v>0</v>
      </c>
      <c r="E54" t="b">
        <f t="shared" si="6"/>
        <v>1</v>
      </c>
      <c r="F54" t="b">
        <f t="shared" si="7"/>
        <v>0</v>
      </c>
      <c r="G54" t="b">
        <f t="shared" si="8"/>
        <v>0</v>
      </c>
      <c r="H54" t="b">
        <f t="shared" si="9"/>
        <v>0</v>
      </c>
      <c r="I54" t="b">
        <f t="shared" si="10"/>
        <v>0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COUNTIF(AY$5:AY$126,$B$4)</f>
        <v>0</v>
      </c>
      <c r="BD54">
        <f t="shared" si="55"/>
        <v>0</v>
      </c>
    </row>
    <row r="55" spans="1:56" ht="15">
      <c r="A55" s="5">
        <v>0.72648835202761108</v>
      </c>
      <c r="B55" t="b">
        <f t="shared" si="3"/>
        <v>0</v>
      </c>
      <c r="C55" t="b">
        <f t="shared" si="4"/>
        <v>0</v>
      </c>
      <c r="D55" t="b">
        <f t="shared" si="5"/>
        <v>0</v>
      </c>
      <c r="E55" t="b">
        <f t="shared" si="6"/>
        <v>0</v>
      </c>
      <c r="F55" t="b">
        <f t="shared" si="7"/>
        <v>0</v>
      </c>
      <c r="G55" t="b">
        <f t="shared" si="8"/>
        <v>0</v>
      </c>
      <c r="H55" t="b">
        <f t="shared" si="9"/>
        <v>1</v>
      </c>
      <c r="I55" t="b">
        <f t="shared" si="10"/>
        <v>0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COUNTIF(AZ$5:AZ$126,$B$4)</f>
        <v>0</v>
      </c>
      <c r="BD55">
        <f t="shared" si="55"/>
        <v>0</v>
      </c>
    </row>
    <row r="56" spans="1:56" ht="15">
      <c r="A56" s="5">
        <v>0.32277048438207651</v>
      </c>
      <c r="B56" t="b">
        <f t="shared" si="3"/>
        <v>0</v>
      </c>
      <c r="C56" t="b">
        <f t="shared" si="4"/>
        <v>0</v>
      </c>
      <c r="D56" t="b">
        <f t="shared" si="5"/>
        <v>0</v>
      </c>
      <c r="E56" t="b">
        <f t="shared" si="6"/>
        <v>1</v>
      </c>
      <c r="F56" t="b">
        <f t="shared" si="7"/>
        <v>0</v>
      </c>
      <c r="G56" t="b">
        <f t="shared" si="8"/>
        <v>0</v>
      </c>
      <c r="H56" t="b">
        <f t="shared" si="9"/>
        <v>0</v>
      </c>
      <c r="I56" t="b">
        <f t="shared" si="10"/>
        <v>0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0.78497057492078148</v>
      </c>
      <c r="B57" t="b">
        <f t="shared" si="3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0</v>
      </c>
      <c r="G57" t="b">
        <f t="shared" si="8"/>
        <v>0</v>
      </c>
      <c r="H57" t="b">
        <f t="shared" si="9"/>
        <v>0</v>
      </c>
      <c r="I57" t="b">
        <f t="shared" si="10"/>
        <v>1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8.9201877934273116E-2</v>
      </c>
      <c r="B58" t="b">
        <f t="shared" si="3"/>
        <v>0</v>
      </c>
      <c r="C58" t="b">
        <f t="shared" si="4"/>
        <v>1</v>
      </c>
      <c r="D58" t="b">
        <f t="shared" si="5"/>
        <v>0</v>
      </c>
      <c r="E58" t="b">
        <f t="shared" si="6"/>
        <v>0</v>
      </c>
      <c r="F58" t="b">
        <f t="shared" si="7"/>
        <v>0</v>
      </c>
      <c r="G58" t="b">
        <f t="shared" si="8"/>
        <v>0</v>
      </c>
      <c r="H58" t="b">
        <f t="shared" si="9"/>
        <v>0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0.35289514866979504</v>
      </c>
      <c r="B59" t="b">
        <f t="shared" si="3"/>
        <v>0</v>
      </c>
      <c r="C59" t="b">
        <f t="shared" si="4"/>
        <v>0</v>
      </c>
      <c r="D59" t="b">
        <f t="shared" si="5"/>
        <v>0</v>
      </c>
      <c r="E59" t="b">
        <f t="shared" si="6"/>
        <v>1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0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0.66666666666667129</v>
      </c>
      <c r="B60" t="b">
        <f t="shared" si="3"/>
        <v>0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0</v>
      </c>
      <c r="G60" t="b">
        <f t="shared" si="8"/>
        <v>0</v>
      </c>
      <c r="H60" t="b">
        <f t="shared" si="9"/>
        <v>1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</v>
      </c>
      <c r="B61" t="b">
        <f t="shared" si="3"/>
        <v>1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0</v>
      </c>
      <c r="H61" t="b">
        <f t="shared" si="9"/>
        <v>0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0.28913219789132427</v>
      </c>
      <c r="B62" t="b">
        <f t="shared" si="3"/>
        <v>0</v>
      </c>
      <c r="C62" t="b">
        <f t="shared" si="4"/>
        <v>0</v>
      </c>
      <c r="D62" t="b">
        <f t="shared" si="5"/>
        <v>0</v>
      </c>
      <c r="E62" t="b">
        <f t="shared" si="6"/>
        <v>1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0.65490673154906598</v>
      </c>
      <c r="B63" t="b">
        <f t="shared" si="3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0</v>
      </c>
      <c r="H63" t="b">
        <f t="shared" si="9"/>
        <v>1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4.3644298963443302E-2</v>
      </c>
      <c r="B64" t="b">
        <f t="shared" si="3"/>
        <v>0</v>
      </c>
      <c r="C64" t="b">
        <f t="shared" si="4"/>
        <v>1</v>
      </c>
      <c r="D64" t="b">
        <f t="shared" si="5"/>
        <v>0</v>
      </c>
      <c r="E64" t="b">
        <f t="shared" si="6"/>
        <v>0</v>
      </c>
      <c r="F64" t="b">
        <f t="shared" si="7"/>
        <v>0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0.48117839607201812</v>
      </c>
      <c r="B65" t="b">
        <f t="shared" si="3"/>
        <v>0</v>
      </c>
      <c r="C65" t="b">
        <f t="shared" si="4"/>
        <v>0</v>
      </c>
      <c r="D65" t="b">
        <f t="shared" si="5"/>
        <v>0</v>
      </c>
      <c r="E65" t="b">
        <f t="shared" si="6"/>
        <v>0</v>
      </c>
      <c r="F65" t="b">
        <f t="shared" si="7"/>
        <v>1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0.93507910529187688</v>
      </c>
      <c r="B66" t="b">
        <f t="shared" si="3"/>
        <v>0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0</v>
      </c>
      <c r="I66" t="b">
        <f t="shared" si="10"/>
        <v>0</v>
      </c>
      <c r="J66" t="b">
        <f t="shared" si="11"/>
        <v>1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0.26768574475648749</v>
      </c>
      <c r="B67" t="b">
        <f t="shared" si="3"/>
        <v>0</v>
      </c>
      <c r="C67" t="b">
        <f t="shared" si="4"/>
        <v>0</v>
      </c>
      <c r="D67" t="b">
        <f t="shared" si="5"/>
        <v>0</v>
      </c>
      <c r="E67" t="b">
        <f t="shared" si="6"/>
        <v>1</v>
      </c>
      <c r="F67" t="b">
        <f t="shared" si="7"/>
        <v>0</v>
      </c>
      <c r="G67" t="b">
        <f t="shared" si="8"/>
        <v>0</v>
      </c>
      <c r="H67" t="b">
        <f t="shared" si="9"/>
        <v>0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0.65837184500532864</v>
      </c>
      <c r="B68" t="b">
        <f t="shared" si="3"/>
        <v>0</v>
      </c>
      <c r="C68" t="b">
        <f t="shared" si="4"/>
        <v>0</v>
      </c>
      <c r="D68" t="b">
        <f t="shared" si="5"/>
        <v>0</v>
      </c>
      <c r="E68" t="b">
        <f t="shared" si="6"/>
        <v>0</v>
      </c>
      <c r="F68" t="b">
        <f t="shared" si="7"/>
        <v>0</v>
      </c>
      <c r="G68" t="b">
        <f t="shared" si="8"/>
        <v>0</v>
      </c>
      <c r="H68" t="b">
        <f t="shared" si="9"/>
        <v>1</v>
      </c>
      <c r="I68" t="b">
        <f t="shared" si="10"/>
        <v>0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0.96480625666548181</v>
      </c>
      <c r="B69" t="b">
        <f t="shared" si="3"/>
        <v>0</v>
      </c>
      <c r="C69" t="b">
        <f t="shared" si="4"/>
        <v>0</v>
      </c>
      <c r="D69" t="b">
        <f t="shared" si="5"/>
        <v>0</v>
      </c>
      <c r="E69" t="b">
        <f t="shared" si="6"/>
        <v>0</v>
      </c>
      <c r="F69" t="b">
        <f t="shared" si="7"/>
        <v>0</v>
      </c>
      <c r="G69" t="b">
        <f t="shared" si="8"/>
        <v>0</v>
      </c>
      <c r="H69" t="b">
        <f t="shared" si="9"/>
        <v>0</v>
      </c>
      <c r="I69" t="b">
        <f t="shared" si="10"/>
        <v>0</v>
      </c>
      <c r="J69" t="b">
        <f t="shared" si="11"/>
        <v>1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0.27622841965470846</v>
      </c>
      <c r="B70" t="b">
        <f t="shared" ref="B70:B126" si="56">AND($A70&gt;=0,$A70&lt;=$B$3)</f>
        <v>0</v>
      </c>
      <c r="C70" t="b">
        <f t="shared" ref="C70:C126" si="57">AND($A70&gt;$B$3,$A70&lt;=$C$3)</f>
        <v>0</v>
      </c>
      <c r="D70" t="b">
        <f t="shared" ref="D70:D126" si="58">AND($A70&gt;$C$3,$A70&lt;=$D$3)</f>
        <v>0</v>
      </c>
      <c r="E70" t="b">
        <f t="shared" ref="E70:E126" si="59">AND($A70&gt;$D$3,$A70&lt;=$E$3)</f>
        <v>1</v>
      </c>
      <c r="F70" t="b">
        <f t="shared" ref="F70:F126" si="60">AND($A70&gt;$E$3,$A70&lt;=$F$3)</f>
        <v>0</v>
      </c>
      <c r="G70" t="b">
        <f t="shared" ref="G70:G126" si="61">AND($A70&gt;$F$3,$A70&lt;=$G$3)</f>
        <v>0</v>
      </c>
      <c r="H70" t="b">
        <f t="shared" ref="H70:H126" si="62">AND($A70&gt;$G$3,$A70&lt;=$H$3)</f>
        <v>0</v>
      </c>
      <c r="I70" t="b">
        <f t="shared" ref="I70:I126" si="63">AND($A70&gt;$H$3,$A70&lt;=$I$3)</f>
        <v>0</v>
      </c>
      <c r="J70" t="b">
        <f t="shared" ref="J70:J126" si="64">AND($A70&gt;$I$3,$A70&lt;=$J$3)</f>
        <v>0</v>
      </c>
      <c r="K70" t="b">
        <f t="shared" ref="K70:K126" si="65">AND($A70&gt;$J$3,$A70&lt;=$K$3)</f>
        <v>0</v>
      </c>
      <c r="L70" t="b">
        <f t="shared" ref="L70:L126" si="66">AND($A70&gt;$K$3,$A70&lt;=$L$3)</f>
        <v>0</v>
      </c>
      <c r="M70" t="b">
        <f t="shared" ref="M70:M126" si="67">AND($A70&gt;$L$3,$A70&lt;=$M$3)</f>
        <v>0</v>
      </c>
      <c r="N70" t="b">
        <f t="shared" ref="N70:N126" si="68">AND($A70&gt;$M$3,$A70&lt;=$N$3)</f>
        <v>0</v>
      </c>
      <c r="O70" t="b">
        <f t="shared" ref="O70:O126" si="69">AND($A70&gt;$N$3,$A70&lt;=$O$3)</f>
        <v>0</v>
      </c>
      <c r="P70" t="b">
        <f t="shared" ref="P70:P126" si="70">AND($A70&gt;$O$3,$A70&lt;=$P$3)</f>
        <v>0</v>
      </c>
      <c r="Q70" t="b">
        <f t="shared" ref="Q70:Q126" si="71">AND($A70&gt;$P$3,$A70&lt;=$Q$3)</f>
        <v>0</v>
      </c>
      <c r="R70" t="b">
        <f t="shared" ref="R70:R126" si="72">AND($A70&gt;$Q$3,$A70&lt;=$R$3)</f>
        <v>0</v>
      </c>
      <c r="S70" t="b">
        <f t="shared" ref="S70:S126" si="73">AND($A70&gt;$R$3,$A70&lt;=$S$3)</f>
        <v>0</v>
      </c>
      <c r="T70" t="b">
        <f t="shared" ref="T70:T126" si="74">AND($A70&gt;$S$3,$A70&lt;=$T$3)</f>
        <v>0</v>
      </c>
      <c r="U70" t="b">
        <f t="shared" ref="U70:U126" si="75">AND($A70&gt;$T$3,$A70&lt;=$U$3)</f>
        <v>0</v>
      </c>
      <c r="V70" t="b">
        <f t="shared" ref="V70:V126" si="76">AND($A70&gt;$U$3,$A70&lt;=$V$3)</f>
        <v>0</v>
      </c>
      <c r="W70" t="b">
        <f t="shared" ref="W70:W126" si="77">AND($A70&gt;$V$3,$A70&lt;=$W$3)</f>
        <v>0</v>
      </c>
      <c r="X70" t="b">
        <f t="shared" ref="X70:X126" si="78">AND($A70&gt;$W$3,$A70&lt;=$X$3)</f>
        <v>0</v>
      </c>
      <c r="Y70" t="b">
        <f t="shared" ref="Y70:Y126" si="79">AND($A70&gt;$X$3,$A70&lt;=$Y$3)</f>
        <v>0</v>
      </c>
      <c r="Z70" t="b">
        <f t="shared" ref="Z70:Z126" si="80">AND($A70&gt;$Y$3,$A70&lt;=$Z$3)</f>
        <v>0</v>
      </c>
      <c r="AA70" t="b">
        <f t="shared" ref="AA70:AA126" si="81">AND($A70&gt;$Z$3,$A70&lt;=$AA$3)</f>
        <v>0</v>
      </c>
      <c r="AB70" t="b">
        <f t="shared" ref="AB70:AB126" si="82">AND($A70&gt;$AA$3,$A70&lt;=$AB$3)</f>
        <v>0</v>
      </c>
      <c r="AC70" t="b">
        <f t="shared" ref="AC70:AC126" si="83">AND($A70&gt;$AB$3,$A70&lt;=$AC$3)</f>
        <v>0</v>
      </c>
      <c r="AD70" t="b">
        <f t="shared" ref="AD70:AD126" si="84">AND($A70&gt;$AC$3,$A70&lt;=$AD$3)</f>
        <v>0</v>
      </c>
      <c r="AE70" t="b">
        <f t="shared" ref="AE70:AE126" si="85">AND($A70&gt;$AD$3,$A70&lt;=$AE$3)</f>
        <v>0</v>
      </c>
      <c r="AF70" t="b">
        <f t="shared" ref="AF70:AF126" si="86">AND($A70&gt;$AE$3,$A70&lt;=$AF$3)</f>
        <v>0</v>
      </c>
      <c r="AG70" t="b">
        <f t="shared" ref="AG70:AG126" si="87">AND($A70&gt;$AF$3,$A70&lt;=$AG$3)</f>
        <v>0</v>
      </c>
      <c r="AH70" t="b">
        <f t="shared" ref="AH70:AH126" si="88">AND($A70&gt;$AG$3,$A70&lt;=$AH$3)</f>
        <v>0</v>
      </c>
      <c r="AI70" t="b">
        <f t="shared" ref="AI70:AI126" si="89">AND($A70&gt;$AH$3,$A70&lt;=$AI$3)</f>
        <v>0</v>
      </c>
      <c r="AJ70" t="b">
        <f t="shared" ref="AJ70:AJ126" si="90">AND($A70&gt;$AI$3,$A70&lt;=$AJ$3)</f>
        <v>0</v>
      </c>
      <c r="AK70" t="b">
        <f t="shared" ref="AK70:AK126" si="91">AND($A70&gt;$AJ$3,$A70&lt;=$AK$3)</f>
        <v>0</v>
      </c>
      <c r="AL70" t="b">
        <f t="shared" ref="AL70:AL126" si="92">AND($A70&gt;$AK$3,$A70&lt;=$AL$3)</f>
        <v>0</v>
      </c>
      <c r="AM70" t="b">
        <f t="shared" ref="AM70:AM126" si="93">AND($A70&gt;$AL$3,$A70&lt;=$AM$3)</f>
        <v>0</v>
      </c>
      <c r="AN70" t="b">
        <f t="shared" ref="AN70:AN126" si="94">AND($A70&gt;$AM$3,$A70&lt;=$AN$3)</f>
        <v>0</v>
      </c>
      <c r="AO70" t="b">
        <f t="shared" ref="AO70:AO126" si="95">AND($A70&gt;$AN$3,$A70&lt;=$AO$3)</f>
        <v>0</v>
      </c>
      <c r="AP70" t="b">
        <f t="shared" ref="AP70:AP126" si="96">AND($A70&gt;$AO$3,$A70&lt;=$AP$3)</f>
        <v>0</v>
      </c>
      <c r="AQ70" t="b">
        <f t="shared" ref="AQ70:AQ126" si="97">AND($A70&gt;$AP$3,$A70&lt;=$AQ$3)</f>
        <v>0</v>
      </c>
      <c r="AR70" t="b">
        <f t="shared" ref="AR70:AR126" si="98">AND($A70&gt;$AQ$3,$A70&lt;=$AR$3)</f>
        <v>0</v>
      </c>
      <c r="AS70" t="b">
        <f t="shared" ref="AS70:AS126" si="99">AND($A70&gt;$AR$3,$A70&lt;=$AS$3)</f>
        <v>0</v>
      </c>
      <c r="AT70" t="b">
        <f t="shared" ref="AT70:AT126" si="100">AND($A70&gt;$AS$3,$A70&lt;=$AT$3)</f>
        <v>0</v>
      </c>
      <c r="AU70" t="b">
        <f t="shared" ref="AU70:AU126" si="101">AND($A70&gt;$AT$3,$A70&lt;=$AU$3)</f>
        <v>0</v>
      </c>
      <c r="AV70" t="b">
        <f t="shared" ref="AV70:AV126" si="102">AND($A70&gt;$AU$3,$A70&lt;=$AV$3)</f>
        <v>0</v>
      </c>
      <c r="AW70" t="b">
        <f t="shared" ref="AW70:AW126" si="103">AND($A70&gt;$AV$3,$A70&lt;=$AW$3)</f>
        <v>0</v>
      </c>
      <c r="AX70" t="b">
        <f t="shared" ref="AX70:AX126" si="104">AND($A70&gt;$AW$3,$A70&lt;=$AX$3)</f>
        <v>0</v>
      </c>
      <c r="AY70" t="b">
        <f t="shared" ref="AY70:AY126" si="105">AND($A70&gt;$AX$3,$A70&lt;=$AY$3)</f>
        <v>0</v>
      </c>
      <c r="AZ70" t="b">
        <f t="shared" ref="AZ70:AZ126" si="106">AND($A70&gt;$AY$3,$A70&lt;=$AZ$3)</f>
        <v>0</v>
      </c>
    </row>
    <row r="71" spans="1:52" ht="15">
      <c r="A71" s="5">
        <v>0.62284196547144466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0</v>
      </c>
      <c r="F71" t="b">
        <f t="shared" si="60"/>
        <v>0</v>
      </c>
      <c r="G71" t="b">
        <f t="shared" si="61"/>
        <v>1</v>
      </c>
      <c r="H71" t="b">
        <f t="shared" si="62"/>
        <v>0</v>
      </c>
      <c r="I71" t="b">
        <f t="shared" si="63"/>
        <v>0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3.5520267446718462E-2</v>
      </c>
      <c r="B72" t="b">
        <f t="shared" si="56"/>
        <v>0</v>
      </c>
      <c r="C72" t="b">
        <f t="shared" si="57"/>
        <v>1</v>
      </c>
      <c r="D72" t="b">
        <f t="shared" si="58"/>
        <v>0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0.30881738403677417</v>
      </c>
      <c r="B73" t="b">
        <f t="shared" si="56"/>
        <v>0</v>
      </c>
      <c r="C73" t="b">
        <f t="shared" si="57"/>
        <v>0</v>
      </c>
      <c r="D73" t="b">
        <f t="shared" si="58"/>
        <v>0</v>
      </c>
      <c r="E73" t="b">
        <f t="shared" si="59"/>
        <v>1</v>
      </c>
      <c r="F73" t="b">
        <f t="shared" si="60"/>
        <v>0</v>
      </c>
      <c r="G73" t="b">
        <f t="shared" si="61"/>
        <v>0</v>
      </c>
      <c r="H73" t="b">
        <f t="shared" si="62"/>
        <v>0</v>
      </c>
      <c r="I73" t="b">
        <f t="shared" si="63"/>
        <v>0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0.66067697450898122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0</v>
      </c>
      <c r="H74" t="b">
        <f t="shared" si="62"/>
        <v>1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7.7523413111337397E-2</v>
      </c>
      <c r="B75" t="b">
        <f t="shared" si="56"/>
        <v>0</v>
      </c>
      <c r="C75" t="b">
        <f t="shared" si="57"/>
        <v>1</v>
      </c>
      <c r="D75" t="b">
        <f t="shared" si="58"/>
        <v>0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0.5671175858480757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1</v>
      </c>
      <c r="H76" t="b">
        <f t="shared" si="62"/>
        <v>0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1.7269076305223403E-2</v>
      </c>
      <c r="B77" t="b">
        <f t="shared" si="56"/>
        <v>0</v>
      </c>
      <c r="C77" t="b">
        <f t="shared" si="57"/>
        <v>1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0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0.40321285140562357</v>
      </c>
      <c r="B78" t="b">
        <f t="shared" si="56"/>
        <v>0</v>
      </c>
      <c r="C78" t="b">
        <f t="shared" si="57"/>
        <v>0</v>
      </c>
      <c r="D78" t="b">
        <f t="shared" si="58"/>
        <v>0</v>
      </c>
      <c r="E78" t="b">
        <f t="shared" si="59"/>
        <v>0</v>
      </c>
      <c r="F78" t="b">
        <f t="shared" si="60"/>
        <v>1</v>
      </c>
      <c r="G78" t="b">
        <f t="shared" si="61"/>
        <v>0</v>
      </c>
      <c r="H78" t="b">
        <f t="shared" si="62"/>
        <v>0</v>
      </c>
      <c r="I78" t="b">
        <f t="shared" si="63"/>
        <v>0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0.81726907630521917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0</v>
      </c>
      <c r="G79" t="b">
        <f t="shared" si="61"/>
        <v>0</v>
      </c>
      <c r="H79" t="b">
        <f t="shared" si="62"/>
        <v>0</v>
      </c>
      <c r="I79" t="b">
        <f t="shared" si="63"/>
        <v>1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0.17131474103585101</v>
      </c>
      <c r="B80" t="b">
        <f t="shared" si="56"/>
        <v>0</v>
      </c>
      <c r="C80" t="b">
        <f t="shared" si="57"/>
        <v>0</v>
      </c>
      <c r="D80" t="b">
        <f t="shared" si="58"/>
        <v>1</v>
      </c>
      <c r="E80" t="b">
        <f t="shared" si="59"/>
        <v>0</v>
      </c>
      <c r="F80" t="b">
        <f t="shared" si="60"/>
        <v>0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0.51748561310314156</v>
      </c>
      <c r="B81" t="b">
        <f t="shared" si="56"/>
        <v>0</v>
      </c>
      <c r="C81" t="b">
        <f t="shared" si="57"/>
        <v>0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1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0.90792386011509718</v>
      </c>
      <c r="B82" t="b">
        <f t="shared" si="56"/>
        <v>0</v>
      </c>
      <c r="C82" t="b">
        <f t="shared" si="57"/>
        <v>0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0</v>
      </c>
      <c r="I82" t="b">
        <f t="shared" si="63"/>
        <v>0</v>
      </c>
      <c r="J82" t="b">
        <f t="shared" si="64"/>
        <v>1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0.26900584795321997</v>
      </c>
      <c r="B83" t="b">
        <f t="shared" si="56"/>
        <v>0</v>
      </c>
      <c r="C83" t="b">
        <f t="shared" si="57"/>
        <v>0</v>
      </c>
      <c r="D83" t="b">
        <f t="shared" si="58"/>
        <v>0</v>
      </c>
      <c r="E83" t="b">
        <f t="shared" si="59"/>
        <v>1</v>
      </c>
      <c r="F83" t="b">
        <f t="shared" si="60"/>
        <v>0</v>
      </c>
      <c r="G83" t="b">
        <f t="shared" si="61"/>
        <v>0</v>
      </c>
      <c r="H83" t="b">
        <f t="shared" si="62"/>
        <v>0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0.63877642825010827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0</v>
      </c>
      <c r="F84" t="b">
        <f t="shared" si="60"/>
        <v>0</v>
      </c>
      <c r="G84" t="b">
        <f t="shared" si="61"/>
        <v>0</v>
      </c>
      <c r="H84" t="b">
        <f t="shared" si="62"/>
        <v>1</v>
      </c>
      <c r="I84" t="b">
        <f t="shared" si="63"/>
        <v>0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8.5777777777782588E-2</v>
      </c>
      <c r="B85" t="b">
        <f t="shared" si="56"/>
        <v>0</v>
      </c>
      <c r="C85" t="b">
        <f t="shared" si="57"/>
        <v>1</v>
      </c>
      <c r="D85" t="b">
        <f t="shared" si="58"/>
        <v>0</v>
      </c>
      <c r="E85" t="b">
        <f t="shared" si="59"/>
        <v>0</v>
      </c>
      <c r="F85" t="b">
        <f t="shared" si="60"/>
        <v>0</v>
      </c>
      <c r="G85" t="b">
        <f t="shared" si="61"/>
        <v>0</v>
      </c>
      <c r="H85" t="b">
        <f t="shared" si="62"/>
        <v>0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0.49155555555555952</v>
      </c>
      <c r="B86" t="b">
        <f t="shared" si="56"/>
        <v>0</v>
      </c>
      <c r="C86" t="b">
        <f t="shared" si="57"/>
        <v>0</v>
      </c>
      <c r="D86" t="b">
        <f t="shared" si="58"/>
        <v>0</v>
      </c>
      <c r="E86" t="b">
        <f t="shared" si="59"/>
        <v>0</v>
      </c>
      <c r="F86" t="b">
        <f t="shared" si="60"/>
        <v>1</v>
      </c>
      <c r="G86" t="b">
        <f t="shared" si="61"/>
        <v>0</v>
      </c>
      <c r="H86" t="b">
        <f t="shared" si="62"/>
        <v>0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0.88133333333332642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0</v>
      </c>
      <c r="F87" t="b">
        <f t="shared" si="60"/>
        <v>0</v>
      </c>
      <c r="G87" t="b">
        <f t="shared" si="61"/>
        <v>0</v>
      </c>
      <c r="H87" t="b">
        <f t="shared" si="62"/>
        <v>0</v>
      </c>
      <c r="I87" t="b">
        <f t="shared" si="63"/>
        <v>0</v>
      </c>
      <c r="J87" t="b">
        <f t="shared" si="64"/>
        <v>1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0.20578778135047457</v>
      </c>
      <c r="B88" t="b">
        <f t="shared" si="56"/>
        <v>0</v>
      </c>
      <c r="C88" t="b">
        <f t="shared" si="57"/>
        <v>0</v>
      </c>
      <c r="D88" t="b">
        <f t="shared" si="58"/>
        <v>1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0.54340836012860916</v>
      </c>
      <c r="B89" t="b">
        <f t="shared" si="56"/>
        <v>0</v>
      </c>
      <c r="C89" t="b">
        <f t="shared" si="57"/>
        <v>0</v>
      </c>
      <c r="D89" t="b">
        <f t="shared" si="58"/>
        <v>0</v>
      </c>
      <c r="E89" t="b">
        <f t="shared" si="59"/>
        <v>0</v>
      </c>
      <c r="F89" t="b">
        <f t="shared" si="60"/>
        <v>0</v>
      </c>
      <c r="G89" t="b">
        <f t="shared" si="61"/>
        <v>1</v>
      </c>
      <c r="H89" t="b">
        <f t="shared" si="62"/>
        <v>0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0.90152733118971129</v>
      </c>
      <c r="B90" t="b">
        <f t="shared" si="56"/>
        <v>0</v>
      </c>
      <c r="C90" t="b">
        <f t="shared" si="57"/>
        <v>0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0</v>
      </c>
      <c r="J90" t="b">
        <f t="shared" si="64"/>
        <v>1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0.22990492653414085</v>
      </c>
      <c r="B91" t="b">
        <f t="shared" si="56"/>
        <v>0</v>
      </c>
      <c r="C91" t="b">
        <f t="shared" si="57"/>
        <v>0</v>
      </c>
      <c r="D91" t="b">
        <f t="shared" si="58"/>
        <v>1</v>
      </c>
      <c r="E91" t="b">
        <f t="shared" si="59"/>
        <v>0</v>
      </c>
      <c r="F91" t="b">
        <f t="shared" si="60"/>
        <v>0</v>
      </c>
      <c r="G91" t="b">
        <f t="shared" si="61"/>
        <v>0</v>
      </c>
      <c r="H91" t="b">
        <f t="shared" si="62"/>
        <v>0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0.73379429559204012</v>
      </c>
      <c r="B92" t="b">
        <f t="shared" si="56"/>
        <v>0</v>
      </c>
      <c r="C92" t="b">
        <f t="shared" si="57"/>
        <v>0</v>
      </c>
      <c r="D92" t="b">
        <f t="shared" si="58"/>
        <v>0</v>
      </c>
      <c r="E92" t="b">
        <f t="shared" si="59"/>
        <v>0</v>
      </c>
      <c r="F92" t="b">
        <f t="shared" si="60"/>
        <v>0</v>
      </c>
      <c r="G92" t="b">
        <f t="shared" si="61"/>
        <v>0</v>
      </c>
      <c r="H92" t="b">
        <f t="shared" si="62"/>
        <v>1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0.14102564102562778</v>
      </c>
      <c r="B93" t="b">
        <f t="shared" si="56"/>
        <v>0</v>
      </c>
      <c r="C93" t="b">
        <f t="shared" si="57"/>
        <v>0</v>
      </c>
      <c r="D93" t="b">
        <f t="shared" si="58"/>
        <v>1</v>
      </c>
      <c r="E93" t="b">
        <f t="shared" si="59"/>
        <v>0</v>
      </c>
      <c r="F93" t="b">
        <f t="shared" si="60"/>
        <v>0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0.64990138067060377</v>
      </c>
      <c r="B94" t="b">
        <f t="shared" si="56"/>
        <v>0</v>
      </c>
      <c r="C94" t="b">
        <f t="shared" si="57"/>
        <v>0</v>
      </c>
      <c r="D94" t="b">
        <f t="shared" si="58"/>
        <v>0</v>
      </c>
      <c r="E94" t="b">
        <f t="shared" si="59"/>
        <v>0</v>
      </c>
      <c r="F94" t="b">
        <f t="shared" si="60"/>
        <v>0</v>
      </c>
      <c r="G94" t="b">
        <f t="shared" si="61"/>
        <v>0</v>
      </c>
      <c r="H94" t="b">
        <f t="shared" si="62"/>
        <v>1</v>
      </c>
      <c r="I94" t="b">
        <f t="shared" si="63"/>
        <v>0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5.5054151624549012E-2</v>
      </c>
      <c r="B95" t="b">
        <f t="shared" si="56"/>
        <v>0</v>
      </c>
      <c r="C95" t="b">
        <f t="shared" si="57"/>
        <v>1</v>
      </c>
      <c r="D95" t="b">
        <f t="shared" si="58"/>
        <v>0</v>
      </c>
      <c r="E95" t="b">
        <f t="shared" si="59"/>
        <v>0</v>
      </c>
      <c r="F95" t="b">
        <f t="shared" si="60"/>
        <v>0</v>
      </c>
      <c r="G95" t="b">
        <f t="shared" si="61"/>
        <v>0</v>
      </c>
      <c r="H95" t="b">
        <f t="shared" si="62"/>
        <v>0</v>
      </c>
      <c r="I95" t="b">
        <f t="shared" si="63"/>
        <v>0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0.61823104693141362</v>
      </c>
      <c r="B96" t="b">
        <f t="shared" si="56"/>
        <v>0</v>
      </c>
      <c r="C96" t="b">
        <f t="shared" si="57"/>
        <v>0</v>
      </c>
      <c r="D96" t="b">
        <f t="shared" si="58"/>
        <v>0</v>
      </c>
      <c r="E96" t="b">
        <f t="shared" si="59"/>
        <v>0</v>
      </c>
      <c r="F96" t="b">
        <f t="shared" si="60"/>
        <v>0</v>
      </c>
      <c r="G96" t="b">
        <f t="shared" si="61"/>
        <v>1</v>
      </c>
      <c r="H96" t="b">
        <f t="shared" si="62"/>
        <v>0</v>
      </c>
      <c r="I96" t="b">
        <f t="shared" si="63"/>
        <v>0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0.18567901234568435</v>
      </c>
      <c r="B97" t="b">
        <f t="shared" si="56"/>
        <v>0</v>
      </c>
      <c r="C97" t="b">
        <f t="shared" si="57"/>
        <v>0</v>
      </c>
      <c r="D97" t="b">
        <f t="shared" si="58"/>
        <v>1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0</v>
      </c>
      <c r="I97" t="b">
        <f t="shared" si="63"/>
        <v>0</v>
      </c>
      <c r="J97" t="b">
        <f t="shared" si="64"/>
        <v>0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0.20753715498937436</v>
      </c>
      <c r="B98" t="b">
        <f t="shared" si="56"/>
        <v>0</v>
      </c>
      <c r="C98" t="b">
        <f t="shared" si="57"/>
        <v>0</v>
      </c>
      <c r="D98" t="b">
        <f t="shared" si="58"/>
        <v>1</v>
      </c>
      <c r="E98" t="b">
        <f t="shared" si="59"/>
        <v>0</v>
      </c>
      <c r="F98" t="b">
        <f t="shared" si="60"/>
        <v>0</v>
      </c>
      <c r="G98" t="b">
        <f t="shared" si="61"/>
        <v>0</v>
      </c>
      <c r="H98" t="b">
        <f t="shared" si="62"/>
        <v>0</v>
      </c>
      <c r="I98" t="b">
        <f t="shared" si="63"/>
        <v>0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0.73938428874734707</v>
      </c>
      <c r="B99" t="b">
        <f t="shared" si="56"/>
        <v>0</v>
      </c>
      <c r="C99" t="b">
        <f t="shared" si="57"/>
        <v>0</v>
      </c>
      <c r="D99" t="b">
        <f t="shared" si="58"/>
        <v>0</v>
      </c>
      <c r="E99" t="b">
        <f t="shared" si="59"/>
        <v>0</v>
      </c>
      <c r="F99" t="b">
        <f t="shared" si="60"/>
        <v>0</v>
      </c>
      <c r="G99" t="b">
        <f t="shared" si="61"/>
        <v>0</v>
      </c>
      <c r="H99" t="b">
        <f t="shared" si="62"/>
        <v>1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0.1681254558716361</v>
      </c>
      <c r="B100" t="b">
        <f t="shared" si="56"/>
        <v>0</v>
      </c>
      <c r="C100" t="b">
        <f t="shared" si="57"/>
        <v>0</v>
      </c>
      <c r="D100" t="b">
        <f t="shared" si="58"/>
        <v>1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0</v>
      </c>
      <c r="I100" t="b">
        <f t="shared" si="63"/>
        <v>0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0.55835156819840182</v>
      </c>
      <c r="B101" t="b">
        <f t="shared" si="56"/>
        <v>0</v>
      </c>
      <c r="C101" t="b">
        <f t="shared" si="57"/>
        <v>0</v>
      </c>
      <c r="D101" t="b">
        <f t="shared" si="58"/>
        <v>0</v>
      </c>
      <c r="E101" t="b">
        <f t="shared" si="59"/>
        <v>0</v>
      </c>
      <c r="F101" t="b">
        <f t="shared" si="60"/>
        <v>0</v>
      </c>
      <c r="G101" t="b">
        <f t="shared" si="61"/>
        <v>1</v>
      </c>
      <c r="H101" t="b">
        <f t="shared" si="62"/>
        <v>0</v>
      </c>
      <c r="I101" t="b">
        <f t="shared" si="63"/>
        <v>0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0.94310722100656763</v>
      </c>
      <c r="B102" t="b">
        <f t="shared" si="56"/>
        <v>0</v>
      </c>
      <c r="C102" t="b">
        <f t="shared" si="57"/>
        <v>0</v>
      </c>
      <c r="D102" t="b">
        <f t="shared" si="58"/>
        <v>0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0</v>
      </c>
      <c r="I102" t="b">
        <f t="shared" si="63"/>
        <v>0</v>
      </c>
      <c r="J102" t="b">
        <f t="shared" si="64"/>
        <v>1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0.48179611650485366</v>
      </c>
      <c r="B103" t="b">
        <f t="shared" si="56"/>
        <v>0</v>
      </c>
      <c r="C103" t="b">
        <f t="shared" si="57"/>
        <v>0</v>
      </c>
      <c r="D103" t="b">
        <f t="shared" si="58"/>
        <v>0</v>
      </c>
      <c r="E103" t="b">
        <f t="shared" si="59"/>
        <v>0</v>
      </c>
      <c r="F103" t="b">
        <f t="shared" si="60"/>
        <v>1</v>
      </c>
      <c r="G103" t="b">
        <f t="shared" si="61"/>
        <v>0</v>
      </c>
      <c r="H103" t="b">
        <f t="shared" si="62"/>
        <v>0</v>
      </c>
      <c r="I103" t="b">
        <f t="shared" si="63"/>
        <v>0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4.8393494644981681E-2</v>
      </c>
      <c r="B104" t="b">
        <f t="shared" si="56"/>
        <v>0</v>
      </c>
      <c r="C104" t="b">
        <f t="shared" si="57"/>
        <v>1</v>
      </c>
      <c r="D104" t="b">
        <f t="shared" si="58"/>
        <v>0</v>
      </c>
      <c r="E104" t="b">
        <f t="shared" si="59"/>
        <v>0</v>
      </c>
      <c r="F104" t="b">
        <f t="shared" si="60"/>
        <v>0</v>
      </c>
      <c r="G104" t="b">
        <f t="shared" si="61"/>
        <v>0</v>
      </c>
      <c r="H104" t="b">
        <f t="shared" si="62"/>
        <v>0</v>
      </c>
      <c r="I104" t="b">
        <f t="shared" si="63"/>
        <v>0</v>
      </c>
      <c r="J104" t="b">
        <f t="shared" si="64"/>
        <v>0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0.48750495834986224</v>
      </c>
      <c r="B105" t="b">
        <f t="shared" si="56"/>
        <v>0</v>
      </c>
      <c r="C105" t="b">
        <f t="shared" si="57"/>
        <v>0</v>
      </c>
      <c r="D105" t="b">
        <f t="shared" si="58"/>
        <v>0</v>
      </c>
      <c r="E105" t="b">
        <f t="shared" si="59"/>
        <v>0</v>
      </c>
      <c r="F105" t="b">
        <f t="shared" si="60"/>
        <v>1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0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0.8968663228877447</v>
      </c>
      <c r="B106" t="b">
        <f t="shared" si="56"/>
        <v>0</v>
      </c>
      <c r="C106" t="b">
        <f t="shared" si="57"/>
        <v>0</v>
      </c>
      <c r="D106" t="b">
        <f t="shared" si="58"/>
        <v>0</v>
      </c>
      <c r="E106" t="b">
        <f t="shared" si="59"/>
        <v>0</v>
      </c>
      <c r="F106" t="b">
        <f t="shared" si="60"/>
        <v>0</v>
      </c>
      <c r="G106" t="b">
        <f t="shared" si="61"/>
        <v>0</v>
      </c>
      <c r="H106" t="b">
        <f t="shared" si="62"/>
        <v>0</v>
      </c>
      <c r="I106" t="b">
        <f t="shared" si="63"/>
        <v>0</v>
      </c>
      <c r="J106" t="b">
        <f t="shared" si="64"/>
        <v>1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0.39145496535796287</v>
      </c>
      <c r="B107" t="b">
        <f t="shared" si="56"/>
        <v>0</v>
      </c>
      <c r="C107" t="b">
        <f t="shared" si="57"/>
        <v>0</v>
      </c>
      <c r="D107" t="b">
        <f t="shared" si="58"/>
        <v>0</v>
      </c>
      <c r="E107" t="b">
        <f t="shared" si="59"/>
        <v>0</v>
      </c>
      <c r="F107" t="b">
        <f t="shared" si="60"/>
        <v>1</v>
      </c>
      <c r="G107" t="b">
        <f t="shared" si="61"/>
        <v>0</v>
      </c>
      <c r="H107" t="b">
        <f t="shared" si="62"/>
        <v>0</v>
      </c>
      <c r="I107" t="b">
        <f t="shared" si="63"/>
        <v>0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0.92321016166283143</v>
      </c>
      <c r="B108" t="b">
        <f t="shared" si="56"/>
        <v>0</v>
      </c>
      <c r="C108" t="b">
        <f t="shared" si="57"/>
        <v>0</v>
      </c>
      <c r="D108" t="b">
        <f t="shared" si="58"/>
        <v>0</v>
      </c>
      <c r="E108" t="b">
        <f t="shared" si="59"/>
        <v>0</v>
      </c>
      <c r="F108" t="b">
        <f t="shared" si="60"/>
        <v>0</v>
      </c>
      <c r="G108" t="b">
        <f t="shared" si="61"/>
        <v>0</v>
      </c>
      <c r="H108" t="b">
        <f t="shared" si="62"/>
        <v>0</v>
      </c>
      <c r="I108" t="b">
        <f t="shared" si="63"/>
        <v>0</v>
      </c>
      <c r="J108" t="b">
        <f t="shared" si="64"/>
        <v>1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0.41317073170732094</v>
      </c>
      <c r="B109" t="b">
        <f t="shared" si="56"/>
        <v>0</v>
      </c>
      <c r="C109" t="b">
        <f t="shared" si="57"/>
        <v>0</v>
      </c>
      <c r="D109" t="b">
        <f t="shared" si="58"/>
        <v>0</v>
      </c>
      <c r="E109" t="b">
        <f t="shared" si="59"/>
        <v>0</v>
      </c>
      <c r="F109" t="b">
        <f t="shared" si="60"/>
        <v>1</v>
      </c>
      <c r="G109" t="b">
        <f t="shared" si="61"/>
        <v>0</v>
      </c>
      <c r="H109" t="b">
        <f t="shared" si="62"/>
        <v>0</v>
      </c>
      <c r="I109" t="b">
        <f t="shared" si="63"/>
        <v>0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0.97121951219511993</v>
      </c>
      <c r="B110" t="b">
        <f t="shared" si="56"/>
        <v>0</v>
      </c>
      <c r="C110" t="b">
        <f t="shared" si="57"/>
        <v>0</v>
      </c>
      <c r="D110" t="b">
        <f t="shared" si="58"/>
        <v>0</v>
      </c>
      <c r="E110" t="b">
        <f t="shared" si="59"/>
        <v>0</v>
      </c>
      <c r="F110" t="b">
        <f t="shared" si="60"/>
        <v>0</v>
      </c>
      <c r="G110" t="b">
        <f t="shared" si="61"/>
        <v>0</v>
      </c>
      <c r="H110" t="b">
        <f t="shared" si="62"/>
        <v>0</v>
      </c>
      <c r="I110" t="b">
        <f t="shared" si="63"/>
        <v>0</v>
      </c>
      <c r="J110" t="b">
        <f t="shared" si="64"/>
        <v>1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0.39397089397090063</v>
      </c>
      <c r="B111" t="b">
        <f t="shared" si="56"/>
        <v>0</v>
      </c>
      <c r="C111" t="b">
        <f t="shared" si="57"/>
        <v>0</v>
      </c>
      <c r="D111" t="b">
        <f t="shared" si="58"/>
        <v>0</v>
      </c>
      <c r="E111" t="b">
        <f t="shared" si="59"/>
        <v>0</v>
      </c>
      <c r="F111" t="b">
        <f t="shared" si="60"/>
        <v>1</v>
      </c>
      <c r="G111" t="b">
        <f t="shared" si="61"/>
        <v>0</v>
      </c>
      <c r="H111" t="b">
        <f t="shared" si="62"/>
        <v>0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0.93814968814970279</v>
      </c>
      <c r="B112" t="b">
        <f t="shared" si="56"/>
        <v>0</v>
      </c>
      <c r="C112" t="b">
        <f t="shared" si="57"/>
        <v>0</v>
      </c>
      <c r="D112" t="b">
        <f t="shared" si="58"/>
        <v>0</v>
      </c>
      <c r="E112" t="b">
        <f t="shared" si="59"/>
        <v>0</v>
      </c>
      <c r="F112" t="b">
        <f t="shared" si="60"/>
        <v>0</v>
      </c>
      <c r="G112" t="b">
        <f t="shared" si="61"/>
        <v>0</v>
      </c>
      <c r="H112" t="b">
        <f t="shared" si="62"/>
        <v>0</v>
      </c>
      <c r="I112" t="b">
        <f t="shared" si="63"/>
        <v>0</v>
      </c>
      <c r="J112" t="b">
        <f t="shared" si="64"/>
        <v>1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0.32894736842106287</v>
      </c>
      <c r="B113" t="b">
        <f t="shared" si="56"/>
        <v>0</v>
      </c>
      <c r="C113" t="b">
        <f t="shared" si="57"/>
        <v>0</v>
      </c>
      <c r="D113" t="b">
        <f t="shared" si="58"/>
        <v>0</v>
      </c>
      <c r="E113" t="b">
        <f t="shared" si="59"/>
        <v>1</v>
      </c>
      <c r="F113" t="b">
        <f t="shared" si="60"/>
        <v>0</v>
      </c>
      <c r="G113" t="b">
        <f t="shared" si="61"/>
        <v>0</v>
      </c>
      <c r="H113" t="b">
        <f t="shared" si="62"/>
        <v>0</v>
      </c>
      <c r="I113" t="b">
        <f t="shared" si="63"/>
        <v>0</v>
      </c>
      <c r="J113" t="b">
        <f t="shared" si="64"/>
        <v>0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0.78508771929824928</v>
      </c>
      <c r="B114" t="b">
        <f t="shared" si="56"/>
        <v>0</v>
      </c>
      <c r="C114" t="b">
        <f t="shared" si="57"/>
        <v>0</v>
      </c>
      <c r="D114" t="b">
        <f t="shared" si="58"/>
        <v>0</v>
      </c>
      <c r="E114" t="b">
        <f t="shared" si="59"/>
        <v>0</v>
      </c>
      <c r="F114" t="b">
        <f t="shared" si="60"/>
        <v>0</v>
      </c>
      <c r="G114" t="b">
        <f t="shared" si="61"/>
        <v>0</v>
      </c>
      <c r="H114" t="b">
        <f t="shared" si="62"/>
        <v>0</v>
      </c>
      <c r="I114" t="b">
        <f t="shared" si="63"/>
        <v>1</v>
      </c>
      <c r="J114" t="b">
        <f t="shared" si="64"/>
        <v>0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0.17229729729728988</v>
      </c>
      <c r="B115" t="b">
        <f t="shared" si="56"/>
        <v>0</v>
      </c>
      <c r="C115" t="b">
        <f t="shared" si="57"/>
        <v>0</v>
      </c>
      <c r="D115" t="b">
        <f t="shared" si="58"/>
        <v>1</v>
      </c>
      <c r="E115" t="b">
        <f t="shared" si="59"/>
        <v>0</v>
      </c>
      <c r="F115" t="b">
        <f t="shared" si="60"/>
        <v>0</v>
      </c>
      <c r="G115" t="b">
        <f t="shared" si="61"/>
        <v>0</v>
      </c>
      <c r="H115" t="b">
        <f t="shared" si="62"/>
        <v>0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0.63803088803089192</v>
      </c>
      <c r="B116" t="b">
        <f t="shared" si="56"/>
        <v>0</v>
      </c>
      <c r="C116" t="b">
        <f t="shared" si="57"/>
        <v>0</v>
      </c>
      <c r="D116" t="b">
        <f t="shared" si="58"/>
        <v>0</v>
      </c>
      <c r="E116" t="b">
        <f t="shared" si="59"/>
        <v>0</v>
      </c>
      <c r="F116" t="b">
        <f t="shared" si="60"/>
        <v>0</v>
      </c>
      <c r="G116" t="b">
        <f t="shared" si="61"/>
        <v>0</v>
      </c>
      <c r="H116" t="b">
        <f t="shared" si="62"/>
        <v>1</v>
      </c>
      <c r="I116" t="b">
        <f t="shared" si="63"/>
        <v>0</v>
      </c>
      <c r="J116" t="b">
        <f t="shared" si="64"/>
        <v>0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6.6985645933014551E-2</v>
      </c>
      <c r="B117" t="b">
        <f t="shared" si="56"/>
        <v>0</v>
      </c>
      <c r="C117" t="b">
        <f t="shared" si="57"/>
        <v>1</v>
      </c>
      <c r="D117" t="b">
        <f t="shared" si="58"/>
        <v>0</v>
      </c>
      <c r="E117" t="b">
        <f t="shared" si="59"/>
        <v>0</v>
      </c>
      <c r="F117" t="b">
        <f t="shared" si="60"/>
        <v>0</v>
      </c>
      <c r="G117" t="b">
        <f t="shared" si="61"/>
        <v>0</v>
      </c>
      <c r="H117" t="b">
        <f t="shared" si="62"/>
        <v>0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  <row r="118" spans="1:52" ht="15">
      <c r="A118" s="5">
        <v>0.52910685805422963</v>
      </c>
      <c r="B118" t="b">
        <f t="shared" si="56"/>
        <v>0</v>
      </c>
      <c r="C118" t="b">
        <f t="shared" si="57"/>
        <v>0</v>
      </c>
      <c r="D118" t="b">
        <f t="shared" si="58"/>
        <v>0</v>
      </c>
      <c r="E118" t="b">
        <f t="shared" si="59"/>
        <v>0</v>
      </c>
      <c r="F118" t="b">
        <f t="shared" si="60"/>
        <v>0</v>
      </c>
      <c r="G118" t="b">
        <f t="shared" si="61"/>
        <v>1</v>
      </c>
      <c r="H118" t="b">
        <f t="shared" si="62"/>
        <v>0</v>
      </c>
      <c r="I118" t="b">
        <f t="shared" si="63"/>
        <v>0</v>
      </c>
      <c r="J118" t="b">
        <f t="shared" si="64"/>
        <v>0</v>
      </c>
      <c r="K118" t="b">
        <f t="shared" si="65"/>
        <v>0</v>
      </c>
      <c r="L118" t="b">
        <f t="shared" si="66"/>
        <v>0</v>
      </c>
      <c r="M118" t="b">
        <f t="shared" si="67"/>
        <v>0</v>
      </c>
      <c r="N118" t="b">
        <f t="shared" si="68"/>
        <v>0</v>
      </c>
      <c r="O118" t="b">
        <f t="shared" si="69"/>
        <v>0</v>
      </c>
      <c r="P118" t="b">
        <f t="shared" si="70"/>
        <v>0</v>
      </c>
      <c r="Q118" t="b">
        <f t="shared" si="71"/>
        <v>0</v>
      </c>
      <c r="R118" t="b">
        <f t="shared" si="72"/>
        <v>0</v>
      </c>
      <c r="S118" t="b">
        <f t="shared" si="73"/>
        <v>0</v>
      </c>
      <c r="T118" t="b">
        <f t="shared" si="74"/>
        <v>0</v>
      </c>
      <c r="U118" t="b">
        <f t="shared" si="75"/>
        <v>0</v>
      </c>
      <c r="V118" t="b">
        <f t="shared" si="76"/>
        <v>0</v>
      </c>
      <c r="W118" t="b">
        <f t="shared" si="77"/>
        <v>0</v>
      </c>
      <c r="X118" t="b">
        <f t="shared" si="78"/>
        <v>0</v>
      </c>
      <c r="Y118" t="b">
        <f t="shared" si="79"/>
        <v>0</v>
      </c>
      <c r="Z118" t="b">
        <f t="shared" si="80"/>
        <v>0</v>
      </c>
      <c r="AA118" t="b">
        <f t="shared" si="81"/>
        <v>0</v>
      </c>
      <c r="AB118" t="b">
        <f t="shared" si="82"/>
        <v>0</v>
      </c>
      <c r="AC118" t="b">
        <f t="shared" si="83"/>
        <v>0</v>
      </c>
      <c r="AD118" t="b">
        <f t="shared" si="84"/>
        <v>0</v>
      </c>
      <c r="AE118" t="b">
        <f t="shared" si="85"/>
        <v>0</v>
      </c>
      <c r="AF118" t="b">
        <f t="shared" si="86"/>
        <v>0</v>
      </c>
      <c r="AG118" t="b">
        <f t="shared" si="87"/>
        <v>0</v>
      </c>
      <c r="AH118" t="b">
        <f t="shared" si="88"/>
        <v>0</v>
      </c>
      <c r="AI118" t="b">
        <f t="shared" si="89"/>
        <v>0</v>
      </c>
      <c r="AJ118" t="b">
        <f t="shared" si="90"/>
        <v>0</v>
      </c>
      <c r="AK118" t="b">
        <f t="shared" si="91"/>
        <v>0</v>
      </c>
      <c r="AL118" t="b">
        <f t="shared" si="92"/>
        <v>0</v>
      </c>
      <c r="AM118" t="b">
        <f t="shared" si="93"/>
        <v>0</v>
      </c>
      <c r="AN118" t="b">
        <f t="shared" si="94"/>
        <v>0</v>
      </c>
      <c r="AO118" t="b">
        <f t="shared" si="95"/>
        <v>0</v>
      </c>
      <c r="AP118" t="b">
        <f t="shared" si="96"/>
        <v>0</v>
      </c>
      <c r="AQ118" t="b">
        <f t="shared" si="97"/>
        <v>0</v>
      </c>
      <c r="AR118" t="b">
        <f t="shared" si="98"/>
        <v>0</v>
      </c>
      <c r="AS118" t="b">
        <f t="shared" si="99"/>
        <v>0</v>
      </c>
      <c r="AT118" t="b">
        <f t="shared" si="100"/>
        <v>0</v>
      </c>
      <c r="AU118" t="b">
        <f t="shared" si="101"/>
        <v>0</v>
      </c>
      <c r="AV118" t="b">
        <f t="shared" si="102"/>
        <v>0</v>
      </c>
      <c r="AW118" t="b">
        <f t="shared" si="103"/>
        <v>0</v>
      </c>
      <c r="AX118" t="b">
        <f t="shared" si="104"/>
        <v>0</v>
      </c>
      <c r="AY118" t="b">
        <f t="shared" si="105"/>
        <v>0</v>
      </c>
      <c r="AZ118" t="b">
        <f t="shared" si="106"/>
        <v>0</v>
      </c>
    </row>
    <row r="119" spans="1:52" ht="15">
      <c r="A119" s="5">
        <v>4.5197740113022321E-2</v>
      </c>
      <c r="B119" t="b">
        <f t="shared" si="56"/>
        <v>0</v>
      </c>
      <c r="C119" t="b">
        <f t="shared" si="57"/>
        <v>1</v>
      </c>
      <c r="D119" t="b">
        <f t="shared" si="58"/>
        <v>0</v>
      </c>
      <c r="E119" t="b">
        <f t="shared" si="59"/>
        <v>0</v>
      </c>
      <c r="F119" t="b">
        <f t="shared" si="60"/>
        <v>0</v>
      </c>
      <c r="G119" t="b">
        <f t="shared" si="61"/>
        <v>0</v>
      </c>
      <c r="H119" t="b">
        <f t="shared" si="62"/>
        <v>0</v>
      </c>
      <c r="I119" t="b">
        <f t="shared" si="63"/>
        <v>0</v>
      </c>
      <c r="J119" t="b">
        <f t="shared" si="64"/>
        <v>0</v>
      </c>
      <c r="K119" t="b">
        <f t="shared" si="65"/>
        <v>0</v>
      </c>
      <c r="L119" t="b">
        <f t="shared" si="66"/>
        <v>0</v>
      </c>
      <c r="M119" t="b">
        <f t="shared" si="67"/>
        <v>0</v>
      </c>
      <c r="N119" t="b">
        <f t="shared" si="68"/>
        <v>0</v>
      </c>
      <c r="O119" t="b">
        <f t="shared" si="69"/>
        <v>0</v>
      </c>
      <c r="P119" t="b">
        <f t="shared" si="70"/>
        <v>0</v>
      </c>
      <c r="Q119" t="b">
        <f t="shared" si="71"/>
        <v>0</v>
      </c>
      <c r="R119" t="b">
        <f t="shared" si="72"/>
        <v>0</v>
      </c>
      <c r="S119" t="b">
        <f t="shared" si="73"/>
        <v>0</v>
      </c>
      <c r="T119" t="b">
        <f t="shared" si="74"/>
        <v>0</v>
      </c>
      <c r="U119" t="b">
        <f t="shared" si="75"/>
        <v>0</v>
      </c>
      <c r="V119" t="b">
        <f t="shared" si="76"/>
        <v>0</v>
      </c>
      <c r="W119" t="b">
        <f t="shared" si="77"/>
        <v>0</v>
      </c>
      <c r="X119" t="b">
        <f t="shared" si="78"/>
        <v>0</v>
      </c>
      <c r="Y119" t="b">
        <f t="shared" si="79"/>
        <v>0</v>
      </c>
      <c r="Z119" t="b">
        <f t="shared" si="80"/>
        <v>0</v>
      </c>
      <c r="AA119" t="b">
        <f t="shared" si="81"/>
        <v>0</v>
      </c>
      <c r="AB119" t="b">
        <f t="shared" si="82"/>
        <v>0</v>
      </c>
      <c r="AC119" t="b">
        <f t="shared" si="83"/>
        <v>0</v>
      </c>
      <c r="AD119" t="b">
        <f t="shared" si="84"/>
        <v>0</v>
      </c>
      <c r="AE119" t="b">
        <f t="shared" si="85"/>
        <v>0</v>
      </c>
      <c r="AF119" t="b">
        <f t="shared" si="86"/>
        <v>0</v>
      </c>
      <c r="AG119" t="b">
        <f t="shared" si="87"/>
        <v>0</v>
      </c>
      <c r="AH119" t="b">
        <f t="shared" si="88"/>
        <v>0</v>
      </c>
      <c r="AI119" t="b">
        <f t="shared" si="89"/>
        <v>0</v>
      </c>
      <c r="AJ119" t="b">
        <f t="shared" si="90"/>
        <v>0</v>
      </c>
      <c r="AK119" t="b">
        <f t="shared" si="91"/>
        <v>0</v>
      </c>
      <c r="AL119" t="b">
        <f t="shared" si="92"/>
        <v>0</v>
      </c>
      <c r="AM119" t="b">
        <f t="shared" si="93"/>
        <v>0</v>
      </c>
      <c r="AN119" t="b">
        <f t="shared" si="94"/>
        <v>0</v>
      </c>
      <c r="AO119" t="b">
        <f t="shared" si="95"/>
        <v>0</v>
      </c>
      <c r="AP119" t="b">
        <f t="shared" si="96"/>
        <v>0</v>
      </c>
      <c r="AQ119" t="b">
        <f t="shared" si="97"/>
        <v>0</v>
      </c>
      <c r="AR119" t="b">
        <f t="shared" si="98"/>
        <v>0</v>
      </c>
      <c r="AS119" t="b">
        <f t="shared" si="99"/>
        <v>0</v>
      </c>
      <c r="AT119" t="b">
        <f t="shared" si="100"/>
        <v>0</v>
      </c>
      <c r="AU119" t="b">
        <f t="shared" si="101"/>
        <v>0</v>
      </c>
      <c r="AV119" t="b">
        <f t="shared" si="102"/>
        <v>0</v>
      </c>
      <c r="AW119" t="b">
        <f t="shared" si="103"/>
        <v>0</v>
      </c>
      <c r="AX119" t="b">
        <f t="shared" si="104"/>
        <v>0</v>
      </c>
      <c r="AY119" t="b">
        <f t="shared" si="105"/>
        <v>0</v>
      </c>
      <c r="AZ119" t="b">
        <f t="shared" si="106"/>
        <v>0</v>
      </c>
    </row>
    <row r="120" spans="1:52" ht="15">
      <c r="A120" s="5">
        <v>0.4543314500941853</v>
      </c>
      <c r="B120" t="b">
        <f t="shared" si="56"/>
        <v>0</v>
      </c>
      <c r="C120" t="b">
        <f t="shared" si="57"/>
        <v>0</v>
      </c>
      <c r="D120" t="b">
        <f t="shared" si="58"/>
        <v>0</v>
      </c>
      <c r="E120" t="b">
        <f t="shared" si="59"/>
        <v>0</v>
      </c>
      <c r="F120" t="b">
        <f t="shared" si="60"/>
        <v>1</v>
      </c>
      <c r="G120" t="b">
        <f t="shared" si="61"/>
        <v>0</v>
      </c>
      <c r="H120" t="b">
        <f t="shared" si="62"/>
        <v>0</v>
      </c>
      <c r="I120" t="b">
        <f t="shared" si="63"/>
        <v>0</v>
      </c>
      <c r="J120" t="b">
        <f t="shared" si="64"/>
        <v>0</v>
      </c>
      <c r="K120" t="b">
        <f t="shared" si="65"/>
        <v>0</v>
      </c>
      <c r="L120" t="b">
        <f t="shared" si="66"/>
        <v>0</v>
      </c>
      <c r="M120" t="b">
        <f t="shared" si="67"/>
        <v>0</v>
      </c>
      <c r="N120" t="b">
        <f t="shared" si="68"/>
        <v>0</v>
      </c>
      <c r="O120" t="b">
        <f t="shared" si="69"/>
        <v>0</v>
      </c>
      <c r="P120" t="b">
        <f t="shared" si="70"/>
        <v>0</v>
      </c>
      <c r="Q120" t="b">
        <f t="shared" si="71"/>
        <v>0</v>
      </c>
      <c r="R120" t="b">
        <f t="shared" si="72"/>
        <v>0</v>
      </c>
      <c r="S120" t="b">
        <f t="shared" si="73"/>
        <v>0</v>
      </c>
      <c r="T120" t="b">
        <f t="shared" si="74"/>
        <v>0</v>
      </c>
      <c r="U120" t="b">
        <f t="shared" si="75"/>
        <v>0</v>
      </c>
      <c r="V120" t="b">
        <f t="shared" si="76"/>
        <v>0</v>
      </c>
      <c r="W120" t="b">
        <f t="shared" si="77"/>
        <v>0</v>
      </c>
      <c r="X120" t="b">
        <f t="shared" si="78"/>
        <v>0</v>
      </c>
      <c r="Y120" t="b">
        <f t="shared" si="79"/>
        <v>0</v>
      </c>
      <c r="Z120" t="b">
        <f t="shared" si="80"/>
        <v>0</v>
      </c>
      <c r="AA120" t="b">
        <f t="shared" si="81"/>
        <v>0</v>
      </c>
      <c r="AB120" t="b">
        <f t="shared" si="82"/>
        <v>0</v>
      </c>
      <c r="AC120" t="b">
        <f t="shared" si="83"/>
        <v>0</v>
      </c>
      <c r="AD120" t="b">
        <f t="shared" si="84"/>
        <v>0</v>
      </c>
      <c r="AE120" t="b">
        <f t="shared" si="85"/>
        <v>0</v>
      </c>
      <c r="AF120" t="b">
        <f t="shared" si="86"/>
        <v>0</v>
      </c>
      <c r="AG120" t="b">
        <f t="shared" si="87"/>
        <v>0</v>
      </c>
      <c r="AH120" t="b">
        <f t="shared" si="88"/>
        <v>0</v>
      </c>
      <c r="AI120" t="b">
        <f t="shared" si="89"/>
        <v>0</v>
      </c>
      <c r="AJ120" t="b">
        <f t="shared" si="90"/>
        <v>0</v>
      </c>
      <c r="AK120" t="b">
        <f t="shared" si="91"/>
        <v>0</v>
      </c>
      <c r="AL120" t="b">
        <f t="shared" si="92"/>
        <v>0</v>
      </c>
      <c r="AM120" t="b">
        <f t="shared" si="93"/>
        <v>0</v>
      </c>
      <c r="AN120" t="b">
        <f t="shared" si="94"/>
        <v>0</v>
      </c>
      <c r="AO120" t="b">
        <f t="shared" si="95"/>
        <v>0</v>
      </c>
      <c r="AP120" t="b">
        <f t="shared" si="96"/>
        <v>0</v>
      </c>
      <c r="AQ120" t="b">
        <f t="shared" si="97"/>
        <v>0</v>
      </c>
      <c r="AR120" t="b">
        <f t="shared" si="98"/>
        <v>0</v>
      </c>
      <c r="AS120" t="b">
        <f t="shared" si="99"/>
        <v>0</v>
      </c>
      <c r="AT120" t="b">
        <f t="shared" si="100"/>
        <v>0</v>
      </c>
      <c r="AU120" t="b">
        <f t="shared" si="101"/>
        <v>0</v>
      </c>
      <c r="AV120" t="b">
        <f t="shared" si="102"/>
        <v>0</v>
      </c>
      <c r="AW120" t="b">
        <f t="shared" si="103"/>
        <v>0</v>
      </c>
      <c r="AX120" t="b">
        <f t="shared" si="104"/>
        <v>0</v>
      </c>
      <c r="AY120" t="b">
        <f t="shared" si="105"/>
        <v>0</v>
      </c>
      <c r="AZ120" t="b">
        <f t="shared" si="106"/>
        <v>0</v>
      </c>
    </row>
    <row r="121" spans="1:52" ht="15">
      <c r="A121" s="5">
        <v>0.89877589453859252</v>
      </c>
      <c r="B121" t="b">
        <f t="shared" si="56"/>
        <v>0</v>
      </c>
      <c r="C121" t="b">
        <f t="shared" si="57"/>
        <v>0</v>
      </c>
      <c r="D121" t="b">
        <f t="shared" si="58"/>
        <v>0</v>
      </c>
      <c r="E121" t="b">
        <f t="shared" si="59"/>
        <v>0</v>
      </c>
      <c r="F121" t="b">
        <f t="shared" si="60"/>
        <v>0</v>
      </c>
      <c r="G121" t="b">
        <f t="shared" si="61"/>
        <v>0</v>
      </c>
      <c r="H121" t="b">
        <f t="shared" si="62"/>
        <v>0</v>
      </c>
      <c r="I121" t="b">
        <f t="shared" si="63"/>
        <v>0</v>
      </c>
      <c r="J121" t="b">
        <f t="shared" si="64"/>
        <v>1</v>
      </c>
      <c r="K121" t="b">
        <f t="shared" si="65"/>
        <v>0</v>
      </c>
      <c r="L121" t="b">
        <f t="shared" si="66"/>
        <v>0</v>
      </c>
      <c r="M121" t="b">
        <f t="shared" si="67"/>
        <v>0</v>
      </c>
      <c r="N121" t="b">
        <f t="shared" si="68"/>
        <v>0</v>
      </c>
      <c r="O121" t="b">
        <f t="shared" si="69"/>
        <v>0</v>
      </c>
      <c r="P121" t="b">
        <f t="shared" si="70"/>
        <v>0</v>
      </c>
      <c r="Q121" t="b">
        <f t="shared" si="71"/>
        <v>0</v>
      </c>
      <c r="R121" t="b">
        <f t="shared" si="72"/>
        <v>0</v>
      </c>
      <c r="S121" t="b">
        <f t="shared" si="73"/>
        <v>0</v>
      </c>
      <c r="T121" t="b">
        <f t="shared" si="74"/>
        <v>0</v>
      </c>
      <c r="U121" t="b">
        <f t="shared" si="75"/>
        <v>0</v>
      </c>
      <c r="V121" t="b">
        <f t="shared" si="76"/>
        <v>0</v>
      </c>
      <c r="W121" t="b">
        <f t="shared" si="77"/>
        <v>0</v>
      </c>
      <c r="X121" t="b">
        <f t="shared" si="78"/>
        <v>0</v>
      </c>
      <c r="Y121" t="b">
        <f t="shared" si="79"/>
        <v>0</v>
      </c>
      <c r="Z121" t="b">
        <f t="shared" si="80"/>
        <v>0</v>
      </c>
      <c r="AA121" t="b">
        <f t="shared" si="81"/>
        <v>0</v>
      </c>
      <c r="AB121" t="b">
        <f t="shared" si="82"/>
        <v>0</v>
      </c>
      <c r="AC121" t="b">
        <f t="shared" si="83"/>
        <v>0</v>
      </c>
      <c r="AD121" t="b">
        <f t="shared" si="84"/>
        <v>0</v>
      </c>
      <c r="AE121" t="b">
        <f t="shared" si="85"/>
        <v>0</v>
      </c>
      <c r="AF121" t="b">
        <f t="shared" si="86"/>
        <v>0</v>
      </c>
      <c r="AG121" t="b">
        <f t="shared" si="87"/>
        <v>0</v>
      </c>
      <c r="AH121" t="b">
        <f t="shared" si="88"/>
        <v>0</v>
      </c>
      <c r="AI121" t="b">
        <f t="shared" si="89"/>
        <v>0</v>
      </c>
      <c r="AJ121" t="b">
        <f t="shared" si="90"/>
        <v>0</v>
      </c>
      <c r="AK121" t="b">
        <f t="shared" si="91"/>
        <v>0</v>
      </c>
      <c r="AL121" t="b">
        <f t="shared" si="92"/>
        <v>0</v>
      </c>
      <c r="AM121" t="b">
        <f t="shared" si="93"/>
        <v>0</v>
      </c>
      <c r="AN121" t="b">
        <f t="shared" si="94"/>
        <v>0</v>
      </c>
      <c r="AO121" t="b">
        <f t="shared" si="95"/>
        <v>0</v>
      </c>
      <c r="AP121" t="b">
        <f t="shared" si="96"/>
        <v>0</v>
      </c>
      <c r="AQ121" t="b">
        <f t="shared" si="97"/>
        <v>0</v>
      </c>
      <c r="AR121" t="b">
        <f t="shared" si="98"/>
        <v>0</v>
      </c>
      <c r="AS121" t="b">
        <f t="shared" si="99"/>
        <v>0</v>
      </c>
      <c r="AT121" t="b">
        <f t="shared" si="100"/>
        <v>0</v>
      </c>
      <c r="AU121" t="b">
        <f t="shared" si="101"/>
        <v>0</v>
      </c>
      <c r="AV121" t="b">
        <f t="shared" si="102"/>
        <v>0</v>
      </c>
      <c r="AW121" t="b">
        <f t="shared" si="103"/>
        <v>0</v>
      </c>
      <c r="AX121" t="b">
        <f t="shared" si="104"/>
        <v>0</v>
      </c>
      <c r="AY121" t="b">
        <f t="shared" si="105"/>
        <v>0</v>
      </c>
      <c r="AZ121" t="b">
        <f t="shared" si="106"/>
        <v>0</v>
      </c>
    </row>
    <row r="122" spans="1:52" ht="15">
      <c r="A122" s="5">
        <v>0.25209748302038831</v>
      </c>
      <c r="B122" t="b">
        <f t="shared" si="56"/>
        <v>0</v>
      </c>
      <c r="C122" t="b">
        <f t="shared" si="57"/>
        <v>0</v>
      </c>
      <c r="D122" t="b">
        <f t="shared" si="58"/>
        <v>0</v>
      </c>
      <c r="E122" t="b">
        <f t="shared" si="59"/>
        <v>1</v>
      </c>
      <c r="F122" t="b">
        <f t="shared" si="60"/>
        <v>0</v>
      </c>
      <c r="G122" t="b">
        <f t="shared" si="61"/>
        <v>0</v>
      </c>
      <c r="H122" t="b">
        <f t="shared" si="62"/>
        <v>0</v>
      </c>
      <c r="I122" t="b">
        <f t="shared" si="63"/>
        <v>0</v>
      </c>
      <c r="J122" t="b">
        <f t="shared" si="64"/>
        <v>0</v>
      </c>
      <c r="K122" t="b">
        <f t="shared" si="65"/>
        <v>0</v>
      </c>
      <c r="L122" t="b">
        <f t="shared" si="66"/>
        <v>0</v>
      </c>
      <c r="M122" t="b">
        <f t="shared" si="67"/>
        <v>0</v>
      </c>
      <c r="N122" t="b">
        <f t="shared" si="68"/>
        <v>0</v>
      </c>
      <c r="O122" t="b">
        <f t="shared" si="69"/>
        <v>0</v>
      </c>
      <c r="P122" t="b">
        <f t="shared" si="70"/>
        <v>0</v>
      </c>
      <c r="Q122" t="b">
        <f t="shared" si="71"/>
        <v>0</v>
      </c>
      <c r="R122" t="b">
        <f t="shared" si="72"/>
        <v>0</v>
      </c>
      <c r="S122" t="b">
        <f t="shared" si="73"/>
        <v>0</v>
      </c>
      <c r="T122" t="b">
        <f t="shared" si="74"/>
        <v>0</v>
      </c>
      <c r="U122" t="b">
        <f t="shared" si="75"/>
        <v>0</v>
      </c>
      <c r="V122" t="b">
        <f t="shared" si="76"/>
        <v>0</v>
      </c>
      <c r="W122" t="b">
        <f t="shared" si="77"/>
        <v>0</v>
      </c>
      <c r="X122" t="b">
        <f t="shared" si="78"/>
        <v>0</v>
      </c>
      <c r="Y122" t="b">
        <f t="shared" si="79"/>
        <v>0</v>
      </c>
      <c r="Z122" t="b">
        <f t="shared" si="80"/>
        <v>0</v>
      </c>
      <c r="AA122" t="b">
        <f t="shared" si="81"/>
        <v>0</v>
      </c>
      <c r="AB122" t="b">
        <f t="shared" si="82"/>
        <v>0</v>
      </c>
      <c r="AC122" t="b">
        <f t="shared" si="83"/>
        <v>0</v>
      </c>
      <c r="AD122" t="b">
        <f t="shared" si="84"/>
        <v>0</v>
      </c>
      <c r="AE122" t="b">
        <f t="shared" si="85"/>
        <v>0</v>
      </c>
      <c r="AF122" t="b">
        <f t="shared" si="86"/>
        <v>0</v>
      </c>
      <c r="AG122" t="b">
        <f t="shared" si="87"/>
        <v>0</v>
      </c>
      <c r="AH122" t="b">
        <f t="shared" si="88"/>
        <v>0</v>
      </c>
      <c r="AI122" t="b">
        <f t="shared" si="89"/>
        <v>0</v>
      </c>
      <c r="AJ122" t="b">
        <f t="shared" si="90"/>
        <v>0</v>
      </c>
      <c r="AK122" t="b">
        <f t="shared" si="91"/>
        <v>0</v>
      </c>
      <c r="AL122" t="b">
        <f t="shared" si="92"/>
        <v>0</v>
      </c>
      <c r="AM122" t="b">
        <f t="shared" si="93"/>
        <v>0</v>
      </c>
      <c r="AN122" t="b">
        <f t="shared" si="94"/>
        <v>0</v>
      </c>
      <c r="AO122" t="b">
        <f t="shared" si="95"/>
        <v>0</v>
      </c>
      <c r="AP122" t="b">
        <f t="shared" si="96"/>
        <v>0</v>
      </c>
      <c r="AQ122" t="b">
        <f t="shared" si="97"/>
        <v>0</v>
      </c>
      <c r="AR122" t="b">
        <f t="shared" si="98"/>
        <v>0</v>
      </c>
      <c r="AS122" t="b">
        <f t="shared" si="99"/>
        <v>0</v>
      </c>
      <c r="AT122" t="b">
        <f t="shared" si="100"/>
        <v>0</v>
      </c>
      <c r="AU122" t="b">
        <f t="shared" si="101"/>
        <v>0</v>
      </c>
      <c r="AV122" t="b">
        <f t="shared" si="102"/>
        <v>0</v>
      </c>
      <c r="AW122" t="b">
        <f t="shared" si="103"/>
        <v>0</v>
      </c>
      <c r="AX122" t="b">
        <f t="shared" si="104"/>
        <v>0</v>
      </c>
      <c r="AY122" t="b">
        <f t="shared" si="105"/>
        <v>0</v>
      </c>
      <c r="AZ122" t="b">
        <f t="shared" si="106"/>
        <v>0</v>
      </c>
    </row>
    <row r="123" spans="1:52" ht="15">
      <c r="A123" s="5">
        <v>0.62924490611263517</v>
      </c>
      <c r="B123" t="b">
        <f t="shared" si="56"/>
        <v>0</v>
      </c>
      <c r="C123" t="b">
        <f t="shared" si="57"/>
        <v>0</v>
      </c>
      <c r="D123" t="b">
        <f t="shared" si="58"/>
        <v>0</v>
      </c>
      <c r="E123" t="b">
        <f t="shared" si="59"/>
        <v>0</v>
      </c>
      <c r="F123" t="b">
        <f t="shared" si="60"/>
        <v>0</v>
      </c>
      <c r="G123" t="b">
        <f t="shared" si="61"/>
        <v>0</v>
      </c>
      <c r="H123" t="b">
        <f t="shared" si="62"/>
        <v>1</v>
      </c>
      <c r="I123" t="b">
        <f t="shared" si="63"/>
        <v>0</v>
      </c>
      <c r="J123" t="b">
        <f t="shared" si="64"/>
        <v>0</v>
      </c>
      <c r="K123" t="b">
        <f t="shared" si="65"/>
        <v>0</v>
      </c>
      <c r="L123" t="b">
        <f t="shared" si="66"/>
        <v>0</v>
      </c>
      <c r="M123" t="b">
        <f t="shared" si="67"/>
        <v>0</v>
      </c>
      <c r="N123" t="b">
        <f t="shared" si="68"/>
        <v>0</v>
      </c>
      <c r="O123" t="b">
        <f t="shared" si="69"/>
        <v>0</v>
      </c>
      <c r="P123" t="b">
        <f t="shared" si="70"/>
        <v>0</v>
      </c>
      <c r="Q123" t="b">
        <f t="shared" si="71"/>
        <v>0</v>
      </c>
      <c r="R123" t="b">
        <f t="shared" si="72"/>
        <v>0</v>
      </c>
      <c r="S123" t="b">
        <f t="shared" si="73"/>
        <v>0</v>
      </c>
      <c r="T123" t="b">
        <f t="shared" si="74"/>
        <v>0</v>
      </c>
      <c r="U123" t="b">
        <f t="shared" si="75"/>
        <v>0</v>
      </c>
      <c r="V123" t="b">
        <f t="shared" si="76"/>
        <v>0</v>
      </c>
      <c r="W123" t="b">
        <f t="shared" si="77"/>
        <v>0</v>
      </c>
      <c r="X123" t="b">
        <f t="shared" si="78"/>
        <v>0</v>
      </c>
      <c r="Y123" t="b">
        <f t="shared" si="79"/>
        <v>0</v>
      </c>
      <c r="Z123" t="b">
        <f t="shared" si="80"/>
        <v>0</v>
      </c>
      <c r="AA123" t="b">
        <f t="shared" si="81"/>
        <v>0</v>
      </c>
      <c r="AB123" t="b">
        <f t="shared" si="82"/>
        <v>0</v>
      </c>
      <c r="AC123" t="b">
        <f t="shared" si="83"/>
        <v>0</v>
      </c>
      <c r="AD123" t="b">
        <f t="shared" si="84"/>
        <v>0</v>
      </c>
      <c r="AE123" t="b">
        <f t="shared" si="85"/>
        <v>0</v>
      </c>
      <c r="AF123" t="b">
        <f t="shared" si="86"/>
        <v>0</v>
      </c>
      <c r="AG123" t="b">
        <f t="shared" si="87"/>
        <v>0</v>
      </c>
      <c r="AH123" t="b">
        <f t="shared" si="88"/>
        <v>0</v>
      </c>
      <c r="AI123" t="b">
        <f t="shared" si="89"/>
        <v>0</v>
      </c>
      <c r="AJ123" t="b">
        <f t="shared" si="90"/>
        <v>0</v>
      </c>
      <c r="AK123" t="b">
        <f t="shared" si="91"/>
        <v>0</v>
      </c>
      <c r="AL123" t="b">
        <f t="shared" si="92"/>
        <v>0</v>
      </c>
      <c r="AM123" t="b">
        <f t="shared" si="93"/>
        <v>0</v>
      </c>
      <c r="AN123" t="b">
        <f t="shared" si="94"/>
        <v>0</v>
      </c>
      <c r="AO123" t="b">
        <f t="shared" si="95"/>
        <v>0</v>
      </c>
      <c r="AP123" t="b">
        <f t="shared" si="96"/>
        <v>0</v>
      </c>
      <c r="AQ123" t="b">
        <f t="shared" si="97"/>
        <v>0</v>
      </c>
      <c r="AR123" t="b">
        <f t="shared" si="98"/>
        <v>0</v>
      </c>
      <c r="AS123" t="b">
        <f t="shared" si="99"/>
        <v>0</v>
      </c>
      <c r="AT123" t="b">
        <f t="shared" si="100"/>
        <v>0</v>
      </c>
      <c r="AU123" t="b">
        <f t="shared" si="101"/>
        <v>0</v>
      </c>
      <c r="AV123" t="b">
        <f t="shared" si="102"/>
        <v>0</v>
      </c>
      <c r="AW123" t="b">
        <f t="shared" si="103"/>
        <v>0</v>
      </c>
      <c r="AX123" t="b">
        <f t="shared" si="104"/>
        <v>0</v>
      </c>
      <c r="AY123" t="b">
        <f t="shared" si="105"/>
        <v>0</v>
      </c>
      <c r="AZ123" t="b">
        <f t="shared" si="106"/>
        <v>0</v>
      </c>
    </row>
    <row r="124" spans="1:52" ht="15">
      <c r="A124" s="5">
        <v>0</v>
      </c>
      <c r="B124" t="b">
        <f t="shared" si="56"/>
        <v>1</v>
      </c>
      <c r="C124" t="b">
        <f t="shared" si="57"/>
        <v>0</v>
      </c>
      <c r="D124" t="b">
        <f t="shared" si="58"/>
        <v>0</v>
      </c>
      <c r="E124" t="b">
        <f t="shared" si="59"/>
        <v>0</v>
      </c>
      <c r="F124" t="b">
        <f t="shared" si="60"/>
        <v>0</v>
      </c>
      <c r="G124" t="b">
        <f t="shared" si="61"/>
        <v>0</v>
      </c>
      <c r="H124" t="b">
        <f t="shared" si="62"/>
        <v>0</v>
      </c>
      <c r="I124" t="b">
        <f t="shared" si="63"/>
        <v>0</v>
      </c>
      <c r="J124" t="b">
        <f t="shared" si="64"/>
        <v>0</v>
      </c>
      <c r="K124" t="b">
        <f t="shared" si="65"/>
        <v>0</v>
      </c>
      <c r="L124" t="b">
        <f t="shared" si="66"/>
        <v>0</v>
      </c>
      <c r="M124" t="b">
        <f t="shared" si="67"/>
        <v>0</v>
      </c>
      <c r="N124" t="b">
        <f t="shared" si="68"/>
        <v>0</v>
      </c>
      <c r="O124" t="b">
        <f t="shared" si="69"/>
        <v>0</v>
      </c>
      <c r="P124" t="b">
        <f t="shared" si="70"/>
        <v>0</v>
      </c>
      <c r="Q124" t="b">
        <f t="shared" si="71"/>
        <v>0</v>
      </c>
      <c r="R124" t="b">
        <f t="shared" si="72"/>
        <v>0</v>
      </c>
      <c r="S124" t="b">
        <f t="shared" si="73"/>
        <v>0</v>
      </c>
      <c r="T124" t="b">
        <f t="shared" si="74"/>
        <v>0</v>
      </c>
      <c r="U124" t="b">
        <f t="shared" si="75"/>
        <v>0</v>
      </c>
      <c r="V124" t="b">
        <f t="shared" si="76"/>
        <v>0</v>
      </c>
      <c r="W124" t="b">
        <f t="shared" si="77"/>
        <v>0</v>
      </c>
      <c r="X124" t="b">
        <f t="shared" si="78"/>
        <v>0</v>
      </c>
      <c r="Y124" t="b">
        <f t="shared" si="79"/>
        <v>0</v>
      </c>
      <c r="Z124" t="b">
        <f t="shared" si="80"/>
        <v>0</v>
      </c>
      <c r="AA124" t="b">
        <f t="shared" si="81"/>
        <v>0</v>
      </c>
      <c r="AB124" t="b">
        <f t="shared" si="82"/>
        <v>0</v>
      </c>
      <c r="AC124" t="b">
        <f t="shared" si="83"/>
        <v>0</v>
      </c>
      <c r="AD124" t="b">
        <f t="shared" si="84"/>
        <v>0</v>
      </c>
      <c r="AE124" t="b">
        <f t="shared" si="85"/>
        <v>0</v>
      </c>
      <c r="AF124" t="b">
        <f t="shared" si="86"/>
        <v>0</v>
      </c>
      <c r="AG124" t="b">
        <f t="shared" si="87"/>
        <v>0</v>
      </c>
      <c r="AH124" t="b">
        <f t="shared" si="88"/>
        <v>0</v>
      </c>
      <c r="AI124" t="b">
        <f t="shared" si="89"/>
        <v>0</v>
      </c>
      <c r="AJ124" t="b">
        <f t="shared" si="90"/>
        <v>0</v>
      </c>
      <c r="AK124" t="b">
        <f t="shared" si="91"/>
        <v>0</v>
      </c>
      <c r="AL124" t="b">
        <f t="shared" si="92"/>
        <v>0</v>
      </c>
      <c r="AM124" t="b">
        <f t="shared" si="93"/>
        <v>0</v>
      </c>
      <c r="AN124" t="b">
        <f t="shared" si="94"/>
        <v>0</v>
      </c>
      <c r="AO124" t="b">
        <f t="shared" si="95"/>
        <v>0</v>
      </c>
      <c r="AP124" t="b">
        <f t="shared" si="96"/>
        <v>0</v>
      </c>
      <c r="AQ124" t="b">
        <f t="shared" si="97"/>
        <v>0</v>
      </c>
      <c r="AR124" t="b">
        <f t="shared" si="98"/>
        <v>0</v>
      </c>
      <c r="AS124" t="b">
        <f t="shared" si="99"/>
        <v>0</v>
      </c>
      <c r="AT124" t="b">
        <f t="shared" si="100"/>
        <v>0</v>
      </c>
      <c r="AU124" t="b">
        <f t="shared" si="101"/>
        <v>0</v>
      </c>
      <c r="AV124" t="b">
        <f t="shared" si="102"/>
        <v>0</v>
      </c>
      <c r="AW124" t="b">
        <f t="shared" si="103"/>
        <v>0</v>
      </c>
      <c r="AX124" t="b">
        <f t="shared" si="104"/>
        <v>0</v>
      </c>
      <c r="AY124" t="b">
        <f t="shared" si="105"/>
        <v>0</v>
      </c>
      <c r="AZ124" t="b">
        <f t="shared" si="106"/>
        <v>0</v>
      </c>
    </row>
    <row r="125" spans="1:52" ht="15">
      <c r="A125" s="5">
        <v>0.47322794492607345</v>
      </c>
      <c r="B125" t="b">
        <f t="shared" si="56"/>
        <v>0</v>
      </c>
      <c r="C125" t="b">
        <f t="shared" si="57"/>
        <v>0</v>
      </c>
      <c r="D125" t="b">
        <f t="shared" si="58"/>
        <v>0</v>
      </c>
      <c r="E125" t="b">
        <f t="shared" si="59"/>
        <v>0</v>
      </c>
      <c r="F125" t="b">
        <f t="shared" si="60"/>
        <v>1</v>
      </c>
      <c r="G125" t="b">
        <f t="shared" si="61"/>
        <v>0</v>
      </c>
      <c r="H125" t="b">
        <f t="shared" si="62"/>
        <v>0</v>
      </c>
      <c r="I125" t="b">
        <f t="shared" si="63"/>
        <v>0</v>
      </c>
      <c r="J125" t="b">
        <f t="shared" si="64"/>
        <v>0</v>
      </c>
      <c r="K125" t="b">
        <f t="shared" si="65"/>
        <v>0</v>
      </c>
      <c r="L125" t="b">
        <f t="shared" si="66"/>
        <v>0</v>
      </c>
      <c r="M125" t="b">
        <f t="shared" si="67"/>
        <v>0</v>
      </c>
      <c r="N125" t="b">
        <f t="shared" si="68"/>
        <v>0</v>
      </c>
      <c r="O125" t="b">
        <f t="shared" si="69"/>
        <v>0</v>
      </c>
      <c r="P125" t="b">
        <f t="shared" si="70"/>
        <v>0</v>
      </c>
      <c r="Q125" t="b">
        <f t="shared" si="71"/>
        <v>0</v>
      </c>
      <c r="R125" t="b">
        <f t="shared" si="72"/>
        <v>0</v>
      </c>
      <c r="S125" t="b">
        <f t="shared" si="73"/>
        <v>0</v>
      </c>
      <c r="T125" t="b">
        <f t="shared" si="74"/>
        <v>0</v>
      </c>
      <c r="U125" t="b">
        <f t="shared" si="75"/>
        <v>0</v>
      </c>
      <c r="V125" t="b">
        <f t="shared" si="76"/>
        <v>0</v>
      </c>
      <c r="W125" t="b">
        <f t="shared" si="77"/>
        <v>0</v>
      </c>
      <c r="X125" t="b">
        <f t="shared" si="78"/>
        <v>0</v>
      </c>
      <c r="Y125" t="b">
        <f t="shared" si="79"/>
        <v>0</v>
      </c>
      <c r="Z125" t="b">
        <f t="shared" si="80"/>
        <v>0</v>
      </c>
      <c r="AA125" t="b">
        <f t="shared" si="81"/>
        <v>0</v>
      </c>
      <c r="AB125" t="b">
        <f t="shared" si="82"/>
        <v>0</v>
      </c>
      <c r="AC125" t="b">
        <f t="shared" si="83"/>
        <v>0</v>
      </c>
      <c r="AD125" t="b">
        <f t="shared" si="84"/>
        <v>0</v>
      </c>
      <c r="AE125" t="b">
        <f t="shared" si="85"/>
        <v>0</v>
      </c>
      <c r="AF125" t="b">
        <f t="shared" si="86"/>
        <v>0</v>
      </c>
      <c r="AG125" t="b">
        <f t="shared" si="87"/>
        <v>0</v>
      </c>
      <c r="AH125" t="b">
        <f t="shared" si="88"/>
        <v>0</v>
      </c>
      <c r="AI125" t="b">
        <f t="shared" si="89"/>
        <v>0</v>
      </c>
      <c r="AJ125" t="b">
        <f t="shared" si="90"/>
        <v>0</v>
      </c>
      <c r="AK125" t="b">
        <f t="shared" si="91"/>
        <v>0</v>
      </c>
      <c r="AL125" t="b">
        <f t="shared" si="92"/>
        <v>0</v>
      </c>
      <c r="AM125" t="b">
        <f t="shared" si="93"/>
        <v>0</v>
      </c>
      <c r="AN125" t="b">
        <f t="shared" si="94"/>
        <v>0</v>
      </c>
      <c r="AO125" t="b">
        <f t="shared" si="95"/>
        <v>0</v>
      </c>
      <c r="AP125" t="b">
        <f t="shared" si="96"/>
        <v>0</v>
      </c>
      <c r="AQ125" t="b">
        <f t="shared" si="97"/>
        <v>0</v>
      </c>
      <c r="AR125" t="b">
        <f t="shared" si="98"/>
        <v>0</v>
      </c>
      <c r="AS125" t="b">
        <f t="shared" si="99"/>
        <v>0</v>
      </c>
      <c r="AT125" t="b">
        <f t="shared" si="100"/>
        <v>0</v>
      </c>
      <c r="AU125" t="b">
        <f t="shared" si="101"/>
        <v>0</v>
      </c>
      <c r="AV125" t="b">
        <f t="shared" si="102"/>
        <v>0</v>
      </c>
      <c r="AW125" t="b">
        <f t="shared" si="103"/>
        <v>0</v>
      </c>
      <c r="AX125" t="b">
        <f t="shared" si="104"/>
        <v>0</v>
      </c>
      <c r="AY125" t="b">
        <f t="shared" si="105"/>
        <v>0</v>
      </c>
      <c r="AZ125" t="b">
        <f t="shared" si="106"/>
        <v>0</v>
      </c>
    </row>
    <row r="126" spans="1:52" ht="15">
      <c r="A126" s="5">
        <v>0.92044875063746512</v>
      </c>
      <c r="B126" t="b">
        <f t="shared" si="56"/>
        <v>0</v>
      </c>
      <c r="C126" t="b">
        <f t="shared" si="57"/>
        <v>0</v>
      </c>
      <c r="D126" t="b">
        <f t="shared" si="58"/>
        <v>0</v>
      </c>
      <c r="E126" t="b">
        <f t="shared" si="59"/>
        <v>0</v>
      </c>
      <c r="F126" t="b">
        <f t="shared" si="60"/>
        <v>0</v>
      </c>
      <c r="G126" t="b">
        <f t="shared" si="61"/>
        <v>0</v>
      </c>
      <c r="H126" t="b">
        <f t="shared" si="62"/>
        <v>0</v>
      </c>
      <c r="I126" t="b">
        <f t="shared" si="63"/>
        <v>0</v>
      </c>
      <c r="J126" t="b">
        <f t="shared" si="64"/>
        <v>1</v>
      </c>
      <c r="K126" t="b">
        <f t="shared" si="65"/>
        <v>0</v>
      </c>
      <c r="L126" t="b">
        <f t="shared" si="66"/>
        <v>0</v>
      </c>
      <c r="M126" t="b">
        <f t="shared" si="67"/>
        <v>0</v>
      </c>
      <c r="N126" t="b">
        <f t="shared" si="68"/>
        <v>0</v>
      </c>
      <c r="O126" t="b">
        <f t="shared" si="69"/>
        <v>0</v>
      </c>
      <c r="P126" t="b">
        <f t="shared" si="70"/>
        <v>0</v>
      </c>
      <c r="Q126" t="b">
        <f t="shared" si="71"/>
        <v>0</v>
      </c>
      <c r="R126" t="b">
        <f t="shared" si="72"/>
        <v>0</v>
      </c>
      <c r="S126" t="b">
        <f t="shared" si="73"/>
        <v>0</v>
      </c>
      <c r="T126" t="b">
        <f t="shared" si="74"/>
        <v>0</v>
      </c>
      <c r="U126" t="b">
        <f t="shared" si="75"/>
        <v>0</v>
      </c>
      <c r="V126" t="b">
        <f t="shared" si="76"/>
        <v>0</v>
      </c>
      <c r="W126" t="b">
        <f t="shared" si="77"/>
        <v>0</v>
      </c>
      <c r="X126" t="b">
        <f t="shared" si="78"/>
        <v>0</v>
      </c>
      <c r="Y126" t="b">
        <f t="shared" si="79"/>
        <v>0</v>
      </c>
      <c r="Z126" t="b">
        <f t="shared" si="80"/>
        <v>0</v>
      </c>
      <c r="AA126" t="b">
        <f t="shared" si="81"/>
        <v>0</v>
      </c>
      <c r="AB126" t="b">
        <f t="shared" si="82"/>
        <v>0</v>
      </c>
      <c r="AC126" t="b">
        <f t="shared" si="83"/>
        <v>0</v>
      </c>
      <c r="AD126" t="b">
        <f t="shared" si="84"/>
        <v>0</v>
      </c>
      <c r="AE126" t="b">
        <f t="shared" si="85"/>
        <v>0</v>
      </c>
      <c r="AF126" t="b">
        <f t="shared" si="86"/>
        <v>0</v>
      </c>
      <c r="AG126" t="b">
        <f t="shared" si="87"/>
        <v>0</v>
      </c>
      <c r="AH126" t="b">
        <f t="shared" si="88"/>
        <v>0</v>
      </c>
      <c r="AI126" t="b">
        <f t="shared" si="89"/>
        <v>0</v>
      </c>
      <c r="AJ126" t="b">
        <f t="shared" si="90"/>
        <v>0</v>
      </c>
      <c r="AK126" t="b">
        <f t="shared" si="91"/>
        <v>0</v>
      </c>
      <c r="AL126" t="b">
        <f t="shared" si="92"/>
        <v>0</v>
      </c>
      <c r="AM126" t="b">
        <f t="shared" si="93"/>
        <v>0</v>
      </c>
      <c r="AN126" t="b">
        <f t="shared" si="94"/>
        <v>0</v>
      </c>
      <c r="AO126" t="b">
        <f t="shared" si="95"/>
        <v>0</v>
      </c>
      <c r="AP126" t="b">
        <f t="shared" si="96"/>
        <v>0</v>
      </c>
      <c r="AQ126" t="b">
        <f t="shared" si="97"/>
        <v>0</v>
      </c>
      <c r="AR126" t="b">
        <f t="shared" si="98"/>
        <v>0</v>
      </c>
      <c r="AS126" t="b">
        <f t="shared" si="99"/>
        <v>0</v>
      </c>
      <c r="AT126" t="b">
        <f t="shared" si="100"/>
        <v>0</v>
      </c>
      <c r="AU126" t="b">
        <f t="shared" si="101"/>
        <v>0</v>
      </c>
      <c r="AV126" t="b">
        <f t="shared" si="102"/>
        <v>0</v>
      </c>
      <c r="AW126" t="b">
        <f t="shared" si="103"/>
        <v>0</v>
      </c>
      <c r="AX126" t="b">
        <f t="shared" si="104"/>
        <v>0</v>
      </c>
      <c r="AY126" t="b">
        <f t="shared" si="105"/>
        <v>0</v>
      </c>
      <c r="AZ126" t="b">
        <f t="shared" si="106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117"/>
  <sheetViews>
    <sheetView topLeftCell="AY1" zoomScaleNormal="100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COUNTA(A5:A117)</f>
        <v>113</v>
      </c>
      <c r="BC1">
        <f>SUM(BC5:BC13)</f>
        <v>113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2">
        <v>0.1</v>
      </c>
      <c r="B4" t="b">
        <f>AND($A4&lt;=$B2,$A4&gt;0)</f>
        <v>1</v>
      </c>
      <c r="C4">
        <f t="shared" ref="C4:AH4" si="1">COUNTIF(B$5:B$117,$B$4)</f>
        <v>3</v>
      </c>
      <c r="D4">
        <f t="shared" si="1"/>
        <v>16</v>
      </c>
      <c r="E4">
        <f t="shared" si="1"/>
        <v>13</v>
      </c>
      <c r="F4">
        <f t="shared" si="1"/>
        <v>13</v>
      </c>
      <c r="G4">
        <f t="shared" si="1"/>
        <v>15</v>
      </c>
      <c r="H4">
        <f t="shared" si="1"/>
        <v>10</v>
      </c>
      <c r="I4">
        <f t="shared" si="1"/>
        <v>15</v>
      </c>
      <c r="J4">
        <f t="shared" si="1"/>
        <v>17</v>
      </c>
      <c r="K4">
        <f t="shared" si="1"/>
        <v>11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COUNTIF(AH$5:AH$117,$B$4)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0.36804564907275678</v>
      </c>
      <c r="B5" t="b">
        <f>AND($A5&gt;=0,$A5&lt;=$B$3)</f>
        <v>0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1</v>
      </c>
      <c r="F5" t="b">
        <f>AND($A5&gt;$E$3,$A5&lt;=$F$3)</f>
        <v>0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5.5826936496876998E-2</v>
      </c>
      <c r="B6" t="b">
        <f t="shared" ref="B6:B69" si="3">AND($A6&gt;=0,$A6&lt;=$B$3)</f>
        <v>0</v>
      </c>
      <c r="C6" t="b">
        <f t="shared" ref="C6:C69" si="4">AND($A6&gt;$B$3,$A6&lt;=$C$3)</f>
        <v>1</v>
      </c>
      <c r="D6" t="b">
        <f t="shared" ref="D6:D69" si="5">AND($A6&gt;$C$3,$A6&lt;=$D$3)</f>
        <v>0</v>
      </c>
      <c r="E6" t="b">
        <f t="shared" ref="E6:E69" si="6">AND($A6&gt;$D$3,$A6&lt;=$E$3)</f>
        <v>0</v>
      </c>
      <c r="F6" t="b">
        <f t="shared" ref="F6:F69" si="7">AND($A6&gt;$E$3,$A6&lt;=$F$3)</f>
        <v>0</v>
      </c>
      <c r="G6" t="b">
        <f t="shared" ref="G6:G69" si="8">AND($A6&gt;$F$3,$A6&lt;=$G$3)</f>
        <v>0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COUNTIF(B$5:C$1000,$B$4)</f>
        <v>19</v>
      </c>
      <c r="BD6">
        <f>BC6*100/$BC$1</f>
        <v>16.814159292035399</v>
      </c>
    </row>
    <row r="7" spans="1:58" ht="15">
      <c r="A7" s="5">
        <v>0.77529658060012341</v>
      </c>
      <c r="B7" t="b">
        <f t="shared" si="3"/>
        <v>0</v>
      </c>
      <c r="C7" t="b">
        <f t="shared" si="4"/>
        <v>0</v>
      </c>
      <c r="D7" t="b">
        <f t="shared" si="5"/>
        <v>0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0</v>
      </c>
      <c r="I7" t="b">
        <f t="shared" si="10"/>
        <v>1</v>
      </c>
      <c r="J7" t="b">
        <f t="shared" si="11"/>
        <v>0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COUNTIF(D$5:D$117,$B$4)</f>
        <v>13</v>
      </c>
      <c r="BD7">
        <f t="shared" ref="BD7:BD13" si="54">BC7*100/$BC$1</f>
        <v>11.504424778761061</v>
      </c>
    </row>
    <row r="8" spans="1:58" ht="15">
      <c r="A8" s="5">
        <v>0.38383838383836988</v>
      </c>
      <c r="B8" t="b">
        <f t="shared" si="3"/>
        <v>0</v>
      </c>
      <c r="C8" t="b">
        <f t="shared" si="4"/>
        <v>0</v>
      </c>
      <c r="D8" t="b">
        <f t="shared" si="5"/>
        <v>0</v>
      </c>
      <c r="E8" t="b">
        <f t="shared" si="6"/>
        <v>0</v>
      </c>
      <c r="F8" t="b">
        <f t="shared" si="7"/>
        <v>1</v>
      </c>
      <c r="G8" t="b">
        <f t="shared" si="8"/>
        <v>0</v>
      </c>
      <c r="H8" t="b">
        <f t="shared" si="9"/>
        <v>0</v>
      </c>
      <c r="I8" t="b">
        <f t="shared" si="10"/>
        <v>0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COUNTIF(E$5:E$117,$B$4)</f>
        <v>13</v>
      </c>
      <c r="BD8">
        <f t="shared" si="54"/>
        <v>11.504424778761061</v>
      </c>
    </row>
    <row r="9" spans="1:58" ht="15">
      <c r="A9" s="5">
        <v>0.14512635379060843</v>
      </c>
      <c r="B9" t="b">
        <f t="shared" si="3"/>
        <v>0</v>
      </c>
      <c r="C9" t="b">
        <f t="shared" si="4"/>
        <v>0</v>
      </c>
      <c r="D9" t="b">
        <f t="shared" si="5"/>
        <v>1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0</v>
      </c>
      <c r="I9" t="b">
        <f t="shared" si="10"/>
        <v>0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COUNTIF(F$5:F$117,$B$4)</f>
        <v>15</v>
      </c>
      <c r="BD9">
        <f t="shared" si="54"/>
        <v>13.274336283185841</v>
      </c>
    </row>
    <row r="10" spans="1:58" ht="15">
      <c r="A10" s="5">
        <v>0.83682310469316257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0</v>
      </c>
      <c r="F10" t="b">
        <f t="shared" si="7"/>
        <v>0</v>
      </c>
      <c r="G10" t="b">
        <f t="shared" si="8"/>
        <v>0</v>
      </c>
      <c r="H10" t="b">
        <f t="shared" si="9"/>
        <v>0</v>
      </c>
      <c r="I10" t="b">
        <f t="shared" si="10"/>
        <v>1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COUNTIF(G$5:G$117,$B$4)</f>
        <v>10</v>
      </c>
      <c r="BD10">
        <f t="shared" si="54"/>
        <v>8.8495575221238933</v>
      </c>
    </row>
    <row r="11" spans="1:58" ht="15">
      <c r="A11" s="5">
        <v>0.49470712773462538</v>
      </c>
      <c r="B11" t="b">
        <f t="shared" si="3"/>
        <v>0</v>
      </c>
      <c r="C11" t="b">
        <f t="shared" si="4"/>
        <v>0</v>
      </c>
      <c r="D11" t="b">
        <f t="shared" si="5"/>
        <v>0</v>
      </c>
      <c r="E11" t="b">
        <f t="shared" si="6"/>
        <v>0</v>
      </c>
      <c r="F11" t="b">
        <f t="shared" si="7"/>
        <v>1</v>
      </c>
      <c r="G11" t="b">
        <f t="shared" si="8"/>
        <v>0</v>
      </c>
      <c r="H11" t="b">
        <f t="shared" si="9"/>
        <v>0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COUNTIF(H$5:H$117,$B$4)</f>
        <v>15</v>
      </c>
      <c r="BD11">
        <f t="shared" si="54"/>
        <v>13.274336283185841</v>
      </c>
    </row>
    <row r="12" spans="1:58" ht="15">
      <c r="A12" s="5">
        <v>0.16343490304710709</v>
      </c>
      <c r="B12" t="b">
        <f t="shared" si="3"/>
        <v>0</v>
      </c>
      <c r="C12" t="b">
        <f t="shared" si="4"/>
        <v>0</v>
      </c>
      <c r="D12" t="b">
        <f t="shared" si="5"/>
        <v>1</v>
      </c>
      <c r="E12" t="b">
        <f t="shared" si="6"/>
        <v>0</v>
      </c>
      <c r="F12" t="b">
        <f t="shared" si="7"/>
        <v>0</v>
      </c>
      <c r="G12" t="b">
        <f t="shared" si="8"/>
        <v>0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COUNTIF(I$5:I$117,$B$4)</f>
        <v>17</v>
      </c>
      <c r="BD12">
        <f t="shared" si="54"/>
        <v>15.044247787610619</v>
      </c>
    </row>
    <row r="13" spans="1:58" ht="15">
      <c r="A13" s="5">
        <v>0.86011080332412804</v>
      </c>
      <c r="B13" t="b">
        <f t="shared" si="3"/>
        <v>0</v>
      </c>
      <c r="C13" t="b">
        <f t="shared" si="4"/>
        <v>0</v>
      </c>
      <c r="D13" t="b">
        <f t="shared" si="5"/>
        <v>0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1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COUNTIF(J$5:J$117,$B$4)</f>
        <v>11</v>
      </c>
      <c r="BD13">
        <f t="shared" si="54"/>
        <v>9.7345132743362832</v>
      </c>
    </row>
    <row r="14" spans="1:58" ht="15">
      <c r="A14" s="5">
        <v>0.40165061898210463</v>
      </c>
      <c r="B14" t="b">
        <f t="shared" si="3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1</v>
      </c>
      <c r="G14" t="b">
        <f t="shared" si="8"/>
        <v>0</v>
      </c>
      <c r="H14" t="b">
        <f t="shared" si="9"/>
        <v>0</v>
      </c>
      <c r="I14" t="b">
        <f t="shared" si="10"/>
        <v>0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COUNTIF(K$5:K$117,$B$4)</f>
        <v>0</v>
      </c>
      <c r="BD14">
        <f t="shared" ref="BD14:BD55" si="55">BC14/194*100</f>
        <v>0</v>
      </c>
    </row>
    <row r="15" spans="1:58" ht="15">
      <c r="A15" s="5">
        <v>7.1564281190618625E-2</v>
      </c>
      <c r="B15" t="b">
        <f t="shared" si="3"/>
        <v>0</v>
      </c>
      <c r="C15" t="b">
        <f t="shared" si="4"/>
        <v>1</v>
      </c>
      <c r="D15" t="b">
        <f t="shared" si="5"/>
        <v>0</v>
      </c>
      <c r="E15" t="b">
        <f t="shared" si="6"/>
        <v>0</v>
      </c>
      <c r="F15" t="b">
        <f t="shared" si="7"/>
        <v>0</v>
      </c>
      <c r="G15" t="b">
        <f t="shared" si="8"/>
        <v>0</v>
      </c>
      <c r="H15" t="b">
        <f t="shared" si="9"/>
        <v>0</v>
      </c>
      <c r="I15" t="b">
        <f t="shared" si="10"/>
        <v>0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COUNTIF(L$5:L$117,$B$4)</f>
        <v>0</v>
      </c>
      <c r="BD15">
        <f t="shared" si="55"/>
        <v>0</v>
      </c>
    </row>
    <row r="16" spans="1:58" ht="15">
      <c r="A16" s="5">
        <v>0.74984167194428575</v>
      </c>
      <c r="B16" t="b">
        <f t="shared" si="3"/>
        <v>0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0</v>
      </c>
      <c r="G16" t="b">
        <f t="shared" si="8"/>
        <v>0</v>
      </c>
      <c r="H16" t="b">
        <f t="shared" si="9"/>
        <v>1</v>
      </c>
      <c r="I16" t="b">
        <f t="shared" si="10"/>
        <v>0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COUNTIF(M$5:M$117,$B$4)</f>
        <v>0</v>
      </c>
      <c r="BD16">
        <f t="shared" si="55"/>
        <v>0</v>
      </c>
    </row>
    <row r="17" spans="1:56" ht="15">
      <c r="A17" s="5">
        <v>0.39371804236666952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0</v>
      </c>
      <c r="F17" t="b">
        <f t="shared" si="7"/>
        <v>1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COUNTIF(N$5:N$117,$B$4)</f>
        <v>0</v>
      </c>
      <c r="BD17">
        <f t="shared" si="55"/>
        <v>0</v>
      </c>
    </row>
    <row r="18" spans="1:56" ht="15">
      <c r="A18" s="5">
        <v>0.15117104329309661</v>
      </c>
      <c r="B18" t="b">
        <f t="shared" si="3"/>
        <v>0</v>
      </c>
      <c r="C18" t="b">
        <f t="shared" si="4"/>
        <v>0</v>
      </c>
      <c r="D18" t="b">
        <f t="shared" si="5"/>
        <v>1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0</v>
      </c>
      <c r="I18" t="b">
        <f t="shared" si="10"/>
        <v>0</v>
      </c>
      <c r="J18" t="b">
        <f t="shared" si="11"/>
        <v>0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COUNTIF(O$5:O$117,$B$4)</f>
        <v>0</v>
      </c>
      <c r="BD18">
        <f t="shared" si="55"/>
        <v>0</v>
      </c>
    </row>
    <row r="19" spans="1:56" ht="15">
      <c r="A19" s="5">
        <v>0.84811923349893092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0</v>
      </c>
      <c r="F19" t="b">
        <f t="shared" si="7"/>
        <v>0</v>
      </c>
      <c r="G19" t="b">
        <f t="shared" si="8"/>
        <v>0</v>
      </c>
      <c r="H19" t="b">
        <f t="shared" si="9"/>
        <v>0</v>
      </c>
      <c r="I19" t="b">
        <f t="shared" si="10"/>
        <v>1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COUNTIF(P$5:P$117,$B$4)</f>
        <v>0</v>
      </c>
      <c r="BD19">
        <f t="shared" si="55"/>
        <v>0</v>
      </c>
    </row>
    <row r="20" spans="1:56" ht="15">
      <c r="A20" s="5">
        <v>0.56263577118029895</v>
      </c>
      <c r="B20" t="b">
        <f t="shared" si="3"/>
        <v>0</v>
      </c>
      <c r="C20" t="b">
        <f t="shared" si="4"/>
        <v>0</v>
      </c>
      <c r="D20" t="b">
        <f t="shared" si="5"/>
        <v>0</v>
      </c>
      <c r="E20" t="b">
        <f t="shared" si="6"/>
        <v>0</v>
      </c>
      <c r="F20" t="b">
        <f t="shared" si="7"/>
        <v>0</v>
      </c>
      <c r="G20" t="b">
        <f t="shared" si="8"/>
        <v>1</v>
      </c>
      <c r="H20" t="b">
        <f t="shared" si="9"/>
        <v>0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COUNTIF(Q$5:Q$117,$B$4)</f>
        <v>0</v>
      </c>
      <c r="BD20">
        <f t="shared" si="55"/>
        <v>0</v>
      </c>
    </row>
    <row r="21" spans="1:56" ht="15">
      <c r="A21" s="5">
        <v>0.27870036101084672</v>
      </c>
      <c r="B21" t="b">
        <f t="shared" si="3"/>
        <v>0</v>
      </c>
      <c r="C21" t="b">
        <f t="shared" si="4"/>
        <v>0</v>
      </c>
      <c r="D21" t="b">
        <f t="shared" si="5"/>
        <v>0</v>
      </c>
      <c r="E21" t="b">
        <f t="shared" si="6"/>
        <v>1</v>
      </c>
      <c r="F21" t="b">
        <f t="shared" si="7"/>
        <v>0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0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COUNTIF(R$5:R$117,$B$4)</f>
        <v>0</v>
      </c>
      <c r="BD21">
        <f t="shared" si="55"/>
        <v>0</v>
      </c>
    </row>
    <row r="22" spans="1:56" ht="15">
      <c r="A22" s="5">
        <v>0.88953068592060458</v>
      </c>
      <c r="B22" t="b">
        <f t="shared" si="3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0</v>
      </c>
      <c r="H22" t="b">
        <f t="shared" si="9"/>
        <v>0</v>
      </c>
      <c r="I22" t="b">
        <f t="shared" si="10"/>
        <v>0</v>
      </c>
      <c r="J22" t="b">
        <f t="shared" si="11"/>
        <v>1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COUNTIF(S$5:S$117,$B$4)</f>
        <v>0</v>
      </c>
      <c r="BD22">
        <f t="shared" si="55"/>
        <v>0</v>
      </c>
    </row>
    <row r="23" spans="1:56" ht="15">
      <c r="A23" s="5">
        <v>0.53231663035586052</v>
      </c>
      <c r="B23" t="b">
        <f t="shared" si="3"/>
        <v>0</v>
      </c>
      <c r="C23" t="b">
        <f t="shared" si="4"/>
        <v>0</v>
      </c>
      <c r="D23" t="b">
        <f t="shared" si="5"/>
        <v>0</v>
      </c>
      <c r="E23" t="b">
        <f t="shared" si="6"/>
        <v>0</v>
      </c>
      <c r="F23" t="b">
        <f t="shared" si="7"/>
        <v>0</v>
      </c>
      <c r="G23" t="b">
        <f t="shared" si="8"/>
        <v>1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COUNTIF(T$5:T$117,$B$4)</f>
        <v>0</v>
      </c>
      <c r="BD23">
        <f t="shared" si="55"/>
        <v>0</v>
      </c>
    </row>
    <row r="24" spans="1:56" ht="15">
      <c r="A24" s="5">
        <v>0.27131208302445869</v>
      </c>
      <c r="B24" t="b">
        <f t="shared" si="3"/>
        <v>0</v>
      </c>
      <c r="C24" t="b">
        <f t="shared" si="4"/>
        <v>0</v>
      </c>
      <c r="D24" t="b">
        <f t="shared" si="5"/>
        <v>0</v>
      </c>
      <c r="E24" t="b">
        <f t="shared" si="6"/>
        <v>1</v>
      </c>
      <c r="F24" t="b">
        <f t="shared" si="7"/>
        <v>0</v>
      </c>
      <c r="G24" t="b">
        <f t="shared" si="8"/>
        <v>0</v>
      </c>
      <c r="H24" t="b">
        <f t="shared" si="9"/>
        <v>0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COUNTIF(U$5:U$117,$B$4)</f>
        <v>0</v>
      </c>
      <c r="BD24">
        <f t="shared" si="55"/>
        <v>0</v>
      </c>
    </row>
    <row r="25" spans="1:56" ht="15">
      <c r="A25" s="5">
        <v>0.90437361008152894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0</v>
      </c>
      <c r="J25" t="b">
        <f t="shared" si="11"/>
        <v>1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COUNTIF(V$5:V$117,$B$4)</f>
        <v>0</v>
      </c>
      <c r="BD25">
        <f t="shared" si="55"/>
        <v>0</v>
      </c>
    </row>
    <row r="26" spans="1:56" ht="15">
      <c r="A26" s="5">
        <v>6.923625981438529E-2</v>
      </c>
      <c r="B26" t="b">
        <f t="shared" si="3"/>
        <v>0</v>
      </c>
      <c r="C26" t="b">
        <f t="shared" si="4"/>
        <v>1</v>
      </c>
      <c r="D26" t="b">
        <f t="shared" si="5"/>
        <v>0</v>
      </c>
      <c r="E26" t="b">
        <f t="shared" si="6"/>
        <v>0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0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COUNTIF(W$5:W$117,$B$4)</f>
        <v>0</v>
      </c>
      <c r="BD26">
        <f t="shared" si="55"/>
        <v>0</v>
      </c>
    </row>
    <row r="27" spans="1:56" ht="15">
      <c r="A27" s="5">
        <v>0.75303354746610762</v>
      </c>
      <c r="B27" t="b">
        <f t="shared" si="3"/>
        <v>0</v>
      </c>
      <c r="C27" t="b">
        <f t="shared" si="4"/>
        <v>0</v>
      </c>
      <c r="D27" t="b">
        <f t="shared" si="5"/>
        <v>0</v>
      </c>
      <c r="E27" t="b">
        <f t="shared" si="6"/>
        <v>0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1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COUNTIF(X$5:X$117,$B$4)</f>
        <v>0</v>
      </c>
      <c r="BD27">
        <f t="shared" si="55"/>
        <v>0</v>
      </c>
    </row>
    <row r="28" spans="1:56" ht="15">
      <c r="A28" s="5">
        <v>0.37546193643756154</v>
      </c>
      <c r="B28" t="b">
        <f t="shared" si="3"/>
        <v>0</v>
      </c>
      <c r="C28" t="b">
        <f t="shared" si="4"/>
        <v>0</v>
      </c>
      <c r="D28" t="b">
        <f t="shared" si="5"/>
        <v>0</v>
      </c>
      <c r="E28" t="b">
        <f t="shared" si="6"/>
        <v>0</v>
      </c>
      <c r="F28" t="b">
        <f t="shared" si="7"/>
        <v>1</v>
      </c>
      <c r="G28" t="b">
        <f t="shared" si="8"/>
        <v>0</v>
      </c>
      <c r="H28" t="b">
        <f t="shared" si="9"/>
        <v>0</v>
      </c>
      <c r="I28" t="b">
        <f t="shared" si="10"/>
        <v>0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COUNTIF(Y$5:Y$117,$B$4)</f>
        <v>0</v>
      </c>
      <c r="BD28">
        <f t="shared" si="55"/>
        <v>0</v>
      </c>
    </row>
    <row r="29" spans="1:56" ht="15">
      <c r="A29" s="5">
        <v>5.8780841799702242E-2</v>
      </c>
      <c r="B29" t="b">
        <f t="shared" si="3"/>
        <v>0</v>
      </c>
      <c r="C29" t="b">
        <f t="shared" si="4"/>
        <v>1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0</v>
      </c>
      <c r="H29" t="b">
        <f t="shared" si="9"/>
        <v>0</v>
      </c>
      <c r="I29" t="b">
        <f t="shared" si="10"/>
        <v>0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COUNTIF(Z$5:Z$117,$B$4)</f>
        <v>0</v>
      </c>
      <c r="BD29">
        <f t="shared" si="55"/>
        <v>0</v>
      </c>
    </row>
    <row r="30" spans="1:56" ht="15">
      <c r="A30" s="5">
        <v>0.73076923076926248</v>
      </c>
      <c r="B30" t="b">
        <f t="shared" si="3"/>
        <v>0</v>
      </c>
      <c r="C30" t="b">
        <f t="shared" si="4"/>
        <v>0</v>
      </c>
      <c r="D30" t="b">
        <f t="shared" si="5"/>
        <v>0</v>
      </c>
      <c r="E30" t="b">
        <f t="shared" si="6"/>
        <v>0</v>
      </c>
      <c r="F30" t="b">
        <f t="shared" si="7"/>
        <v>0</v>
      </c>
      <c r="G30" t="b">
        <f t="shared" si="8"/>
        <v>0</v>
      </c>
      <c r="H30" t="b">
        <f t="shared" si="9"/>
        <v>1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COUNTIF(AA$5:AA$117,$B$4)</f>
        <v>0</v>
      </c>
      <c r="BD30">
        <f t="shared" si="55"/>
        <v>0</v>
      </c>
    </row>
    <row r="31" spans="1:56" ht="15">
      <c r="A31" s="5">
        <v>0.39371804236666952</v>
      </c>
      <c r="B31" t="b">
        <f t="shared" si="3"/>
        <v>0</v>
      </c>
      <c r="C31" t="b">
        <f t="shared" si="4"/>
        <v>0</v>
      </c>
      <c r="D31" t="b">
        <f t="shared" si="5"/>
        <v>0</v>
      </c>
      <c r="E31" t="b">
        <f t="shared" si="6"/>
        <v>0</v>
      </c>
      <c r="F31" t="b">
        <f t="shared" si="7"/>
        <v>1</v>
      </c>
      <c r="G31" t="b">
        <f t="shared" si="8"/>
        <v>0</v>
      </c>
      <c r="H31" t="b">
        <f t="shared" si="9"/>
        <v>0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COUNTIF(AB$5:AB$117,$B$4)</f>
        <v>0</v>
      </c>
      <c r="BD31">
        <f t="shared" si="55"/>
        <v>0</v>
      </c>
    </row>
    <row r="32" spans="1:56" ht="15">
      <c r="A32" s="5">
        <v>9.4573643410854252E-2</v>
      </c>
      <c r="B32" t="b">
        <f t="shared" si="3"/>
        <v>0</v>
      </c>
      <c r="C32" t="b">
        <f t="shared" si="4"/>
        <v>1</v>
      </c>
      <c r="D32" t="b">
        <f t="shared" si="5"/>
        <v>0</v>
      </c>
      <c r="E32" t="b">
        <f t="shared" si="6"/>
        <v>0</v>
      </c>
      <c r="F32" t="b">
        <f t="shared" si="7"/>
        <v>0</v>
      </c>
      <c r="G32" t="b">
        <f t="shared" si="8"/>
        <v>0</v>
      </c>
      <c r="H32" t="b">
        <f t="shared" si="9"/>
        <v>0</v>
      </c>
      <c r="I32" t="b">
        <f t="shared" si="10"/>
        <v>0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COUNTIF(AC$5:AC$117,$B$4)</f>
        <v>0</v>
      </c>
      <c r="BD32">
        <f t="shared" si="55"/>
        <v>0</v>
      </c>
    </row>
    <row r="33" spans="1:56" ht="15">
      <c r="A33" s="5">
        <v>0.8186046511627697</v>
      </c>
      <c r="B33" t="b">
        <f t="shared" si="3"/>
        <v>0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0</v>
      </c>
      <c r="H33" t="b">
        <f t="shared" si="9"/>
        <v>0</v>
      </c>
      <c r="I33" t="b">
        <f t="shared" si="10"/>
        <v>1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COUNTIF(AD$5:AD$117,$B$4)</f>
        <v>0</v>
      </c>
      <c r="BD33">
        <f t="shared" si="55"/>
        <v>0</v>
      </c>
    </row>
    <row r="34" spans="1:56" ht="15">
      <c r="A34" s="5">
        <v>0.45726762320646536</v>
      </c>
      <c r="B34" t="b">
        <f t="shared" si="3"/>
        <v>0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1</v>
      </c>
      <c r="G34" t="b">
        <f t="shared" si="8"/>
        <v>0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COUNTIF(AE$5:AE$117,$B$4)</f>
        <v>0</v>
      </c>
      <c r="BD34">
        <f t="shared" si="55"/>
        <v>0</v>
      </c>
    </row>
    <row r="35" spans="1:56" ht="15">
      <c r="A35" s="5">
        <v>9.1597274791798314E-2</v>
      </c>
      <c r="B35" t="b">
        <f t="shared" si="3"/>
        <v>0</v>
      </c>
      <c r="C35" t="b">
        <f t="shared" si="4"/>
        <v>1</v>
      </c>
      <c r="D35" t="b">
        <f t="shared" si="5"/>
        <v>0</v>
      </c>
      <c r="E35" t="b">
        <f t="shared" si="6"/>
        <v>0</v>
      </c>
      <c r="F35" t="b">
        <f t="shared" si="7"/>
        <v>0</v>
      </c>
      <c r="G35" t="b">
        <f t="shared" si="8"/>
        <v>0</v>
      </c>
      <c r="H35" t="b">
        <f t="shared" si="9"/>
        <v>0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COUNTIF(AF$5:AF$117,$B$4)</f>
        <v>0</v>
      </c>
      <c r="BD35">
        <f t="shared" si="55"/>
        <v>0</v>
      </c>
    </row>
    <row r="36" spans="1:56" ht="15">
      <c r="A36" s="5">
        <v>0.76835730507191935</v>
      </c>
      <c r="B36" t="b">
        <f t="shared" si="3"/>
        <v>0</v>
      </c>
      <c r="C36" t="b">
        <f t="shared" si="4"/>
        <v>0</v>
      </c>
      <c r="D36" t="b">
        <f t="shared" si="5"/>
        <v>0</v>
      </c>
      <c r="E36" t="b">
        <f t="shared" si="6"/>
        <v>0</v>
      </c>
      <c r="F36" t="b">
        <f t="shared" si="7"/>
        <v>0</v>
      </c>
      <c r="G36" t="b">
        <f t="shared" si="8"/>
        <v>0</v>
      </c>
      <c r="H36" t="b">
        <f t="shared" si="9"/>
        <v>0</v>
      </c>
      <c r="I36" t="b">
        <f t="shared" si="10"/>
        <v>1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COUNTIF(AG$5:AG$117,$B$4)</f>
        <v>0</v>
      </c>
      <c r="BD36">
        <f t="shared" si="55"/>
        <v>0</v>
      </c>
    </row>
    <row r="37" spans="1:56" ht="15">
      <c r="A37" s="5">
        <v>0.36849410131852861</v>
      </c>
      <c r="B37" t="b">
        <f t="shared" si="3"/>
        <v>0</v>
      </c>
      <c r="C37" t="b">
        <f t="shared" si="4"/>
        <v>0</v>
      </c>
      <c r="D37" t="b">
        <f t="shared" si="5"/>
        <v>0</v>
      </c>
      <c r="E37" t="b">
        <f t="shared" si="6"/>
        <v>1</v>
      </c>
      <c r="F37" t="b">
        <f t="shared" si="7"/>
        <v>0</v>
      </c>
      <c r="G37" t="b">
        <f t="shared" si="8"/>
        <v>0</v>
      </c>
      <c r="H37" t="b">
        <f t="shared" si="9"/>
        <v>0</v>
      </c>
      <c r="I37" t="b">
        <f t="shared" si="10"/>
        <v>0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COUNTIF(AH$5:AH$117,$B$4)</f>
        <v>0</v>
      </c>
      <c r="BD37">
        <f t="shared" si="55"/>
        <v>0</v>
      </c>
    </row>
    <row r="38" spans="1:56" ht="15">
      <c r="A38" s="5">
        <v>0</v>
      </c>
      <c r="B38" t="b">
        <f t="shared" si="3"/>
        <v>1</v>
      </c>
      <c r="C38" t="b">
        <f t="shared" si="4"/>
        <v>0</v>
      </c>
      <c r="D38" t="b">
        <f t="shared" si="5"/>
        <v>0</v>
      </c>
      <c r="E38" t="b">
        <f t="shared" si="6"/>
        <v>0</v>
      </c>
      <c r="F38" t="b">
        <f t="shared" si="7"/>
        <v>0</v>
      </c>
      <c r="G38" t="b">
        <f t="shared" si="8"/>
        <v>0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COUNTIF(AI$5:AI$117,$B$4)</f>
        <v>0</v>
      </c>
      <c r="BD38">
        <f t="shared" si="55"/>
        <v>0</v>
      </c>
    </row>
    <row r="39" spans="1:56" ht="15">
      <c r="A39" s="5">
        <v>0.66574394463664754</v>
      </c>
      <c r="B39" t="b">
        <f t="shared" si="3"/>
        <v>0</v>
      </c>
      <c r="C39" t="b">
        <f t="shared" si="4"/>
        <v>0</v>
      </c>
      <c r="D39" t="b">
        <f t="shared" si="5"/>
        <v>0</v>
      </c>
      <c r="E39" t="b">
        <f t="shared" si="6"/>
        <v>0</v>
      </c>
      <c r="F39" t="b">
        <f t="shared" si="7"/>
        <v>0</v>
      </c>
      <c r="G39" t="b">
        <f t="shared" si="8"/>
        <v>0</v>
      </c>
      <c r="H39" t="b">
        <f t="shared" si="9"/>
        <v>1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COUNTIF(AJ$5:AJ$117,$B$4)</f>
        <v>0</v>
      </c>
      <c r="BD39">
        <f t="shared" si="55"/>
        <v>0</v>
      </c>
    </row>
    <row r="40" spans="1:56" ht="15">
      <c r="A40" s="5">
        <v>0.31407942238264702</v>
      </c>
      <c r="B40" t="b">
        <f t="shared" si="3"/>
        <v>0</v>
      </c>
      <c r="C40" t="b">
        <f t="shared" si="4"/>
        <v>0</v>
      </c>
      <c r="D40" t="b">
        <f t="shared" si="5"/>
        <v>0</v>
      </c>
      <c r="E40" t="b">
        <f t="shared" si="6"/>
        <v>1</v>
      </c>
      <c r="F40" t="b">
        <f t="shared" si="7"/>
        <v>0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0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COUNTIF(AK$5:AK$117,$B$4)</f>
        <v>0</v>
      </c>
      <c r="BD40">
        <f t="shared" si="55"/>
        <v>0</v>
      </c>
    </row>
    <row r="41" spans="1:56" ht="15">
      <c r="A41" s="5">
        <v>0.90180505415164347</v>
      </c>
      <c r="B41" t="b">
        <f t="shared" si="3"/>
        <v>0</v>
      </c>
      <c r="C41" t="b">
        <f t="shared" si="4"/>
        <v>0</v>
      </c>
      <c r="D41" t="b">
        <f t="shared" si="5"/>
        <v>0</v>
      </c>
      <c r="E41" t="b">
        <f t="shared" si="6"/>
        <v>0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0</v>
      </c>
      <c r="J41" t="b">
        <f t="shared" si="11"/>
        <v>1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COUNTIF(AL$5:AL$117,$B$4)</f>
        <v>0</v>
      </c>
      <c r="BD41">
        <f t="shared" si="55"/>
        <v>0</v>
      </c>
    </row>
    <row r="42" spans="1:56" ht="15">
      <c r="A42" s="5">
        <v>0.6687242798354105</v>
      </c>
      <c r="B42" t="b">
        <f t="shared" si="3"/>
        <v>0</v>
      </c>
      <c r="C42" t="b">
        <f t="shared" si="4"/>
        <v>0</v>
      </c>
      <c r="D42" t="b">
        <f t="shared" si="5"/>
        <v>0</v>
      </c>
      <c r="E42" t="b">
        <f t="shared" si="6"/>
        <v>0</v>
      </c>
      <c r="F42" t="b">
        <f t="shared" si="7"/>
        <v>0</v>
      </c>
      <c r="G42" t="b">
        <f t="shared" si="8"/>
        <v>0</v>
      </c>
      <c r="H42" t="b">
        <f t="shared" si="9"/>
        <v>1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COUNTIF(AM$5:AM$117,$B$4)</f>
        <v>0</v>
      </c>
      <c r="BD42">
        <f t="shared" si="55"/>
        <v>0</v>
      </c>
    </row>
    <row r="43" spans="1:56" ht="15">
      <c r="A43" s="5">
        <v>0.32282282282282915</v>
      </c>
      <c r="B43" t="b">
        <f t="shared" si="3"/>
        <v>0</v>
      </c>
      <c r="C43" t="b">
        <f t="shared" si="4"/>
        <v>0</v>
      </c>
      <c r="D43" t="b">
        <f t="shared" si="5"/>
        <v>0</v>
      </c>
      <c r="E43" t="b">
        <f t="shared" si="6"/>
        <v>1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COUNTIF(AN$5:AN$117,$B$4)</f>
        <v>0</v>
      </c>
      <c r="BD43">
        <f t="shared" si="55"/>
        <v>0</v>
      </c>
    </row>
    <row r="44" spans="1:56" ht="15">
      <c r="A44" s="5">
        <v>0.92792792792798651</v>
      </c>
      <c r="B44" t="b">
        <f t="shared" si="3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1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COUNTIF(AO$5:AO$117,$B$4)</f>
        <v>0</v>
      </c>
      <c r="BD44">
        <f t="shared" si="55"/>
        <v>0</v>
      </c>
    </row>
    <row r="45" spans="1:56" ht="15">
      <c r="A45" s="5">
        <v>4.9487024743514643E-2</v>
      </c>
      <c r="B45" t="b">
        <f t="shared" si="3"/>
        <v>0</v>
      </c>
      <c r="C45" t="b">
        <f t="shared" si="4"/>
        <v>1</v>
      </c>
      <c r="D45" t="b">
        <f t="shared" si="5"/>
        <v>0</v>
      </c>
      <c r="E45" t="b">
        <f t="shared" si="6"/>
        <v>0</v>
      </c>
      <c r="F45" t="b">
        <f t="shared" si="7"/>
        <v>0</v>
      </c>
      <c r="G45" t="b">
        <f t="shared" si="8"/>
        <v>0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COUNTIF(AP$5:AP$117,$B$4)</f>
        <v>0</v>
      </c>
      <c r="BD45">
        <f t="shared" si="55"/>
        <v>0</v>
      </c>
    </row>
    <row r="46" spans="1:56" ht="15">
      <c r="A46" s="5">
        <v>0.56608328304163713</v>
      </c>
      <c r="B46" t="b">
        <f t="shared" si="3"/>
        <v>0</v>
      </c>
      <c r="C46" t="b">
        <f t="shared" si="4"/>
        <v>0</v>
      </c>
      <c r="D46" t="b">
        <f t="shared" si="5"/>
        <v>0</v>
      </c>
      <c r="E46" t="b">
        <f t="shared" si="6"/>
        <v>0</v>
      </c>
      <c r="F46" t="b">
        <f t="shared" si="7"/>
        <v>0</v>
      </c>
      <c r="G46" t="b">
        <f t="shared" si="8"/>
        <v>1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COUNTIF(AQ$5:AQ$117,$B$4)</f>
        <v>0</v>
      </c>
      <c r="BD46">
        <f t="shared" si="55"/>
        <v>0</v>
      </c>
    </row>
    <row r="47" spans="1:56" ht="15">
      <c r="A47" s="5">
        <v>8.3445491251679119E-2</v>
      </c>
      <c r="B47" t="b">
        <f t="shared" si="3"/>
        <v>0</v>
      </c>
      <c r="C47" t="b">
        <f t="shared" si="4"/>
        <v>1</v>
      </c>
      <c r="D47" t="b">
        <f t="shared" si="5"/>
        <v>0</v>
      </c>
      <c r="E47" t="b">
        <f t="shared" si="6"/>
        <v>0</v>
      </c>
      <c r="F47" t="b">
        <f t="shared" si="7"/>
        <v>0</v>
      </c>
      <c r="G47" t="b">
        <f t="shared" si="8"/>
        <v>0</v>
      </c>
      <c r="H47" t="b">
        <f t="shared" si="9"/>
        <v>0</v>
      </c>
      <c r="I47" t="b">
        <f t="shared" si="10"/>
        <v>0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COUNTIF(AR$5:AR$117,$B$4)</f>
        <v>0</v>
      </c>
      <c r="BD47">
        <f t="shared" si="55"/>
        <v>0</v>
      </c>
    </row>
    <row r="48" spans="1:56" ht="15">
      <c r="A48" s="5">
        <v>0.74697173620456814</v>
      </c>
      <c r="B48" t="b">
        <f t="shared" si="3"/>
        <v>0</v>
      </c>
      <c r="C48" t="b">
        <f t="shared" si="4"/>
        <v>0</v>
      </c>
      <c r="D48" t="b">
        <f t="shared" si="5"/>
        <v>0</v>
      </c>
      <c r="E48" t="b">
        <f t="shared" si="6"/>
        <v>0</v>
      </c>
      <c r="F48" t="b">
        <f t="shared" si="7"/>
        <v>0</v>
      </c>
      <c r="G48" t="b">
        <f t="shared" si="8"/>
        <v>0</v>
      </c>
      <c r="H48" t="b">
        <f t="shared" si="9"/>
        <v>1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COUNTIF(AS$5:AS$117,$B$4)</f>
        <v>0</v>
      </c>
      <c r="BD48">
        <f t="shared" si="55"/>
        <v>0</v>
      </c>
    </row>
    <row r="49" spans="1:56" ht="15">
      <c r="A49" s="5">
        <v>0.31555555555554432</v>
      </c>
      <c r="B49" t="b">
        <f t="shared" si="3"/>
        <v>0</v>
      </c>
      <c r="C49" t="b">
        <f t="shared" si="4"/>
        <v>0</v>
      </c>
      <c r="D49" t="b">
        <f t="shared" si="5"/>
        <v>0</v>
      </c>
      <c r="E49" t="b">
        <f t="shared" si="6"/>
        <v>1</v>
      </c>
      <c r="F49" t="b">
        <f t="shared" si="7"/>
        <v>0</v>
      </c>
      <c r="G49" t="b">
        <f t="shared" si="8"/>
        <v>0</v>
      </c>
      <c r="H49" t="b">
        <f t="shared" si="9"/>
        <v>0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COUNTIF(AT$5:AT$117,$B$4)</f>
        <v>0</v>
      </c>
      <c r="BD49">
        <f t="shared" si="55"/>
        <v>0</v>
      </c>
    </row>
    <row r="50" spans="1:56" ht="15">
      <c r="A50" s="5">
        <v>0.86370370370370531</v>
      </c>
      <c r="B50" t="b">
        <f t="shared" si="3"/>
        <v>0</v>
      </c>
      <c r="C50" t="b">
        <f t="shared" si="4"/>
        <v>0</v>
      </c>
      <c r="D50" t="b">
        <f t="shared" si="5"/>
        <v>0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1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COUNTIF(AU$5:AU$117,$B$4)</f>
        <v>0</v>
      </c>
      <c r="BD50">
        <f t="shared" si="55"/>
        <v>0</v>
      </c>
    </row>
    <row r="51" spans="1:56" ht="15">
      <c r="A51" s="5">
        <v>0.39988459319100061</v>
      </c>
      <c r="B51" t="b">
        <f t="shared" si="3"/>
        <v>0</v>
      </c>
      <c r="C51" t="b">
        <f t="shared" si="4"/>
        <v>0</v>
      </c>
      <c r="D51" t="b">
        <f t="shared" si="5"/>
        <v>0</v>
      </c>
      <c r="E51" t="b">
        <f t="shared" si="6"/>
        <v>0</v>
      </c>
      <c r="F51" t="b">
        <f t="shared" si="7"/>
        <v>1</v>
      </c>
      <c r="G51" t="b">
        <f t="shared" si="8"/>
        <v>0</v>
      </c>
      <c r="H51" t="b">
        <f t="shared" si="9"/>
        <v>0</v>
      </c>
      <c r="I51" t="b">
        <f t="shared" si="10"/>
        <v>0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COUNTIF(AV$5:AV$117,$B$4)</f>
        <v>0</v>
      </c>
      <c r="BD51">
        <f t="shared" si="55"/>
        <v>0</v>
      </c>
    </row>
    <row r="52" spans="1:56" ht="15">
      <c r="A52" s="5">
        <v>0.97230236583958751</v>
      </c>
      <c r="B52" t="b">
        <f t="shared" si="3"/>
        <v>0</v>
      </c>
      <c r="C52" t="b">
        <f t="shared" si="4"/>
        <v>0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0</v>
      </c>
      <c r="H52" t="b">
        <f t="shared" si="9"/>
        <v>0</v>
      </c>
      <c r="I52" t="b">
        <f t="shared" si="10"/>
        <v>0</v>
      </c>
      <c r="J52" t="b">
        <f t="shared" si="11"/>
        <v>1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COUNTIF(AW$5:AW$117,$B$4)</f>
        <v>0</v>
      </c>
      <c r="BD52">
        <f t="shared" si="55"/>
        <v>0</v>
      </c>
    </row>
    <row r="53" spans="1:56" ht="15">
      <c r="A53" s="5">
        <v>0.57299520219328981</v>
      </c>
      <c r="B53" t="b">
        <f t="shared" si="3"/>
        <v>0</v>
      </c>
      <c r="C53" t="b">
        <f t="shared" si="4"/>
        <v>0</v>
      </c>
      <c r="D53" t="b">
        <f t="shared" si="5"/>
        <v>0</v>
      </c>
      <c r="E53" t="b">
        <f t="shared" si="6"/>
        <v>0</v>
      </c>
      <c r="F53" t="b">
        <f t="shared" si="7"/>
        <v>0</v>
      </c>
      <c r="G53" t="b">
        <f t="shared" si="8"/>
        <v>1</v>
      </c>
      <c r="H53" t="b">
        <f t="shared" si="9"/>
        <v>0</v>
      </c>
      <c r="I53" t="b">
        <f t="shared" si="10"/>
        <v>0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COUNTIF(AX$5:AX$117,$B$4)</f>
        <v>0</v>
      </c>
      <c r="BD53">
        <f t="shared" si="55"/>
        <v>0</v>
      </c>
    </row>
    <row r="54" spans="1:56" ht="15">
      <c r="A54" s="5">
        <v>0.21110349554489946</v>
      </c>
      <c r="B54" t="b">
        <f t="shared" si="3"/>
        <v>0</v>
      </c>
      <c r="C54" t="b">
        <f t="shared" si="4"/>
        <v>0</v>
      </c>
      <c r="D54" t="b">
        <f t="shared" si="5"/>
        <v>1</v>
      </c>
      <c r="E54" t="b">
        <f t="shared" si="6"/>
        <v>0</v>
      </c>
      <c r="F54" t="b">
        <f t="shared" si="7"/>
        <v>0</v>
      </c>
      <c r="G54" t="b">
        <f t="shared" si="8"/>
        <v>0</v>
      </c>
      <c r="H54" t="b">
        <f t="shared" si="9"/>
        <v>0</v>
      </c>
      <c r="I54" t="b">
        <f t="shared" si="10"/>
        <v>0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COUNTIF(AY$5:AY$117,$B$4)</f>
        <v>0</v>
      </c>
      <c r="BD54">
        <f t="shared" si="55"/>
        <v>0</v>
      </c>
    </row>
    <row r="55" spans="1:56" ht="15">
      <c r="A55" s="5">
        <v>0.81699794379712298</v>
      </c>
      <c r="B55" t="b">
        <f t="shared" si="3"/>
        <v>0</v>
      </c>
      <c r="C55" t="b">
        <f t="shared" si="4"/>
        <v>0</v>
      </c>
      <c r="D55" t="b">
        <f t="shared" si="5"/>
        <v>0</v>
      </c>
      <c r="E55" t="b">
        <f t="shared" si="6"/>
        <v>0</v>
      </c>
      <c r="F55" t="b">
        <f t="shared" si="7"/>
        <v>0</v>
      </c>
      <c r="G55" t="b">
        <f t="shared" si="8"/>
        <v>0</v>
      </c>
      <c r="H55" t="b">
        <f t="shared" si="9"/>
        <v>0</v>
      </c>
      <c r="I55" t="b">
        <f t="shared" si="10"/>
        <v>1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COUNTIF(AZ$5:AZ$117,$B$4)</f>
        <v>0</v>
      </c>
      <c r="BD55">
        <f t="shared" si="55"/>
        <v>0</v>
      </c>
    </row>
    <row r="56" spans="1:56" ht="15">
      <c r="A56" s="5">
        <v>0.45352464129756442</v>
      </c>
      <c r="B56" t="b">
        <f t="shared" si="3"/>
        <v>0</v>
      </c>
      <c r="C56" t="b">
        <f t="shared" si="4"/>
        <v>0</v>
      </c>
      <c r="D56" t="b">
        <f t="shared" si="5"/>
        <v>0</v>
      </c>
      <c r="E56" t="b">
        <f t="shared" si="6"/>
        <v>0</v>
      </c>
      <c r="F56" t="b">
        <f t="shared" si="7"/>
        <v>1</v>
      </c>
      <c r="G56" t="b">
        <f t="shared" si="8"/>
        <v>0</v>
      </c>
      <c r="H56" t="b">
        <f t="shared" si="9"/>
        <v>0</v>
      </c>
      <c r="I56" t="b">
        <f t="shared" si="10"/>
        <v>0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6.3117870722434549E-2</v>
      </c>
      <c r="B57" t="b">
        <f t="shared" si="3"/>
        <v>0</v>
      </c>
      <c r="C57" t="b">
        <f t="shared" si="4"/>
        <v>1</v>
      </c>
      <c r="D57" t="b">
        <f t="shared" si="5"/>
        <v>0</v>
      </c>
      <c r="E57" t="b">
        <f t="shared" si="6"/>
        <v>0</v>
      </c>
      <c r="F57" t="b">
        <f t="shared" si="7"/>
        <v>0</v>
      </c>
      <c r="G57" t="b">
        <f t="shared" si="8"/>
        <v>0</v>
      </c>
      <c r="H57" t="b">
        <f t="shared" si="9"/>
        <v>0</v>
      </c>
      <c r="I57" t="b">
        <f t="shared" si="10"/>
        <v>0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0.70874524714828069</v>
      </c>
      <c r="B58" t="b">
        <f t="shared" si="3"/>
        <v>0</v>
      </c>
      <c r="C58" t="b">
        <f t="shared" si="4"/>
        <v>0</v>
      </c>
      <c r="D58" t="b">
        <f t="shared" si="5"/>
        <v>0</v>
      </c>
      <c r="E58" t="b">
        <f t="shared" si="6"/>
        <v>0</v>
      </c>
      <c r="F58" t="b">
        <f t="shared" si="7"/>
        <v>0</v>
      </c>
      <c r="G58" t="b">
        <f t="shared" si="8"/>
        <v>0</v>
      </c>
      <c r="H58" t="b">
        <f t="shared" si="9"/>
        <v>1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0.29688454489920008</v>
      </c>
      <c r="B59" t="b">
        <f t="shared" si="3"/>
        <v>0</v>
      </c>
      <c r="C59" t="b">
        <f t="shared" si="4"/>
        <v>0</v>
      </c>
      <c r="D59" t="b">
        <f t="shared" si="5"/>
        <v>0</v>
      </c>
      <c r="E59" t="b">
        <f t="shared" si="6"/>
        <v>1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0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0.86621869273061158</v>
      </c>
      <c r="B60" t="b">
        <f t="shared" si="3"/>
        <v>0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0</v>
      </c>
      <c r="G60" t="b">
        <f t="shared" si="8"/>
        <v>0</v>
      </c>
      <c r="H60" t="b">
        <f t="shared" si="9"/>
        <v>0</v>
      </c>
      <c r="I60" t="b">
        <f t="shared" si="10"/>
        <v>1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0.58508158508158681</v>
      </c>
      <c r="B61" t="b">
        <f t="shared" si="3"/>
        <v>0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1</v>
      </c>
      <c r="H61" t="b">
        <f t="shared" si="9"/>
        <v>0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0.29528865295289281</v>
      </c>
      <c r="B62" t="b">
        <f t="shared" si="3"/>
        <v>0</v>
      </c>
      <c r="C62" t="b">
        <f t="shared" si="4"/>
        <v>0</v>
      </c>
      <c r="D62" t="b">
        <f t="shared" si="5"/>
        <v>0</v>
      </c>
      <c r="E62" t="b">
        <f t="shared" si="6"/>
        <v>1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0.93165228931652921</v>
      </c>
      <c r="B63" t="b">
        <f t="shared" si="3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0</v>
      </c>
      <c r="H63" t="b">
        <f t="shared" si="9"/>
        <v>0</v>
      </c>
      <c r="I63" t="b">
        <f t="shared" si="10"/>
        <v>0</v>
      </c>
      <c r="J63" t="b">
        <f t="shared" si="11"/>
        <v>1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0.61599999999999588</v>
      </c>
      <c r="B64" t="b">
        <f t="shared" si="3"/>
        <v>0</v>
      </c>
      <c r="C64" t="b">
        <f t="shared" si="4"/>
        <v>0</v>
      </c>
      <c r="D64" t="b">
        <f t="shared" si="5"/>
        <v>0</v>
      </c>
      <c r="E64" t="b">
        <f t="shared" si="6"/>
        <v>0</v>
      </c>
      <c r="F64" t="b">
        <f t="shared" si="7"/>
        <v>0</v>
      </c>
      <c r="G64" t="b">
        <f t="shared" si="8"/>
        <v>1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0.33486238532109736</v>
      </c>
      <c r="B65" t="b">
        <f t="shared" si="3"/>
        <v>0</v>
      </c>
      <c r="C65" t="b">
        <f t="shared" si="4"/>
        <v>0</v>
      </c>
      <c r="D65" t="b">
        <f t="shared" si="5"/>
        <v>0</v>
      </c>
      <c r="E65" t="b">
        <f t="shared" si="6"/>
        <v>1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3.7215713301182521E-2</v>
      </c>
      <c r="B66" t="b">
        <f t="shared" si="3"/>
        <v>0</v>
      </c>
      <c r="C66" t="b">
        <f t="shared" si="4"/>
        <v>1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0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0.73121984838043141</v>
      </c>
      <c r="B67" t="b">
        <f t="shared" si="3"/>
        <v>0</v>
      </c>
      <c r="C67" t="b">
        <f t="shared" si="4"/>
        <v>0</v>
      </c>
      <c r="D67" t="b">
        <f t="shared" si="5"/>
        <v>0</v>
      </c>
      <c r="E67" t="b">
        <f t="shared" si="6"/>
        <v>0</v>
      </c>
      <c r="F67" t="b">
        <f t="shared" si="7"/>
        <v>0</v>
      </c>
      <c r="G67" t="b">
        <f t="shared" si="8"/>
        <v>0</v>
      </c>
      <c r="H67" t="b">
        <f t="shared" si="9"/>
        <v>1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0.48929266709928804</v>
      </c>
      <c r="B68" t="b">
        <f t="shared" si="3"/>
        <v>0</v>
      </c>
      <c r="C68" t="b">
        <f t="shared" si="4"/>
        <v>0</v>
      </c>
      <c r="D68" t="b">
        <f t="shared" si="5"/>
        <v>0</v>
      </c>
      <c r="E68" t="b">
        <f t="shared" si="6"/>
        <v>0</v>
      </c>
      <c r="F68" t="b">
        <f t="shared" si="7"/>
        <v>1</v>
      </c>
      <c r="G68" t="b">
        <f t="shared" si="8"/>
        <v>0</v>
      </c>
      <c r="H68" t="b">
        <f t="shared" si="9"/>
        <v>0</v>
      </c>
      <c r="I68" t="b">
        <f t="shared" si="10"/>
        <v>0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0.17774219375500189</v>
      </c>
      <c r="B69" t="b">
        <f t="shared" si="3"/>
        <v>0</v>
      </c>
      <c r="C69" t="b">
        <f t="shared" si="4"/>
        <v>0</v>
      </c>
      <c r="D69" t="b">
        <f t="shared" si="5"/>
        <v>1</v>
      </c>
      <c r="E69" t="b">
        <f t="shared" si="6"/>
        <v>0</v>
      </c>
      <c r="F69" t="b">
        <f t="shared" si="7"/>
        <v>0</v>
      </c>
      <c r="G69" t="b">
        <f t="shared" si="8"/>
        <v>0</v>
      </c>
      <c r="H69" t="b">
        <f t="shared" si="9"/>
        <v>0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0.84147317854283421</v>
      </c>
      <c r="B70" t="b">
        <f t="shared" ref="B70:B111" si="56">AND($A70&gt;=0,$A70&lt;=$B$3)</f>
        <v>0</v>
      </c>
      <c r="C70" t="b">
        <f t="shared" ref="C70:C117" si="57">AND($A70&gt;$B$3,$A70&lt;=$C$3)</f>
        <v>0</v>
      </c>
      <c r="D70" t="b">
        <f t="shared" ref="D70:D117" si="58">AND($A70&gt;$C$3,$A70&lt;=$D$3)</f>
        <v>0</v>
      </c>
      <c r="E70" t="b">
        <f t="shared" ref="E70:E117" si="59">AND($A70&gt;$D$3,$A70&lt;=$E$3)</f>
        <v>0</v>
      </c>
      <c r="F70" t="b">
        <f t="shared" ref="F70:F117" si="60">AND($A70&gt;$E$3,$A70&lt;=$F$3)</f>
        <v>0</v>
      </c>
      <c r="G70" t="b">
        <f t="shared" ref="G70:G117" si="61">AND($A70&gt;$F$3,$A70&lt;=$G$3)</f>
        <v>0</v>
      </c>
      <c r="H70" t="b">
        <f t="shared" ref="H70:H117" si="62">AND($A70&gt;$G$3,$A70&lt;=$H$3)</f>
        <v>0</v>
      </c>
      <c r="I70" t="b">
        <f t="shared" ref="I70:I117" si="63">AND($A70&gt;$H$3,$A70&lt;=$I$3)</f>
        <v>1</v>
      </c>
      <c r="J70" t="b">
        <f t="shared" ref="J70:J117" si="64">AND($A70&gt;$I$3,$A70&lt;=$J$3)</f>
        <v>0</v>
      </c>
      <c r="K70" t="b">
        <f t="shared" ref="K70:K117" si="65">AND($A70&gt;$J$3,$A70&lt;=$K$3)</f>
        <v>0</v>
      </c>
      <c r="L70" t="b">
        <f t="shared" ref="L70:L117" si="66">AND($A70&gt;$K$3,$A70&lt;=$L$3)</f>
        <v>0</v>
      </c>
      <c r="M70" t="b">
        <f t="shared" ref="M70:M117" si="67">AND($A70&gt;$L$3,$A70&lt;=$M$3)</f>
        <v>0</v>
      </c>
      <c r="N70" t="b">
        <f t="shared" ref="N70:N117" si="68">AND($A70&gt;$M$3,$A70&lt;=$N$3)</f>
        <v>0</v>
      </c>
      <c r="O70" t="b">
        <f t="shared" ref="O70:O117" si="69">AND($A70&gt;$N$3,$A70&lt;=$O$3)</f>
        <v>0</v>
      </c>
      <c r="P70" t="b">
        <f t="shared" ref="P70:P117" si="70">AND($A70&gt;$O$3,$A70&lt;=$P$3)</f>
        <v>0</v>
      </c>
      <c r="Q70" t="b">
        <f t="shared" ref="Q70:Q117" si="71">AND($A70&gt;$P$3,$A70&lt;=$Q$3)</f>
        <v>0</v>
      </c>
      <c r="R70" t="b">
        <f t="shared" ref="R70:R117" si="72">AND($A70&gt;$Q$3,$A70&lt;=$R$3)</f>
        <v>0</v>
      </c>
      <c r="S70" t="b">
        <f t="shared" ref="S70:S117" si="73">AND($A70&gt;$R$3,$A70&lt;=$S$3)</f>
        <v>0</v>
      </c>
      <c r="T70" t="b">
        <f t="shared" ref="T70:T117" si="74">AND($A70&gt;$S$3,$A70&lt;=$T$3)</f>
        <v>0</v>
      </c>
      <c r="U70" t="b">
        <f t="shared" ref="U70:U117" si="75">AND($A70&gt;$T$3,$A70&lt;=$U$3)</f>
        <v>0</v>
      </c>
      <c r="V70" t="b">
        <f t="shared" ref="V70:V117" si="76">AND($A70&gt;$U$3,$A70&lt;=$V$3)</f>
        <v>0</v>
      </c>
      <c r="W70" t="b">
        <f t="shared" ref="W70:W117" si="77">AND($A70&gt;$V$3,$A70&lt;=$W$3)</f>
        <v>0</v>
      </c>
      <c r="X70" t="b">
        <f t="shared" ref="X70:X117" si="78">AND($A70&gt;$W$3,$A70&lt;=$X$3)</f>
        <v>0</v>
      </c>
      <c r="Y70" t="b">
        <f t="shared" ref="Y70:Y117" si="79">AND($A70&gt;$X$3,$A70&lt;=$Y$3)</f>
        <v>0</v>
      </c>
      <c r="Z70" t="b">
        <f t="shared" ref="Z70:Z117" si="80">AND($A70&gt;$Y$3,$A70&lt;=$Z$3)</f>
        <v>0</v>
      </c>
      <c r="AA70" t="b">
        <f t="shared" ref="AA70:AA117" si="81">AND($A70&gt;$Z$3,$A70&lt;=$AA$3)</f>
        <v>0</v>
      </c>
      <c r="AB70" t="b">
        <f t="shared" ref="AB70:AB117" si="82">AND($A70&gt;$AA$3,$A70&lt;=$AB$3)</f>
        <v>0</v>
      </c>
      <c r="AC70" t="b">
        <f t="shared" ref="AC70:AC117" si="83">AND($A70&gt;$AB$3,$A70&lt;=$AC$3)</f>
        <v>0</v>
      </c>
      <c r="AD70" t="b">
        <f t="shared" ref="AD70:AD117" si="84">AND($A70&gt;$AC$3,$A70&lt;=$AD$3)</f>
        <v>0</v>
      </c>
      <c r="AE70" t="b">
        <f t="shared" ref="AE70:AE117" si="85">AND($A70&gt;$AD$3,$A70&lt;=$AE$3)</f>
        <v>0</v>
      </c>
      <c r="AF70" t="b">
        <f t="shared" ref="AF70:AF117" si="86">AND($A70&gt;$AE$3,$A70&lt;=$AF$3)</f>
        <v>0</v>
      </c>
      <c r="AG70" t="b">
        <f t="shared" ref="AG70:AG117" si="87">AND($A70&gt;$AF$3,$A70&lt;=$AG$3)</f>
        <v>0</v>
      </c>
      <c r="AH70" t="b">
        <f t="shared" ref="AH70:AH117" si="88">AND($A70&gt;$AG$3,$A70&lt;=$AH$3)</f>
        <v>0</v>
      </c>
      <c r="AI70" t="b">
        <f t="shared" ref="AI70:AI117" si="89">AND($A70&gt;$AH$3,$A70&lt;=$AI$3)</f>
        <v>0</v>
      </c>
      <c r="AJ70" t="b">
        <f t="shared" ref="AJ70:AJ117" si="90">AND($A70&gt;$AI$3,$A70&lt;=$AJ$3)</f>
        <v>0</v>
      </c>
      <c r="AK70" t="b">
        <f t="shared" ref="AK70:AK117" si="91">AND($A70&gt;$AJ$3,$A70&lt;=$AK$3)</f>
        <v>0</v>
      </c>
      <c r="AL70" t="b">
        <f t="shared" ref="AL70:AL117" si="92">AND($A70&gt;$AK$3,$A70&lt;=$AL$3)</f>
        <v>0</v>
      </c>
      <c r="AM70" t="b">
        <f t="shared" ref="AM70:AM117" si="93">AND($A70&gt;$AL$3,$A70&lt;=$AM$3)</f>
        <v>0</v>
      </c>
      <c r="AN70" t="b">
        <f t="shared" ref="AN70:AN117" si="94">AND($A70&gt;$AM$3,$A70&lt;=$AN$3)</f>
        <v>0</v>
      </c>
      <c r="AO70" t="b">
        <f t="shared" ref="AO70:AO117" si="95">AND($A70&gt;$AN$3,$A70&lt;=$AO$3)</f>
        <v>0</v>
      </c>
      <c r="AP70" t="b">
        <f t="shared" ref="AP70:AP117" si="96">AND($A70&gt;$AO$3,$A70&lt;=$AP$3)</f>
        <v>0</v>
      </c>
      <c r="AQ70" t="b">
        <f t="shared" ref="AQ70:AQ117" si="97">AND($A70&gt;$AP$3,$A70&lt;=$AQ$3)</f>
        <v>0</v>
      </c>
      <c r="AR70" t="b">
        <f t="shared" ref="AR70:AR117" si="98">AND($A70&gt;$AQ$3,$A70&lt;=$AR$3)</f>
        <v>0</v>
      </c>
      <c r="AS70" t="b">
        <f t="shared" ref="AS70:AS117" si="99">AND($A70&gt;$AR$3,$A70&lt;=$AS$3)</f>
        <v>0</v>
      </c>
      <c r="AT70" t="b">
        <f t="shared" ref="AT70:AT117" si="100">AND($A70&gt;$AS$3,$A70&lt;=$AT$3)</f>
        <v>0</v>
      </c>
      <c r="AU70" t="b">
        <f t="shared" ref="AU70:AU117" si="101">AND($A70&gt;$AT$3,$A70&lt;=$AU$3)</f>
        <v>0</v>
      </c>
      <c r="AV70" t="b">
        <f t="shared" ref="AV70:AV117" si="102">AND($A70&gt;$AU$3,$A70&lt;=$AV$3)</f>
        <v>0</v>
      </c>
      <c r="AW70" t="b">
        <f t="shared" ref="AW70:AW117" si="103">AND($A70&gt;$AV$3,$A70&lt;=$AW$3)</f>
        <v>0</v>
      </c>
      <c r="AX70" t="b">
        <f t="shared" ref="AX70:AX117" si="104">AND($A70&gt;$AW$3,$A70&lt;=$AX$3)</f>
        <v>0</v>
      </c>
      <c r="AY70" t="b">
        <f t="shared" ref="AY70:AY117" si="105">AND($A70&gt;$AX$3,$A70&lt;=$AY$3)</f>
        <v>0</v>
      </c>
      <c r="AZ70" t="b">
        <f t="shared" ref="AZ70:AZ117" si="106">AND($A70&gt;$AY$3,$A70&lt;=$AZ$3)</f>
        <v>0</v>
      </c>
    </row>
    <row r="71" spans="1:52" ht="15">
      <c r="A71" s="5">
        <v>0.99950708884075079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0</v>
      </c>
      <c r="F71" t="b">
        <f t="shared" si="60"/>
        <v>0</v>
      </c>
      <c r="G71" t="b">
        <f t="shared" si="61"/>
        <v>0</v>
      </c>
      <c r="H71" t="b">
        <f t="shared" si="62"/>
        <v>0</v>
      </c>
      <c r="I71" t="b">
        <f t="shared" si="63"/>
        <v>0</v>
      </c>
      <c r="J71" t="b">
        <f t="shared" si="64"/>
        <v>1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0.14974433893353067</v>
      </c>
      <c r="B72" t="b">
        <f t="shared" si="56"/>
        <v>0</v>
      </c>
      <c r="C72" t="b">
        <f t="shared" si="57"/>
        <v>0</v>
      </c>
      <c r="D72" t="b">
        <f t="shared" si="58"/>
        <v>1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0.86048210372534661</v>
      </c>
      <c r="B73" t="b">
        <f t="shared" si="56"/>
        <v>0</v>
      </c>
      <c r="C73" t="b">
        <f t="shared" si="57"/>
        <v>0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0</v>
      </c>
      <c r="H73" t="b">
        <f t="shared" si="62"/>
        <v>0</v>
      </c>
      <c r="I73" t="b">
        <f t="shared" si="63"/>
        <v>1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0.54064719810576523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1</v>
      </c>
      <c r="H74" t="b">
        <f t="shared" si="62"/>
        <v>0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0.21062740076825517</v>
      </c>
      <c r="B75" t="b">
        <f t="shared" si="56"/>
        <v>0</v>
      </c>
      <c r="C75" t="b">
        <f t="shared" si="57"/>
        <v>0</v>
      </c>
      <c r="D75" t="b">
        <f t="shared" si="58"/>
        <v>1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0.75864276568502464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0</v>
      </c>
      <c r="H76" t="b">
        <f t="shared" si="62"/>
        <v>0</v>
      </c>
      <c r="I76" t="b">
        <f t="shared" si="63"/>
        <v>1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0.51313755795981797</v>
      </c>
      <c r="B77" t="b">
        <f t="shared" si="56"/>
        <v>0</v>
      </c>
      <c r="C77" t="b">
        <f t="shared" si="57"/>
        <v>0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1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0.21883289124666869</v>
      </c>
      <c r="B78" t="b">
        <f t="shared" si="56"/>
        <v>0</v>
      </c>
      <c r="C78" t="b">
        <f t="shared" si="57"/>
        <v>0</v>
      </c>
      <c r="D78" t="b">
        <f t="shared" si="58"/>
        <v>1</v>
      </c>
      <c r="E78" t="b">
        <f t="shared" si="59"/>
        <v>0</v>
      </c>
      <c r="F78" t="b">
        <f t="shared" si="60"/>
        <v>0</v>
      </c>
      <c r="G78" t="b">
        <f t="shared" si="61"/>
        <v>0</v>
      </c>
      <c r="H78" t="b">
        <f t="shared" si="62"/>
        <v>0</v>
      </c>
      <c r="I78" t="b">
        <f t="shared" si="63"/>
        <v>0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0.79111405835543014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0</v>
      </c>
      <c r="G79" t="b">
        <f t="shared" si="61"/>
        <v>0</v>
      </c>
      <c r="H79" t="b">
        <f t="shared" si="62"/>
        <v>0</v>
      </c>
      <c r="I79" t="b">
        <f t="shared" si="63"/>
        <v>1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0.42161775232640442</v>
      </c>
      <c r="B80" t="b">
        <f t="shared" si="56"/>
        <v>0</v>
      </c>
      <c r="C80" t="b">
        <f t="shared" si="57"/>
        <v>0</v>
      </c>
      <c r="D80" t="b">
        <f t="shared" si="58"/>
        <v>0</v>
      </c>
      <c r="E80" t="b">
        <f t="shared" si="59"/>
        <v>0</v>
      </c>
      <c r="F80" t="b">
        <f t="shared" si="60"/>
        <v>1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5.9611520428670878E-2</v>
      </c>
      <c r="B81" t="b">
        <f t="shared" si="56"/>
        <v>0</v>
      </c>
      <c r="C81" t="b">
        <f t="shared" si="57"/>
        <v>1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0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0.61419959812457681</v>
      </c>
      <c r="B82" t="b">
        <f t="shared" si="56"/>
        <v>0</v>
      </c>
      <c r="C82" t="b">
        <f t="shared" si="57"/>
        <v>0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1</v>
      </c>
      <c r="H82" t="b">
        <f t="shared" si="62"/>
        <v>0</v>
      </c>
      <c r="I82" t="b">
        <f t="shared" si="63"/>
        <v>0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0.24304635761589258</v>
      </c>
      <c r="B83" t="b">
        <f t="shared" si="56"/>
        <v>0</v>
      </c>
      <c r="C83" t="b">
        <f t="shared" si="57"/>
        <v>0</v>
      </c>
      <c r="D83" t="b">
        <f t="shared" si="58"/>
        <v>1</v>
      </c>
      <c r="E83" t="b">
        <f t="shared" si="59"/>
        <v>0</v>
      </c>
      <c r="F83" t="b">
        <f t="shared" si="60"/>
        <v>0</v>
      </c>
      <c r="G83" t="b">
        <f t="shared" si="61"/>
        <v>0</v>
      </c>
      <c r="H83" t="b">
        <f t="shared" si="62"/>
        <v>0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0.85496688741722693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0</v>
      </c>
      <c r="F84" t="b">
        <f t="shared" si="60"/>
        <v>0</v>
      </c>
      <c r="G84" t="b">
        <f t="shared" si="61"/>
        <v>0</v>
      </c>
      <c r="H84" t="b">
        <f t="shared" si="62"/>
        <v>0</v>
      </c>
      <c r="I84" t="b">
        <f t="shared" si="63"/>
        <v>1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0.73567335243553478</v>
      </c>
      <c r="B85" t="b">
        <f t="shared" si="56"/>
        <v>0</v>
      </c>
      <c r="C85" t="b">
        <f t="shared" si="57"/>
        <v>0</v>
      </c>
      <c r="D85" t="b">
        <f t="shared" si="58"/>
        <v>0</v>
      </c>
      <c r="E85" t="b">
        <f t="shared" si="59"/>
        <v>0</v>
      </c>
      <c r="F85" t="b">
        <f t="shared" si="60"/>
        <v>0</v>
      </c>
      <c r="G85" t="b">
        <f t="shared" si="61"/>
        <v>0</v>
      </c>
      <c r="H85" t="b">
        <f t="shared" si="62"/>
        <v>1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0.68857142857144515</v>
      </c>
      <c r="B86" t="b">
        <f t="shared" si="56"/>
        <v>0</v>
      </c>
      <c r="C86" t="b">
        <f t="shared" si="57"/>
        <v>0</v>
      </c>
      <c r="D86" t="b">
        <f t="shared" si="58"/>
        <v>0</v>
      </c>
      <c r="E86" t="b">
        <f t="shared" si="59"/>
        <v>0</v>
      </c>
      <c r="F86" t="b">
        <f t="shared" si="60"/>
        <v>0</v>
      </c>
      <c r="G86" t="b">
        <f t="shared" si="61"/>
        <v>0</v>
      </c>
      <c r="H86" t="b">
        <f t="shared" si="62"/>
        <v>1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0.43373493975902766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0</v>
      </c>
      <c r="F87" t="b">
        <f t="shared" si="60"/>
        <v>1</v>
      </c>
      <c r="G87" t="b">
        <f t="shared" si="61"/>
        <v>0</v>
      </c>
      <c r="H87" t="b">
        <f t="shared" si="62"/>
        <v>0</v>
      </c>
      <c r="I87" t="b">
        <f t="shared" si="63"/>
        <v>0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0.21750841750841515</v>
      </c>
      <c r="B88" t="b">
        <f t="shared" si="56"/>
        <v>0</v>
      </c>
      <c r="C88" t="b">
        <f t="shared" si="57"/>
        <v>0</v>
      </c>
      <c r="D88" t="b">
        <f t="shared" si="58"/>
        <v>1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3.213465952563764E-2</v>
      </c>
      <c r="B89" t="b">
        <f t="shared" si="56"/>
        <v>0</v>
      </c>
      <c r="C89" t="b">
        <f t="shared" si="57"/>
        <v>1</v>
      </c>
      <c r="D89" t="b">
        <f t="shared" si="58"/>
        <v>0</v>
      </c>
      <c r="E89" t="b">
        <f t="shared" si="59"/>
        <v>0</v>
      </c>
      <c r="F89" t="b">
        <f t="shared" si="60"/>
        <v>0</v>
      </c>
      <c r="G89" t="b">
        <f t="shared" si="61"/>
        <v>0</v>
      </c>
      <c r="H89" t="b">
        <f t="shared" si="62"/>
        <v>0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0</v>
      </c>
      <c r="B90" t="b">
        <f t="shared" si="56"/>
        <v>1</v>
      </c>
      <c r="C90" t="b">
        <f t="shared" si="57"/>
        <v>0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0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0.8571428571428571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0</v>
      </c>
      <c r="F91" t="b">
        <f t="shared" si="60"/>
        <v>0</v>
      </c>
      <c r="G91" t="b">
        <f t="shared" si="61"/>
        <v>0</v>
      </c>
      <c r="H91" t="b">
        <f t="shared" si="62"/>
        <v>0</v>
      </c>
      <c r="I91" t="b">
        <f t="shared" si="63"/>
        <v>1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0.65089940039973848</v>
      </c>
      <c r="B92" t="b">
        <f t="shared" si="56"/>
        <v>0</v>
      </c>
      <c r="C92" t="b">
        <f t="shared" si="57"/>
        <v>0</v>
      </c>
      <c r="D92" t="b">
        <f t="shared" si="58"/>
        <v>0</v>
      </c>
      <c r="E92" t="b">
        <f t="shared" si="59"/>
        <v>0</v>
      </c>
      <c r="F92" t="b">
        <f t="shared" si="60"/>
        <v>0</v>
      </c>
      <c r="G92" t="b">
        <f t="shared" si="61"/>
        <v>0</v>
      </c>
      <c r="H92" t="b">
        <f t="shared" si="62"/>
        <v>1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0.39676616915422758</v>
      </c>
      <c r="B93" t="b">
        <f t="shared" si="56"/>
        <v>0</v>
      </c>
      <c r="C93" t="b">
        <f t="shared" si="57"/>
        <v>0</v>
      </c>
      <c r="D93" t="b">
        <f t="shared" si="58"/>
        <v>0</v>
      </c>
      <c r="E93" t="b">
        <f t="shared" si="59"/>
        <v>0</v>
      </c>
      <c r="F93" t="b">
        <f t="shared" si="60"/>
        <v>1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0.23991507430997697</v>
      </c>
      <c r="B94" t="b">
        <f t="shared" si="56"/>
        <v>0</v>
      </c>
      <c r="C94" t="b">
        <f t="shared" si="57"/>
        <v>0</v>
      </c>
      <c r="D94" t="b">
        <f t="shared" si="58"/>
        <v>1</v>
      </c>
      <c r="E94" t="b">
        <f t="shared" si="59"/>
        <v>0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0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5.6618819776723034E-2</v>
      </c>
      <c r="B95" t="b">
        <f t="shared" si="56"/>
        <v>0</v>
      </c>
      <c r="C95" t="b">
        <f t="shared" si="57"/>
        <v>1</v>
      </c>
      <c r="D95" t="b">
        <f t="shared" si="58"/>
        <v>0</v>
      </c>
      <c r="E95" t="b">
        <f t="shared" si="59"/>
        <v>0</v>
      </c>
      <c r="F95" t="b">
        <f t="shared" si="60"/>
        <v>0</v>
      </c>
      <c r="G95" t="b">
        <f t="shared" si="61"/>
        <v>0</v>
      </c>
      <c r="H95" t="b">
        <f t="shared" si="62"/>
        <v>0</v>
      </c>
      <c r="I95" t="b">
        <f t="shared" si="63"/>
        <v>0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</v>
      </c>
      <c r="B96" t="b">
        <f t="shared" si="56"/>
        <v>1</v>
      </c>
      <c r="C96" t="b">
        <f t="shared" si="57"/>
        <v>0</v>
      </c>
      <c r="D96" t="b">
        <f t="shared" si="58"/>
        <v>0</v>
      </c>
      <c r="E96" t="b">
        <f t="shared" si="59"/>
        <v>0</v>
      </c>
      <c r="F96" t="b">
        <f t="shared" si="60"/>
        <v>0</v>
      </c>
      <c r="G96" t="b">
        <f t="shared" si="61"/>
        <v>0</v>
      </c>
      <c r="H96" t="b">
        <f t="shared" si="62"/>
        <v>0</v>
      </c>
      <c r="I96" t="b">
        <f t="shared" si="63"/>
        <v>0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0.88638073739653567</v>
      </c>
      <c r="B97" t="b">
        <f t="shared" si="56"/>
        <v>0</v>
      </c>
      <c r="C97" t="b">
        <f t="shared" si="57"/>
        <v>0</v>
      </c>
      <c r="D97" t="b">
        <f t="shared" si="58"/>
        <v>0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0</v>
      </c>
      <c r="I97" t="b">
        <f t="shared" si="63"/>
        <v>0</v>
      </c>
      <c r="J97" t="b">
        <f t="shared" si="64"/>
        <v>1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0.73442136498517296</v>
      </c>
      <c r="B98" t="b">
        <f t="shared" si="56"/>
        <v>0</v>
      </c>
      <c r="C98" t="b">
        <f t="shared" si="57"/>
        <v>0</v>
      </c>
      <c r="D98" t="b">
        <f t="shared" si="58"/>
        <v>0</v>
      </c>
      <c r="E98" t="b">
        <f t="shared" si="59"/>
        <v>0</v>
      </c>
      <c r="F98" t="b">
        <f t="shared" si="60"/>
        <v>0</v>
      </c>
      <c r="G98" t="b">
        <f t="shared" si="61"/>
        <v>0</v>
      </c>
      <c r="H98" t="b">
        <f t="shared" si="62"/>
        <v>1</v>
      </c>
      <c r="I98" t="b">
        <f t="shared" si="63"/>
        <v>0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0.51417270929465075</v>
      </c>
      <c r="B99" t="b">
        <f t="shared" si="56"/>
        <v>0</v>
      </c>
      <c r="C99" t="b">
        <f t="shared" si="57"/>
        <v>0</v>
      </c>
      <c r="D99" t="b">
        <f t="shared" si="58"/>
        <v>0</v>
      </c>
      <c r="E99" t="b">
        <f t="shared" si="59"/>
        <v>0</v>
      </c>
      <c r="F99" t="b">
        <f t="shared" si="60"/>
        <v>0</v>
      </c>
      <c r="G99" t="b">
        <f t="shared" si="61"/>
        <v>1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0.10189228529839443</v>
      </c>
      <c r="B100" t="b">
        <f t="shared" si="56"/>
        <v>0</v>
      </c>
      <c r="C100" t="b">
        <f t="shared" si="57"/>
        <v>1</v>
      </c>
      <c r="D100" t="b">
        <f t="shared" si="58"/>
        <v>0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0</v>
      </c>
      <c r="I100" t="b">
        <f t="shared" si="63"/>
        <v>0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0.9701601164483179</v>
      </c>
      <c r="B101" t="b">
        <f t="shared" si="56"/>
        <v>0</v>
      </c>
      <c r="C101" t="b">
        <f t="shared" si="57"/>
        <v>0</v>
      </c>
      <c r="D101" t="b">
        <f t="shared" si="58"/>
        <v>0</v>
      </c>
      <c r="E101" t="b">
        <f t="shared" si="59"/>
        <v>0</v>
      </c>
      <c r="F101" t="b">
        <f t="shared" si="60"/>
        <v>0</v>
      </c>
      <c r="G101" t="b">
        <f t="shared" si="61"/>
        <v>0</v>
      </c>
      <c r="H101" t="b">
        <f t="shared" si="62"/>
        <v>0</v>
      </c>
      <c r="I101" t="b">
        <f t="shared" si="63"/>
        <v>0</v>
      </c>
      <c r="J101" t="b">
        <f t="shared" si="64"/>
        <v>1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0.90358126721763476</v>
      </c>
      <c r="B102" t="b">
        <f t="shared" si="56"/>
        <v>0</v>
      </c>
      <c r="C102" t="b">
        <f t="shared" si="57"/>
        <v>0</v>
      </c>
      <c r="D102" t="b">
        <f t="shared" si="58"/>
        <v>0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0</v>
      </c>
      <c r="I102" t="b">
        <f t="shared" si="63"/>
        <v>0</v>
      </c>
      <c r="J102" t="b">
        <f t="shared" si="64"/>
        <v>1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0.66536458333332871</v>
      </c>
      <c r="B103" t="b">
        <f t="shared" si="56"/>
        <v>0</v>
      </c>
      <c r="C103" t="b">
        <f t="shared" si="57"/>
        <v>0</v>
      </c>
      <c r="D103" t="b">
        <f t="shared" si="58"/>
        <v>0</v>
      </c>
      <c r="E103" t="b">
        <f t="shared" si="59"/>
        <v>0</v>
      </c>
      <c r="F103" t="b">
        <f t="shared" si="60"/>
        <v>0</v>
      </c>
      <c r="G103" t="b">
        <f t="shared" si="61"/>
        <v>0</v>
      </c>
      <c r="H103" t="b">
        <f t="shared" si="62"/>
        <v>1</v>
      </c>
      <c r="I103" t="b">
        <f t="shared" si="63"/>
        <v>0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0.38543046357615524</v>
      </c>
      <c r="B104" t="b">
        <f t="shared" si="56"/>
        <v>0</v>
      </c>
      <c r="C104" t="b">
        <f t="shared" si="57"/>
        <v>0</v>
      </c>
      <c r="D104" t="b">
        <f t="shared" si="58"/>
        <v>0</v>
      </c>
      <c r="E104" t="b">
        <f t="shared" si="59"/>
        <v>0</v>
      </c>
      <c r="F104" t="b">
        <f t="shared" si="60"/>
        <v>1</v>
      </c>
      <c r="G104" t="b">
        <f t="shared" si="61"/>
        <v>0</v>
      </c>
      <c r="H104" t="b">
        <f t="shared" si="62"/>
        <v>0</v>
      </c>
      <c r="I104" t="b">
        <f t="shared" si="63"/>
        <v>0</v>
      </c>
      <c r="J104" t="b">
        <f t="shared" si="64"/>
        <v>0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0.11803519061582263</v>
      </c>
      <c r="B105" t="b">
        <f t="shared" si="56"/>
        <v>0</v>
      </c>
      <c r="C105" t="b">
        <f t="shared" si="57"/>
        <v>1</v>
      </c>
      <c r="D105" t="b">
        <f t="shared" si="58"/>
        <v>0</v>
      </c>
      <c r="E105" t="b">
        <f t="shared" si="59"/>
        <v>0</v>
      </c>
      <c r="F105" t="b">
        <f t="shared" si="60"/>
        <v>0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0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0.98387096774194682</v>
      </c>
      <c r="B106" t="b">
        <f t="shared" si="56"/>
        <v>0</v>
      </c>
      <c r="C106" t="b">
        <f t="shared" si="57"/>
        <v>0</v>
      </c>
      <c r="D106" t="b">
        <f t="shared" si="58"/>
        <v>0</v>
      </c>
      <c r="E106" t="b">
        <f t="shared" si="59"/>
        <v>0</v>
      </c>
      <c r="F106" t="b">
        <f t="shared" si="60"/>
        <v>0</v>
      </c>
      <c r="G106" t="b">
        <f t="shared" si="61"/>
        <v>0</v>
      </c>
      <c r="H106" t="b">
        <f t="shared" si="62"/>
        <v>0</v>
      </c>
      <c r="I106" t="b">
        <f t="shared" si="63"/>
        <v>0</v>
      </c>
      <c r="J106" t="b">
        <f t="shared" si="64"/>
        <v>1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0.70614359733531118</v>
      </c>
      <c r="B107" t="b">
        <f t="shared" si="56"/>
        <v>0</v>
      </c>
      <c r="C107" t="b">
        <f t="shared" si="57"/>
        <v>0</v>
      </c>
      <c r="D107" t="b">
        <f t="shared" si="58"/>
        <v>0</v>
      </c>
      <c r="E107" t="b">
        <f t="shared" si="59"/>
        <v>0</v>
      </c>
      <c r="F107" t="b">
        <f t="shared" si="60"/>
        <v>0</v>
      </c>
      <c r="G107" t="b">
        <f t="shared" si="61"/>
        <v>0</v>
      </c>
      <c r="H107" t="b">
        <f t="shared" si="62"/>
        <v>1</v>
      </c>
      <c r="I107" t="b">
        <f t="shared" si="63"/>
        <v>0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0.41269841269840762</v>
      </c>
      <c r="B108" t="b">
        <f t="shared" si="56"/>
        <v>0</v>
      </c>
      <c r="C108" t="b">
        <f t="shared" si="57"/>
        <v>0</v>
      </c>
      <c r="D108" t="b">
        <f t="shared" si="58"/>
        <v>0</v>
      </c>
      <c r="E108" t="b">
        <f t="shared" si="59"/>
        <v>0</v>
      </c>
      <c r="F108" t="b">
        <f t="shared" si="60"/>
        <v>1</v>
      </c>
      <c r="G108" t="b">
        <f t="shared" si="61"/>
        <v>0</v>
      </c>
      <c r="H108" t="b">
        <f t="shared" si="62"/>
        <v>0</v>
      </c>
      <c r="I108" t="b">
        <f t="shared" si="63"/>
        <v>0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0.28755020080322485</v>
      </c>
      <c r="B109" t="b">
        <f t="shared" si="56"/>
        <v>0</v>
      </c>
      <c r="C109" t="b">
        <f t="shared" si="57"/>
        <v>0</v>
      </c>
      <c r="D109" t="b">
        <f t="shared" si="58"/>
        <v>0</v>
      </c>
      <c r="E109" t="b">
        <f t="shared" si="59"/>
        <v>1</v>
      </c>
      <c r="F109" t="b">
        <f t="shared" si="60"/>
        <v>0</v>
      </c>
      <c r="G109" t="b">
        <f t="shared" si="61"/>
        <v>0</v>
      </c>
      <c r="H109" t="b">
        <f t="shared" si="62"/>
        <v>0</v>
      </c>
      <c r="I109" t="b">
        <f t="shared" si="63"/>
        <v>0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0.29473684210526679</v>
      </c>
      <c r="B110" t="b">
        <f t="shared" si="56"/>
        <v>0</v>
      </c>
      <c r="C110" t="b">
        <f t="shared" si="57"/>
        <v>0</v>
      </c>
      <c r="D110" t="b">
        <f t="shared" si="58"/>
        <v>0</v>
      </c>
      <c r="E110" t="b">
        <f t="shared" si="59"/>
        <v>1</v>
      </c>
      <c r="F110" t="b">
        <f t="shared" si="60"/>
        <v>0</v>
      </c>
      <c r="G110" t="b">
        <f t="shared" si="61"/>
        <v>0</v>
      </c>
      <c r="H110" t="b">
        <f t="shared" si="62"/>
        <v>0</v>
      </c>
      <c r="I110" t="b">
        <f t="shared" si="63"/>
        <v>0</v>
      </c>
      <c r="J110" t="b">
        <f t="shared" si="64"/>
        <v>0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0.17080291970801956</v>
      </c>
      <c r="B111" t="b">
        <f t="shared" si="56"/>
        <v>0</v>
      </c>
      <c r="C111" t="b">
        <f t="shared" si="57"/>
        <v>0</v>
      </c>
      <c r="D111" t="b">
        <f t="shared" si="58"/>
        <v>1</v>
      </c>
      <c r="E111" t="b">
        <f t="shared" si="59"/>
        <v>0</v>
      </c>
      <c r="F111" t="b">
        <f t="shared" si="60"/>
        <v>0</v>
      </c>
      <c r="G111" t="b">
        <f t="shared" si="61"/>
        <v>0</v>
      </c>
      <c r="H111" t="b">
        <f t="shared" si="62"/>
        <v>0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7.3627844712010476E-3</v>
      </c>
      <c r="B112" t="b">
        <f>AND($A112&gt;=0,$A112&lt;=$B$3)</f>
        <v>0</v>
      </c>
      <c r="C112" t="b">
        <f t="shared" si="57"/>
        <v>1</v>
      </c>
      <c r="D112" t="b">
        <f t="shared" si="58"/>
        <v>0</v>
      </c>
      <c r="E112" t="b">
        <f t="shared" si="59"/>
        <v>0</v>
      </c>
      <c r="F112" t="b">
        <f t="shared" si="60"/>
        <v>0</v>
      </c>
      <c r="G112" t="b">
        <f t="shared" si="61"/>
        <v>0</v>
      </c>
      <c r="H112" t="b">
        <f t="shared" si="62"/>
        <v>0</v>
      </c>
      <c r="I112" t="b">
        <f t="shared" si="63"/>
        <v>0</v>
      </c>
      <c r="J112" t="b">
        <f t="shared" si="64"/>
        <v>0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0.65327978580990576</v>
      </c>
      <c r="B113" t="b">
        <f t="shared" ref="B113:B117" si="107">AND($A113&gt;=0,$A113&lt;=$B$3)</f>
        <v>0</v>
      </c>
      <c r="C113" t="b">
        <f t="shared" si="57"/>
        <v>0</v>
      </c>
      <c r="D113" t="b">
        <f t="shared" si="58"/>
        <v>0</v>
      </c>
      <c r="E113" t="b">
        <f t="shared" si="59"/>
        <v>0</v>
      </c>
      <c r="F113" t="b">
        <f t="shared" si="60"/>
        <v>0</v>
      </c>
      <c r="G113" t="b">
        <f t="shared" si="61"/>
        <v>0</v>
      </c>
      <c r="H113" t="b">
        <f t="shared" si="62"/>
        <v>1</v>
      </c>
      <c r="I113" t="b">
        <f t="shared" si="63"/>
        <v>0</v>
      </c>
      <c r="J113" t="b">
        <f t="shared" si="64"/>
        <v>0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0.35672082717871945</v>
      </c>
      <c r="B114" t="b">
        <f t="shared" si="107"/>
        <v>0</v>
      </c>
      <c r="C114" t="b">
        <f t="shared" si="57"/>
        <v>0</v>
      </c>
      <c r="D114" t="b">
        <f t="shared" si="58"/>
        <v>0</v>
      </c>
      <c r="E114" t="b">
        <f t="shared" si="59"/>
        <v>1</v>
      </c>
      <c r="F114" t="b">
        <f t="shared" si="60"/>
        <v>0</v>
      </c>
      <c r="G114" t="b">
        <f t="shared" si="61"/>
        <v>0</v>
      </c>
      <c r="H114" t="b">
        <f t="shared" si="62"/>
        <v>0</v>
      </c>
      <c r="I114" t="b">
        <f t="shared" si="63"/>
        <v>0</v>
      </c>
      <c r="J114" t="b">
        <f t="shared" si="64"/>
        <v>0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0.21621621621622752</v>
      </c>
      <c r="B115" t="b">
        <f t="shared" si="107"/>
        <v>0</v>
      </c>
      <c r="C115" t="b">
        <f t="shared" si="57"/>
        <v>0</v>
      </c>
      <c r="D115" t="b">
        <f t="shared" si="58"/>
        <v>1</v>
      </c>
      <c r="E115" t="b">
        <f t="shared" si="59"/>
        <v>0</v>
      </c>
      <c r="F115" t="b">
        <f t="shared" si="60"/>
        <v>0</v>
      </c>
      <c r="G115" t="b">
        <f t="shared" si="61"/>
        <v>0</v>
      </c>
      <c r="H115" t="b">
        <f t="shared" si="62"/>
        <v>0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0.7859174964438298</v>
      </c>
      <c r="B116" t="b">
        <f t="shared" si="107"/>
        <v>0</v>
      </c>
      <c r="C116" t="b">
        <f t="shared" si="57"/>
        <v>0</v>
      </c>
      <c r="D116" t="b">
        <f t="shared" si="58"/>
        <v>0</v>
      </c>
      <c r="E116" t="b">
        <f t="shared" si="59"/>
        <v>0</v>
      </c>
      <c r="F116" t="b">
        <f t="shared" si="60"/>
        <v>0</v>
      </c>
      <c r="G116" t="b">
        <f t="shared" si="61"/>
        <v>0</v>
      </c>
      <c r="H116" t="b">
        <f t="shared" si="62"/>
        <v>0</v>
      </c>
      <c r="I116" t="b">
        <f t="shared" si="63"/>
        <v>1</v>
      </c>
      <c r="J116" t="b">
        <f t="shared" si="64"/>
        <v>0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0.64869029275811296</v>
      </c>
      <c r="B117" t="b">
        <f t="shared" si="107"/>
        <v>0</v>
      </c>
      <c r="C117" t="b">
        <f t="shared" si="57"/>
        <v>0</v>
      </c>
      <c r="D117" t="b">
        <f t="shared" si="58"/>
        <v>0</v>
      </c>
      <c r="E117" t="b">
        <f t="shared" si="59"/>
        <v>0</v>
      </c>
      <c r="F117" t="b">
        <f t="shared" si="60"/>
        <v>0</v>
      </c>
      <c r="G117" t="b">
        <f t="shared" si="61"/>
        <v>0</v>
      </c>
      <c r="H117" t="b">
        <f t="shared" si="62"/>
        <v>1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13"/>
  <sheetViews>
    <sheetView topLeftCell="AV1" zoomScale="85" zoomScaleNormal="85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COUNTA(A5:A113)</f>
        <v>109</v>
      </c>
      <c r="BC1">
        <f>SUM(BC5:BC13)</f>
        <v>109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2">
        <v>0.1</v>
      </c>
      <c r="B4" t="b">
        <f>AND($A4&lt;=$B2,$A4&gt;0)</f>
        <v>1</v>
      </c>
      <c r="C4">
        <f t="shared" ref="C4:AH4" si="1">COUNTIF(B$5:B$113,$B$4)</f>
        <v>6</v>
      </c>
      <c r="D4">
        <f t="shared" si="1"/>
        <v>8</v>
      </c>
      <c r="E4">
        <f t="shared" si="1"/>
        <v>13</v>
      </c>
      <c r="F4">
        <f t="shared" si="1"/>
        <v>18</v>
      </c>
      <c r="G4">
        <f t="shared" si="1"/>
        <v>13</v>
      </c>
      <c r="H4">
        <f t="shared" si="1"/>
        <v>13</v>
      </c>
      <c r="I4">
        <f t="shared" si="1"/>
        <v>17</v>
      </c>
      <c r="J4">
        <f t="shared" si="1"/>
        <v>11</v>
      </c>
      <c r="K4">
        <f t="shared" si="1"/>
        <v>10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COUNTIF(AH$5:AH$113,$B$4)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0.42514124293785216</v>
      </c>
      <c r="B5" t="b">
        <f>AND($A5&gt;=0,$A5&lt;=$B$3)</f>
        <v>0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1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0.26815642458100047</v>
      </c>
      <c r="B6" t="b">
        <f t="shared" ref="B6:B69" si="3">AND($A6&gt;=0,$A6&lt;=$B$3)</f>
        <v>0</v>
      </c>
      <c r="C6" t="b">
        <f t="shared" ref="C6:C69" si="4">AND($A6&gt;$B$3,$A6&lt;=$C$3)</f>
        <v>0</v>
      </c>
      <c r="D6" t="b">
        <f t="shared" ref="D6:D69" si="5">AND($A6&gt;$C$3,$A6&lt;=$D$3)</f>
        <v>0</v>
      </c>
      <c r="E6" t="b">
        <f t="shared" ref="E6:E69" si="6">AND($A6&gt;$D$3,$A6&lt;=$E$3)</f>
        <v>1</v>
      </c>
      <c r="F6" t="b">
        <f t="shared" ref="F6:F69" si="7">AND($A6&gt;$E$3,$A6&lt;=$F$3)</f>
        <v>0</v>
      </c>
      <c r="G6" t="b">
        <f t="shared" ref="G6:G69" si="8">AND($A6&gt;$F$3,$A6&lt;=$G$3)</f>
        <v>0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COUNTIF(B$5:C$1000,$B$4)</f>
        <v>14</v>
      </c>
      <c r="BD6">
        <f>BC6*100/$BC$1</f>
        <v>12.844036697247706</v>
      </c>
    </row>
    <row r="7" spans="1:58" ht="15">
      <c r="A7" s="5">
        <v>0.21223021582733012</v>
      </c>
      <c r="B7" t="b">
        <f t="shared" si="3"/>
        <v>0</v>
      </c>
      <c r="C7" t="b">
        <f t="shared" si="4"/>
        <v>0</v>
      </c>
      <c r="D7" t="b">
        <f t="shared" si="5"/>
        <v>1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0</v>
      </c>
      <c r="I7" t="b">
        <f t="shared" si="10"/>
        <v>0</v>
      </c>
      <c r="J7" t="b">
        <f t="shared" si="11"/>
        <v>0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COUNTIF(D$5:D$113,$B$4)</f>
        <v>13</v>
      </c>
      <c r="BD7">
        <f t="shared" ref="BD7:BD13" si="54">BC7*100/$BC$1</f>
        <v>11.926605504587156</v>
      </c>
    </row>
    <row r="8" spans="1:58" ht="15">
      <c r="A8" s="5">
        <v>0.95107913669065902</v>
      </c>
      <c r="B8" t="b">
        <f t="shared" si="3"/>
        <v>0</v>
      </c>
      <c r="C8" t="b">
        <f t="shared" si="4"/>
        <v>0</v>
      </c>
      <c r="D8" t="b">
        <f t="shared" si="5"/>
        <v>0</v>
      </c>
      <c r="E8" t="b">
        <f t="shared" si="6"/>
        <v>0</v>
      </c>
      <c r="F8" t="b">
        <f t="shared" si="7"/>
        <v>0</v>
      </c>
      <c r="G8" t="b">
        <f t="shared" si="8"/>
        <v>0</v>
      </c>
      <c r="H8" t="b">
        <f t="shared" si="9"/>
        <v>0</v>
      </c>
      <c r="I8" t="b">
        <f t="shared" si="10"/>
        <v>0</v>
      </c>
      <c r="J8" t="b">
        <f t="shared" si="11"/>
        <v>1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COUNTIF(E$5:E$113,$B$4)</f>
        <v>18</v>
      </c>
      <c r="BD8">
        <f t="shared" si="54"/>
        <v>16.513761467889907</v>
      </c>
    </row>
    <row r="9" spans="1:58" ht="15">
      <c r="A9" s="5">
        <v>0.69195250659630148</v>
      </c>
      <c r="B9" t="b">
        <f t="shared" si="3"/>
        <v>0</v>
      </c>
      <c r="C9" t="b">
        <f t="shared" si="4"/>
        <v>0</v>
      </c>
      <c r="D9" t="b">
        <f t="shared" si="5"/>
        <v>0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1</v>
      </c>
      <c r="I9" t="b">
        <f t="shared" si="10"/>
        <v>0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COUNTIF(F$5:F$113,$B$4)</f>
        <v>13</v>
      </c>
      <c r="BD9">
        <f t="shared" si="54"/>
        <v>11.926605504587156</v>
      </c>
    </row>
    <row r="10" spans="1:58" ht="15">
      <c r="A10" s="5">
        <v>0.55376344086021312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0</v>
      </c>
      <c r="F10" t="b">
        <f t="shared" si="7"/>
        <v>0</v>
      </c>
      <c r="G10" t="b">
        <f t="shared" si="8"/>
        <v>1</v>
      </c>
      <c r="H10" t="b">
        <f t="shared" si="9"/>
        <v>0</v>
      </c>
      <c r="I10" t="b">
        <f t="shared" si="10"/>
        <v>0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COUNTIF(G$5:G$113,$B$4)</f>
        <v>13</v>
      </c>
      <c r="BD10">
        <f t="shared" si="54"/>
        <v>11.926605504587156</v>
      </c>
    </row>
    <row r="11" spans="1:58" ht="15">
      <c r="A11" s="5">
        <v>0.46854082998661511</v>
      </c>
      <c r="B11" t="b">
        <f t="shared" si="3"/>
        <v>0</v>
      </c>
      <c r="C11" t="b">
        <f t="shared" si="4"/>
        <v>0</v>
      </c>
      <c r="D11" t="b">
        <f t="shared" si="5"/>
        <v>0</v>
      </c>
      <c r="E11" t="b">
        <f t="shared" si="6"/>
        <v>0</v>
      </c>
      <c r="F11" t="b">
        <f t="shared" si="7"/>
        <v>1</v>
      </c>
      <c r="G11" t="b">
        <f t="shared" si="8"/>
        <v>0</v>
      </c>
      <c r="H11" t="b">
        <f t="shared" si="9"/>
        <v>0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COUNTIF(H$5:H$113,$B$4)</f>
        <v>17</v>
      </c>
      <c r="BD11">
        <f t="shared" si="54"/>
        <v>15.596330275229358</v>
      </c>
    </row>
    <row r="12" spans="1:58" ht="15">
      <c r="A12" s="5">
        <v>0.32273669661369181</v>
      </c>
      <c r="B12" t="b">
        <f t="shared" si="3"/>
        <v>0</v>
      </c>
      <c r="C12" t="b">
        <f t="shared" si="4"/>
        <v>0</v>
      </c>
      <c r="D12" t="b">
        <f t="shared" si="5"/>
        <v>0</v>
      </c>
      <c r="E12" t="b">
        <f t="shared" si="6"/>
        <v>1</v>
      </c>
      <c r="F12" t="b">
        <f t="shared" si="7"/>
        <v>0</v>
      </c>
      <c r="G12" t="b">
        <f t="shared" si="8"/>
        <v>0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COUNTIF(I$5:I$113,$B$4)</f>
        <v>11</v>
      </c>
      <c r="BD12">
        <f t="shared" si="54"/>
        <v>10.091743119266056</v>
      </c>
    </row>
    <row r="13" spans="1:58" ht="15">
      <c r="A13" s="5">
        <v>0.13545816733066762</v>
      </c>
      <c r="B13" t="b">
        <f t="shared" si="3"/>
        <v>0</v>
      </c>
      <c r="C13" t="b">
        <f t="shared" si="4"/>
        <v>0</v>
      </c>
      <c r="D13" t="b">
        <f t="shared" si="5"/>
        <v>1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COUNTIF(J$5:J$113,$B$4)</f>
        <v>10</v>
      </c>
      <c r="BD13">
        <f t="shared" si="54"/>
        <v>9.1743119266055047</v>
      </c>
    </row>
    <row r="14" spans="1:58" ht="15">
      <c r="A14" s="5">
        <v>0.91766268260292527</v>
      </c>
      <c r="B14" t="b">
        <f t="shared" si="3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0</v>
      </c>
      <c r="H14" t="b">
        <f t="shared" si="9"/>
        <v>0</v>
      </c>
      <c r="I14" t="b">
        <f t="shared" si="10"/>
        <v>0</v>
      </c>
      <c r="J14" t="b">
        <f t="shared" si="11"/>
        <v>1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COUNTIF(K$5:K$113,$B$4)</f>
        <v>0</v>
      </c>
      <c r="BD14">
        <f t="shared" ref="BD14:BD55" si="55">BC14/194*100</f>
        <v>0</v>
      </c>
    </row>
    <row r="15" spans="1:58" ht="15">
      <c r="A15" s="5">
        <v>0.75251256281406453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0</v>
      </c>
      <c r="F15" t="b">
        <f t="shared" si="7"/>
        <v>0</v>
      </c>
      <c r="G15" t="b">
        <f t="shared" si="8"/>
        <v>0</v>
      </c>
      <c r="H15" t="b">
        <f t="shared" si="9"/>
        <v>0</v>
      </c>
      <c r="I15" t="b">
        <f t="shared" si="10"/>
        <v>1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COUNTIF(L$5:L$113,$B$4)</f>
        <v>0</v>
      </c>
      <c r="BD15">
        <f t="shared" si="55"/>
        <v>0</v>
      </c>
    </row>
    <row r="16" spans="1:58" ht="15">
      <c r="A16" s="5">
        <v>0.57280000000000086</v>
      </c>
      <c r="B16" t="b">
        <f t="shared" si="3"/>
        <v>0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0</v>
      </c>
      <c r="G16" t="b">
        <f t="shared" si="8"/>
        <v>1</v>
      </c>
      <c r="H16" t="b">
        <f t="shared" si="9"/>
        <v>0</v>
      </c>
      <c r="I16" t="b">
        <f t="shared" si="10"/>
        <v>0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COUNTIF(M$5:M$113,$B$4)</f>
        <v>0</v>
      </c>
      <c r="BD16">
        <f t="shared" si="55"/>
        <v>0</v>
      </c>
    </row>
    <row r="17" spans="1:56" ht="15">
      <c r="A17" s="5">
        <v>0.52731411229135383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0</v>
      </c>
      <c r="F17" t="b">
        <f t="shared" si="7"/>
        <v>0</v>
      </c>
      <c r="G17" t="b">
        <f t="shared" si="8"/>
        <v>1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COUNTIF(N$5:N$113,$B$4)</f>
        <v>0</v>
      </c>
      <c r="BD17">
        <f t="shared" si="55"/>
        <v>0</v>
      </c>
    </row>
    <row r="18" spans="1:56" ht="15">
      <c r="A18" s="5">
        <v>0.44106167056986595</v>
      </c>
      <c r="B18" t="b">
        <f t="shared" si="3"/>
        <v>0</v>
      </c>
      <c r="C18" t="b">
        <f t="shared" si="4"/>
        <v>0</v>
      </c>
      <c r="D18" t="b">
        <f t="shared" si="5"/>
        <v>0</v>
      </c>
      <c r="E18" t="b">
        <f t="shared" si="6"/>
        <v>0</v>
      </c>
      <c r="F18" t="b">
        <f t="shared" si="7"/>
        <v>1</v>
      </c>
      <c r="G18" t="b">
        <f t="shared" si="8"/>
        <v>0</v>
      </c>
      <c r="H18" t="b">
        <f t="shared" si="9"/>
        <v>0</v>
      </c>
      <c r="I18" t="b">
        <f t="shared" si="10"/>
        <v>0</v>
      </c>
      <c r="J18" t="b">
        <f t="shared" si="11"/>
        <v>0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COUNTIF(O$5:O$113,$B$4)</f>
        <v>0</v>
      </c>
      <c r="BD18">
        <f t="shared" si="55"/>
        <v>0</v>
      </c>
    </row>
    <row r="19" spans="1:56" ht="15">
      <c r="A19" s="5">
        <v>0.25451151213439593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1</v>
      </c>
      <c r="F19" t="b">
        <f t="shared" si="7"/>
        <v>0</v>
      </c>
      <c r="G19" t="b">
        <f t="shared" si="8"/>
        <v>0</v>
      </c>
      <c r="H19" t="b">
        <f t="shared" si="9"/>
        <v>0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COUNTIF(P$5:P$113,$B$4)</f>
        <v>0</v>
      </c>
      <c r="BD19">
        <f t="shared" si="55"/>
        <v>0</v>
      </c>
    </row>
    <row r="20" spans="1:56" ht="15">
      <c r="A20" s="5">
        <v>0.64063745019921647</v>
      </c>
      <c r="B20" t="b">
        <f t="shared" si="3"/>
        <v>0</v>
      </c>
      <c r="C20" t="b">
        <f t="shared" si="4"/>
        <v>0</v>
      </c>
      <c r="D20" t="b">
        <f t="shared" si="5"/>
        <v>0</v>
      </c>
      <c r="E20" t="b">
        <f t="shared" si="6"/>
        <v>0</v>
      </c>
      <c r="F20" t="b">
        <f t="shared" si="7"/>
        <v>0</v>
      </c>
      <c r="G20" t="b">
        <f t="shared" si="8"/>
        <v>0</v>
      </c>
      <c r="H20" t="b">
        <f t="shared" si="9"/>
        <v>1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COUNTIF(Q$5:Q$113,$B$4)</f>
        <v>0</v>
      </c>
      <c r="BD20">
        <f t="shared" si="55"/>
        <v>0</v>
      </c>
    </row>
    <row r="21" spans="1:56" ht="15">
      <c r="A21" s="5">
        <v>0.4900924702774106</v>
      </c>
      <c r="B21" t="b">
        <f t="shared" si="3"/>
        <v>0</v>
      </c>
      <c r="C21" t="b">
        <f t="shared" si="4"/>
        <v>0</v>
      </c>
      <c r="D21" t="b">
        <f t="shared" si="5"/>
        <v>0</v>
      </c>
      <c r="E21" t="b">
        <f t="shared" si="6"/>
        <v>0</v>
      </c>
      <c r="F21" t="b">
        <f t="shared" si="7"/>
        <v>1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0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COUNTIF(R$5:R$113,$B$4)</f>
        <v>0</v>
      </c>
      <c r="BD21">
        <f t="shared" si="55"/>
        <v>0</v>
      </c>
    </row>
    <row r="22" spans="1:56" ht="15">
      <c r="A22" s="5">
        <v>0.39763779527557275</v>
      </c>
      <c r="B22" t="b">
        <f t="shared" si="3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1</v>
      </c>
      <c r="G22" t="b">
        <f t="shared" si="8"/>
        <v>0</v>
      </c>
      <c r="H22" t="b">
        <f t="shared" si="9"/>
        <v>0</v>
      </c>
      <c r="I22" t="b">
        <f t="shared" si="10"/>
        <v>0</v>
      </c>
      <c r="J22" t="b">
        <f t="shared" si="11"/>
        <v>0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COUNTIF(S$5:S$113,$B$4)</f>
        <v>0</v>
      </c>
      <c r="BD22">
        <f t="shared" si="55"/>
        <v>0</v>
      </c>
    </row>
    <row r="23" spans="1:56" ht="15">
      <c r="A23" s="5">
        <v>0.15203426124197034</v>
      </c>
      <c r="B23" t="b">
        <f t="shared" si="3"/>
        <v>0</v>
      </c>
      <c r="C23" t="b">
        <f t="shared" si="4"/>
        <v>0</v>
      </c>
      <c r="D23" t="b">
        <f t="shared" si="5"/>
        <v>1</v>
      </c>
      <c r="E23" t="b">
        <f t="shared" si="6"/>
        <v>0</v>
      </c>
      <c r="F23" t="b">
        <f t="shared" si="7"/>
        <v>0</v>
      </c>
      <c r="G23" t="b">
        <f t="shared" si="8"/>
        <v>0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COUNTIF(T$5:T$113,$B$4)</f>
        <v>0</v>
      </c>
      <c r="BD23">
        <f t="shared" si="55"/>
        <v>0</v>
      </c>
    </row>
    <row r="24" spans="1:56" ht="15">
      <c r="A24" s="5">
        <v>0.66048974189277709</v>
      </c>
      <c r="B24" t="b">
        <f t="shared" si="3"/>
        <v>0</v>
      </c>
      <c r="C24" t="b">
        <f t="shared" si="4"/>
        <v>0</v>
      </c>
      <c r="D24" t="b">
        <f t="shared" si="5"/>
        <v>0</v>
      </c>
      <c r="E24" t="b">
        <f t="shared" si="6"/>
        <v>0</v>
      </c>
      <c r="F24" t="b">
        <f t="shared" si="7"/>
        <v>0</v>
      </c>
      <c r="G24" t="b">
        <f t="shared" si="8"/>
        <v>0</v>
      </c>
      <c r="H24" t="b">
        <f t="shared" si="9"/>
        <v>1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COUNTIF(U$5:U$113,$B$4)</f>
        <v>0</v>
      </c>
      <c r="BD24">
        <f t="shared" si="55"/>
        <v>0</v>
      </c>
    </row>
    <row r="25" spans="1:56" ht="15">
      <c r="A25" s="5">
        <v>0.50803366488140278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0</v>
      </c>
      <c r="G25" t="b">
        <f t="shared" si="8"/>
        <v>1</v>
      </c>
      <c r="H25" t="b">
        <f t="shared" si="9"/>
        <v>0</v>
      </c>
      <c r="I25" t="b">
        <f t="shared" si="10"/>
        <v>0</v>
      </c>
      <c r="J25" t="b">
        <f t="shared" si="11"/>
        <v>0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COUNTIF(V$5:V$113,$B$4)</f>
        <v>0</v>
      </c>
      <c r="BD25">
        <f t="shared" si="55"/>
        <v>0</v>
      </c>
    </row>
    <row r="26" spans="1:56" ht="15">
      <c r="A26" s="5">
        <v>0.24475018102825913</v>
      </c>
      <c r="B26" t="b">
        <f t="shared" si="3"/>
        <v>0</v>
      </c>
      <c r="C26" t="b">
        <f t="shared" si="4"/>
        <v>0</v>
      </c>
      <c r="D26" t="b">
        <f t="shared" si="5"/>
        <v>1</v>
      </c>
      <c r="E26" t="b">
        <f t="shared" si="6"/>
        <v>0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0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COUNTIF(W$5:W$113,$B$4)</f>
        <v>0</v>
      </c>
      <c r="BD26">
        <f t="shared" si="55"/>
        <v>0</v>
      </c>
    </row>
    <row r="27" spans="1:56" ht="15">
      <c r="A27" s="5">
        <v>0</v>
      </c>
      <c r="B27" t="b">
        <f t="shared" si="3"/>
        <v>1</v>
      </c>
      <c r="C27" t="b">
        <f t="shared" si="4"/>
        <v>0</v>
      </c>
      <c r="D27" t="b">
        <f t="shared" si="5"/>
        <v>0</v>
      </c>
      <c r="E27" t="b">
        <f t="shared" si="6"/>
        <v>0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0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COUNTIF(X$5:X$113,$B$4)</f>
        <v>0</v>
      </c>
      <c r="BD27">
        <f t="shared" si="55"/>
        <v>0</v>
      </c>
    </row>
    <row r="28" spans="1:56" ht="15">
      <c r="A28" s="5">
        <v>0.86189069423929865</v>
      </c>
      <c r="B28" t="b">
        <f t="shared" si="3"/>
        <v>0</v>
      </c>
      <c r="C28" t="b">
        <f t="shared" si="4"/>
        <v>0</v>
      </c>
      <c r="D28" t="b">
        <f t="shared" si="5"/>
        <v>0</v>
      </c>
      <c r="E28" t="b">
        <f t="shared" si="6"/>
        <v>0</v>
      </c>
      <c r="F28" t="b">
        <f t="shared" si="7"/>
        <v>0</v>
      </c>
      <c r="G28" t="b">
        <f t="shared" si="8"/>
        <v>0</v>
      </c>
      <c r="H28" t="b">
        <f t="shared" si="9"/>
        <v>0</v>
      </c>
      <c r="I28" t="b">
        <f t="shared" si="10"/>
        <v>1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COUNTIF(Y$5:Y$113,$B$4)</f>
        <v>0</v>
      </c>
      <c r="BD28">
        <f t="shared" si="55"/>
        <v>0</v>
      </c>
    </row>
    <row r="29" spans="1:56" ht="15">
      <c r="A29" s="5">
        <v>0.81649961449497743</v>
      </c>
      <c r="B29" t="b">
        <f t="shared" si="3"/>
        <v>0</v>
      </c>
      <c r="C29" t="b">
        <f t="shared" si="4"/>
        <v>0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0</v>
      </c>
      <c r="H29" t="b">
        <f t="shared" si="9"/>
        <v>0</v>
      </c>
      <c r="I29" t="b">
        <f t="shared" si="10"/>
        <v>1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COUNTIF(Z$5:Z$113,$B$4)</f>
        <v>0</v>
      </c>
      <c r="BD29">
        <f t="shared" si="55"/>
        <v>0</v>
      </c>
    </row>
    <row r="30" spans="1:56" ht="15">
      <c r="A30" s="5">
        <v>0.69151467089610308</v>
      </c>
      <c r="B30" t="b">
        <f t="shared" si="3"/>
        <v>0</v>
      </c>
      <c r="C30" t="b">
        <f t="shared" si="4"/>
        <v>0</v>
      </c>
      <c r="D30" t="b">
        <f t="shared" si="5"/>
        <v>0</v>
      </c>
      <c r="E30" t="b">
        <f t="shared" si="6"/>
        <v>0</v>
      </c>
      <c r="F30" t="b">
        <f t="shared" si="7"/>
        <v>0</v>
      </c>
      <c r="G30" t="b">
        <f t="shared" si="8"/>
        <v>0</v>
      </c>
      <c r="H30" t="b">
        <f t="shared" si="9"/>
        <v>1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COUNTIF(AA$5:AA$113,$B$4)</f>
        <v>0</v>
      </c>
      <c r="BD30">
        <f t="shared" si="55"/>
        <v>0</v>
      </c>
    </row>
    <row r="31" spans="1:56" ht="15">
      <c r="A31" s="5">
        <v>0.50365448504982546</v>
      </c>
      <c r="B31" t="b">
        <f t="shared" si="3"/>
        <v>0</v>
      </c>
      <c r="C31" t="b">
        <f t="shared" si="4"/>
        <v>0</v>
      </c>
      <c r="D31" t="b">
        <f t="shared" si="5"/>
        <v>0</v>
      </c>
      <c r="E31" t="b">
        <f t="shared" si="6"/>
        <v>0</v>
      </c>
      <c r="F31" t="b">
        <f t="shared" si="7"/>
        <v>0</v>
      </c>
      <c r="G31" t="b">
        <f t="shared" si="8"/>
        <v>1</v>
      </c>
      <c r="H31" t="b">
        <f t="shared" si="9"/>
        <v>0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COUNTIF(AB$5:AB$113,$B$4)</f>
        <v>0</v>
      </c>
      <c r="BD31">
        <f t="shared" si="55"/>
        <v>0</v>
      </c>
    </row>
    <row r="32" spans="1:56" ht="15">
      <c r="A32" s="5">
        <v>0.15903975993998512</v>
      </c>
      <c r="B32" t="b">
        <f t="shared" si="3"/>
        <v>0</v>
      </c>
      <c r="C32" t="b">
        <f t="shared" si="4"/>
        <v>0</v>
      </c>
      <c r="D32" t="b">
        <f t="shared" si="5"/>
        <v>1</v>
      </c>
      <c r="E32" t="b">
        <f t="shared" si="6"/>
        <v>0</v>
      </c>
      <c r="F32" t="b">
        <f t="shared" si="7"/>
        <v>0</v>
      </c>
      <c r="G32" t="b">
        <f t="shared" si="8"/>
        <v>0</v>
      </c>
      <c r="H32" t="b">
        <f t="shared" si="9"/>
        <v>0</v>
      </c>
      <c r="I32" t="b">
        <f t="shared" si="10"/>
        <v>0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COUNTIF(AC$5:AC$113,$B$4)</f>
        <v>0</v>
      </c>
      <c r="BD32">
        <f t="shared" si="55"/>
        <v>0</v>
      </c>
    </row>
    <row r="33" spans="1:56" ht="15">
      <c r="A33" s="5">
        <v>0.73251866938222954</v>
      </c>
      <c r="B33" t="b">
        <f t="shared" si="3"/>
        <v>0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0</v>
      </c>
      <c r="H33" t="b">
        <f t="shared" si="9"/>
        <v>1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COUNTIF(AD$5:AD$113,$B$4)</f>
        <v>0</v>
      </c>
      <c r="BD33">
        <f t="shared" si="55"/>
        <v>0</v>
      </c>
    </row>
    <row r="34" spans="1:56" ht="15">
      <c r="A34" s="5">
        <v>0.5206611570247982</v>
      </c>
      <c r="B34" t="b">
        <f t="shared" si="3"/>
        <v>0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0</v>
      </c>
      <c r="G34" t="b">
        <f t="shared" si="8"/>
        <v>1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COUNTIF(AE$5:AE$113,$B$4)</f>
        <v>0</v>
      </c>
      <c r="BD34">
        <f t="shared" si="55"/>
        <v>0</v>
      </c>
    </row>
    <row r="35" spans="1:56" ht="15">
      <c r="A35" s="5">
        <v>0.36774193548385914</v>
      </c>
      <c r="B35" t="b">
        <f t="shared" si="3"/>
        <v>0</v>
      </c>
      <c r="C35" t="b">
        <f t="shared" si="4"/>
        <v>0</v>
      </c>
      <c r="D35" t="b">
        <f t="shared" si="5"/>
        <v>0</v>
      </c>
      <c r="E35" t="b">
        <f t="shared" si="6"/>
        <v>1</v>
      </c>
      <c r="F35" t="b">
        <f t="shared" si="7"/>
        <v>0</v>
      </c>
      <c r="G35" t="b">
        <f t="shared" si="8"/>
        <v>0</v>
      </c>
      <c r="H35" t="b">
        <f t="shared" si="9"/>
        <v>0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COUNTIF(AF$5:AF$113,$B$4)</f>
        <v>0</v>
      </c>
      <c r="BD35">
        <f t="shared" si="55"/>
        <v>0</v>
      </c>
    </row>
    <row r="36" spans="1:56" ht="15">
      <c r="A36" s="5">
        <v>0.19213313161876711</v>
      </c>
      <c r="B36" t="b">
        <f t="shared" si="3"/>
        <v>0</v>
      </c>
      <c r="C36" t="b">
        <f t="shared" si="4"/>
        <v>0</v>
      </c>
      <c r="D36" t="b">
        <f t="shared" si="5"/>
        <v>1</v>
      </c>
      <c r="E36" t="b">
        <f t="shared" si="6"/>
        <v>0</v>
      </c>
      <c r="F36" t="b">
        <f t="shared" si="7"/>
        <v>0</v>
      </c>
      <c r="G36" t="b">
        <f t="shared" si="8"/>
        <v>0</v>
      </c>
      <c r="H36" t="b">
        <f t="shared" si="9"/>
        <v>0</v>
      </c>
      <c r="I36" t="b">
        <f t="shared" si="10"/>
        <v>0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COUNTIF(AG$5:AG$113,$B$4)</f>
        <v>0</v>
      </c>
      <c r="BD36">
        <f t="shared" si="55"/>
        <v>0</v>
      </c>
    </row>
    <row r="37" spans="1:56" ht="15">
      <c r="A37" s="5">
        <v>0.79803328290469178</v>
      </c>
      <c r="B37" t="b">
        <f t="shared" si="3"/>
        <v>0</v>
      </c>
      <c r="C37" t="b">
        <f t="shared" si="4"/>
        <v>0</v>
      </c>
      <c r="D37" t="b">
        <f t="shared" si="5"/>
        <v>0</v>
      </c>
      <c r="E37" t="b">
        <f t="shared" si="6"/>
        <v>0</v>
      </c>
      <c r="F37" t="b">
        <f t="shared" si="7"/>
        <v>0</v>
      </c>
      <c r="G37" t="b">
        <f t="shared" si="8"/>
        <v>0</v>
      </c>
      <c r="H37" t="b">
        <f t="shared" si="9"/>
        <v>0</v>
      </c>
      <c r="I37" t="b">
        <f t="shared" si="10"/>
        <v>1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COUNTIF(AH$5:AH$113,$B$4)</f>
        <v>0</v>
      </c>
      <c r="BD37">
        <f t="shared" si="55"/>
        <v>0</v>
      </c>
    </row>
    <row r="38" spans="1:56" ht="15">
      <c r="A38" s="5">
        <v>0.3027090694935165</v>
      </c>
      <c r="B38" t="b">
        <f t="shared" si="3"/>
        <v>0</v>
      </c>
      <c r="C38" t="b">
        <f t="shared" si="4"/>
        <v>0</v>
      </c>
      <c r="D38" t="b">
        <f t="shared" si="5"/>
        <v>0</v>
      </c>
      <c r="E38" t="b">
        <f t="shared" si="6"/>
        <v>1</v>
      </c>
      <c r="F38" t="b">
        <f t="shared" si="7"/>
        <v>0</v>
      </c>
      <c r="G38" t="b">
        <f t="shared" si="8"/>
        <v>0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COUNTIF(AI$5:AI$113,$B$4)</f>
        <v>0</v>
      </c>
      <c r="BD38">
        <f t="shared" si="55"/>
        <v>0</v>
      </c>
    </row>
    <row r="39" spans="1:56" ht="15">
      <c r="A39" s="5">
        <v>0.80270906949352172</v>
      </c>
      <c r="B39" t="b">
        <f t="shared" si="3"/>
        <v>0</v>
      </c>
      <c r="C39" t="b">
        <f t="shared" si="4"/>
        <v>0</v>
      </c>
      <c r="D39" t="b">
        <f t="shared" si="5"/>
        <v>0</v>
      </c>
      <c r="E39" t="b">
        <f t="shared" si="6"/>
        <v>0</v>
      </c>
      <c r="F39" t="b">
        <f t="shared" si="7"/>
        <v>0</v>
      </c>
      <c r="G39" t="b">
        <f t="shared" si="8"/>
        <v>0</v>
      </c>
      <c r="H39" t="b">
        <f t="shared" si="9"/>
        <v>0</v>
      </c>
      <c r="I39" t="b">
        <f t="shared" si="10"/>
        <v>1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COUNTIF(AJ$5:AJ$113,$B$4)</f>
        <v>0</v>
      </c>
      <c r="BD39">
        <f t="shared" si="55"/>
        <v>0</v>
      </c>
    </row>
    <row r="40" spans="1:56" ht="15">
      <c r="A40" s="5">
        <v>0.47100930565497245</v>
      </c>
      <c r="B40" t="b">
        <f t="shared" si="3"/>
        <v>0</v>
      </c>
      <c r="C40" t="b">
        <f t="shared" si="4"/>
        <v>0</v>
      </c>
      <c r="D40" t="b">
        <f t="shared" si="5"/>
        <v>0</v>
      </c>
      <c r="E40" t="b">
        <f t="shared" si="6"/>
        <v>0</v>
      </c>
      <c r="F40" t="b">
        <f t="shared" si="7"/>
        <v>1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0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COUNTIF(AK$5:AK$113,$B$4)</f>
        <v>0</v>
      </c>
      <c r="BD40">
        <f t="shared" si="55"/>
        <v>0</v>
      </c>
    </row>
    <row r="41" spans="1:56" ht="15">
      <c r="A41" s="5">
        <v>7.6271186440674141E-2</v>
      </c>
      <c r="B41" t="b">
        <f t="shared" si="3"/>
        <v>0</v>
      </c>
      <c r="C41" t="b">
        <f t="shared" si="4"/>
        <v>1</v>
      </c>
      <c r="D41" t="b">
        <f t="shared" si="5"/>
        <v>0</v>
      </c>
      <c r="E41" t="b">
        <f t="shared" si="6"/>
        <v>0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0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COUNTIF(AL$5:AL$113,$B$4)</f>
        <v>0</v>
      </c>
      <c r="BD41">
        <f t="shared" si="55"/>
        <v>0</v>
      </c>
    </row>
    <row r="42" spans="1:56" ht="15">
      <c r="A42" s="5">
        <v>0.70534550195567403</v>
      </c>
      <c r="B42" t="b">
        <f t="shared" si="3"/>
        <v>0</v>
      </c>
      <c r="C42" t="b">
        <f t="shared" si="4"/>
        <v>0</v>
      </c>
      <c r="D42" t="b">
        <f t="shared" si="5"/>
        <v>0</v>
      </c>
      <c r="E42" t="b">
        <f t="shared" si="6"/>
        <v>0</v>
      </c>
      <c r="F42" t="b">
        <f t="shared" si="7"/>
        <v>0</v>
      </c>
      <c r="G42" t="b">
        <f t="shared" si="8"/>
        <v>0</v>
      </c>
      <c r="H42" t="b">
        <f t="shared" si="9"/>
        <v>1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COUNTIF(AM$5:AM$113,$B$4)</f>
        <v>0</v>
      </c>
      <c r="BD42">
        <f t="shared" si="55"/>
        <v>0</v>
      </c>
    </row>
    <row r="43" spans="1:56" ht="15">
      <c r="A43" s="5">
        <v>0.25234815278647471</v>
      </c>
      <c r="B43" t="b">
        <f t="shared" si="3"/>
        <v>0</v>
      </c>
      <c r="C43" t="b">
        <f t="shared" si="4"/>
        <v>0</v>
      </c>
      <c r="D43" t="b">
        <f t="shared" si="5"/>
        <v>0</v>
      </c>
      <c r="E43" t="b">
        <f t="shared" si="6"/>
        <v>1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COUNTIF(AN$5:AN$113,$B$4)</f>
        <v>0</v>
      </c>
      <c r="BD43">
        <f t="shared" si="55"/>
        <v>0</v>
      </c>
    </row>
    <row r="44" spans="1:56" ht="15">
      <c r="A44" s="5">
        <v>0.88290544771446011</v>
      </c>
      <c r="B44" t="b">
        <f t="shared" si="3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1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COUNTIF(AO$5:AO$113,$B$4)</f>
        <v>0</v>
      </c>
      <c r="BD44">
        <f t="shared" si="55"/>
        <v>0</v>
      </c>
    </row>
    <row r="45" spans="1:56" ht="15">
      <c r="A45" s="5">
        <v>0.58019216555802322</v>
      </c>
      <c r="B45" t="b">
        <f t="shared" si="3"/>
        <v>0</v>
      </c>
      <c r="C45" t="b">
        <f t="shared" si="4"/>
        <v>0</v>
      </c>
      <c r="D45" t="b">
        <f t="shared" si="5"/>
        <v>0</v>
      </c>
      <c r="E45" t="b">
        <f t="shared" si="6"/>
        <v>0</v>
      </c>
      <c r="F45" t="b">
        <f t="shared" si="7"/>
        <v>0</v>
      </c>
      <c r="G45" t="b">
        <f t="shared" si="8"/>
        <v>1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COUNTIF(AP$5:AP$113,$B$4)</f>
        <v>0</v>
      </c>
      <c r="BD45">
        <f t="shared" si="55"/>
        <v>0</v>
      </c>
    </row>
    <row r="46" spans="1:56" ht="15">
      <c r="A46" s="5">
        <v>0.16882316697473859</v>
      </c>
      <c r="B46" t="b">
        <f t="shared" si="3"/>
        <v>0</v>
      </c>
      <c r="C46" t="b">
        <f t="shared" si="4"/>
        <v>0</v>
      </c>
      <c r="D46" t="b">
        <f t="shared" si="5"/>
        <v>1</v>
      </c>
      <c r="E46" t="b">
        <f t="shared" si="6"/>
        <v>0</v>
      </c>
      <c r="F46" t="b">
        <f t="shared" si="7"/>
        <v>0</v>
      </c>
      <c r="G46" t="b">
        <f t="shared" si="8"/>
        <v>0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COUNTIF(AQ$5:AQ$113,$B$4)</f>
        <v>0</v>
      </c>
      <c r="BD46">
        <f t="shared" si="55"/>
        <v>0</v>
      </c>
    </row>
    <row r="47" spans="1:56" ht="15">
      <c r="A47" s="5">
        <v>0.7215033887862019</v>
      </c>
      <c r="B47" t="b">
        <f t="shared" si="3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0</v>
      </c>
      <c r="G47" t="b">
        <f t="shared" si="8"/>
        <v>0</v>
      </c>
      <c r="H47" t="b">
        <f t="shared" si="9"/>
        <v>1</v>
      </c>
      <c r="I47" t="b">
        <f t="shared" si="10"/>
        <v>0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COUNTIF(AR$5:AR$113,$B$4)</f>
        <v>0</v>
      </c>
      <c r="BD47">
        <f t="shared" si="55"/>
        <v>0</v>
      </c>
    </row>
    <row r="48" spans="1:56" ht="15">
      <c r="A48" s="5">
        <v>0.37899917965546054</v>
      </c>
      <c r="B48" t="b">
        <f t="shared" si="3"/>
        <v>0</v>
      </c>
      <c r="C48" t="b">
        <f t="shared" si="4"/>
        <v>0</v>
      </c>
      <c r="D48" t="b">
        <f t="shared" si="5"/>
        <v>0</v>
      </c>
      <c r="E48" t="b">
        <f t="shared" si="6"/>
        <v>0</v>
      </c>
      <c r="F48" t="b">
        <f t="shared" si="7"/>
        <v>1</v>
      </c>
      <c r="G48" t="b">
        <f t="shared" si="8"/>
        <v>0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COUNTIF(AS$5:AS$113,$B$4)</f>
        <v>0</v>
      </c>
      <c r="BD48">
        <f t="shared" si="55"/>
        <v>0</v>
      </c>
    </row>
    <row r="49" spans="1:56" ht="15">
      <c r="A49" s="5">
        <v>0.12468030690537585</v>
      </c>
      <c r="B49" t="b">
        <f t="shared" si="3"/>
        <v>0</v>
      </c>
      <c r="C49" t="b">
        <f t="shared" si="4"/>
        <v>1</v>
      </c>
      <c r="D49" t="b">
        <f t="shared" si="5"/>
        <v>0</v>
      </c>
      <c r="E49" t="b">
        <f t="shared" si="6"/>
        <v>0</v>
      </c>
      <c r="F49" t="b">
        <f t="shared" si="7"/>
        <v>0</v>
      </c>
      <c r="G49" t="b">
        <f t="shared" si="8"/>
        <v>0</v>
      </c>
      <c r="H49" t="b">
        <f t="shared" si="9"/>
        <v>0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COUNTIF(AT$5:AT$113,$B$4)</f>
        <v>0</v>
      </c>
      <c r="BD49">
        <f t="shared" si="55"/>
        <v>0</v>
      </c>
    </row>
    <row r="50" spans="1:56" ht="15">
      <c r="A50" s="5">
        <v>0.75063938618925963</v>
      </c>
      <c r="B50" t="b">
        <f t="shared" si="3"/>
        <v>0</v>
      </c>
      <c r="C50" t="b">
        <f t="shared" si="4"/>
        <v>0</v>
      </c>
      <c r="D50" t="b">
        <f t="shared" si="5"/>
        <v>0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1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COUNTIF(AU$5:AU$113,$B$4)</f>
        <v>0</v>
      </c>
      <c r="BD50">
        <f t="shared" si="55"/>
        <v>0</v>
      </c>
    </row>
    <row r="51" spans="1:56" ht="15">
      <c r="A51" s="5">
        <v>0.39919624916276858</v>
      </c>
      <c r="B51" t="b">
        <f t="shared" si="3"/>
        <v>0</v>
      </c>
      <c r="C51" t="b">
        <f t="shared" si="4"/>
        <v>0</v>
      </c>
      <c r="D51" t="b">
        <f t="shared" si="5"/>
        <v>0</v>
      </c>
      <c r="E51" t="b">
        <f t="shared" si="6"/>
        <v>0</v>
      </c>
      <c r="F51" t="b">
        <f t="shared" si="7"/>
        <v>1</v>
      </c>
      <c r="G51" t="b">
        <f t="shared" si="8"/>
        <v>0</v>
      </c>
      <c r="H51" t="b">
        <f t="shared" si="9"/>
        <v>0</v>
      </c>
      <c r="I51" t="b">
        <f t="shared" si="10"/>
        <v>0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COUNTIF(AV$5:AV$113,$B$4)</f>
        <v>0</v>
      </c>
      <c r="BD51">
        <f t="shared" si="55"/>
        <v>0</v>
      </c>
    </row>
    <row r="52" spans="1:56" ht="15">
      <c r="A52" s="5">
        <v>8.894230769231358E-2</v>
      </c>
      <c r="B52" t="b">
        <f t="shared" si="3"/>
        <v>0</v>
      </c>
      <c r="C52" t="b">
        <f t="shared" si="4"/>
        <v>1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0</v>
      </c>
      <c r="H52" t="b">
        <f t="shared" si="9"/>
        <v>0</v>
      </c>
      <c r="I52" t="b">
        <f t="shared" si="10"/>
        <v>0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COUNTIF(AW$5:AW$113,$B$4)</f>
        <v>0</v>
      </c>
      <c r="BD52">
        <f t="shared" si="55"/>
        <v>0</v>
      </c>
    </row>
    <row r="53" spans="1:56" ht="15">
      <c r="A53" s="5">
        <v>0.90705128205128549</v>
      </c>
      <c r="B53" t="b">
        <f t="shared" si="3"/>
        <v>0</v>
      </c>
      <c r="C53" t="b">
        <f t="shared" si="4"/>
        <v>0</v>
      </c>
      <c r="D53" t="b">
        <f t="shared" si="5"/>
        <v>0</v>
      </c>
      <c r="E53" t="b">
        <f t="shared" si="6"/>
        <v>0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1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COUNTIF(AX$5:AX$113,$B$4)</f>
        <v>0</v>
      </c>
      <c r="BD53">
        <f t="shared" si="55"/>
        <v>0</v>
      </c>
    </row>
    <row r="54" spans="1:56" ht="15">
      <c r="A54" s="5">
        <v>0.53650368385800218</v>
      </c>
      <c r="B54" t="b">
        <f t="shared" si="3"/>
        <v>0</v>
      </c>
      <c r="C54" t="b">
        <f t="shared" si="4"/>
        <v>0</v>
      </c>
      <c r="D54" t="b">
        <f t="shared" si="5"/>
        <v>0</v>
      </c>
      <c r="E54" t="b">
        <f t="shared" si="6"/>
        <v>0</v>
      </c>
      <c r="F54" t="b">
        <f t="shared" si="7"/>
        <v>0</v>
      </c>
      <c r="G54" t="b">
        <f t="shared" si="8"/>
        <v>1</v>
      </c>
      <c r="H54" t="b">
        <f t="shared" si="9"/>
        <v>0</v>
      </c>
      <c r="I54" t="b">
        <f t="shared" si="10"/>
        <v>0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COUNTIF(AY$5:AY$113,$B$4)</f>
        <v>0</v>
      </c>
      <c r="BD54">
        <f t="shared" si="55"/>
        <v>0</v>
      </c>
    </row>
    <row r="55" spans="1:56" ht="15">
      <c r="A55" s="5">
        <v>0.31007194244603764</v>
      </c>
      <c r="B55" t="b">
        <f t="shared" si="3"/>
        <v>0</v>
      </c>
      <c r="C55" t="b">
        <f t="shared" si="4"/>
        <v>0</v>
      </c>
      <c r="D55" t="b">
        <f t="shared" si="5"/>
        <v>0</v>
      </c>
      <c r="E55" t="b">
        <f t="shared" si="6"/>
        <v>1</v>
      </c>
      <c r="F55" t="b">
        <f t="shared" si="7"/>
        <v>0</v>
      </c>
      <c r="G55" t="b">
        <f t="shared" si="8"/>
        <v>0</v>
      </c>
      <c r="H55" t="b">
        <f t="shared" si="9"/>
        <v>0</v>
      </c>
      <c r="I55" t="b">
        <f t="shared" si="10"/>
        <v>0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COUNTIF(AZ$5:AZ$113,$B$4)</f>
        <v>0</v>
      </c>
      <c r="BD55">
        <f t="shared" si="55"/>
        <v>0</v>
      </c>
    </row>
    <row r="56" spans="1:56" ht="15">
      <c r="A56" s="5">
        <v>0</v>
      </c>
      <c r="B56" t="b">
        <f t="shared" si="3"/>
        <v>1</v>
      </c>
      <c r="C56" t="b">
        <f t="shared" si="4"/>
        <v>0</v>
      </c>
      <c r="D56" t="b">
        <f t="shared" si="5"/>
        <v>0</v>
      </c>
      <c r="E56" t="b">
        <f t="shared" si="6"/>
        <v>0</v>
      </c>
      <c r="F56" t="b">
        <f t="shared" si="7"/>
        <v>0</v>
      </c>
      <c r="G56" t="b">
        <f t="shared" si="8"/>
        <v>0</v>
      </c>
      <c r="H56" t="b">
        <f t="shared" si="9"/>
        <v>0</v>
      </c>
      <c r="I56" t="b">
        <f t="shared" si="10"/>
        <v>0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0.67700987306064975</v>
      </c>
      <c r="B57" t="b">
        <f t="shared" si="3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0</v>
      </c>
      <c r="G57" t="b">
        <f t="shared" si="8"/>
        <v>0</v>
      </c>
      <c r="H57" t="b">
        <f t="shared" si="9"/>
        <v>1</v>
      </c>
      <c r="I57" t="b">
        <f t="shared" si="10"/>
        <v>0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0.39836187639612658</v>
      </c>
      <c r="B58" t="b">
        <f t="shared" si="3"/>
        <v>0</v>
      </c>
      <c r="C58" t="b">
        <f t="shared" si="4"/>
        <v>0</v>
      </c>
      <c r="D58" t="b">
        <f t="shared" si="5"/>
        <v>0</v>
      </c>
      <c r="E58" t="b">
        <f t="shared" si="6"/>
        <v>0</v>
      </c>
      <c r="F58" t="b">
        <f t="shared" si="7"/>
        <v>1</v>
      </c>
      <c r="G58" t="b">
        <f t="shared" si="8"/>
        <v>0</v>
      </c>
      <c r="H58" t="b">
        <f t="shared" si="9"/>
        <v>0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3.787878787879724E-2</v>
      </c>
      <c r="B59" t="b">
        <f t="shared" si="3"/>
        <v>0</v>
      </c>
      <c r="C59" t="b">
        <f t="shared" si="4"/>
        <v>1</v>
      </c>
      <c r="D59" t="b">
        <f t="shared" si="5"/>
        <v>0</v>
      </c>
      <c r="E59" t="b">
        <f t="shared" si="6"/>
        <v>0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0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0.6790633608815464</v>
      </c>
      <c r="B60" t="b">
        <f t="shared" si="3"/>
        <v>0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0</v>
      </c>
      <c r="G60" t="b">
        <f t="shared" si="8"/>
        <v>0</v>
      </c>
      <c r="H60" t="b">
        <f t="shared" si="9"/>
        <v>1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0.2841181165203569</v>
      </c>
      <c r="B61" t="b">
        <f t="shared" si="3"/>
        <v>0</v>
      </c>
      <c r="C61" t="b">
        <f t="shared" si="4"/>
        <v>0</v>
      </c>
      <c r="D61" t="b">
        <f t="shared" si="5"/>
        <v>0</v>
      </c>
      <c r="E61" t="b">
        <f t="shared" si="6"/>
        <v>1</v>
      </c>
      <c r="F61" t="b">
        <f t="shared" si="7"/>
        <v>0</v>
      </c>
      <c r="G61" t="b">
        <f t="shared" si="8"/>
        <v>0</v>
      </c>
      <c r="H61" t="b">
        <f t="shared" si="9"/>
        <v>0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0.10563380281690533</v>
      </c>
      <c r="B62" t="b">
        <f t="shared" si="3"/>
        <v>0</v>
      </c>
      <c r="C62" t="b">
        <f t="shared" si="4"/>
        <v>1</v>
      </c>
      <c r="D62" t="b">
        <f t="shared" si="5"/>
        <v>0</v>
      </c>
      <c r="E62" t="b">
        <f t="shared" si="6"/>
        <v>0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0.71895006402048223</v>
      </c>
      <c r="B63" t="b">
        <f t="shared" si="3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0</v>
      </c>
      <c r="H63" t="b">
        <f t="shared" si="9"/>
        <v>1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0.30657989877079073</v>
      </c>
      <c r="B64" t="b">
        <f t="shared" si="3"/>
        <v>0</v>
      </c>
      <c r="C64" t="b">
        <f t="shared" si="4"/>
        <v>0</v>
      </c>
      <c r="D64" t="b">
        <f t="shared" si="5"/>
        <v>0</v>
      </c>
      <c r="E64" t="b">
        <f t="shared" si="6"/>
        <v>1</v>
      </c>
      <c r="F64" t="b">
        <f t="shared" si="7"/>
        <v>0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0</v>
      </c>
      <c r="B65" t="b">
        <f t="shared" si="3"/>
        <v>1</v>
      </c>
      <c r="C65" t="b">
        <f t="shared" si="4"/>
        <v>0</v>
      </c>
      <c r="D65" t="b">
        <f t="shared" si="5"/>
        <v>0</v>
      </c>
      <c r="E65" t="b">
        <f t="shared" si="6"/>
        <v>0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0.5519614590502302</v>
      </c>
      <c r="B66" t="b">
        <f t="shared" si="3"/>
        <v>0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1</v>
      </c>
      <c r="H66" t="b">
        <f t="shared" si="9"/>
        <v>0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0.13610938471101325</v>
      </c>
      <c r="B67" t="b">
        <f t="shared" si="3"/>
        <v>0</v>
      </c>
      <c r="C67" t="b">
        <f t="shared" si="4"/>
        <v>0</v>
      </c>
      <c r="D67" t="b">
        <f t="shared" si="5"/>
        <v>1</v>
      </c>
      <c r="E67" t="b">
        <f t="shared" si="6"/>
        <v>0</v>
      </c>
      <c r="F67" t="b">
        <f t="shared" si="7"/>
        <v>0</v>
      </c>
      <c r="G67" t="b">
        <f t="shared" si="8"/>
        <v>0</v>
      </c>
      <c r="H67" t="b">
        <f t="shared" si="9"/>
        <v>0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0.71908017402112623</v>
      </c>
      <c r="B68" t="b">
        <f t="shared" si="3"/>
        <v>0</v>
      </c>
      <c r="C68" t="b">
        <f t="shared" si="4"/>
        <v>0</v>
      </c>
      <c r="D68" t="b">
        <f t="shared" si="5"/>
        <v>0</v>
      </c>
      <c r="E68" t="b">
        <f t="shared" si="6"/>
        <v>0</v>
      </c>
      <c r="F68" t="b">
        <f t="shared" si="7"/>
        <v>0</v>
      </c>
      <c r="G68" t="b">
        <f t="shared" si="8"/>
        <v>0</v>
      </c>
      <c r="H68" t="b">
        <f t="shared" si="9"/>
        <v>1</v>
      </c>
      <c r="I68" t="b">
        <f t="shared" si="10"/>
        <v>0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0.30451127819549606</v>
      </c>
      <c r="B69" t="b">
        <f t="shared" si="3"/>
        <v>0</v>
      </c>
      <c r="C69" t="b">
        <f t="shared" si="4"/>
        <v>0</v>
      </c>
      <c r="D69" t="b">
        <f t="shared" si="5"/>
        <v>0</v>
      </c>
      <c r="E69" t="b">
        <f t="shared" si="6"/>
        <v>1</v>
      </c>
      <c r="F69" t="b">
        <f t="shared" si="7"/>
        <v>0</v>
      </c>
      <c r="G69" t="b">
        <f t="shared" si="8"/>
        <v>0</v>
      </c>
      <c r="H69" t="b">
        <f t="shared" si="9"/>
        <v>0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0.789473684210524</v>
      </c>
      <c r="B70" t="b">
        <f t="shared" ref="B70:B113" si="56">AND($A70&gt;=0,$A70&lt;=$B$3)</f>
        <v>0</v>
      </c>
      <c r="C70" t="b">
        <f t="shared" ref="C70:C113" si="57">AND($A70&gt;$B$3,$A70&lt;=$C$3)</f>
        <v>0</v>
      </c>
      <c r="D70" t="b">
        <f t="shared" ref="D70:D113" si="58">AND($A70&gt;$C$3,$A70&lt;=$D$3)</f>
        <v>0</v>
      </c>
      <c r="E70" t="b">
        <f t="shared" ref="E70:E113" si="59">AND($A70&gt;$D$3,$A70&lt;=$E$3)</f>
        <v>0</v>
      </c>
      <c r="F70" t="b">
        <f t="shared" ref="F70:F113" si="60">AND($A70&gt;$E$3,$A70&lt;=$F$3)</f>
        <v>0</v>
      </c>
      <c r="G70" t="b">
        <f t="shared" ref="G70:G113" si="61">AND($A70&gt;$F$3,$A70&lt;=$G$3)</f>
        <v>0</v>
      </c>
      <c r="H70" t="b">
        <f t="shared" ref="H70:H113" si="62">AND($A70&gt;$G$3,$A70&lt;=$H$3)</f>
        <v>0</v>
      </c>
      <c r="I70" t="b">
        <f t="shared" ref="I70:I113" si="63">AND($A70&gt;$H$3,$A70&lt;=$I$3)</f>
        <v>1</v>
      </c>
      <c r="J70" t="b">
        <f t="shared" ref="J70:J113" si="64">AND($A70&gt;$I$3,$A70&lt;=$J$3)</f>
        <v>0</v>
      </c>
      <c r="K70" t="b">
        <f t="shared" ref="K70:K113" si="65">AND($A70&gt;$J$3,$A70&lt;=$K$3)</f>
        <v>0</v>
      </c>
      <c r="L70" t="b">
        <f t="shared" ref="L70:L113" si="66">AND($A70&gt;$K$3,$A70&lt;=$L$3)</f>
        <v>0</v>
      </c>
      <c r="M70" t="b">
        <f t="shared" ref="M70:M113" si="67">AND($A70&gt;$L$3,$A70&lt;=$M$3)</f>
        <v>0</v>
      </c>
      <c r="N70" t="b">
        <f t="shared" ref="N70:N113" si="68">AND($A70&gt;$M$3,$A70&lt;=$N$3)</f>
        <v>0</v>
      </c>
      <c r="O70" t="b">
        <f t="shared" ref="O70:O113" si="69">AND($A70&gt;$N$3,$A70&lt;=$O$3)</f>
        <v>0</v>
      </c>
      <c r="P70" t="b">
        <f t="shared" ref="P70:P113" si="70">AND($A70&gt;$O$3,$A70&lt;=$P$3)</f>
        <v>0</v>
      </c>
      <c r="Q70" t="b">
        <f t="shared" ref="Q70:Q113" si="71">AND($A70&gt;$P$3,$A70&lt;=$Q$3)</f>
        <v>0</v>
      </c>
      <c r="R70" t="b">
        <f t="shared" ref="R70:R113" si="72">AND($A70&gt;$Q$3,$A70&lt;=$R$3)</f>
        <v>0</v>
      </c>
      <c r="S70" t="b">
        <f t="shared" ref="S70:S113" si="73">AND($A70&gt;$R$3,$A70&lt;=$S$3)</f>
        <v>0</v>
      </c>
      <c r="T70" t="b">
        <f t="shared" ref="T70:T113" si="74">AND($A70&gt;$S$3,$A70&lt;=$T$3)</f>
        <v>0</v>
      </c>
      <c r="U70" t="b">
        <f t="shared" ref="U70:U113" si="75">AND($A70&gt;$T$3,$A70&lt;=$U$3)</f>
        <v>0</v>
      </c>
      <c r="V70" t="b">
        <f t="shared" ref="V70:V113" si="76">AND($A70&gt;$U$3,$A70&lt;=$V$3)</f>
        <v>0</v>
      </c>
      <c r="W70" t="b">
        <f t="shared" ref="W70:W113" si="77">AND($A70&gt;$V$3,$A70&lt;=$W$3)</f>
        <v>0</v>
      </c>
      <c r="X70" t="b">
        <f t="shared" ref="X70:X113" si="78">AND($A70&gt;$W$3,$A70&lt;=$X$3)</f>
        <v>0</v>
      </c>
      <c r="Y70" t="b">
        <f t="shared" ref="Y70:Y113" si="79">AND($A70&gt;$X$3,$A70&lt;=$Y$3)</f>
        <v>0</v>
      </c>
      <c r="Z70" t="b">
        <f t="shared" ref="Z70:Z113" si="80">AND($A70&gt;$Y$3,$A70&lt;=$Z$3)</f>
        <v>0</v>
      </c>
      <c r="AA70" t="b">
        <f t="shared" ref="AA70:AA113" si="81">AND($A70&gt;$Z$3,$A70&lt;=$AA$3)</f>
        <v>0</v>
      </c>
      <c r="AB70" t="b">
        <f t="shared" ref="AB70:AB113" si="82">AND($A70&gt;$AA$3,$A70&lt;=$AB$3)</f>
        <v>0</v>
      </c>
      <c r="AC70" t="b">
        <f t="shared" ref="AC70:AC113" si="83">AND($A70&gt;$AB$3,$A70&lt;=$AC$3)</f>
        <v>0</v>
      </c>
      <c r="AD70" t="b">
        <f t="shared" ref="AD70:AD113" si="84">AND($A70&gt;$AC$3,$A70&lt;=$AD$3)</f>
        <v>0</v>
      </c>
      <c r="AE70" t="b">
        <f t="shared" ref="AE70:AE113" si="85">AND($A70&gt;$AD$3,$A70&lt;=$AE$3)</f>
        <v>0</v>
      </c>
      <c r="AF70" t="b">
        <f t="shared" ref="AF70:AF113" si="86">AND($A70&gt;$AE$3,$A70&lt;=$AF$3)</f>
        <v>0</v>
      </c>
      <c r="AG70" t="b">
        <f t="shared" ref="AG70:AG113" si="87">AND($A70&gt;$AF$3,$A70&lt;=$AG$3)</f>
        <v>0</v>
      </c>
      <c r="AH70" t="b">
        <f t="shared" ref="AH70:AH113" si="88">AND($A70&gt;$AG$3,$A70&lt;=$AH$3)</f>
        <v>0</v>
      </c>
      <c r="AI70" t="b">
        <f t="shared" ref="AI70:AI113" si="89">AND($A70&gt;$AH$3,$A70&lt;=$AI$3)</f>
        <v>0</v>
      </c>
      <c r="AJ70" t="b">
        <f t="shared" ref="AJ70:AJ113" si="90">AND($A70&gt;$AI$3,$A70&lt;=$AJ$3)</f>
        <v>0</v>
      </c>
      <c r="AK70" t="b">
        <f t="shared" ref="AK70:AK113" si="91">AND($A70&gt;$AJ$3,$A70&lt;=$AK$3)</f>
        <v>0</v>
      </c>
      <c r="AL70" t="b">
        <f t="shared" ref="AL70:AL113" si="92">AND($A70&gt;$AK$3,$A70&lt;=$AL$3)</f>
        <v>0</v>
      </c>
      <c r="AM70" t="b">
        <f t="shared" ref="AM70:AM113" si="93">AND($A70&gt;$AL$3,$A70&lt;=$AM$3)</f>
        <v>0</v>
      </c>
      <c r="AN70" t="b">
        <f t="shared" ref="AN70:AN113" si="94">AND($A70&gt;$AM$3,$A70&lt;=$AN$3)</f>
        <v>0</v>
      </c>
      <c r="AO70" t="b">
        <f t="shared" ref="AO70:AO113" si="95">AND($A70&gt;$AN$3,$A70&lt;=$AO$3)</f>
        <v>0</v>
      </c>
      <c r="AP70" t="b">
        <f t="shared" ref="AP70:AP113" si="96">AND($A70&gt;$AO$3,$A70&lt;=$AP$3)</f>
        <v>0</v>
      </c>
      <c r="AQ70" t="b">
        <f t="shared" ref="AQ70:AQ113" si="97">AND($A70&gt;$AP$3,$A70&lt;=$AQ$3)</f>
        <v>0</v>
      </c>
      <c r="AR70" t="b">
        <f t="shared" ref="AR70:AR113" si="98">AND($A70&gt;$AQ$3,$A70&lt;=$AR$3)</f>
        <v>0</v>
      </c>
      <c r="AS70" t="b">
        <f t="shared" ref="AS70:AS113" si="99">AND($A70&gt;$AR$3,$A70&lt;=$AS$3)</f>
        <v>0</v>
      </c>
      <c r="AT70" t="b">
        <f t="shared" ref="AT70:AT113" si="100">AND($A70&gt;$AS$3,$A70&lt;=$AT$3)</f>
        <v>0</v>
      </c>
      <c r="AU70" t="b">
        <f t="shared" ref="AU70:AU113" si="101">AND($A70&gt;$AT$3,$A70&lt;=$AU$3)</f>
        <v>0</v>
      </c>
      <c r="AV70" t="b">
        <f t="shared" ref="AV70:AV113" si="102">AND($A70&gt;$AU$3,$A70&lt;=$AV$3)</f>
        <v>0</v>
      </c>
      <c r="AW70" t="b">
        <f t="shared" ref="AW70:AW113" si="103">AND($A70&gt;$AV$3,$A70&lt;=$AW$3)</f>
        <v>0</v>
      </c>
      <c r="AX70" t="b">
        <f t="shared" ref="AX70:AX113" si="104">AND($A70&gt;$AW$3,$A70&lt;=$AX$3)</f>
        <v>0</v>
      </c>
      <c r="AY70" t="b">
        <f t="shared" ref="AY70:AY113" si="105">AND($A70&gt;$AX$3,$A70&lt;=$AY$3)</f>
        <v>0</v>
      </c>
      <c r="AZ70" t="b">
        <f t="shared" ref="AZ70:AZ113" si="106">AND($A70&gt;$AY$3,$A70&lt;=$AZ$3)</f>
        <v>0</v>
      </c>
    </row>
    <row r="71" spans="1:52" ht="15">
      <c r="A71" s="5">
        <v>0.37270875763747086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1</v>
      </c>
      <c r="F71" t="b">
        <f t="shared" si="60"/>
        <v>0</v>
      </c>
      <c r="G71" t="b">
        <f t="shared" si="61"/>
        <v>0</v>
      </c>
      <c r="H71" t="b">
        <f t="shared" si="62"/>
        <v>0</v>
      </c>
      <c r="I71" t="b">
        <f t="shared" si="63"/>
        <v>0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0.92124915139170882</v>
      </c>
      <c r="B72" t="b">
        <f t="shared" si="56"/>
        <v>0</v>
      </c>
      <c r="C72" t="b">
        <f t="shared" si="57"/>
        <v>0</v>
      </c>
      <c r="D72" t="b">
        <f t="shared" si="58"/>
        <v>0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1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0.50526315789473708</v>
      </c>
      <c r="B73" t="b">
        <f t="shared" si="56"/>
        <v>0</v>
      </c>
      <c r="C73" t="b">
        <f t="shared" si="57"/>
        <v>0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1</v>
      </c>
      <c r="H73" t="b">
        <f t="shared" si="62"/>
        <v>0</v>
      </c>
      <c r="I73" t="b">
        <f t="shared" si="63"/>
        <v>0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6.2172284644208833E-2</v>
      </c>
      <c r="B74" t="b">
        <f t="shared" si="56"/>
        <v>0</v>
      </c>
      <c r="C74" t="b">
        <f t="shared" si="57"/>
        <v>1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0</v>
      </c>
      <c r="H74" t="b">
        <f t="shared" si="62"/>
        <v>0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0.78576779026216836</v>
      </c>
      <c r="B75" t="b">
        <f t="shared" si="56"/>
        <v>0</v>
      </c>
      <c r="C75" t="b">
        <f t="shared" si="57"/>
        <v>0</v>
      </c>
      <c r="D75" t="b">
        <f t="shared" si="58"/>
        <v>0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1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0.4848329048843083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1</v>
      </c>
      <c r="G76" t="b">
        <f t="shared" si="61"/>
        <v>0</v>
      </c>
      <c r="H76" t="b">
        <f t="shared" si="62"/>
        <v>0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0</v>
      </c>
      <c r="B77" t="b">
        <f t="shared" si="56"/>
        <v>1</v>
      </c>
      <c r="C77" t="b">
        <f t="shared" si="57"/>
        <v>0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0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0.67433751743374215</v>
      </c>
      <c r="B78" t="b">
        <f t="shared" si="56"/>
        <v>0</v>
      </c>
      <c r="C78" t="b">
        <f t="shared" si="57"/>
        <v>0</v>
      </c>
      <c r="D78" t="b">
        <f t="shared" si="58"/>
        <v>0</v>
      </c>
      <c r="E78" t="b">
        <f t="shared" si="59"/>
        <v>0</v>
      </c>
      <c r="F78" t="b">
        <f t="shared" si="60"/>
        <v>0</v>
      </c>
      <c r="G78" t="b">
        <f t="shared" si="61"/>
        <v>0</v>
      </c>
      <c r="H78" t="b">
        <f t="shared" si="62"/>
        <v>1</v>
      </c>
      <c r="I78" t="b">
        <f t="shared" si="63"/>
        <v>0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0.36229635376261232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1</v>
      </c>
      <c r="F79" t="b">
        <f t="shared" si="60"/>
        <v>0</v>
      </c>
      <c r="G79" t="b">
        <f t="shared" si="61"/>
        <v>0</v>
      </c>
      <c r="H79" t="b">
        <f t="shared" si="62"/>
        <v>0</v>
      </c>
      <c r="I79" t="b">
        <f t="shared" si="63"/>
        <v>0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3.6049026676246945E-2</v>
      </c>
      <c r="B80" t="b">
        <f t="shared" si="56"/>
        <v>0</v>
      </c>
      <c r="C80" t="b">
        <f t="shared" si="57"/>
        <v>1</v>
      </c>
      <c r="D80" t="b">
        <f t="shared" si="58"/>
        <v>0</v>
      </c>
      <c r="E80" t="b">
        <f t="shared" si="59"/>
        <v>0</v>
      </c>
      <c r="F80" t="b">
        <f t="shared" si="60"/>
        <v>0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0.74405191059837006</v>
      </c>
      <c r="B81" t="b">
        <f t="shared" si="56"/>
        <v>0</v>
      </c>
      <c r="C81" t="b">
        <f t="shared" si="57"/>
        <v>0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0</v>
      </c>
      <c r="H81" t="b">
        <f t="shared" si="62"/>
        <v>1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0.45606390704428401</v>
      </c>
      <c r="B82" t="b">
        <f t="shared" si="56"/>
        <v>0</v>
      </c>
      <c r="C82" t="b">
        <f t="shared" si="57"/>
        <v>0</v>
      </c>
      <c r="D82" t="b">
        <f t="shared" si="58"/>
        <v>0</v>
      </c>
      <c r="E82" t="b">
        <f t="shared" si="59"/>
        <v>0</v>
      </c>
      <c r="F82" t="b">
        <f t="shared" si="60"/>
        <v>1</v>
      </c>
      <c r="G82" t="b">
        <f t="shared" si="61"/>
        <v>0</v>
      </c>
      <c r="H82" t="b">
        <f t="shared" si="62"/>
        <v>0</v>
      </c>
      <c r="I82" t="b">
        <f t="shared" si="63"/>
        <v>0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0.19770114942531991</v>
      </c>
      <c r="B83" t="b">
        <f t="shared" si="56"/>
        <v>0</v>
      </c>
      <c r="C83" t="b">
        <f t="shared" si="57"/>
        <v>0</v>
      </c>
      <c r="D83" t="b">
        <f t="shared" si="58"/>
        <v>1</v>
      </c>
      <c r="E83" t="b">
        <f t="shared" si="59"/>
        <v>0</v>
      </c>
      <c r="F83" t="b">
        <f t="shared" si="60"/>
        <v>0</v>
      </c>
      <c r="G83" t="b">
        <f t="shared" si="61"/>
        <v>0</v>
      </c>
      <c r="H83" t="b">
        <f t="shared" si="62"/>
        <v>0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0.90727969348661408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0</v>
      </c>
      <c r="F84" t="b">
        <f t="shared" si="60"/>
        <v>0</v>
      </c>
      <c r="G84" t="b">
        <f t="shared" si="61"/>
        <v>0</v>
      </c>
      <c r="H84" t="b">
        <f t="shared" si="62"/>
        <v>0</v>
      </c>
      <c r="I84" t="b">
        <f t="shared" si="63"/>
        <v>0</v>
      </c>
      <c r="J84" t="b">
        <f t="shared" si="64"/>
        <v>1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0.34873646209384396</v>
      </c>
      <c r="B85" t="b">
        <f t="shared" si="56"/>
        <v>0</v>
      </c>
      <c r="C85" t="b">
        <f t="shared" si="57"/>
        <v>0</v>
      </c>
      <c r="D85" t="b">
        <f t="shared" si="58"/>
        <v>0</v>
      </c>
      <c r="E85" t="b">
        <f t="shared" si="59"/>
        <v>1</v>
      </c>
      <c r="F85" t="b">
        <f t="shared" si="60"/>
        <v>0</v>
      </c>
      <c r="G85" t="b">
        <f t="shared" si="61"/>
        <v>0</v>
      </c>
      <c r="H85" t="b">
        <f t="shared" si="62"/>
        <v>0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0.95956678700360187</v>
      </c>
      <c r="B86" t="b">
        <f t="shared" si="56"/>
        <v>0</v>
      </c>
      <c r="C86" t="b">
        <f t="shared" si="57"/>
        <v>0</v>
      </c>
      <c r="D86" t="b">
        <f t="shared" si="58"/>
        <v>0</v>
      </c>
      <c r="E86" t="b">
        <f t="shared" si="59"/>
        <v>0</v>
      </c>
      <c r="F86" t="b">
        <f t="shared" si="60"/>
        <v>0</v>
      </c>
      <c r="G86" t="b">
        <f t="shared" si="61"/>
        <v>0</v>
      </c>
      <c r="H86" t="b">
        <f t="shared" si="62"/>
        <v>0</v>
      </c>
      <c r="I86" t="b">
        <f t="shared" si="63"/>
        <v>0</v>
      </c>
      <c r="J86" t="b">
        <f t="shared" si="64"/>
        <v>1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0.67271407837446751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0</v>
      </c>
      <c r="F87" t="b">
        <f t="shared" si="60"/>
        <v>0</v>
      </c>
      <c r="G87" t="b">
        <f t="shared" si="61"/>
        <v>0</v>
      </c>
      <c r="H87" t="b">
        <f t="shared" si="62"/>
        <v>1</v>
      </c>
      <c r="I87" t="b">
        <f t="shared" si="63"/>
        <v>0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0.3433059087509468</v>
      </c>
      <c r="B88" t="b">
        <f t="shared" si="56"/>
        <v>0</v>
      </c>
      <c r="C88" t="b">
        <f t="shared" si="57"/>
        <v>0</v>
      </c>
      <c r="D88" t="b">
        <f t="shared" si="58"/>
        <v>0</v>
      </c>
      <c r="E88" t="b">
        <f t="shared" si="59"/>
        <v>1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</v>
      </c>
      <c r="B89" t="b">
        <f t="shared" si="56"/>
        <v>1</v>
      </c>
      <c r="C89" t="b">
        <f t="shared" si="57"/>
        <v>0</v>
      </c>
      <c r="D89" t="b">
        <f t="shared" si="58"/>
        <v>0</v>
      </c>
      <c r="E89" t="b">
        <f t="shared" si="59"/>
        <v>0</v>
      </c>
      <c r="F89" t="b">
        <f t="shared" si="60"/>
        <v>0</v>
      </c>
      <c r="G89" t="b">
        <f t="shared" si="61"/>
        <v>0</v>
      </c>
      <c r="H89" t="b">
        <f t="shared" si="62"/>
        <v>0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0.68404118404116643</v>
      </c>
      <c r="B90" t="b">
        <f t="shared" si="56"/>
        <v>0</v>
      </c>
      <c r="C90" t="b">
        <f t="shared" si="57"/>
        <v>0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1</v>
      </c>
      <c r="I90" t="b">
        <f t="shared" si="63"/>
        <v>0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0.3802447552447199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0</v>
      </c>
      <c r="F91" t="b">
        <f t="shared" si="60"/>
        <v>1</v>
      </c>
      <c r="G91" t="b">
        <f t="shared" si="61"/>
        <v>0</v>
      </c>
      <c r="H91" t="b">
        <f t="shared" si="62"/>
        <v>0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0.22924901185767865</v>
      </c>
      <c r="B92" t="b">
        <f t="shared" si="56"/>
        <v>0</v>
      </c>
      <c r="C92" t="b">
        <f t="shared" si="57"/>
        <v>0</v>
      </c>
      <c r="D92" t="b">
        <f t="shared" si="58"/>
        <v>1</v>
      </c>
      <c r="E92" t="b">
        <f t="shared" si="59"/>
        <v>0</v>
      </c>
      <c r="F92" t="b">
        <f t="shared" si="60"/>
        <v>0</v>
      </c>
      <c r="G92" t="b">
        <f t="shared" si="61"/>
        <v>0</v>
      </c>
      <c r="H92" t="b">
        <f t="shared" si="62"/>
        <v>0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0</v>
      </c>
      <c r="B93" t="b">
        <f t="shared" si="56"/>
        <v>1</v>
      </c>
      <c r="C93" t="b">
        <f t="shared" si="57"/>
        <v>0</v>
      </c>
      <c r="D93" t="b">
        <f t="shared" si="58"/>
        <v>0</v>
      </c>
      <c r="E93" t="b">
        <f t="shared" si="59"/>
        <v>0</v>
      </c>
      <c r="F93" t="b">
        <f t="shared" si="60"/>
        <v>0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0.85080645161288126</v>
      </c>
      <c r="B94" t="b">
        <f t="shared" si="56"/>
        <v>0</v>
      </c>
      <c r="C94" t="b">
        <f t="shared" si="57"/>
        <v>0</v>
      </c>
      <c r="D94" t="b">
        <f t="shared" si="58"/>
        <v>0</v>
      </c>
      <c r="E94" t="b">
        <f t="shared" si="59"/>
        <v>0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1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0.4741267787839491</v>
      </c>
      <c r="B95" t="b">
        <f t="shared" si="56"/>
        <v>0</v>
      </c>
      <c r="C95" t="b">
        <f t="shared" si="57"/>
        <v>0</v>
      </c>
      <c r="D95" t="b">
        <f t="shared" si="58"/>
        <v>0</v>
      </c>
      <c r="E95" t="b">
        <f t="shared" si="59"/>
        <v>0</v>
      </c>
      <c r="F95" t="b">
        <f t="shared" si="60"/>
        <v>1</v>
      </c>
      <c r="G95" t="b">
        <f t="shared" si="61"/>
        <v>0</v>
      </c>
      <c r="H95" t="b">
        <f t="shared" si="62"/>
        <v>0</v>
      </c>
      <c r="I95" t="b">
        <f t="shared" si="63"/>
        <v>0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7.8162771958117452E-2</v>
      </c>
      <c r="B96" t="b">
        <f t="shared" si="56"/>
        <v>0</v>
      </c>
      <c r="C96" t="b">
        <f t="shared" si="57"/>
        <v>1</v>
      </c>
      <c r="D96" t="b">
        <f t="shared" si="58"/>
        <v>0</v>
      </c>
      <c r="E96" t="b">
        <f t="shared" si="59"/>
        <v>0</v>
      </c>
      <c r="F96" t="b">
        <f t="shared" si="60"/>
        <v>0</v>
      </c>
      <c r="G96" t="b">
        <f t="shared" si="61"/>
        <v>0</v>
      </c>
      <c r="H96" t="b">
        <f t="shared" si="62"/>
        <v>0</v>
      </c>
      <c r="I96" t="b">
        <f t="shared" si="63"/>
        <v>0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0.67526188557618561</v>
      </c>
      <c r="B97" t="b">
        <f t="shared" si="56"/>
        <v>0</v>
      </c>
      <c r="C97" t="b">
        <f t="shared" si="57"/>
        <v>0</v>
      </c>
      <c r="D97" t="b">
        <f t="shared" si="58"/>
        <v>0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1</v>
      </c>
      <c r="I97" t="b">
        <f t="shared" si="63"/>
        <v>0</v>
      </c>
      <c r="J97" t="b">
        <f t="shared" si="64"/>
        <v>0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0.35935198821795866</v>
      </c>
      <c r="B98" t="b">
        <f t="shared" si="56"/>
        <v>0</v>
      </c>
      <c r="C98" t="b">
        <f t="shared" si="57"/>
        <v>0</v>
      </c>
      <c r="D98" t="b">
        <f t="shared" si="58"/>
        <v>0</v>
      </c>
      <c r="E98" t="b">
        <f t="shared" si="59"/>
        <v>1</v>
      </c>
      <c r="F98" t="b">
        <f t="shared" si="60"/>
        <v>0</v>
      </c>
      <c r="G98" t="b">
        <f t="shared" si="61"/>
        <v>0</v>
      </c>
      <c r="H98" t="b">
        <f t="shared" si="62"/>
        <v>0</v>
      </c>
      <c r="I98" t="b">
        <f t="shared" si="63"/>
        <v>0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0.52681851579718342</v>
      </c>
      <c r="B99" t="b">
        <f t="shared" si="56"/>
        <v>0</v>
      </c>
      <c r="C99" t="b">
        <f t="shared" si="57"/>
        <v>0</v>
      </c>
      <c r="D99" t="b">
        <f t="shared" si="58"/>
        <v>0</v>
      </c>
      <c r="E99" t="b">
        <f t="shared" si="59"/>
        <v>0</v>
      </c>
      <c r="F99" t="b">
        <f t="shared" si="60"/>
        <v>0</v>
      </c>
      <c r="G99" t="b">
        <f t="shared" si="61"/>
        <v>1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0.19095477386931162</v>
      </c>
      <c r="B100" t="b">
        <f t="shared" si="56"/>
        <v>0</v>
      </c>
      <c r="C100" t="b">
        <f t="shared" si="57"/>
        <v>0</v>
      </c>
      <c r="D100" t="b">
        <f t="shared" si="58"/>
        <v>1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0</v>
      </c>
      <c r="I100" t="b">
        <f t="shared" si="63"/>
        <v>0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0.84996410624547891</v>
      </c>
      <c r="B101" t="b">
        <f t="shared" si="56"/>
        <v>0</v>
      </c>
      <c r="C101" t="b">
        <f t="shared" si="57"/>
        <v>0</v>
      </c>
      <c r="D101" t="b">
        <f t="shared" si="58"/>
        <v>0</v>
      </c>
      <c r="E101" t="b">
        <f t="shared" si="59"/>
        <v>0</v>
      </c>
      <c r="F101" t="b">
        <f t="shared" si="60"/>
        <v>0</v>
      </c>
      <c r="G101" t="b">
        <f t="shared" si="61"/>
        <v>0</v>
      </c>
      <c r="H101" t="b">
        <f t="shared" si="62"/>
        <v>0</v>
      </c>
      <c r="I101" t="b">
        <f t="shared" si="63"/>
        <v>1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0.67795138888887274</v>
      </c>
      <c r="B102" t="b">
        <f t="shared" si="56"/>
        <v>0</v>
      </c>
      <c r="C102" t="b">
        <f t="shared" si="57"/>
        <v>0</v>
      </c>
      <c r="D102" t="b">
        <f t="shared" si="58"/>
        <v>0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1</v>
      </c>
      <c r="I102" t="b">
        <f t="shared" si="63"/>
        <v>0</v>
      </c>
      <c r="J102" t="b">
        <f t="shared" si="64"/>
        <v>0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0.32406859846244884</v>
      </c>
      <c r="B103" t="b">
        <f t="shared" si="56"/>
        <v>0</v>
      </c>
      <c r="C103" t="b">
        <f t="shared" si="57"/>
        <v>0</v>
      </c>
      <c r="D103" t="b">
        <f t="shared" si="58"/>
        <v>0</v>
      </c>
      <c r="E103" t="b">
        <f t="shared" si="59"/>
        <v>1</v>
      </c>
      <c r="F103" t="b">
        <f t="shared" si="60"/>
        <v>0</v>
      </c>
      <c r="G103" t="b">
        <f t="shared" si="61"/>
        <v>0</v>
      </c>
      <c r="H103" t="b">
        <f t="shared" si="62"/>
        <v>0</v>
      </c>
      <c r="I103" t="b">
        <f t="shared" si="63"/>
        <v>0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0.88113542282669177</v>
      </c>
      <c r="B104" t="b">
        <f t="shared" si="56"/>
        <v>0</v>
      </c>
      <c r="C104" t="b">
        <f t="shared" si="57"/>
        <v>0</v>
      </c>
      <c r="D104" t="b">
        <f t="shared" si="58"/>
        <v>0</v>
      </c>
      <c r="E104" t="b">
        <f t="shared" si="59"/>
        <v>0</v>
      </c>
      <c r="F104" t="b">
        <f t="shared" si="60"/>
        <v>0</v>
      </c>
      <c r="G104" t="b">
        <f t="shared" si="61"/>
        <v>0</v>
      </c>
      <c r="H104" t="b">
        <f t="shared" si="62"/>
        <v>0</v>
      </c>
      <c r="I104" t="b">
        <f t="shared" si="63"/>
        <v>0</v>
      </c>
      <c r="J104" t="b">
        <f t="shared" si="64"/>
        <v>1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0.61156412157152906</v>
      </c>
      <c r="B105" t="b">
        <f t="shared" si="56"/>
        <v>0</v>
      </c>
      <c r="C105" t="b">
        <f t="shared" si="57"/>
        <v>0</v>
      </c>
      <c r="D105" t="b">
        <f t="shared" si="58"/>
        <v>0</v>
      </c>
      <c r="E105" t="b">
        <f t="shared" si="59"/>
        <v>0</v>
      </c>
      <c r="F105" t="b">
        <f t="shared" si="60"/>
        <v>0</v>
      </c>
      <c r="G105" t="b">
        <f t="shared" si="61"/>
        <v>1</v>
      </c>
      <c r="H105" t="b">
        <f t="shared" si="62"/>
        <v>0</v>
      </c>
      <c r="I105" t="b">
        <f t="shared" si="63"/>
        <v>0</v>
      </c>
      <c r="J105" t="b">
        <f t="shared" si="64"/>
        <v>0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0.27373417721521814</v>
      </c>
      <c r="B106" t="b">
        <f t="shared" si="56"/>
        <v>0</v>
      </c>
      <c r="C106" t="b">
        <f t="shared" si="57"/>
        <v>0</v>
      </c>
      <c r="D106" t="b">
        <f t="shared" si="58"/>
        <v>0</v>
      </c>
      <c r="E106" t="b">
        <f t="shared" si="59"/>
        <v>1</v>
      </c>
      <c r="F106" t="b">
        <f t="shared" si="60"/>
        <v>0</v>
      </c>
      <c r="G106" t="b">
        <f t="shared" si="61"/>
        <v>0</v>
      </c>
      <c r="H106" t="b">
        <f t="shared" si="62"/>
        <v>0</v>
      </c>
      <c r="I106" t="b">
        <f t="shared" si="63"/>
        <v>0</v>
      </c>
      <c r="J106" t="b">
        <f t="shared" si="64"/>
        <v>0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0.9359177215189981</v>
      </c>
      <c r="B107" t="b">
        <f t="shared" si="56"/>
        <v>0</v>
      </c>
      <c r="C107" t="b">
        <f t="shared" si="57"/>
        <v>0</v>
      </c>
      <c r="D107" t="b">
        <f t="shared" si="58"/>
        <v>0</v>
      </c>
      <c r="E107" t="b">
        <f t="shared" si="59"/>
        <v>0</v>
      </c>
      <c r="F107" t="b">
        <f t="shared" si="60"/>
        <v>0</v>
      </c>
      <c r="G107" t="b">
        <f t="shared" si="61"/>
        <v>0</v>
      </c>
      <c r="H107" t="b">
        <f t="shared" si="62"/>
        <v>0</v>
      </c>
      <c r="I107" t="b">
        <f t="shared" si="63"/>
        <v>0</v>
      </c>
      <c r="J107" t="b">
        <f t="shared" si="64"/>
        <v>1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0.52980946527349448</v>
      </c>
      <c r="B108" t="b">
        <f t="shared" si="56"/>
        <v>0</v>
      </c>
      <c r="C108" t="b">
        <f t="shared" si="57"/>
        <v>0</v>
      </c>
      <c r="D108" t="b">
        <f t="shared" si="58"/>
        <v>0</v>
      </c>
      <c r="E108" t="b">
        <f t="shared" si="59"/>
        <v>0</v>
      </c>
      <c r="F108" t="b">
        <f t="shared" si="60"/>
        <v>0</v>
      </c>
      <c r="G108" t="b">
        <f t="shared" si="61"/>
        <v>1</v>
      </c>
      <c r="H108" t="b">
        <f t="shared" si="62"/>
        <v>0</v>
      </c>
      <c r="I108" t="b">
        <f t="shared" si="63"/>
        <v>0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0.12812960235637311</v>
      </c>
      <c r="B109" t="b">
        <f t="shared" si="56"/>
        <v>0</v>
      </c>
      <c r="C109" t="b">
        <f t="shared" si="57"/>
        <v>0</v>
      </c>
      <c r="D109" t="b">
        <f t="shared" si="58"/>
        <v>1</v>
      </c>
      <c r="E109" t="b">
        <f t="shared" si="59"/>
        <v>0</v>
      </c>
      <c r="F109" t="b">
        <f t="shared" si="60"/>
        <v>0</v>
      </c>
      <c r="G109" t="b">
        <f t="shared" si="61"/>
        <v>0</v>
      </c>
      <c r="H109" t="b">
        <f t="shared" si="62"/>
        <v>0</v>
      </c>
      <c r="I109" t="b">
        <f t="shared" si="63"/>
        <v>0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0.81590574374080049</v>
      </c>
      <c r="B110" t="b">
        <f t="shared" si="56"/>
        <v>0</v>
      </c>
      <c r="C110" t="b">
        <f t="shared" si="57"/>
        <v>0</v>
      </c>
      <c r="D110" t="b">
        <f t="shared" si="58"/>
        <v>0</v>
      </c>
      <c r="E110" t="b">
        <f t="shared" si="59"/>
        <v>0</v>
      </c>
      <c r="F110" t="b">
        <f t="shared" si="60"/>
        <v>0</v>
      </c>
      <c r="G110" t="b">
        <f t="shared" si="61"/>
        <v>0</v>
      </c>
      <c r="H110" t="b">
        <f t="shared" si="62"/>
        <v>0</v>
      </c>
      <c r="I110" t="b">
        <f t="shared" si="63"/>
        <v>1</v>
      </c>
      <c r="J110" t="b">
        <f t="shared" si="64"/>
        <v>0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0.37056504599213769</v>
      </c>
      <c r="B111" t="b">
        <f t="shared" si="56"/>
        <v>0</v>
      </c>
      <c r="C111" t="b">
        <f t="shared" si="57"/>
        <v>0</v>
      </c>
      <c r="D111" t="b">
        <f t="shared" si="58"/>
        <v>0</v>
      </c>
      <c r="E111" t="b">
        <f t="shared" si="59"/>
        <v>1</v>
      </c>
      <c r="F111" t="b">
        <f t="shared" si="60"/>
        <v>0</v>
      </c>
      <c r="G111" t="b">
        <f t="shared" si="61"/>
        <v>0</v>
      </c>
      <c r="H111" t="b">
        <f t="shared" si="62"/>
        <v>0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0.12940140845067813</v>
      </c>
      <c r="B112" t="b">
        <f t="shared" si="56"/>
        <v>0</v>
      </c>
      <c r="C112" t="b">
        <f t="shared" si="57"/>
        <v>0</v>
      </c>
      <c r="D112" t="b">
        <f t="shared" si="58"/>
        <v>1</v>
      </c>
      <c r="E112" t="b">
        <f t="shared" si="59"/>
        <v>0</v>
      </c>
      <c r="F112" t="b">
        <f t="shared" si="60"/>
        <v>0</v>
      </c>
      <c r="G112" t="b">
        <f t="shared" si="61"/>
        <v>0</v>
      </c>
      <c r="H112" t="b">
        <f t="shared" si="62"/>
        <v>0</v>
      </c>
      <c r="I112" t="b">
        <f t="shared" si="63"/>
        <v>0</v>
      </c>
      <c r="J112" t="b">
        <f t="shared" si="64"/>
        <v>0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0.91637323943659954</v>
      </c>
      <c r="B113" t="b">
        <f t="shared" si="56"/>
        <v>0</v>
      </c>
      <c r="C113" t="b">
        <f t="shared" si="57"/>
        <v>0</v>
      </c>
      <c r="D113" t="b">
        <f t="shared" si="58"/>
        <v>0</v>
      </c>
      <c r="E113" t="b">
        <f t="shared" si="59"/>
        <v>0</v>
      </c>
      <c r="F113" t="b">
        <f t="shared" si="60"/>
        <v>0</v>
      </c>
      <c r="G113" t="b">
        <f t="shared" si="61"/>
        <v>0</v>
      </c>
      <c r="H113" t="b">
        <f t="shared" si="62"/>
        <v>0</v>
      </c>
      <c r="I113" t="b">
        <f t="shared" si="63"/>
        <v>0</v>
      </c>
      <c r="J113" t="b">
        <f t="shared" si="64"/>
        <v>1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124"/>
  <sheetViews>
    <sheetView topLeftCell="AY1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COUNTA(A5:A124)</f>
        <v>120</v>
      </c>
      <c r="BC1">
        <f>SUM(BC5:BC13)</f>
        <v>120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2">
        <v>0.1</v>
      </c>
      <c r="B4" t="b">
        <f>AND($A4&lt;=$B2,$A4&gt;0)</f>
        <v>1</v>
      </c>
      <c r="C4">
        <f t="shared" ref="C4:AH4" si="1">COUNTIF(B$5:B$124,$B$4)</f>
        <v>1</v>
      </c>
      <c r="D4">
        <f t="shared" si="1"/>
        <v>15</v>
      </c>
      <c r="E4">
        <f t="shared" si="1"/>
        <v>18</v>
      </c>
      <c r="F4">
        <f t="shared" si="1"/>
        <v>12</v>
      </c>
      <c r="G4">
        <f t="shared" si="1"/>
        <v>16</v>
      </c>
      <c r="H4">
        <f t="shared" si="1"/>
        <v>14</v>
      </c>
      <c r="I4">
        <f t="shared" si="1"/>
        <v>15</v>
      </c>
      <c r="J4">
        <f t="shared" si="1"/>
        <v>19</v>
      </c>
      <c r="K4">
        <f t="shared" si="1"/>
        <v>10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COUNTIF(AH$5:AH$124,$B$4)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0.13320912901723694</v>
      </c>
      <c r="B5" t="b">
        <f>AND($A5&gt;=0,$A5&lt;=$B$3)</f>
        <v>0</v>
      </c>
      <c r="C5" t="b">
        <f>AND($A5&gt;$B$3,$A5&lt;=$C$3)</f>
        <v>0</v>
      </c>
      <c r="D5" t="b">
        <f>AND($A5&gt;$C$3,$A5&lt;=$D$3)</f>
        <v>1</v>
      </c>
      <c r="E5" t="b">
        <f>AND($A5&gt;$D$3,$A5&lt;=$E$3)</f>
        <v>0</v>
      </c>
      <c r="F5" t="b">
        <f>AND($A5&gt;$E$3,$A5&lt;=$F$3)</f>
        <v>0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0.6138798323241641</v>
      </c>
      <c r="B6" t="b">
        <f t="shared" ref="B6:B69" si="3">AND($A6&gt;=0,$A6&lt;=$B$3)</f>
        <v>0</v>
      </c>
      <c r="C6" t="b">
        <f t="shared" ref="C6:C69" si="4">AND($A6&gt;$B$3,$A6&lt;=$C$3)</f>
        <v>0</v>
      </c>
      <c r="D6" t="b">
        <f t="shared" ref="D6:D69" si="5">AND($A6&gt;$C$3,$A6&lt;=$D$3)</f>
        <v>0</v>
      </c>
      <c r="E6" t="b">
        <f t="shared" ref="E6:E69" si="6">AND($A6&gt;$D$3,$A6&lt;=$E$3)</f>
        <v>0</v>
      </c>
      <c r="F6" t="b">
        <f t="shared" ref="F6:F69" si="7">AND($A6&gt;$E$3,$A6&lt;=$F$3)</f>
        <v>0</v>
      </c>
      <c r="G6" t="b">
        <f t="shared" ref="G6:G69" si="8">AND($A6&gt;$F$3,$A6&lt;=$G$3)</f>
        <v>1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COUNTIF(B$5:C$1000,$B$4)</f>
        <v>16</v>
      </c>
      <c r="BD6">
        <f>BC6*100/$BC$1</f>
        <v>13.333333333333334</v>
      </c>
    </row>
    <row r="7" spans="1:58" ht="15">
      <c r="A7" s="5">
        <v>0.14204275534440788</v>
      </c>
      <c r="B7" t="b">
        <f t="shared" si="3"/>
        <v>0</v>
      </c>
      <c r="C7" t="b">
        <f t="shared" si="4"/>
        <v>0</v>
      </c>
      <c r="D7" t="b">
        <f t="shared" si="5"/>
        <v>1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0</v>
      </c>
      <c r="I7" t="b">
        <f t="shared" si="10"/>
        <v>0</v>
      </c>
      <c r="J7" t="b">
        <f t="shared" si="11"/>
        <v>0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COUNTIF(D$5:D$124,$B$4)</f>
        <v>18</v>
      </c>
      <c r="BD7">
        <f t="shared" ref="BD7:BD13" si="54">BC7*100/$BC$1</f>
        <v>15</v>
      </c>
    </row>
    <row r="8" spans="1:58" ht="15">
      <c r="A8" s="5">
        <v>0.61282660332540606</v>
      </c>
      <c r="B8" t="b">
        <f t="shared" si="3"/>
        <v>0</v>
      </c>
      <c r="C8" t="b">
        <f t="shared" si="4"/>
        <v>0</v>
      </c>
      <c r="D8" t="b">
        <f t="shared" si="5"/>
        <v>0</v>
      </c>
      <c r="E8" t="b">
        <f t="shared" si="6"/>
        <v>0</v>
      </c>
      <c r="F8" t="b">
        <f t="shared" si="7"/>
        <v>0</v>
      </c>
      <c r="G8" t="b">
        <f t="shared" si="8"/>
        <v>1</v>
      </c>
      <c r="H8" t="b">
        <f t="shared" si="9"/>
        <v>0</v>
      </c>
      <c r="I8" t="b">
        <f t="shared" si="10"/>
        <v>0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COUNTIF(E$5:E$124,$B$4)</f>
        <v>12</v>
      </c>
      <c r="BD8">
        <f t="shared" si="54"/>
        <v>10</v>
      </c>
    </row>
    <row r="9" spans="1:58" ht="15">
      <c r="A9" s="5">
        <v>7.1225071225074113E-2</v>
      </c>
      <c r="B9" t="b">
        <f t="shared" si="3"/>
        <v>0</v>
      </c>
      <c r="C9" t="b">
        <f t="shared" si="4"/>
        <v>1</v>
      </c>
      <c r="D9" t="b">
        <f t="shared" si="5"/>
        <v>0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0</v>
      </c>
      <c r="I9" t="b">
        <f t="shared" si="10"/>
        <v>0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COUNTIF(F$5:F$124,$B$4)</f>
        <v>16</v>
      </c>
      <c r="BD9">
        <f t="shared" si="54"/>
        <v>13.333333333333334</v>
      </c>
    </row>
    <row r="10" spans="1:58" ht="15">
      <c r="A10" s="5">
        <v>0.55508072174737833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0</v>
      </c>
      <c r="F10" t="b">
        <f t="shared" si="7"/>
        <v>0</v>
      </c>
      <c r="G10" t="b">
        <f t="shared" si="8"/>
        <v>1</v>
      </c>
      <c r="H10" t="b">
        <f t="shared" si="9"/>
        <v>0</v>
      </c>
      <c r="I10" t="b">
        <f t="shared" si="10"/>
        <v>0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COUNTIF(G$5:G$124,$B$4)</f>
        <v>14</v>
      </c>
      <c r="BD10">
        <f t="shared" si="54"/>
        <v>11.666666666666666</v>
      </c>
    </row>
    <row r="11" spans="1:58" ht="15">
      <c r="A11" s="5">
        <v>6.7515218594355941E-2</v>
      </c>
      <c r="B11" t="b">
        <f t="shared" si="3"/>
        <v>0</v>
      </c>
      <c r="C11" t="b">
        <f t="shared" si="4"/>
        <v>1</v>
      </c>
      <c r="D11" t="b">
        <f t="shared" si="5"/>
        <v>0</v>
      </c>
      <c r="E11" t="b">
        <f t="shared" si="6"/>
        <v>0</v>
      </c>
      <c r="F11" t="b">
        <f t="shared" si="7"/>
        <v>0</v>
      </c>
      <c r="G11" t="b">
        <f t="shared" si="8"/>
        <v>0</v>
      </c>
      <c r="H11" t="b">
        <f t="shared" si="9"/>
        <v>0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COUNTIF(H$5:H$124,$B$4)</f>
        <v>15</v>
      </c>
      <c r="BD11">
        <f t="shared" si="54"/>
        <v>12.5</v>
      </c>
    </row>
    <row r="12" spans="1:58" ht="15">
      <c r="A12" s="5">
        <v>0.60154952960708385</v>
      </c>
      <c r="B12" t="b">
        <f t="shared" si="3"/>
        <v>0</v>
      </c>
      <c r="C12" t="b">
        <f t="shared" si="4"/>
        <v>0</v>
      </c>
      <c r="D12" t="b">
        <f t="shared" si="5"/>
        <v>0</v>
      </c>
      <c r="E12" t="b">
        <f t="shared" si="6"/>
        <v>0</v>
      </c>
      <c r="F12" t="b">
        <f t="shared" si="7"/>
        <v>0</v>
      </c>
      <c r="G12" t="b">
        <f t="shared" si="8"/>
        <v>1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COUNTIF(I$5:I$124,$B$4)</f>
        <v>19</v>
      </c>
      <c r="BD12">
        <f t="shared" si="54"/>
        <v>15.833333333333334</v>
      </c>
    </row>
    <row r="13" spans="1:58" ht="15">
      <c r="A13" s="5">
        <v>0.20451693851946118</v>
      </c>
      <c r="B13" t="b">
        <f t="shared" si="3"/>
        <v>0</v>
      </c>
      <c r="C13" t="b">
        <f t="shared" si="4"/>
        <v>0</v>
      </c>
      <c r="D13" t="b">
        <f t="shared" si="5"/>
        <v>1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COUNTIF(J$5:J$124,$B$4)</f>
        <v>10</v>
      </c>
      <c r="BD13">
        <f t="shared" si="54"/>
        <v>8.3333333333333339</v>
      </c>
    </row>
    <row r="14" spans="1:58" ht="15">
      <c r="A14" s="5">
        <v>0.68172312839815929</v>
      </c>
      <c r="B14" t="b">
        <f t="shared" si="3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0</v>
      </c>
      <c r="H14" t="b">
        <f t="shared" si="9"/>
        <v>1</v>
      </c>
      <c r="I14" t="b">
        <f t="shared" si="10"/>
        <v>0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COUNTIF(K$5:K$124,$B$4)</f>
        <v>0</v>
      </c>
      <c r="BD14">
        <f t="shared" ref="BD14:BD55" si="55">BC14/194*100</f>
        <v>0</v>
      </c>
    </row>
    <row r="15" spans="1:58" ht="15">
      <c r="A15" s="5">
        <v>0.40296367112809672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0</v>
      </c>
      <c r="F15" t="b">
        <f t="shared" si="7"/>
        <v>1</v>
      </c>
      <c r="G15" t="b">
        <f t="shared" si="8"/>
        <v>0</v>
      </c>
      <c r="H15" t="b">
        <f t="shared" si="9"/>
        <v>0</v>
      </c>
      <c r="I15" t="b">
        <f t="shared" si="10"/>
        <v>0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COUNTIF(L$5:L$124,$B$4)</f>
        <v>0</v>
      </c>
      <c r="BD15">
        <f t="shared" si="55"/>
        <v>0</v>
      </c>
    </row>
    <row r="16" spans="1:58" ht="15">
      <c r="A16" s="5">
        <v>0.92877629063095524</v>
      </c>
      <c r="B16" t="b">
        <f t="shared" si="3"/>
        <v>0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0</v>
      </c>
      <c r="G16" t="b">
        <f t="shared" si="8"/>
        <v>0</v>
      </c>
      <c r="H16" t="b">
        <f t="shared" si="9"/>
        <v>0</v>
      </c>
      <c r="I16" t="b">
        <f t="shared" si="10"/>
        <v>0</v>
      </c>
      <c r="J16" t="b">
        <f t="shared" si="11"/>
        <v>1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COUNTIF(M$5:M$124,$B$4)</f>
        <v>0</v>
      </c>
      <c r="BD16">
        <f t="shared" si="55"/>
        <v>0</v>
      </c>
    </row>
    <row r="17" spans="1:56" ht="15">
      <c r="A17" s="5">
        <v>0.40265712825751637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0</v>
      </c>
      <c r="F17" t="b">
        <f t="shared" si="7"/>
        <v>1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COUNTIF(N$5:N$124,$B$4)</f>
        <v>0</v>
      </c>
      <c r="BD17">
        <f t="shared" si="55"/>
        <v>0</v>
      </c>
    </row>
    <row r="18" spans="1:56" ht="15">
      <c r="A18" s="5">
        <v>0.85385794583547259</v>
      </c>
      <c r="B18" t="b">
        <f t="shared" si="3"/>
        <v>0</v>
      </c>
      <c r="C18" t="b">
        <f t="shared" si="4"/>
        <v>0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0</v>
      </c>
      <c r="I18" t="b">
        <f t="shared" si="10"/>
        <v>1</v>
      </c>
      <c r="J18" t="b">
        <f t="shared" si="11"/>
        <v>0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COUNTIF(O$5:O$124,$B$4)</f>
        <v>0</v>
      </c>
      <c r="BD18">
        <f t="shared" si="55"/>
        <v>0</v>
      </c>
    </row>
    <row r="19" spans="1:56" ht="15">
      <c r="A19" s="5">
        <v>0.32837253960635426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1</v>
      </c>
      <c r="F19" t="b">
        <f t="shared" si="7"/>
        <v>0</v>
      </c>
      <c r="G19" t="b">
        <f t="shared" si="8"/>
        <v>0</v>
      </c>
      <c r="H19" t="b">
        <f t="shared" si="9"/>
        <v>0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COUNTIF(P$5:P$124,$B$4)</f>
        <v>0</v>
      </c>
      <c r="BD19">
        <f t="shared" si="55"/>
        <v>0</v>
      </c>
    </row>
    <row r="20" spans="1:56" ht="15">
      <c r="A20" s="5">
        <v>0.77196351416227005</v>
      </c>
      <c r="B20" t="b">
        <f t="shared" si="3"/>
        <v>0</v>
      </c>
      <c r="C20" t="b">
        <f t="shared" si="4"/>
        <v>0</v>
      </c>
      <c r="D20" t="b">
        <f t="shared" si="5"/>
        <v>0</v>
      </c>
      <c r="E20" t="b">
        <f t="shared" si="6"/>
        <v>0</v>
      </c>
      <c r="F20" t="b">
        <f t="shared" si="7"/>
        <v>0</v>
      </c>
      <c r="G20" t="b">
        <f t="shared" si="8"/>
        <v>0</v>
      </c>
      <c r="H20" t="b">
        <f t="shared" si="9"/>
        <v>0</v>
      </c>
      <c r="I20" t="b">
        <f t="shared" si="10"/>
        <v>1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COUNTIF(Q$5:Q$124,$B$4)</f>
        <v>0</v>
      </c>
      <c r="BD20">
        <f t="shared" si="55"/>
        <v>0</v>
      </c>
    </row>
    <row r="21" spans="1:56" ht="15">
      <c r="A21" s="5">
        <v>0.26031475967672801</v>
      </c>
      <c r="B21" t="b">
        <f t="shared" si="3"/>
        <v>0</v>
      </c>
      <c r="C21" t="b">
        <f t="shared" si="4"/>
        <v>0</v>
      </c>
      <c r="D21" t="b">
        <f t="shared" si="5"/>
        <v>0</v>
      </c>
      <c r="E21" t="b">
        <f t="shared" si="6"/>
        <v>1</v>
      </c>
      <c r="F21" t="b">
        <f t="shared" si="7"/>
        <v>0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0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COUNTIF(R$5:R$124,$B$4)</f>
        <v>0</v>
      </c>
      <c r="BD21">
        <f t="shared" si="55"/>
        <v>0</v>
      </c>
    </row>
    <row r="22" spans="1:56" ht="15">
      <c r="A22" s="5">
        <v>0.63589961718418353</v>
      </c>
      <c r="B22" t="b">
        <f t="shared" si="3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0</v>
      </c>
      <c r="H22" t="b">
        <f t="shared" si="9"/>
        <v>1</v>
      </c>
      <c r="I22" t="b">
        <f t="shared" si="10"/>
        <v>0</v>
      </c>
      <c r="J22" t="b">
        <f t="shared" si="11"/>
        <v>0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COUNTIF(S$5:S$124,$B$4)</f>
        <v>0</v>
      </c>
      <c r="BD22">
        <f t="shared" si="55"/>
        <v>0</v>
      </c>
    </row>
    <row r="23" spans="1:56" ht="15">
      <c r="A23" s="5">
        <v>4.5130641330146305E-2</v>
      </c>
      <c r="B23" t="b">
        <f t="shared" si="3"/>
        <v>0</v>
      </c>
      <c r="C23" t="b">
        <f t="shared" si="4"/>
        <v>1</v>
      </c>
      <c r="D23" t="b">
        <f t="shared" si="5"/>
        <v>0</v>
      </c>
      <c r="E23" t="b">
        <f t="shared" si="6"/>
        <v>0</v>
      </c>
      <c r="F23" t="b">
        <f t="shared" si="7"/>
        <v>0</v>
      </c>
      <c r="G23" t="b">
        <f t="shared" si="8"/>
        <v>0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COUNTIF(T$5:T$124,$B$4)</f>
        <v>0</v>
      </c>
      <c r="BD23">
        <f t="shared" si="55"/>
        <v>0</v>
      </c>
    </row>
    <row r="24" spans="1:56" ht="15">
      <c r="A24" s="5">
        <v>0.4646080760095071</v>
      </c>
      <c r="B24" t="b">
        <f t="shared" si="3"/>
        <v>0</v>
      </c>
      <c r="C24" t="b">
        <f t="shared" si="4"/>
        <v>0</v>
      </c>
      <c r="D24" t="b">
        <f t="shared" si="5"/>
        <v>0</v>
      </c>
      <c r="E24" t="b">
        <f t="shared" si="6"/>
        <v>0</v>
      </c>
      <c r="F24" t="b">
        <f t="shared" si="7"/>
        <v>1</v>
      </c>
      <c r="G24" t="b">
        <f t="shared" si="8"/>
        <v>0</v>
      </c>
      <c r="H24" t="b">
        <f t="shared" si="9"/>
        <v>0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COUNTIF(U$5:U$124,$B$4)</f>
        <v>0</v>
      </c>
      <c r="BD24">
        <f t="shared" si="55"/>
        <v>0</v>
      </c>
    </row>
    <row r="25" spans="1:56" ht="15">
      <c r="A25" s="5">
        <v>0.89691211401427073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0</v>
      </c>
      <c r="J25" t="b">
        <f t="shared" si="11"/>
        <v>1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COUNTIF(V$5:V$124,$B$4)</f>
        <v>0</v>
      </c>
      <c r="BD25">
        <f t="shared" si="55"/>
        <v>0</v>
      </c>
    </row>
    <row r="26" spans="1:56" ht="15">
      <c r="A26" s="5">
        <v>0.3476454293628749</v>
      </c>
      <c r="B26" t="b">
        <f t="shared" si="3"/>
        <v>0</v>
      </c>
      <c r="C26" t="b">
        <f t="shared" si="4"/>
        <v>0</v>
      </c>
      <c r="D26" t="b">
        <f t="shared" si="5"/>
        <v>0</v>
      </c>
      <c r="E26" t="b">
        <f t="shared" si="6"/>
        <v>1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0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COUNTIF(W$5:W$124,$B$4)</f>
        <v>0</v>
      </c>
      <c r="BD26">
        <f t="shared" si="55"/>
        <v>0</v>
      </c>
    </row>
    <row r="27" spans="1:56" ht="15">
      <c r="A27" s="5">
        <v>0.80517082179131494</v>
      </c>
      <c r="B27" t="b">
        <f t="shared" si="3"/>
        <v>0</v>
      </c>
      <c r="C27" t="b">
        <f t="shared" si="4"/>
        <v>0</v>
      </c>
      <c r="D27" t="b">
        <f t="shared" si="5"/>
        <v>0</v>
      </c>
      <c r="E27" t="b">
        <f t="shared" si="6"/>
        <v>0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1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COUNTIF(X$5:X$124,$B$4)</f>
        <v>0</v>
      </c>
      <c r="BD27">
        <f t="shared" si="55"/>
        <v>0</v>
      </c>
    </row>
    <row r="28" spans="1:56" ht="15">
      <c r="A28" s="5">
        <v>0.28473915163334196</v>
      </c>
      <c r="B28" t="b">
        <f t="shared" si="3"/>
        <v>0</v>
      </c>
      <c r="C28" t="b">
        <f t="shared" si="4"/>
        <v>0</v>
      </c>
      <c r="D28" t="b">
        <f t="shared" si="5"/>
        <v>0</v>
      </c>
      <c r="E28" t="b">
        <f t="shared" si="6"/>
        <v>1</v>
      </c>
      <c r="F28" t="b">
        <f t="shared" si="7"/>
        <v>0</v>
      </c>
      <c r="G28" t="b">
        <f t="shared" si="8"/>
        <v>0</v>
      </c>
      <c r="H28" t="b">
        <f t="shared" si="9"/>
        <v>0</v>
      </c>
      <c r="I28" t="b">
        <f t="shared" si="10"/>
        <v>0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COUNTIF(Y$5:Y$124,$B$4)</f>
        <v>0</v>
      </c>
      <c r="BD28">
        <f t="shared" si="55"/>
        <v>0</v>
      </c>
    </row>
    <row r="29" spans="1:56" ht="15">
      <c r="A29" s="5">
        <v>0.78790833739638566</v>
      </c>
      <c r="B29" t="b">
        <f t="shared" si="3"/>
        <v>0</v>
      </c>
      <c r="C29" t="b">
        <f t="shared" si="4"/>
        <v>0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0</v>
      </c>
      <c r="H29" t="b">
        <f t="shared" si="9"/>
        <v>0</v>
      </c>
      <c r="I29" t="b">
        <f t="shared" si="10"/>
        <v>1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COUNTIF(Z$5:Z$124,$B$4)</f>
        <v>0</v>
      </c>
      <c r="BD29">
        <f t="shared" si="55"/>
        <v>0</v>
      </c>
    </row>
    <row r="30" spans="1:56" ht="15">
      <c r="A30" s="5">
        <v>0.1921568627450978</v>
      </c>
      <c r="B30" t="b">
        <f t="shared" si="3"/>
        <v>0</v>
      </c>
      <c r="C30" t="b">
        <f t="shared" si="4"/>
        <v>0</v>
      </c>
      <c r="D30" t="b">
        <f t="shared" si="5"/>
        <v>1</v>
      </c>
      <c r="E30" t="b">
        <f t="shared" si="6"/>
        <v>0</v>
      </c>
      <c r="F30" t="b">
        <f t="shared" si="7"/>
        <v>0</v>
      </c>
      <c r="G30" t="b">
        <f t="shared" si="8"/>
        <v>0</v>
      </c>
      <c r="H30" t="b">
        <f t="shared" si="9"/>
        <v>0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COUNTIF(AA$5:AA$124,$B$4)</f>
        <v>0</v>
      </c>
      <c r="BD30">
        <f t="shared" si="55"/>
        <v>0</v>
      </c>
    </row>
    <row r="31" spans="1:56" ht="15">
      <c r="A31" s="5">
        <v>0.71023965141610268</v>
      </c>
      <c r="B31" t="b">
        <f t="shared" si="3"/>
        <v>0</v>
      </c>
      <c r="C31" t="b">
        <f t="shared" si="4"/>
        <v>0</v>
      </c>
      <c r="D31" t="b">
        <f t="shared" si="5"/>
        <v>0</v>
      </c>
      <c r="E31" t="b">
        <f t="shared" si="6"/>
        <v>0</v>
      </c>
      <c r="F31" t="b">
        <f t="shared" si="7"/>
        <v>0</v>
      </c>
      <c r="G31" t="b">
        <f t="shared" si="8"/>
        <v>0</v>
      </c>
      <c r="H31" t="b">
        <f t="shared" si="9"/>
        <v>1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COUNTIF(AB$5:AB$124,$B$4)</f>
        <v>0</v>
      </c>
      <c r="BD31">
        <f t="shared" si="55"/>
        <v>0</v>
      </c>
    </row>
    <row r="32" spans="1:56" ht="15">
      <c r="A32" s="5">
        <v>0.11552185548617518</v>
      </c>
      <c r="B32" t="b">
        <f t="shared" si="3"/>
        <v>0</v>
      </c>
      <c r="C32" t="b">
        <f t="shared" si="4"/>
        <v>1</v>
      </c>
      <c r="D32" t="b">
        <f t="shared" si="5"/>
        <v>0</v>
      </c>
      <c r="E32" t="b">
        <f t="shared" si="6"/>
        <v>0</v>
      </c>
      <c r="F32" t="b">
        <f t="shared" si="7"/>
        <v>0</v>
      </c>
      <c r="G32" t="b">
        <f t="shared" si="8"/>
        <v>0</v>
      </c>
      <c r="H32" t="b">
        <f t="shared" si="9"/>
        <v>0</v>
      </c>
      <c r="I32" t="b">
        <f t="shared" si="10"/>
        <v>0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COUNTIF(AC$5:AC$124,$B$4)</f>
        <v>0</v>
      </c>
      <c r="BD32">
        <f t="shared" si="55"/>
        <v>0</v>
      </c>
    </row>
    <row r="33" spans="1:56" ht="15">
      <c r="A33" s="5">
        <v>0.60615521855486965</v>
      </c>
      <c r="B33" t="b">
        <f t="shared" si="3"/>
        <v>0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1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COUNTIF(AD$5:AD$124,$B$4)</f>
        <v>0</v>
      </c>
      <c r="BD33">
        <f t="shared" si="55"/>
        <v>0</v>
      </c>
    </row>
    <row r="34" spans="1:56" ht="15">
      <c r="A34" s="5">
        <v>0.11186440677965927</v>
      </c>
      <c r="B34" t="b">
        <f t="shared" si="3"/>
        <v>0</v>
      </c>
      <c r="C34" t="b">
        <f t="shared" si="4"/>
        <v>1</v>
      </c>
      <c r="D34" t="b">
        <f t="shared" si="5"/>
        <v>0</v>
      </c>
      <c r="E34" t="b">
        <f t="shared" si="6"/>
        <v>0</v>
      </c>
      <c r="F34" t="b">
        <f t="shared" si="7"/>
        <v>0</v>
      </c>
      <c r="G34" t="b">
        <f t="shared" si="8"/>
        <v>0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COUNTIF(AE$5:AE$124,$B$4)</f>
        <v>0</v>
      </c>
      <c r="BD34">
        <f t="shared" si="55"/>
        <v>0</v>
      </c>
    </row>
    <row r="35" spans="1:56" ht="15">
      <c r="A35" s="5">
        <v>0.63147699757870546</v>
      </c>
      <c r="B35" t="b">
        <f t="shared" si="3"/>
        <v>0</v>
      </c>
      <c r="C35" t="b">
        <f t="shared" si="4"/>
        <v>0</v>
      </c>
      <c r="D35" t="b">
        <f t="shared" si="5"/>
        <v>0</v>
      </c>
      <c r="E35" t="b">
        <f t="shared" si="6"/>
        <v>0</v>
      </c>
      <c r="F35" t="b">
        <f t="shared" si="7"/>
        <v>0</v>
      </c>
      <c r="G35" t="b">
        <f t="shared" si="8"/>
        <v>0</v>
      </c>
      <c r="H35" t="b">
        <f t="shared" si="9"/>
        <v>1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COUNTIF(AF$5:AF$124,$B$4)</f>
        <v>0</v>
      </c>
      <c r="BD35">
        <f t="shared" si="55"/>
        <v>0</v>
      </c>
    </row>
    <row r="36" spans="1:56" ht="15">
      <c r="A36" s="5">
        <v>0.12628145386767844</v>
      </c>
      <c r="B36" t="b">
        <f t="shared" si="3"/>
        <v>0</v>
      </c>
      <c r="C36" t="b">
        <f t="shared" si="4"/>
        <v>0</v>
      </c>
      <c r="D36" t="b">
        <f t="shared" si="5"/>
        <v>1</v>
      </c>
      <c r="E36" t="b">
        <f t="shared" si="6"/>
        <v>0</v>
      </c>
      <c r="F36" t="b">
        <f t="shared" si="7"/>
        <v>0</v>
      </c>
      <c r="G36" t="b">
        <f t="shared" si="8"/>
        <v>0</v>
      </c>
      <c r="H36" t="b">
        <f t="shared" si="9"/>
        <v>0</v>
      </c>
      <c r="I36" t="b">
        <f t="shared" si="10"/>
        <v>0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COUNTIF(AG$5:AG$124,$B$4)</f>
        <v>0</v>
      </c>
      <c r="BD36">
        <f t="shared" si="55"/>
        <v>0</v>
      </c>
    </row>
    <row r="37" spans="1:56" ht="15">
      <c r="A37" s="5">
        <v>0.60111835973906003</v>
      </c>
      <c r="B37" t="b">
        <f t="shared" si="3"/>
        <v>0</v>
      </c>
      <c r="C37" t="b">
        <f t="shared" si="4"/>
        <v>0</v>
      </c>
      <c r="D37" t="b">
        <f t="shared" si="5"/>
        <v>0</v>
      </c>
      <c r="E37" t="b">
        <f t="shared" si="6"/>
        <v>0</v>
      </c>
      <c r="F37" t="b">
        <f t="shared" si="7"/>
        <v>0</v>
      </c>
      <c r="G37" t="b">
        <f t="shared" si="8"/>
        <v>1</v>
      </c>
      <c r="H37" t="b">
        <f t="shared" si="9"/>
        <v>0</v>
      </c>
      <c r="I37" t="b">
        <f t="shared" si="10"/>
        <v>0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COUNTIF(AH$5:AH$124,$B$4)</f>
        <v>0</v>
      </c>
      <c r="BD37">
        <f t="shared" si="55"/>
        <v>0</v>
      </c>
    </row>
    <row r="38" spans="1:56" ht="15">
      <c r="A38" s="5">
        <v>0.13102541630147974</v>
      </c>
      <c r="B38" t="b">
        <f t="shared" si="3"/>
        <v>0</v>
      </c>
      <c r="C38" t="b">
        <f t="shared" si="4"/>
        <v>0</v>
      </c>
      <c r="D38" t="b">
        <f t="shared" si="5"/>
        <v>1</v>
      </c>
      <c r="E38" t="b">
        <f t="shared" si="6"/>
        <v>0</v>
      </c>
      <c r="F38" t="b">
        <f t="shared" si="7"/>
        <v>0</v>
      </c>
      <c r="G38" t="b">
        <f t="shared" si="8"/>
        <v>0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COUNTIF(AI$5:AI$124,$B$4)</f>
        <v>0</v>
      </c>
      <c r="BD38">
        <f t="shared" si="55"/>
        <v>0</v>
      </c>
    </row>
    <row r="39" spans="1:56" ht="15">
      <c r="A39" s="5">
        <v>0.56573181419807406</v>
      </c>
      <c r="B39" t="b">
        <f t="shared" si="3"/>
        <v>0</v>
      </c>
      <c r="C39" t="b">
        <f t="shared" si="4"/>
        <v>0</v>
      </c>
      <c r="D39" t="b">
        <f t="shared" si="5"/>
        <v>0</v>
      </c>
      <c r="E39" t="b">
        <f t="shared" si="6"/>
        <v>0</v>
      </c>
      <c r="F39" t="b">
        <f t="shared" si="7"/>
        <v>0</v>
      </c>
      <c r="G39" t="b">
        <f t="shared" si="8"/>
        <v>1</v>
      </c>
      <c r="H39" t="b">
        <f t="shared" si="9"/>
        <v>0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COUNTIF(AJ$5:AJ$124,$B$4)</f>
        <v>0</v>
      </c>
      <c r="BD39">
        <f t="shared" si="55"/>
        <v>0</v>
      </c>
    </row>
    <row r="40" spans="1:56" ht="15">
      <c r="A40" s="5">
        <v>0.98247151621382611</v>
      </c>
      <c r="B40" t="b">
        <f t="shared" si="3"/>
        <v>0</v>
      </c>
      <c r="C40" t="b">
        <f t="shared" si="4"/>
        <v>0</v>
      </c>
      <c r="D40" t="b">
        <f t="shared" si="5"/>
        <v>0</v>
      </c>
      <c r="E40" t="b">
        <f t="shared" si="6"/>
        <v>0</v>
      </c>
      <c r="F40" t="b">
        <f t="shared" si="7"/>
        <v>0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1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COUNTIF(AK$5:AK$124,$B$4)</f>
        <v>0</v>
      </c>
      <c r="BD40">
        <f t="shared" si="55"/>
        <v>0</v>
      </c>
    </row>
    <row r="41" spans="1:56" ht="15">
      <c r="A41" s="5">
        <v>0.42761093679964135</v>
      </c>
      <c r="B41" t="b">
        <f t="shared" si="3"/>
        <v>0</v>
      </c>
      <c r="C41" t="b">
        <f t="shared" si="4"/>
        <v>0</v>
      </c>
      <c r="D41" t="b">
        <f t="shared" si="5"/>
        <v>0</v>
      </c>
      <c r="E41" t="b">
        <f t="shared" si="6"/>
        <v>0</v>
      </c>
      <c r="F41" t="b">
        <f t="shared" si="7"/>
        <v>1</v>
      </c>
      <c r="G41" t="b">
        <f t="shared" si="8"/>
        <v>0</v>
      </c>
      <c r="H41" t="b">
        <f t="shared" si="9"/>
        <v>0</v>
      </c>
      <c r="I41" t="b">
        <f t="shared" si="10"/>
        <v>0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COUNTIF(AL$5:AL$124,$B$4)</f>
        <v>0</v>
      </c>
      <c r="BD41">
        <f t="shared" si="55"/>
        <v>0</v>
      </c>
    </row>
    <row r="42" spans="1:56" ht="15">
      <c r="A42" s="5">
        <v>0.86015239802779464</v>
      </c>
      <c r="B42" t="b">
        <f t="shared" si="3"/>
        <v>0</v>
      </c>
      <c r="C42" t="b">
        <f t="shared" si="4"/>
        <v>0</v>
      </c>
      <c r="D42" t="b">
        <f t="shared" si="5"/>
        <v>0</v>
      </c>
      <c r="E42" t="b">
        <f t="shared" si="6"/>
        <v>0</v>
      </c>
      <c r="F42" t="b">
        <f t="shared" si="7"/>
        <v>0</v>
      </c>
      <c r="G42" t="b">
        <f t="shared" si="8"/>
        <v>0</v>
      </c>
      <c r="H42" t="b">
        <f t="shared" si="9"/>
        <v>0</v>
      </c>
      <c r="I42" t="b">
        <f t="shared" si="10"/>
        <v>1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COUNTIF(AM$5:AM$124,$B$4)</f>
        <v>0</v>
      </c>
      <c r="BD42">
        <f t="shared" si="55"/>
        <v>0</v>
      </c>
    </row>
    <row r="43" spans="1:56" ht="15">
      <c r="A43" s="5">
        <v>0.37371854613235467</v>
      </c>
      <c r="B43" t="b">
        <f t="shared" si="3"/>
        <v>0</v>
      </c>
      <c r="C43" t="b">
        <f t="shared" si="4"/>
        <v>0</v>
      </c>
      <c r="D43" t="b">
        <f t="shared" si="5"/>
        <v>0</v>
      </c>
      <c r="E43" t="b">
        <f t="shared" si="6"/>
        <v>1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COUNTIF(AN$5:AN$124,$B$4)</f>
        <v>0</v>
      </c>
      <c r="BD43">
        <f t="shared" si="55"/>
        <v>0</v>
      </c>
    </row>
    <row r="44" spans="1:56" ht="15">
      <c r="A44" s="5">
        <v>0.87977632805217476</v>
      </c>
      <c r="B44" t="b">
        <f t="shared" si="3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1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COUNTIF(AO$5:AO$124,$B$4)</f>
        <v>0</v>
      </c>
      <c r="BD44">
        <f t="shared" si="55"/>
        <v>0</v>
      </c>
    </row>
    <row r="45" spans="1:56" ht="15">
      <c r="A45" s="5">
        <v>9.9434495758720348E-2</v>
      </c>
      <c r="B45" t="b">
        <f t="shared" si="3"/>
        <v>0</v>
      </c>
      <c r="C45" t="b">
        <f t="shared" si="4"/>
        <v>1</v>
      </c>
      <c r="D45" t="b">
        <f t="shared" si="5"/>
        <v>0</v>
      </c>
      <c r="E45" t="b">
        <f t="shared" si="6"/>
        <v>0</v>
      </c>
      <c r="F45" t="b">
        <f t="shared" si="7"/>
        <v>0</v>
      </c>
      <c r="G45" t="b">
        <f t="shared" si="8"/>
        <v>0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COUNTIF(AP$5:AP$124,$B$4)</f>
        <v>0</v>
      </c>
      <c r="BD45">
        <f t="shared" si="55"/>
        <v>0</v>
      </c>
    </row>
    <row r="46" spans="1:56" ht="15">
      <c r="A46" s="5">
        <v>0.51460885956645031</v>
      </c>
      <c r="B46" t="b">
        <f t="shared" si="3"/>
        <v>0</v>
      </c>
      <c r="C46" t="b">
        <f t="shared" si="4"/>
        <v>0</v>
      </c>
      <c r="D46" t="b">
        <f t="shared" si="5"/>
        <v>0</v>
      </c>
      <c r="E46" t="b">
        <f t="shared" si="6"/>
        <v>0</v>
      </c>
      <c r="F46" t="b">
        <f t="shared" si="7"/>
        <v>0</v>
      </c>
      <c r="G46" t="b">
        <f t="shared" si="8"/>
        <v>1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COUNTIF(AQ$5:AQ$124,$B$4)</f>
        <v>0</v>
      </c>
      <c r="BD46">
        <f t="shared" si="55"/>
        <v>0</v>
      </c>
    </row>
    <row r="47" spans="1:56" ht="15">
      <c r="A47" s="5">
        <v>0.91234684260131493</v>
      </c>
      <c r="B47" t="b">
        <f t="shared" si="3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0</v>
      </c>
      <c r="G47" t="b">
        <f t="shared" si="8"/>
        <v>0</v>
      </c>
      <c r="H47" t="b">
        <f t="shared" si="9"/>
        <v>0</v>
      </c>
      <c r="I47" t="b">
        <f t="shared" si="10"/>
        <v>0</v>
      </c>
      <c r="J47" t="b">
        <f t="shared" si="11"/>
        <v>1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COUNTIF(AR$5:AR$124,$B$4)</f>
        <v>0</v>
      </c>
      <c r="BD47">
        <f t="shared" si="55"/>
        <v>0</v>
      </c>
    </row>
    <row r="48" spans="1:56" ht="15">
      <c r="A48" s="5">
        <v>0.35156249999999506</v>
      </c>
      <c r="B48" t="b">
        <f t="shared" si="3"/>
        <v>0</v>
      </c>
      <c r="C48" t="b">
        <f t="shared" si="4"/>
        <v>0</v>
      </c>
      <c r="D48" t="b">
        <f t="shared" si="5"/>
        <v>0</v>
      </c>
      <c r="E48" t="b">
        <f t="shared" si="6"/>
        <v>1</v>
      </c>
      <c r="F48" t="b">
        <f t="shared" si="7"/>
        <v>0</v>
      </c>
      <c r="G48" t="b">
        <f t="shared" si="8"/>
        <v>0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COUNTIF(AS$5:AS$124,$B$4)</f>
        <v>0</v>
      </c>
      <c r="BD48">
        <f t="shared" si="55"/>
        <v>0</v>
      </c>
    </row>
    <row r="49" spans="1:56" ht="15">
      <c r="A49" s="5">
        <v>0.73339843749999756</v>
      </c>
      <c r="B49" t="b">
        <f t="shared" si="3"/>
        <v>0</v>
      </c>
      <c r="C49" t="b">
        <f t="shared" si="4"/>
        <v>0</v>
      </c>
      <c r="D49" t="b">
        <f t="shared" si="5"/>
        <v>0</v>
      </c>
      <c r="E49" t="b">
        <f t="shared" si="6"/>
        <v>0</v>
      </c>
      <c r="F49" t="b">
        <f t="shared" si="7"/>
        <v>0</v>
      </c>
      <c r="G49" t="b">
        <f t="shared" si="8"/>
        <v>0</v>
      </c>
      <c r="H49" t="b">
        <f t="shared" si="9"/>
        <v>1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COUNTIF(AT$5:AT$124,$B$4)</f>
        <v>0</v>
      </c>
      <c r="BD49">
        <f t="shared" si="55"/>
        <v>0</v>
      </c>
    </row>
    <row r="50" spans="1:56" ht="15">
      <c r="A50" s="5">
        <v>0.24845016690509977</v>
      </c>
      <c r="B50" t="b">
        <f t="shared" si="3"/>
        <v>0</v>
      </c>
      <c r="C50" t="b">
        <f t="shared" si="4"/>
        <v>0</v>
      </c>
      <c r="D50" t="b">
        <f t="shared" si="5"/>
        <v>1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0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COUNTIF(AU$5:AU$124,$B$4)</f>
        <v>0</v>
      </c>
      <c r="BD50">
        <f t="shared" si="55"/>
        <v>0</v>
      </c>
    </row>
    <row r="51" spans="1:56" ht="15">
      <c r="A51" s="5">
        <v>0.82832618025750404</v>
      </c>
      <c r="B51" t="b">
        <f t="shared" si="3"/>
        <v>0</v>
      </c>
      <c r="C51" t="b">
        <f t="shared" si="4"/>
        <v>0</v>
      </c>
      <c r="D51" t="b">
        <f t="shared" si="5"/>
        <v>0</v>
      </c>
      <c r="E51" t="b">
        <f t="shared" si="6"/>
        <v>0</v>
      </c>
      <c r="F51" t="b">
        <f t="shared" si="7"/>
        <v>0</v>
      </c>
      <c r="G51" t="b">
        <f t="shared" si="8"/>
        <v>0</v>
      </c>
      <c r="H51" t="b">
        <f t="shared" si="9"/>
        <v>0</v>
      </c>
      <c r="I51" t="b">
        <f t="shared" si="10"/>
        <v>1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COUNTIF(AV$5:AV$124,$B$4)</f>
        <v>0</v>
      </c>
      <c r="BD51">
        <f t="shared" si="55"/>
        <v>0</v>
      </c>
    </row>
    <row r="52" spans="1:56" ht="15">
      <c r="A52" s="5">
        <v>0.37278106508875447</v>
      </c>
      <c r="B52" t="b">
        <f t="shared" si="3"/>
        <v>0</v>
      </c>
      <c r="C52" t="b">
        <f t="shared" si="4"/>
        <v>0</v>
      </c>
      <c r="D52" t="b">
        <f t="shared" si="5"/>
        <v>0</v>
      </c>
      <c r="E52" t="b">
        <f t="shared" si="6"/>
        <v>1</v>
      </c>
      <c r="F52" t="b">
        <f t="shared" si="7"/>
        <v>0</v>
      </c>
      <c r="G52" t="b">
        <f t="shared" si="8"/>
        <v>0</v>
      </c>
      <c r="H52" t="b">
        <f t="shared" si="9"/>
        <v>0</v>
      </c>
      <c r="I52" t="b">
        <f t="shared" si="10"/>
        <v>0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COUNTIF(AW$5:AW$124,$B$4)</f>
        <v>0</v>
      </c>
      <c r="BD52">
        <f t="shared" si="55"/>
        <v>0</v>
      </c>
    </row>
    <row r="53" spans="1:56" ht="15">
      <c r="A53" s="5">
        <v>0.83022303140646247</v>
      </c>
      <c r="B53" t="b">
        <f t="shared" si="3"/>
        <v>0</v>
      </c>
      <c r="C53" t="b">
        <f t="shared" si="4"/>
        <v>0</v>
      </c>
      <c r="D53" t="b">
        <f t="shared" si="5"/>
        <v>0</v>
      </c>
      <c r="E53" t="b">
        <f t="shared" si="6"/>
        <v>0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1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COUNTIF(AX$5:AX$124,$B$4)</f>
        <v>0</v>
      </c>
      <c r="BD53">
        <f t="shared" si="55"/>
        <v>0</v>
      </c>
    </row>
    <row r="54" spans="1:56" ht="15">
      <c r="A54" s="5">
        <v>0.29260780287474686</v>
      </c>
      <c r="B54" t="b">
        <f t="shared" si="3"/>
        <v>0</v>
      </c>
      <c r="C54" t="b">
        <f t="shared" si="4"/>
        <v>0</v>
      </c>
      <c r="D54" t="b">
        <f t="shared" si="5"/>
        <v>0</v>
      </c>
      <c r="E54" t="b">
        <f t="shared" si="6"/>
        <v>1</v>
      </c>
      <c r="F54" t="b">
        <f t="shared" si="7"/>
        <v>0</v>
      </c>
      <c r="G54" t="b">
        <f t="shared" si="8"/>
        <v>0</v>
      </c>
      <c r="H54" t="b">
        <f t="shared" si="9"/>
        <v>0</v>
      </c>
      <c r="I54" t="b">
        <f t="shared" si="10"/>
        <v>0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COUNTIF(AY$5:AY$124,$B$4)</f>
        <v>0</v>
      </c>
      <c r="BD54">
        <f t="shared" si="55"/>
        <v>0</v>
      </c>
    </row>
    <row r="55" spans="1:56" ht="15">
      <c r="A55" s="5">
        <v>0</v>
      </c>
      <c r="B55" t="b">
        <f t="shared" si="3"/>
        <v>1</v>
      </c>
      <c r="C55" t="b">
        <f t="shared" si="4"/>
        <v>0</v>
      </c>
      <c r="D55" t="b">
        <f t="shared" si="5"/>
        <v>0</v>
      </c>
      <c r="E55" t="b">
        <f t="shared" si="6"/>
        <v>0</v>
      </c>
      <c r="F55" t="b">
        <f t="shared" si="7"/>
        <v>0</v>
      </c>
      <c r="G55" t="b">
        <f t="shared" si="8"/>
        <v>0</v>
      </c>
      <c r="H55" t="b">
        <f t="shared" si="9"/>
        <v>0</v>
      </c>
      <c r="I55" t="b">
        <f t="shared" si="10"/>
        <v>0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COUNTIF(AZ$5:AZ$124,$B$4)</f>
        <v>0</v>
      </c>
      <c r="BD55">
        <f t="shared" si="55"/>
        <v>0</v>
      </c>
    </row>
    <row r="56" spans="1:56" ht="15">
      <c r="A56" s="5">
        <v>0.79283582089552851</v>
      </c>
      <c r="B56" t="b">
        <f t="shared" si="3"/>
        <v>0</v>
      </c>
      <c r="C56" t="b">
        <f t="shared" si="4"/>
        <v>0</v>
      </c>
      <c r="D56" t="b">
        <f t="shared" si="5"/>
        <v>0</v>
      </c>
      <c r="E56" t="b">
        <f t="shared" si="6"/>
        <v>0</v>
      </c>
      <c r="F56" t="b">
        <f t="shared" si="7"/>
        <v>0</v>
      </c>
      <c r="G56" t="b">
        <f t="shared" si="8"/>
        <v>0</v>
      </c>
      <c r="H56" t="b">
        <f t="shared" si="9"/>
        <v>0</v>
      </c>
      <c r="I56" t="b">
        <f t="shared" si="10"/>
        <v>1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0.30428638718794249</v>
      </c>
      <c r="B57" t="b">
        <f t="shared" si="3"/>
        <v>0</v>
      </c>
      <c r="C57" t="b">
        <f t="shared" si="4"/>
        <v>0</v>
      </c>
      <c r="D57" t="b">
        <f t="shared" si="5"/>
        <v>0</v>
      </c>
      <c r="E57" t="b">
        <f t="shared" si="6"/>
        <v>1</v>
      </c>
      <c r="F57" t="b">
        <f t="shared" si="7"/>
        <v>0</v>
      </c>
      <c r="G57" t="b">
        <f t="shared" si="8"/>
        <v>0</v>
      </c>
      <c r="H57" t="b">
        <f t="shared" si="9"/>
        <v>0</v>
      </c>
      <c r="I57" t="b">
        <f t="shared" si="10"/>
        <v>0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0.70183702308054796</v>
      </c>
      <c r="B58" t="b">
        <f t="shared" si="3"/>
        <v>0</v>
      </c>
      <c r="C58" t="b">
        <f t="shared" si="4"/>
        <v>0</v>
      </c>
      <c r="D58" t="b">
        <f t="shared" si="5"/>
        <v>0</v>
      </c>
      <c r="E58" t="b">
        <f t="shared" si="6"/>
        <v>0</v>
      </c>
      <c r="F58" t="b">
        <f t="shared" si="7"/>
        <v>0</v>
      </c>
      <c r="G58" t="b">
        <f t="shared" si="8"/>
        <v>0</v>
      </c>
      <c r="H58" t="b">
        <f t="shared" si="9"/>
        <v>1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0.16547448736290496</v>
      </c>
      <c r="B59" t="b">
        <f t="shared" si="3"/>
        <v>0</v>
      </c>
      <c r="C59" t="b">
        <f t="shared" si="4"/>
        <v>0</v>
      </c>
      <c r="D59" t="b">
        <f t="shared" si="5"/>
        <v>1</v>
      </c>
      <c r="E59" t="b">
        <f t="shared" si="6"/>
        <v>0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0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0.56223175965661809</v>
      </c>
      <c r="B60" t="b">
        <f t="shared" si="3"/>
        <v>0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0</v>
      </c>
      <c r="G60" t="b">
        <f t="shared" si="8"/>
        <v>1</v>
      </c>
      <c r="H60" t="b">
        <f t="shared" si="9"/>
        <v>0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6.0646303674193457E-2</v>
      </c>
      <c r="B61" t="b">
        <f t="shared" si="3"/>
        <v>0</v>
      </c>
      <c r="C61" t="b">
        <f t="shared" si="4"/>
        <v>1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0</v>
      </c>
      <c r="H61" t="b">
        <f t="shared" si="9"/>
        <v>0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0.4395750332005372</v>
      </c>
      <c r="B62" t="b">
        <f t="shared" si="3"/>
        <v>0</v>
      </c>
      <c r="C62" t="b">
        <f t="shared" si="4"/>
        <v>0</v>
      </c>
      <c r="D62" t="b">
        <f t="shared" si="5"/>
        <v>0</v>
      </c>
      <c r="E62" t="b">
        <f t="shared" si="6"/>
        <v>0</v>
      </c>
      <c r="F62" t="b">
        <f t="shared" si="7"/>
        <v>1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0.84063745019919411</v>
      </c>
      <c r="B63" t="b">
        <f t="shared" si="3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0</v>
      </c>
      <c r="H63" t="b">
        <f t="shared" si="9"/>
        <v>0</v>
      </c>
      <c r="I63" t="b">
        <f t="shared" si="10"/>
        <v>1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0.19367088607595537</v>
      </c>
      <c r="B64" t="b">
        <f t="shared" si="3"/>
        <v>0</v>
      </c>
      <c r="C64" t="b">
        <f t="shared" si="4"/>
        <v>0</v>
      </c>
      <c r="D64" t="b">
        <f t="shared" si="5"/>
        <v>1</v>
      </c>
      <c r="E64" t="b">
        <f t="shared" si="6"/>
        <v>0</v>
      </c>
      <c r="F64" t="b">
        <f t="shared" si="7"/>
        <v>0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0.58649789029537869</v>
      </c>
      <c r="B65" t="b">
        <f t="shared" si="3"/>
        <v>0</v>
      </c>
      <c r="C65" t="b">
        <f t="shared" si="4"/>
        <v>0</v>
      </c>
      <c r="D65" t="b">
        <f t="shared" si="5"/>
        <v>0</v>
      </c>
      <c r="E65" t="b">
        <f t="shared" si="6"/>
        <v>0</v>
      </c>
      <c r="F65" t="b">
        <f t="shared" si="7"/>
        <v>0</v>
      </c>
      <c r="G65" t="b">
        <f t="shared" si="8"/>
        <v>1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6.1660865241172175E-2</v>
      </c>
      <c r="B66" t="b">
        <f t="shared" si="3"/>
        <v>0</v>
      </c>
      <c r="C66" t="b">
        <f t="shared" si="4"/>
        <v>1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0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0.60467429139732864</v>
      </c>
      <c r="B67" t="b">
        <f t="shared" si="3"/>
        <v>0</v>
      </c>
      <c r="C67" t="b">
        <f t="shared" si="4"/>
        <v>0</v>
      </c>
      <c r="D67" t="b">
        <f t="shared" si="5"/>
        <v>0</v>
      </c>
      <c r="E67" t="b">
        <f t="shared" si="6"/>
        <v>0</v>
      </c>
      <c r="F67" t="b">
        <f t="shared" si="7"/>
        <v>0</v>
      </c>
      <c r="G67" t="b">
        <f t="shared" si="8"/>
        <v>1</v>
      </c>
      <c r="H67" t="b">
        <f t="shared" si="9"/>
        <v>0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0.12709572742021988</v>
      </c>
      <c r="B68" t="b">
        <f t="shared" si="3"/>
        <v>0</v>
      </c>
      <c r="C68" t="b">
        <f t="shared" si="4"/>
        <v>0</v>
      </c>
      <c r="D68" t="b">
        <f t="shared" si="5"/>
        <v>1</v>
      </c>
      <c r="E68" t="b">
        <f t="shared" si="6"/>
        <v>0</v>
      </c>
      <c r="F68" t="b">
        <f t="shared" si="7"/>
        <v>0</v>
      </c>
      <c r="G68" t="b">
        <f t="shared" si="8"/>
        <v>0</v>
      </c>
      <c r="H68" t="b">
        <f t="shared" si="9"/>
        <v>0</v>
      </c>
      <c r="I68" t="b">
        <f t="shared" si="10"/>
        <v>0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0.65765278528935378</v>
      </c>
      <c r="B69" t="b">
        <f t="shared" si="3"/>
        <v>0</v>
      </c>
      <c r="C69" t="b">
        <f t="shared" si="4"/>
        <v>0</v>
      </c>
      <c r="D69" t="b">
        <f t="shared" si="5"/>
        <v>0</v>
      </c>
      <c r="E69" t="b">
        <f t="shared" si="6"/>
        <v>0</v>
      </c>
      <c r="F69" t="b">
        <f t="shared" si="7"/>
        <v>0</v>
      </c>
      <c r="G69" t="b">
        <f t="shared" si="8"/>
        <v>0</v>
      </c>
      <c r="H69" t="b">
        <f t="shared" si="9"/>
        <v>1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7.379134860048836E-2</v>
      </c>
      <c r="B70" t="b">
        <f t="shared" ref="B70:B124" si="56">AND($A70&gt;=0,$A70&lt;=$B$3)</f>
        <v>0</v>
      </c>
      <c r="C70" t="b">
        <f t="shared" ref="C70:C124" si="57">AND($A70&gt;$B$3,$A70&lt;=$C$3)</f>
        <v>1</v>
      </c>
      <c r="D70" t="b">
        <f t="shared" ref="D70:D124" si="58">AND($A70&gt;$C$3,$A70&lt;=$D$3)</f>
        <v>0</v>
      </c>
      <c r="E70" t="b">
        <f t="shared" ref="E70:E124" si="59">AND($A70&gt;$D$3,$A70&lt;=$E$3)</f>
        <v>0</v>
      </c>
      <c r="F70" t="b">
        <f t="shared" ref="F70:F124" si="60">AND($A70&gt;$E$3,$A70&lt;=$F$3)</f>
        <v>0</v>
      </c>
      <c r="G70" t="b">
        <f t="shared" ref="G70:G124" si="61">AND($A70&gt;$F$3,$A70&lt;=$G$3)</f>
        <v>0</v>
      </c>
      <c r="H70" t="b">
        <f t="shared" ref="H70:H124" si="62">AND($A70&gt;$G$3,$A70&lt;=$H$3)</f>
        <v>0</v>
      </c>
      <c r="I70" t="b">
        <f t="shared" ref="I70:I124" si="63">AND($A70&gt;$H$3,$A70&lt;=$I$3)</f>
        <v>0</v>
      </c>
      <c r="J70" t="b">
        <f t="shared" ref="J70:J124" si="64">AND($A70&gt;$I$3,$A70&lt;=$J$3)</f>
        <v>0</v>
      </c>
      <c r="K70" t="b">
        <f t="shared" ref="K70:K124" si="65">AND($A70&gt;$J$3,$A70&lt;=$K$3)</f>
        <v>0</v>
      </c>
      <c r="L70" t="b">
        <f t="shared" ref="L70:L124" si="66">AND($A70&gt;$K$3,$A70&lt;=$L$3)</f>
        <v>0</v>
      </c>
      <c r="M70" t="b">
        <f t="shared" ref="M70:M124" si="67">AND($A70&gt;$L$3,$A70&lt;=$M$3)</f>
        <v>0</v>
      </c>
      <c r="N70" t="b">
        <f t="shared" ref="N70:N124" si="68">AND($A70&gt;$M$3,$A70&lt;=$N$3)</f>
        <v>0</v>
      </c>
      <c r="O70" t="b">
        <f t="shared" ref="O70:O124" si="69">AND($A70&gt;$N$3,$A70&lt;=$O$3)</f>
        <v>0</v>
      </c>
      <c r="P70" t="b">
        <f t="shared" ref="P70:P124" si="70">AND($A70&gt;$O$3,$A70&lt;=$P$3)</f>
        <v>0</v>
      </c>
      <c r="Q70" t="b">
        <f t="shared" ref="Q70:Q124" si="71">AND($A70&gt;$P$3,$A70&lt;=$Q$3)</f>
        <v>0</v>
      </c>
      <c r="R70" t="b">
        <f t="shared" ref="R70:R124" si="72">AND($A70&gt;$Q$3,$A70&lt;=$R$3)</f>
        <v>0</v>
      </c>
      <c r="S70" t="b">
        <f t="shared" ref="S70:S124" si="73">AND($A70&gt;$R$3,$A70&lt;=$S$3)</f>
        <v>0</v>
      </c>
      <c r="T70" t="b">
        <f t="shared" ref="T70:T124" si="74">AND($A70&gt;$S$3,$A70&lt;=$T$3)</f>
        <v>0</v>
      </c>
      <c r="U70" t="b">
        <f t="shared" ref="U70:U124" si="75">AND($A70&gt;$T$3,$A70&lt;=$U$3)</f>
        <v>0</v>
      </c>
      <c r="V70" t="b">
        <f t="shared" ref="V70:V124" si="76">AND($A70&gt;$U$3,$A70&lt;=$V$3)</f>
        <v>0</v>
      </c>
      <c r="W70" t="b">
        <f t="shared" ref="W70:W124" si="77">AND($A70&gt;$V$3,$A70&lt;=$W$3)</f>
        <v>0</v>
      </c>
      <c r="X70" t="b">
        <f t="shared" ref="X70:X124" si="78">AND($A70&gt;$W$3,$A70&lt;=$X$3)</f>
        <v>0</v>
      </c>
      <c r="Y70" t="b">
        <f t="shared" ref="Y70:Y124" si="79">AND($A70&gt;$X$3,$A70&lt;=$Y$3)</f>
        <v>0</v>
      </c>
      <c r="Z70" t="b">
        <f t="shared" ref="Z70:Z124" si="80">AND($A70&gt;$Y$3,$A70&lt;=$Z$3)</f>
        <v>0</v>
      </c>
      <c r="AA70" t="b">
        <f t="shared" ref="AA70:AA124" si="81">AND($A70&gt;$Z$3,$A70&lt;=$AA$3)</f>
        <v>0</v>
      </c>
      <c r="AB70" t="b">
        <f t="shared" ref="AB70:AB124" si="82">AND($A70&gt;$AA$3,$A70&lt;=$AB$3)</f>
        <v>0</v>
      </c>
      <c r="AC70" t="b">
        <f t="shared" ref="AC70:AC124" si="83">AND($A70&gt;$AB$3,$A70&lt;=$AC$3)</f>
        <v>0</v>
      </c>
      <c r="AD70" t="b">
        <f t="shared" ref="AD70:AD124" si="84">AND($A70&gt;$AC$3,$A70&lt;=$AD$3)</f>
        <v>0</v>
      </c>
      <c r="AE70" t="b">
        <f t="shared" ref="AE70:AE124" si="85">AND($A70&gt;$AD$3,$A70&lt;=$AE$3)</f>
        <v>0</v>
      </c>
      <c r="AF70" t="b">
        <f t="shared" ref="AF70:AF124" si="86">AND($A70&gt;$AE$3,$A70&lt;=$AF$3)</f>
        <v>0</v>
      </c>
      <c r="AG70" t="b">
        <f t="shared" ref="AG70:AG124" si="87">AND($A70&gt;$AF$3,$A70&lt;=$AG$3)</f>
        <v>0</v>
      </c>
      <c r="AH70" t="b">
        <f t="shared" ref="AH70:AH124" si="88">AND($A70&gt;$AG$3,$A70&lt;=$AH$3)</f>
        <v>0</v>
      </c>
      <c r="AI70" t="b">
        <f t="shared" ref="AI70:AI124" si="89">AND($A70&gt;$AH$3,$A70&lt;=$AI$3)</f>
        <v>0</v>
      </c>
      <c r="AJ70" t="b">
        <f t="shared" ref="AJ70:AJ124" si="90">AND($A70&gt;$AI$3,$A70&lt;=$AJ$3)</f>
        <v>0</v>
      </c>
      <c r="AK70" t="b">
        <f t="shared" ref="AK70:AK124" si="91">AND($A70&gt;$AJ$3,$A70&lt;=$AK$3)</f>
        <v>0</v>
      </c>
      <c r="AL70" t="b">
        <f t="shared" ref="AL70:AL124" si="92">AND($A70&gt;$AK$3,$A70&lt;=$AL$3)</f>
        <v>0</v>
      </c>
      <c r="AM70" t="b">
        <f t="shared" ref="AM70:AM124" si="93">AND($A70&gt;$AL$3,$A70&lt;=$AM$3)</f>
        <v>0</v>
      </c>
      <c r="AN70" t="b">
        <f t="shared" ref="AN70:AN124" si="94">AND($A70&gt;$AM$3,$A70&lt;=$AN$3)</f>
        <v>0</v>
      </c>
      <c r="AO70" t="b">
        <f t="shared" ref="AO70:AO124" si="95">AND($A70&gt;$AN$3,$A70&lt;=$AO$3)</f>
        <v>0</v>
      </c>
      <c r="AP70" t="b">
        <f t="shared" ref="AP70:AP124" si="96">AND($A70&gt;$AO$3,$A70&lt;=$AP$3)</f>
        <v>0</v>
      </c>
      <c r="AQ70" t="b">
        <f t="shared" ref="AQ70:AQ124" si="97">AND($A70&gt;$AP$3,$A70&lt;=$AQ$3)</f>
        <v>0</v>
      </c>
      <c r="AR70" t="b">
        <f t="shared" ref="AR70:AR124" si="98">AND($A70&gt;$AQ$3,$A70&lt;=$AR$3)</f>
        <v>0</v>
      </c>
      <c r="AS70" t="b">
        <f t="shared" ref="AS70:AS124" si="99">AND($A70&gt;$AR$3,$A70&lt;=$AS$3)</f>
        <v>0</v>
      </c>
      <c r="AT70" t="b">
        <f t="shared" ref="AT70:AT124" si="100">AND($A70&gt;$AS$3,$A70&lt;=$AT$3)</f>
        <v>0</v>
      </c>
      <c r="AU70" t="b">
        <f t="shared" ref="AU70:AU124" si="101">AND($A70&gt;$AT$3,$A70&lt;=$AU$3)</f>
        <v>0</v>
      </c>
      <c r="AV70" t="b">
        <f t="shared" ref="AV70:AV124" si="102">AND($A70&gt;$AU$3,$A70&lt;=$AV$3)</f>
        <v>0</v>
      </c>
      <c r="AW70" t="b">
        <f t="shared" ref="AW70:AW124" si="103">AND($A70&gt;$AV$3,$A70&lt;=$AW$3)</f>
        <v>0</v>
      </c>
      <c r="AX70" t="b">
        <f t="shared" ref="AX70:AX124" si="104">AND($A70&gt;$AW$3,$A70&lt;=$AX$3)</f>
        <v>0</v>
      </c>
      <c r="AY70" t="b">
        <f t="shared" ref="AY70:AY124" si="105">AND($A70&gt;$AX$3,$A70&lt;=$AY$3)</f>
        <v>0</v>
      </c>
      <c r="AZ70" t="b">
        <f t="shared" ref="AZ70:AZ124" si="106">AND($A70&gt;$AY$3,$A70&lt;=$AZ$3)</f>
        <v>0</v>
      </c>
    </row>
    <row r="71" spans="1:52" ht="15">
      <c r="A71" s="5">
        <v>0.44189991518238725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0</v>
      </c>
      <c r="F71" t="b">
        <f t="shared" si="60"/>
        <v>1</v>
      </c>
      <c r="G71" t="b">
        <f t="shared" si="61"/>
        <v>0</v>
      </c>
      <c r="H71" t="b">
        <f t="shared" si="62"/>
        <v>0</v>
      </c>
      <c r="I71" t="b">
        <f t="shared" si="63"/>
        <v>0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0.76844783715015219</v>
      </c>
      <c r="B72" t="b">
        <f t="shared" si="56"/>
        <v>0</v>
      </c>
      <c r="C72" t="b">
        <f t="shared" si="57"/>
        <v>0</v>
      </c>
      <c r="D72" t="b">
        <f t="shared" si="58"/>
        <v>0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1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0.23950056753692495</v>
      </c>
      <c r="B73" t="b">
        <f t="shared" si="56"/>
        <v>0</v>
      </c>
      <c r="C73" t="b">
        <f t="shared" si="57"/>
        <v>0</v>
      </c>
      <c r="D73" t="b">
        <f t="shared" si="58"/>
        <v>1</v>
      </c>
      <c r="E73" t="b">
        <f t="shared" si="59"/>
        <v>0</v>
      </c>
      <c r="F73" t="b">
        <f t="shared" si="60"/>
        <v>0</v>
      </c>
      <c r="G73" t="b">
        <f t="shared" si="61"/>
        <v>0</v>
      </c>
      <c r="H73" t="b">
        <f t="shared" si="62"/>
        <v>0</v>
      </c>
      <c r="I73" t="b">
        <f t="shared" si="63"/>
        <v>0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0.7746878547105075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0</v>
      </c>
      <c r="H74" t="b">
        <f t="shared" si="62"/>
        <v>0</v>
      </c>
      <c r="I74" t="b">
        <f t="shared" si="63"/>
        <v>1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0.40081799591003603</v>
      </c>
      <c r="B75" t="b">
        <f t="shared" si="56"/>
        <v>0</v>
      </c>
      <c r="C75" t="b">
        <f t="shared" si="57"/>
        <v>0</v>
      </c>
      <c r="D75" t="b">
        <f t="shared" si="58"/>
        <v>0</v>
      </c>
      <c r="E75" t="b">
        <f t="shared" si="59"/>
        <v>0</v>
      </c>
      <c r="F75" t="b">
        <f t="shared" si="60"/>
        <v>1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0.71083844580780586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0</v>
      </c>
      <c r="H76" t="b">
        <f t="shared" si="62"/>
        <v>1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2.3562676720119836E-2</v>
      </c>
      <c r="B77" t="b">
        <f t="shared" si="56"/>
        <v>0</v>
      </c>
      <c r="C77" t="b">
        <f t="shared" si="57"/>
        <v>1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0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0.40951932139489117</v>
      </c>
      <c r="B78" t="b">
        <f t="shared" si="56"/>
        <v>0</v>
      </c>
      <c r="C78" t="b">
        <f t="shared" si="57"/>
        <v>0</v>
      </c>
      <c r="D78" t="b">
        <f t="shared" si="58"/>
        <v>0</v>
      </c>
      <c r="E78" t="b">
        <f t="shared" si="59"/>
        <v>0</v>
      </c>
      <c r="F78" t="b">
        <f t="shared" si="60"/>
        <v>1</v>
      </c>
      <c r="G78" t="b">
        <f t="shared" si="61"/>
        <v>0</v>
      </c>
      <c r="H78" t="b">
        <f t="shared" si="62"/>
        <v>0</v>
      </c>
      <c r="I78" t="b">
        <f t="shared" si="63"/>
        <v>0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0.82469368520265396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0</v>
      </c>
      <c r="G79" t="b">
        <f t="shared" si="61"/>
        <v>0</v>
      </c>
      <c r="H79" t="b">
        <f t="shared" si="62"/>
        <v>0</v>
      </c>
      <c r="I79" t="b">
        <f t="shared" si="63"/>
        <v>1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0.14413018209995632</v>
      </c>
      <c r="B80" t="b">
        <f t="shared" si="56"/>
        <v>0</v>
      </c>
      <c r="C80" t="b">
        <f t="shared" si="57"/>
        <v>0</v>
      </c>
      <c r="D80" t="b">
        <f t="shared" si="58"/>
        <v>1</v>
      </c>
      <c r="E80" t="b">
        <f t="shared" si="59"/>
        <v>0</v>
      </c>
      <c r="F80" t="b">
        <f t="shared" si="60"/>
        <v>0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0.5288647810925946</v>
      </c>
      <c r="B81" t="b">
        <f t="shared" si="56"/>
        <v>0</v>
      </c>
      <c r="C81" t="b">
        <f t="shared" si="57"/>
        <v>0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1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0.89926385122047126</v>
      </c>
      <c r="B82" t="b">
        <f t="shared" si="56"/>
        <v>0</v>
      </c>
      <c r="C82" t="b">
        <f t="shared" si="57"/>
        <v>0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0</v>
      </c>
      <c r="I82" t="b">
        <f t="shared" si="63"/>
        <v>0</v>
      </c>
      <c r="J82" t="b">
        <f t="shared" si="64"/>
        <v>1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0.32276507276509081</v>
      </c>
      <c r="B83" t="b">
        <f t="shared" si="56"/>
        <v>0</v>
      </c>
      <c r="C83" t="b">
        <f t="shared" si="57"/>
        <v>0</v>
      </c>
      <c r="D83" t="b">
        <f t="shared" si="58"/>
        <v>0</v>
      </c>
      <c r="E83" t="b">
        <f t="shared" si="59"/>
        <v>1</v>
      </c>
      <c r="F83" t="b">
        <f t="shared" si="60"/>
        <v>0</v>
      </c>
      <c r="G83" t="b">
        <f t="shared" si="61"/>
        <v>0</v>
      </c>
      <c r="H83" t="b">
        <f t="shared" si="62"/>
        <v>0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0.72920997920998987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0</v>
      </c>
      <c r="F84" t="b">
        <f t="shared" si="60"/>
        <v>0</v>
      </c>
      <c r="G84" t="b">
        <f t="shared" si="61"/>
        <v>0</v>
      </c>
      <c r="H84" t="b">
        <f t="shared" si="62"/>
        <v>1</v>
      </c>
      <c r="I84" t="b">
        <f t="shared" si="63"/>
        <v>0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0.17341640706126643</v>
      </c>
      <c r="B85" t="b">
        <f t="shared" si="56"/>
        <v>0</v>
      </c>
      <c r="C85" t="b">
        <f t="shared" si="57"/>
        <v>0</v>
      </c>
      <c r="D85" t="b">
        <f t="shared" si="58"/>
        <v>1</v>
      </c>
      <c r="E85" t="b">
        <f t="shared" si="59"/>
        <v>0</v>
      </c>
      <c r="F85" t="b">
        <f t="shared" si="60"/>
        <v>0</v>
      </c>
      <c r="G85" t="b">
        <f t="shared" si="61"/>
        <v>0</v>
      </c>
      <c r="H85" t="b">
        <f t="shared" si="62"/>
        <v>0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0.96365524402906877</v>
      </c>
      <c r="B86" t="b">
        <f t="shared" si="56"/>
        <v>0</v>
      </c>
      <c r="C86" t="b">
        <f t="shared" si="57"/>
        <v>0</v>
      </c>
      <c r="D86" t="b">
        <f t="shared" si="58"/>
        <v>0</v>
      </c>
      <c r="E86" t="b">
        <f t="shared" si="59"/>
        <v>0</v>
      </c>
      <c r="F86" t="b">
        <f t="shared" si="60"/>
        <v>0</v>
      </c>
      <c r="G86" t="b">
        <f t="shared" si="61"/>
        <v>0</v>
      </c>
      <c r="H86" t="b">
        <f t="shared" si="62"/>
        <v>0</v>
      </c>
      <c r="I86" t="b">
        <f t="shared" si="63"/>
        <v>0</v>
      </c>
      <c r="J86" t="b">
        <f t="shared" si="64"/>
        <v>1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0.31287726358149476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1</v>
      </c>
      <c r="F87" t="b">
        <f t="shared" si="60"/>
        <v>0</v>
      </c>
      <c r="G87" t="b">
        <f t="shared" si="61"/>
        <v>0</v>
      </c>
      <c r="H87" t="b">
        <f t="shared" si="62"/>
        <v>0</v>
      </c>
      <c r="I87" t="b">
        <f t="shared" si="63"/>
        <v>0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0.83953722334003777</v>
      </c>
      <c r="B88" t="b">
        <f t="shared" si="56"/>
        <v>0</v>
      </c>
      <c r="C88" t="b">
        <f t="shared" si="57"/>
        <v>0</v>
      </c>
      <c r="D88" t="b">
        <f t="shared" si="58"/>
        <v>0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1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0.39067922657412757</v>
      </c>
      <c r="B89" t="b">
        <f t="shared" si="56"/>
        <v>0</v>
      </c>
      <c r="C89" t="b">
        <f t="shared" si="57"/>
        <v>0</v>
      </c>
      <c r="D89" t="b">
        <f t="shared" si="58"/>
        <v>0</v>
      </c>
      <c r="E89" t="b">
        <f t="shared" si="59"/>
        <v>0</v>
      </c>
      <c r="F89" t="b">
        <f t="shared" si="60"/>
        <v>1</v>
      </c>
      <c r="G89" t="b">
        <f t="shared" si="61"/>
        <v>0</v>
      </c>
      <c r="H89" t="b">
        <f t="shared" si="62"/>
        <v>0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1.4804202483301814E-2</v>
      </c>
      <c r="B90" t="b">
        <f t="shared" si="56"/>
        <v>0</v>
      </c>
      <c r="C90" t="b">
        <f t="shared" si="57"/>
        <v>1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0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0.73877745940783268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0</v>
      </c>
      <c r="F91" t="b">
        <f t="shared" si="60"/>
        <v>0</v>
      </c>
      <c r="G91" t="b">
        <f t="shared" si="61"/>
        <v>0</v>
      </c>
      <c r="H91" t="b">
        <f t="shared" si="62"/>
        <v>1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0.41037204058625371</v>
      </c>
      <c r="B92" t="b">
        <f t="shared" si="56"/>
        <v>0</v>
      </c>
      <c r="C92" t="b">
        <f t="shared" si="57"/>
        <v>0</v>
      </c>
      <c r="D92" t="b">
        <f t="shared" si="58"/>
        <v>0</v>
      </c>
      <c r="E92" t="b">
        <f t="shared" si="59"/>
        <v>0</v>
      </c>
      <c r="F92" t="b">
        <f t="shared" si="60"/>
        <v>1</v>
      </c>
      <c r="G92" t="b">
        <f t="shared" si="61"/>
        <v>0</v>
      </c>
      <c r="H92" t="b">
        <f t="shared" si="62"/>
        <v>0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6.0281690140844009E-2</v>
      </c>
      <c r="B93" t="b">
        <f t="shared" si="56"/>
        <v>0</v>
      </c>
      <c r="C93" t="b">
        <f t="shared" si="57"/>
        <v>1</v>
      </c>
      <c r="D93" t="b">
        <f t="shared" si="58"/>
        <v>0</v>
      </c>
      <c r="E93" t="b">
        <f t="shared" si="59"/>
        <v>0</v>
      </c>
      <c r="F93" t="b">
        <f t="shared" si="60"/>
        <v>0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0.85464788732394381</v>
      </c>
      <c r="B94" t="b">
        <f t="shared" si="56"/>
        <v>0</v>
      </c>
      <c r="C94" t="b">
        <f t="shared" si="57"/>
        <v>0</v>
      </c>
      <c r="D94" t="b">
        <f t="shared" si="58"/>
        <v>0</v>
      </c>
      <c r="E94" t="b">
        <f t="shared" si="59"/>
        <v>0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1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0.66934097421202821</v>
      </c>
      <c r="B95" t="b">
        <f t="shared" si="56"/>
        <v>0</v>
      </c>
      <c r="C95" t="b">
        <f t="shared" si="57"/>
        <v>0</v>
      </c>
      <c r="D95" t="b">
        <f t="shared" si="58"/>
        <v>0</v>
      </c>
      <c r="E95" t="b">
        <f t="shared" si="59"/>
        <v>0</v>
      </c>
      <c r="F95" t="b">
        <f t="shared" si="60"/>
        <v>0</v>
      </c>
      <c r="G95" t="b">
        <f t="shared" si="61"/>
        <v>0</v>
      </c>
      <c r="H95" t="b">
        <f t="shared" si="62"/>
        <v>1</v>
      </c>
      <c r="I95" t="b">
        <f t="shared" si="63"/>
        <v>0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0.31103515625000555</v>
      </c>
      <c r="B96" t="b">
        <f t="shared" si="56"/>
        <v>0</v>
      </c>
      <c r="C96" t="b">
        <f t="shared" si="57"/>
        <v>0</v>
      </c>
      <c r="D96" t="b">
        <f t="shared" si="58"/>
        <v>0</v>
      </c>
      <c r="E96" t="b">
        <f t="shared" si="59"/>
        <v>1</v>
      </c>
      <c r="F96" t="b">
        <f t="shared" si="60"/>
        <v>0</v>
      </c>
      <c r="G96" t="b">
        <f t="shared" si="61"/>
        <v>0</v>
      </c>
      <c r="H96" t="b">
        <f t="shared" si="62"/>
        <v>0</v>
      </c>
      <c r="I96" t="b">
        <f t="shared" si="63"/>
        <v>0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0.82958984375001443</v>
      </c>
      <c r="B97" t="b">
        <f t="shared" si="56"/>
        <v>0</v>
      </c>
      <c r="C97" t="b">
        <f t="shared" si="57"/>
        <v>0</v>
      </c>
      <c r="D97" t="b">
        <f t="shared" si="58"/>
        <v>0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0</v>
      </c>
      <c r="I97" t="b">
        <f t="shared" si="63"/>
        <v>1</v>
      </c>
      <c r="J97" t="b">
        <f t="shared" si="64"/>
        <v>0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0.39187763713080198</v>
      </c>
      <c r="B98" t="b">
        <f t="shared" si="56"/>
        <v>0</v>
      </c>
      <c r="C98" t="b">
        <f t="shared" si="57"/>
        <v>0</v>
      </c>
      <c r="D98" t="b">
        <f t="shared" si="58"/>
        <v>0</v>
      </c>
      <c r="E98" t="b">
        <f t="shared" si="59"/>
        <v>0</v>
      </c>
      <c r="F98" t="b">
        <f t="shared" si="60"/>
        <v>1</v>
      </c>
      <c r="G98" t="b">
        <f t="shared" si="61"/>
        <v>0</v>
      </c>
      <c r="H98" t="b">
        <f t="shared" si="62"/>
        <v>0</v>
      </c>
      <c r="I98" t="b">
        <f t="shared" si="63"/>
        <v>0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0.1187859759288359</v>
      </c>
      <c r="B99" t="b">
        <f t="shared" si="56"/>
        <v>0</v>
      </c>
      <c r="C99" t="b">
        <f t="shared" si="57"/>
        <v>1</v>
      </c>
      <c r="D99" t="b">
        <f t="shared" si="58"/>
        <v>0</v>
      </c>
      <c r="E99" t="b">
        <f t="shared" si="59"/>
        <v>0</v>
      </c>
      <c r="F99" t="b">
        <f t="shared" si="60"/>
        <v>0</v>
      </c>
      <c r="G99" t="b">
        <f t="shared" si="61"/>
        <v>0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0.74620617477759821</v>
      </c>
      <c r="B100" t="b">
        <f t="shared" si="56"/>
        <v>0</v>
      </c>
      <c r="C100" t="b">
        <f t="shared" si="57"/>
        <v>0</v>
      </c>
      <c r="D100" t="b">
        <f t="shared" si="58"/>
        <v>0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1</v>
      </c>
      <c r="I100" t="b">
        <f t="shared" si="63"/>
        <v>0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0.47266223811957125</v>
      </c>
      <c r="B101" t="b">
        <f t="shared" si="56"/>
        <v>0</v>
      </c>
      <c r="C101" t="b">
        <f t="shared" si="57"/>
        <v>0</v>
      </c>
      <c r="D101" t="b">
        <f t="shared" si="58"/>
        <v>0</v>
      </c>
      <c r="E101" t="b">
        <f t="shared" si="59"/>
        <v>0</v>
      </c>
      <c r="F101" t="b">
        <f t="shared" si="60"/>
        <v>1</v>
      </c>
      <c r="G101" t="b">
        <f t="shared" si="61"/>
        <v>0</v>
      </c>
      <c r="H101" t="b">
        <f t="shared" si="62"/>
        <v>0</v>
      </c>
      <c r="I101" t="b">
        <f t="shared" si="63"/>
        <v>0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0.92233009708737901</v>
      </c>
      <c r="B102" t="b">
        <f t="shared" si="56"/>
        <v>0</v>
      </c>
      <c r="C102" t="b">
        <f t="shared" si="57"/>
        <v>0</v>
      </c>
      <c r="D102" t="b">
        <f t="shared" si="58"/>
        <v>0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0</v>
      </c>
      <c r="I102" t="b">
        <f t="shared" si="63"/>
        <v>0</v>
      </c>
      <c r="J102" t="b">
        <f t="shared" si="64"/>
        <v>1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0.4102311854402263</v>
      </c>
      <c r="B103" t="b">
        <f t="shared" si="56"/>
        <v>0</v>
      </c>
      <c r="C103" t="b">
        <f t="shared" si="57"/>
        <v>0</v>
      </c>
      <c r="D103" t="b">
        <f t="shared" si="58"/>
        <v>0</v>
      </c>
      <c r="E103" t="b">
        <f t="shared" si="59"/>
        <v>0</v>
      </c>
      <c r="F103" t="b">
        <f t="shared" si="60"/>
        <v>1</v>
      </c>
      <c r="G103" t="b">
        <f t="shared" si="61"/>
        <v>0</v>
      </c>
      <c r="H103" t="b">
        <f t="shared" si="62"/>
        <v>0</v>
      </c>
      <c r="I103" t="b">
        <f t="shared" si="63"/>
        <v>0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0.80570585341859047</v>
      </c>
      <c r="B104" t="b">
        <f t="shared" si="56"/>
        <v>0</v>
      </c>
      <c r="C104" t="b">
        <f t="shared" si="57"/>
        <v>0</v>
      </c>
      <c r="D104" t="b">
        <f t="shared" si="58"/>
        <v>0</v>
      </c>
      <c r="E104" t="b">
        <f t="shared" si="59"/>
        <v>0</v>
      </c>
      <c r="F104" t="b">
        <f t="shared" si="60"/>
        <v>0</v>
      </c>
      <c r="G104" t="b">
        <f t="shared" si="61"/>
        <v>0</v>
      </c>
      <c r="H104" t="b">
        <f t="shared" si="62"/>
        <v>0</v>
      </c>
      <c r="I104" t="b">
        <f t="shared" si="63"/>
        <v>1</v>
      </c>
      <c r="J104" t="b">
        <f t="shared" si="64"/>
        <v>0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0.22055259331073365</v>
      </c>
      <c r="B105" t="b">
        <f t="shared" si="56"/>
        <v>0</v>
      </c>
      <c r="C105" t="b">
        <f t="shared" si="57"/>
        <v>0</v>
      </c>
      <c r="D105" t="b">
        <f t="shared" si="58"/>
        <v>1</v>
      </c>
      <c r="E105" t="b">
        <f t="shared" si="59"/>
        <v>0</v>
      </c>
      <c r="F105" t="b">
        <f t="shared" si="60"/>
        <v>0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0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0.72079495879789635</v>
      </c>
      <c r="B106" t="b">
        <f t="shared" si="56"/>
        <v>0</v>
      </c>
      <c r="C106" t="b">
        <f t="shared" si="57"/>
        <v>0</v>
      </c>
      <c r="D106" t="b">
        <f t="shared" si="58"/>
        <v>0</v>
      </c>
      <c r="E106" t="b">
        <f t="shared" si="59"/>
        <v>0</v>
      </c>
      <c r="F106" t="b">
        <f t="shared" si="60"/>
        <v>0</v>
      </c>
      <c r="G106" t="b">
        <f t="shared" si="61"/>
        <v>0</v>
      </c>
      <c r="H106" t="b">
        <f t="shared" si="62"/>
        <v>1</v>
      </c>
      <c r="I106" t="b">
        <f t="shared" si="63"/>
        <v>0</v>
      </c>
      <c r="J106" t="b">
        <f t="shared" si="64"/>
        <v>0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0.23881499395406647</v>
      </c>
      <c r="B107" t="b">
        <f t="shared" si="56"/>
        <v>0</v>
      </c>
      <c r="C107" t="b">
        <f t="shared" si="57"/>
        <v>0</v>
      </c>
      <c r="D107" t="b">
        <f t="shared" si="58"/>
        <v>1</v>
      </c>
      <c r="E107" t="b">
        <f t="shared" si="59"/>
        <v>0</v>
      </c>
      <c r="F107" t="b">
        <f t="shared" si="60"/>
        <v>0</v>
      </c>
      <c r="G107" t="b">
        <f t="shared" si="61"/>
        <v>0</v>
      </c>
      <c r="H107" t="b">
        <f t="shared" si="62"/>
        <v>0</v>
      </c>
      <c r="I107" t="b">
        <f t="shared" si="63"/>
        <v>0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0.87182587666268108</v>
      </c>
      <c r="B108" t="b">
        <f t="shared" si="56"/>
        <v>0</v>
      </c>
      <c r="C108" t="b">
        <f t="shared" si="57"/>
        <v>0</v>
      </c>
      <c r="D108" t="b">
        <f t="shared" si="58"/>
        <v>0</v>
      </c>
      <c r="E108" t="b">
        <f t="shared" si="59"/>
        <v>0</v>
      </c>
      <c r="F108" t="b">
        <f t="shared" si="60"/>
        <v>0</v>
      </c>
      <c r="G108" t="b">
        <f t="shared" si="61"/>
        <v>0</v>
      </c>
      <c r="H108" t="b">
        <f t="shared" si="62"/>
        <v>0</v>
      </c>
      <c r="I108" t="b">
        <f t="shared" si="63"/>
        <v>1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0.38832913518051526</v>
      </c>
      <c r="B109" t="b">
        <f t="shared" si="56"/>
        <v>0</v>
      </c>
      <c r="C109" t="b">
        <f t="shared" si="57"/>
        <v>0</v>
      </c>
      <c r="D109" t="b">
        <f t="shared" si="58"/>
        <v>0</v>
      </c>
      <c r="E109" t="b">
        <f t="shared" si="59"/>
        <v>0</v>
      </c>
      <c r="F109" t="b">
        <f t="shared" si="60"/>
        <v>1</v>
      </c>
      <c r="G109" t="b">
        <f t="shared" si="61"/>
        <v>0</v>
      </c>
      <c r="H109" t="b">
        <f t="shared" si="62"/>
        <v>0</v>
      </c>
      <c r="I109" t="b">
        <f t="shared" si="63"/>
        <v>0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0.79596977329972185</v>
      </c>
      <c r="B110" t="b">
        <f t="shared" si="56"/>
        <v>0</v>
      </c>
      <c r="C110" t="b">
        <f t="shared" si="57"/>
        <v>0</v>
      </c>
      <c r="D110" t="b">
        <f t="shared" si="58"/>
        <v>0</v>
      </c>
      <c r="E110" t="b">
        <f t="shared" si="59"/>
        <v>0</v>
      </c>
      <c r="F110" t="b">
        <f t="shared" si="60"/>
        <v>0</v>
      </c>
      <c r="G110" t="b">
        <f t="shared" si="61"/>
        <v>0</v>
      </c>
      <c r="H110" t="b">
        <f t="shared" si="62"/>
        <v>0</v>
      </c>
      <c r="I110" t="b">
        <f t="shared" si="63"/>
        <v>1</v>
      </c>
      <c r="J110" t="b">
        <f t="shared" si="64"/>
        <v>0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0.2482758620689389</v>
      </c>
      <c r="B111" t="b">
        <f t="shared" si="56"/>
        <v>0</v>
      </c>
      <c r="C111" t="b">
        <f t="shared" si="57"/>
        <v>0</v>
      </c>
      <c r="D111" t="b">
        <f t="shared" si="58"/>
        <v>1</v>
      </c>
      <c r="E111" t="b">
        <f t="shared" si="59"/>
        <v>0</v>
      </c>
      <c r="F111" t="b">
        <f t="shared" si="60"/>
        <v>0</v>
      </c>
      <c r="G111" t="b">
        <f t="shared" si="61"/>
        <v>0</v>
      </c>
      <c r="H111" t="b">
        <f t="shared" si="62"/>
        <v>0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0.73879310344824067</v>
      </c>
      <c r="B112" t="b">
        <f t="shared" si="56"/>
        <v>0</v>
      </c>
      <c r="C112" t="b">
        <f t="shared" si="57"/>
        <v>0</v>
      </c>
      <c r="D112" t="b">
        <f t="shared" si="58"/>
        <v>0</v>
      </c>
      <c r="E112" t="b">
        <f t="shared" si="59"/>
        <v>0</v>
      </c>
      <c r="F112" t="b">
        <f t="shared" si="60"/>
        <v>0</v>
      </c>
      <c r="G112" t="b">
        <f t="shared" si="61"/>
        <v>0</v>
      </c>
      <c r="H112" t="b">
        <f t="shared" si="62"/>
        <v>1</v>
      </c>
      <c r="I112" t="b">
        <f t="shared" si="63"/>
        <v>0</v>
      </c>
      <c r="J112" t="b">
        <f t="shared" si="64"/>
        <v>0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0.21060455896923463</v>
      </c>
      <c r="B113" t="b">
        <f t="shared" si="56"/>
        <v>0</v>
      </c>
      <c r="C113" t="b">
        <f t="shared" si="57"/>
        <v>0</v>
      </c>
      <c r="D113" t="b">
        <f t="shared" si="58"/>
        <v>1</v>
      </c>
      <c r="E113" t="b">
        <f t="shared" si="59"/>
        <v>0</v>
      </c>
      <c r="F113" t="b">
        <f t="shared" si="60"/>
        <v>0</v>
      </c>
      <c r="G113" t="b">
        <f t="shared" si="61"/>
        <v>0</v>
      </c>
      <c r="H113" t="b">
        <f t="shared" si="62"/>
        <v>0</v>
      </c>
      <c r="I113" t="b">
        <f t="shared" si="63"/>
        <v>0</v>
      </c>
      <c r="J113" t="b">
        <f t="shared" si="64"/>
        <v>0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0.78939544103076531</v>
      </c>
      <c r="B114" t="b">
        <f t="shared" si="56"/>
        <v>0</v>
      </c>
      <c r="C114" t="b">
        <f t="shared" si="57"/>
        <v>0</v>
      </c>
      <c r="D114" t="b">
        <f t="shared" si="58"/>
        <v>0</v>
      </c>
      <c r="E114" t="b">
        <f t="shared" si="59"/>
        <v>0</v>
      </c>
      <c r="F114" t="b">
        <f t="shared" si="60"/>
        <v>0</v>
      </c>
      <c r="G114" t="b">
        <f t="shared" si="61"/>
        <v>0</v>
      </c>
      <c r="H114" t="b">
        <f t="shared" si="62"/>
        <v>0</v>
      </c>
      <c r="I114" t="b">
        <f t="shared" si="63"/>
        <v>1</v>
      </c>
      <c r="J114" t="b">
        <f t="shared" si="64"/>
        <v>0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0.54284369114879261</v>
      </c>
      <c r="B115" t="b">
        <f t="shared" si="56"/>
        <v>0</v>
      </c>
      <c r="C115" t="b">
        <f t="shared" si="57"/>
        <v>0</v>
      </c>
      <c r="D115" t="b">
        <f t="shared" si="58"/>
        <v>0</v>
      </c>
      <c r="E115" t="b">
        <f t="shared" si="59"/>
        <v>0</v>
      </c>
      <c r="F115" t="b">
        <f t="shared" si="60"/>
        <v>0</v>
      </c>
      <c r="G115" t="b">
        <f t="shared" si="61"/>
        <v>1</v>
      </c>
      <c r="H115" t="b">
        <f t="shared" si="62"/>
        <v>0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0.96421845574389631</v>
      </c>
      <c r="B116" t="b">
        <f t="shared" si="56"/>
        <v>0</v>
      </c>
      <c r="C116" t="b">
        <f t="shared" si="57"/>
        <v>0</v>
      </c>
      <c r="D116" t="b">
        <f t="shared" si="58"/>
        <v>0</v>
      </c>
      <c r="E116" t="b">
        <f t="shared" si="59"/>
        <v>0</v>
      </c>
      <c r="F116" t="b">
        <f t="shared" si="60"/>
        <v>0</v>
      </c>
      <c r="G116" t="b">
        <f t="shared" si="61"/>
        <v>0</v>
      </c>
      <c r="H116" t="b">
        <f t="shared" si="62"/>
        <v>0</v>
      </c>
      <c r="I116" t="b">
        <f t="shared" si="63"/>
        <v>0</v>
      </c>
      <c r="J116" t="b">
        <f t="shared" si="64"/>
        <v>1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0.47605893186006049</v>
      </c>
      <c r="B117" t="b">
        <f t="shared" si="56"/>
        <v>0</v>
      </c>
      <c r="C117" t="b">
        <f t="shared" si="57"/>
        <v>0</v>
      </c>
      <c r="D117" t="b">
        <f t="shared" si="58"/>
        <v>0</v>
      </c>
      <c r="E117" t="b">
        <f t="shared" si="59"/>
        <v>0</v>
      </c>
      <c r="F117" t="b">
        <f t="shared" si="60"/>
        <v>1</v>
      </c>
      <c r="G117" t="b">
        <f t="shared" si="61"/>
        <v>0</v>
      </c>
      <c r="H117" t="b">
        <f t="shared" si="62"/>
        <v>0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  <row r="118" spans="1:52" ht="15">
      <c r="A118" s="5">
        <v>9.7482837528585664E-2</v>
      </c>
      <c r="B118" t="b">
        <f t="shared" si="56"/>
        <v>0</v>
      </c>
      <c r="C118" t="b">
        <f t="shared" si="57"/>
        <v>1</v>
      </c>
      <c r="D118" t="b">
        <f t="shared" si="58"/>
        <v>0</v>
      </c>
      <c r="E118" t="b">
        <f t="shared" si="59"/>
        <v>0</v>
      </c>
      <c r="F118" t="b">
        <f t="shared" si="60"/>
        <v>0</v>
      </c>
      <c r="G118" t="b">
        <f t="shared" si="61"/>
        <v>0</v>
      </c>
      <c r="H118" t="b">
        <f t="shared" si="62"/>
        <v>0</v>
      </c>
      <c r="I118" t="b">
        <f t="shared" si="63"/>
        <v>0</v>
      </c>
      <c r="J118" t="b">
        <f t="shared" si="64"/>
        <v>0</v>
      </c>
      <c r="K118" t="b">
        <f t="shared" si="65"/>
        <v>0</v>
      </c>
      <c r="L118" t="b">
        <f t="shared" si="66"/>
        <v>0</v>
      </c>
      <c r="M118" t="b">
        <f t="shared" si="67"/>
        <v>0</v>
      </c>
      <c r="N118" t="b">
        <f t="shared" si="68"/>
        <v>0</v>
      </c>
      <c r="O118" t="b">
        <f t="shared" si="69"/>
        <v>0</v>
      </c>
      <c r="P118" t="b">
        <f t="shared" si="70"/>
        <v>0</v>
      </c>
      <c r="Q118" t="b">
        <f t="shared" si="71"/>
        <v>0</v>
      </c>
      <c r="R118" t="b">
        <f t="shared" si="72"/>
        <v>0</v>
      </c>
      <c r="S118" t="b">
        <f t="shared" si="73"/>
        <v>0</v>
      </c>
      <c r="T118" t="b">
        <f t="shared" si="74"/>
        <v>0</v>
      </c>
      <c r="U118" t="b">
        <f t="shared" si="75"/>
        <v>0</v>
      </c>
      <c r="V118" t="b">
        <f t="shared" si="76"/>
        <v>0</v>
      </c>
      <c r="W118" t="b">
        <f t="shared" si="77"/>
        <v>0</v>
      </c>
      <c r="X118" t="b">
        <f t="shared" si="78"/>
        <v>0</v>
      </c>
      <c r="Y118" t="b">
        <f t="shared" si="79"/>
        <v>0</v>
      </c>
      <c r="Z118" t="b">
        <f t="shared" si="80"/>
        <v>0</v>
      </c>
      <c r="AA118" t="b">
        <f t="shared" si="81"/>
        <v>0</v>
      </c>
      <c r="AB118" t="b">
        <f t="shared" si="82"/>
        <v>0</v>
      </c>
      <c r="AC118" t="b">
        <f t="shared" si="83"/>
        <v>0</v>
      </c>
      <c r="AD118" t="b">
        <f t="shared" si="84"/>
        <v>0</v>
      </c>
      <c r="AE118" t="b">
        <f t="shared" si="85"/>
        <v>0</v>
      </c>
      <c r="AF118" t="b">
        <f t="shared" si="86"/>
        <v>0</v>
      </c>
      <c r="AG118" t="b">
        <f t="shared" si="87"/>
        <v>0</v>
      </c>
      <c r="AH118" t="b">
        <f t="shared" si="88"/>
        <v>0</v>
      </c>
      <c r="AI118" t="b">
        <f t="shared" si="89"/>
        <v>0</v>
      </c>
      <c r="AJ118" t="b">
        <f t="shared" si="90"/>
        <v>0</v>
      </c>
      <c r="AK118" t="b">
        <f t="shared" si="91"/>
        <v>0</v>
      </c>
      <c r="AL118" t="b">
        <f t="shared" si="92"/>
        <v>0</v>
      </c>
      <c r="AM118" t="b">
        <f t="shared" si="93"/>
        <v>0</v>
      </c>
      <c r="AN118" t="b">
        <f t="shared" si="94"/>
        <v>0</v>
      </c>
      <c r="AO118" t="b">
        <f t="shared" si="95"/>
        <v>0</v>
      </c>
      <c r="AP118" t="b">
        <f t="shared" si="96"/>
        <v>0</v>
      </c>
      <c r="AQ118" t="b">
        <f t="shared" si="97"/>
        <v>0</v>
      </c>
      <c r="AR118" t="b">
        <f t="shared" si="98"/>
        <v>0</v>
      </c>
      <c r="AS118" t="b">
        <f t="shared" si="99"/>
        <v>0</v>
      </c>
      <c r="AT118" t="b">
        <f t="shared" si="100"/>
        <v>0</v>
      </c>
      <c r="AU118" t="b">
        <f t="shared" si="101"/>
        <v>0</v>
      </c>
      <c r="AV118" t="b">
        <f t="shared" si="102"/>
        <v>0</v>
      </c>
      <c r="AW118" t="b">
        <f t="shared" si="103"/>
        <v>0</v>
      </c>
      <c r="AX118" t="b">
        <f t="shared" si="104"/>
        <v>0</v>
      </c>
      <c r="AY118" t="b">
        <f t="shared" si="105"/>
        <v>0</v>
      </c>
      <c r="AZ118" t="b">
        <f t="shared" si="106"/>
        <v>0</v>
      </c>
    </row>
    <row r="119" spans="1:52" ht="15">
      <c r="A119" s="5">
        <v>0.62517162471394827</v>
      </c>
      <c r="B119" t="b">
        <f t="shared" si="56"/>
        <v>0</v>
      </c>
      <c r="C119" t="b">
        <f t="shared" si="57"/>
        <v>0</v>
      </c>
      <c r="D119" t="b">
        <f t="shared" si="58"/>
        <v>0</v>
      </c>
      <c r="E119" t="b">
        <f t="shared" si="59"/>
        <v>0</v>
      </c>
      <c r="F119" t="b">
        <f t="shared" si="60"/>
        <v>0</v>
      </c>
      <c r="G119" t="b">
        <f t="shared" si="61"/>
        <v>0</v>
      </c>
      <c r="H119" t="b">
        <f t="shared" si="62"/>
        <v>1</v>
      </c>
      <c r="I119" t="b">
        <f t="shared" si="63"/>
        <v>0</v>
      </c>
      <c r="J119" t="b">
        <f t="shared" si="64"/>
        <v>0</v>
      </c>
      <c r="K119" t="b">
        <f t="shared" si="65"/>
        <v>0</v>
      </c>
      <c r="L119" t="b">
        <f t="shared" si="66"/>
        <v>0</v>
      </c>
      <c r="M119" t="b">
        <f t="shared" si="67"/>
        <v>0</v>
      </c>
      <c r="N119" t="b">
        <f t="shared" si="68"/>
        <v>0</v>
      </c>
      <c r="O119" t="b">
        <f t="shared" si="69"/>
        <v>0</v>
      </c>
      <c r="P119" t="b">
        <f t="shared" si="70"/>
        <v>0</v>
      </c>
      <c r="Q119" t="b">
        <f t="shared" si="71"/>
        <v>0</v>
      </c>
      <c r="R119" t="b">
        <f t="shared" si="72"/>
        <v>0</v>
      </c>
      <c r="S119" t="b">
        <f t="shared" si="73"/>
        <v>0</v>
      </c>
      <c r="T119" t="b">
        <f t="shared" si="74"/>
        <v>0</v>
      </c>
      <c r="U119" t="b">
        <f t="shared" si="75"/>
        <v>0</v>
      </c>
      <c r="V119" t="b">
        <f t="shared" si="76"/>
        <v>0</v>
      </c>
      <c r="W119" t="b">
        <f t="shared" si="77"/>
        <v>0</v>
      </c>
      <c r="X119" t="b">
        <f t="shared" si="78"/>
        <v>0</v>
      </c>
      <c r="Y119" t="b">
        <f t="shared" si="79"/>
        <v>0</v>
      </c>
      <c r="Z119" t="b">
        <f t="shared" si="80"/>
        <v>0</v>
      </c>
      <c r="AA119" t="b">
        <f t="shared" si="81"/>
        <v>0</v>
      </c>
      <c r="AB119" t="b">
        <f t="shared" si="82"/>
        <v>0</v>
      </c>
      <c r="AC119" t="b">
        <f t="shared" si="83"/>
        <v>0</v>
      </c>
      <c r="AD119" t="b">
        <f t="shared" si="84"/>
        <v>0</v>
      </c>
      <c r="AE119" t="b">
        <f t="shared" si="85"/>
        <v>0</v>
      </c>
      <c r="AF119" t="b">
        <f t="shared" si="86"/>
        <v>0</v>
      </c>
      <c r="AG119" t="b">
        <f t="shared" si="87"/>
        <v>0</v>
      </c>
      <c r="AH119" t="b">
        <f t="shared" si="88"/>
        <v>0</v>
      </c>
      <c r="AI119" t="b">
        <f t="shared" si="89"/>
        <v>0</v>
      </c>
      <c r="AJ119" t="b">
        <f t="shared" si="90"/>
        <v>0</v>
      </c>
      <c r="AK119" t="b">
        <f t="shared" si="91"/>
        <v>0</v>
      </c>
      <c r="AL119" t="b">
        <f t="shared" si="92"/>
        <v>0</v>
      </c>
      <c r="AM119" t="b">
        <f t="shared" si="93"/>
        <v>0</v>
      </c>
      <c r="AN119" t="b">
        <f t="shared" si="94"/>
        <v>0</v>
      </c>
      <c r="AO119" t="b">
        <f t="shared" si="95"/>
        <v>0</v>
      </c>
      <c r="AP119" t="b">
        <f t="shared" si="96"/>
        <v>0</v>
      </c>
      <c r="AQ119" t="b">
        <f t="shared" si="97"/>
        <v>0</v>
      </c>
      <c r="AR119" t="b">
        <f t="shared" si="98"/>
        <v>0</v>
      </c>
      <c r="AS119" t="b">
        <f t="shared" si="99"/>
        <v>0</v>
      </c>
      <c r="AT119" t="b">
        <f t="shared" si="100"/>
        <v>0</v>
      </c>
      <c r="AU119" t="b">
        <f t="shared" si="101"/>
        <v>0</v>
      </c>
      <c r="AV119" t="b">
        <f t="shared" si="102"/>
        <v>0</v>
      </c>
      <c r="AW119" t="b">
        <f t="shared" si="103"/>
        <v>0</v>
      </c>
      <c r="AX119" t="b">
        <f t="shared" si="104"/>
        <v>0</v>
      </c>
      <c r="AY119" t="b">
        <f t="shared" si="105"/>
        <v>0</v>
      </c>
      <c r="AZ119" t="b">
        <f t="shared" si="106"/>
        <v>0</v>
      </c>
    </row>
    <row r="120" spans="1:52" ht="15">
      <c r="A120" s="5">
        <v>0.19730733519029378</v>
      </c>
      <c r="B120" t="b">
        <f t="shared" si="56"/>
        <v>0</v>
      </c>
      <c r="C120" t="b">
        <f t="shared" si="57"/>
        <v>0</v>
      </c>
      <c r="D120" t="b">
        <f t="shared" si="58"/>
        <v>1</v>
      </c>
      <c r="E120" t="b">
        <f t="shared" si="59"/>
        <v>0</v>
      </c>
      <c r="F120" t="b">
        <f t="shared" si="60"/>
        <v>0</v>
      </c>
      <c r="G120" t="b">
        <f t="shared" si="61"/>
        <v>0</v>
      </c>
      <c r="H120" t="b">
        <f t="shared" si="62"/>
        <v>0</v>
      </c>
      <c r="I120" t="b">
        <f t="shared" si="63"/>
        <v>0</v>
      </c>
      <c r="J120" t="b">
        <f t="shared" si="64"/>
        <v>0</v>
      </c>
      <c r="K120" t="b">
        <f t="shared" si="65"/>
        <v>0</v>
      </c>
      <c r="L120" t="b">
        <f t="shared" si="66"/>
        <v>0</v>
      </c>
      <c r="M120" t="b">
        <f t="shared" si="67"/>
        <v>0</v>
      </c>
      <c r="N120" t="b">
        <f t="shared" si="68"/>
        <v>0</v>
      </c>
      <c r="O120" t="b">
        <f t="shared" si="69"/>
        <v>0</v>
      </c>
      <c r="P120" t="b">
        <f t="shared" si="70"/>
        <v>0</v>
      </c>
      <c r="Q120" t="b">
        <f t="shared" si="71"/>
        <v>0</v>
      </c>
      <c r="R120" t="b">
        <f t="shared" si="72"/>
        <v>0</v>
      </c>
      <c r="S120" t="b">
        <f t="shared" si="73"/>
        <v>0</v>
      </c>
      <c r="T120" t="b">
        <f t="shared" si="74"/>
        <v>0</v>
      </c>
      <c r="U120" t="b">
        <f t="shared" si="75"/>
        <v>0</v>
      </c>
      <c r="V120" t="b">
        <f t="shared" si="76"/>
        <v>0</v>
      </c>
      <c r="W120" t="b">
        <f t="shared" si="77"/>
        <v>0</v>
      </c>
      <c r="X120" t="b">
        <f t="shared" si="78"/>
        <v>0</v>
      </c>
      <c r="Y120" t="b">
        <f t="shared" si="79"/>
        <v>0</v>
      </c>
      <c r="Z120" t="b">
        <f t="shared" si="80"/>
        <v>0</v>
      </c>
      <c r="AA120" t="b">
        <f t="shared" si="81"/>
        <v>0</v>
      </c>
      <c r="AB120" t="b">
        <f t="shared" si="82"/>
        <v>0</v>
      </c>
      <c r="AC120" t="b">
        <f t="shared" si="83"/>
        <v>0</v>
      </c>
      <c r="AD120" t="b">
        <f t="shared" si="84"/>
        <v>0</v>
      </c>
      <c r="AE120" t="b">
        <f t="shared" si="85"/>
        <v>0</v>
      </c>
      <c r="AF120" t="b">
        <f t="shared" si="86"/>
        <v>0</v>
      </c>
      <c r="AG120" t="b">
        <f t="shared" si="87"/>
        <v>0</v>
      </c>
      <c r="AH120" t="b">
        <f t="shared" si="88"/>
        <v>0</v>
      </c>
      <c r="AI120" t="b">
        <f t="shared" si="89"/>
        <v>0</v>
      </c>
      <c r="AJ120" t="b">
        <f t="shared" si="90"/>
        <v>0</v>
      </c>
      <c r="AK120" t="b">
        <f t="shared" si="91"/>
        <v>0</v>
      </c>
      <c r="AL120" t="b">
        <f t="shared" si="92"/>
        <v>0</v>
      </c>
      <c r="AM120" t="b">
        <f t="shared" si="93"/>
        <v>0</v>
      </c>
      <c r="AN120" t="b">
        <f t="shared" si="94"/>
        <v>0</v>
      </c>
      <c r="AO120" t="b">
        <f t="shared" si="95"/>
        <v>0</v>
      </c>
      <c r="AP120" t="b">
        <f t="shared" si="96"/>
        <v>0</v>
      </c>
      <c r="AQ120" t="b">
        <f t="shared" si="97"/>
        <v>0</v>
      </c>
      <c r="AR120" t="b">
        <f t="shared" si="98"/>
        <v>0</v>
      </c>
      <c r="AS120" t="b">
        <f t="shared" si="99"/>
        <v>0</v>
      </c>
      <c r="AT120" t="b">
        <f t="shared" si="100"/>
        <v>0</v>
      </c>
      <c r="AU120" t="b">
        <f t="shared" si="101"/>
        <v>0</v>
      </c>
      <c r="AV120" t="b">
        <f t="shared" si="102"/>
        <v>0</v>
      </c>
      <c r="AW120" t="b">
        <f t="shared" si="103"/>
        <v>0</v>
      </c>
      <c r="AX120" t="b">
        <f t="shared" si="104"/>
        <v>0</v>
      </c>
      <c r="AY120" t="b">
        <f t="shared" si="105"/>
        <v>0</v>
      </c>
      <c r="AZ120" t="b">
        <f t="shared" si="106"/>
        <v>0</v>
      </c>
    </row>
    <row r="121" spans="1:52" ht="15">
      <c r="A121" s="5">
        <v>0.88718662952641325</v>
      </c>
      <c r="B121" t="b">
        <f t="shared" si="56"/>
        <v>0</v>
      </c>
      <c r="C121" t="b">
        <f t="shared" si="57"/>
        <v>0</v>
      </c>
      <c r="D121" t="b">
        <f t="shared" si="58"/>
        <v>0</v>
      </c>
      <c r="E121" t="b">
        <f t="shared" si="59"/>
        <v>0</v>
      </c>
      <c r="F121" t="b">
        <f t="shared" si="60"/>
        <v>0</v>
      </c>
      <c r="G121" t="b">
        <f t="shared" si="61"/>
        <v>0</v>
      </c>
      <c r="H121" t="b">
        <f t="shared" si="62"/>
        <v>0</v>
      </c>
      <c r="I121" t="b">
        <f t="shared" si="63"/>
        <v>0</v>
      </c>
      <c r="J121" t="b">
        <f t="shared" si="64"/>
        <v>1</v>
      </c>
      <c r="K121" t="b">
        <f t="shared" si="65"/>
        <v>0</v>
      </c>
      <c r="L121" t="b">
        <f t="shared" si="66"/>
        <v>0</v>
      </c>
      <c r="M121" t="b">
        <f t="shared" si="67"/>
        <v>0</v>
      </c>
      <c r="N121" t="b">
        <f t="shared" si="68"/>
        <v>0</v>
      </c>
      <c r="O121" t="b">
        <f t="shared" si="69"/>
        <v>0</v>
      </c>
      <c r="P121" t="b">
        <f t="shared" si="70"/>
        <v>0</v>
      </c>
      <c r="Q121" t="b">
        <f t="shared" si="71"/>
        <v>0</v>
      </c>
      <c r="R121" t="b">
        <f t="shared" si="72"/>
        <v>0</v>
      </c>
      <c r="S121" t="b">
        <f t="shared" si="73"/>
        <v>0</v>
      </c>
      <c r="T121" t="b">
        <f t="shared" si="74"/>
        <v>0</v>
      </c>
      <c r="U121" t="b">
        <f t="shared" si="75"/>
        <v>0</v>
      </c>
      <c r="V121" t="b">
        <f t="shared" si="76"/>
        <v>0</v>
      </c>
      <c r="W121" t="b">
        <f t="shared" si="77"/>
        <v>0</v>
      </c>
      <c r="X121" t="b">
        <f t="shared" si="78"/>
        <v>0</v>
      </c>
      <c r="Y121" t="b">
        <f t="shared" si="79"/>
        <v>0</v>
      </c>
      <c r="Z121" t="b">
        <f t="shared" si="80"/>
        <v>0</v>
      </c>
      <c r="AA121" t="b">
        <f t="shared" si="81"/>
        <v>0</v>
      </c>
      <c r="AB121" t="b">
        <f t="shared" si="82"/>
        <v>0</v>
      </c>
      <c r="AC121" t="b">
        <f t="shared" si="83"/>
        <v>0</v>
      </c>
      <c r="AD121" t="b">
        <f t="shared" si="84"/>
        <v>0</v>
      </c>
      <c r="AE121" t="b">
        <f t="shared" si="85"/>
        <v>0</v>
      </c>
      <c r="AF121" t="b">
        <f t="shared" si="86"/>
        <v>0</v>
      </c>
      <c r="AG121" t="b">
        <f t="shared" si="87"/>
        <v>0</v>
      </c>
      <c r="AH121" t="b">
        <f t="shared" si="88"/>
        <v>0</v>
      </c>
      <c r="AI121" t="b">
        <f t="shared" si="89"/>
        <v>0</v>
      </c>
      <c r="AJ121" t="b">
        <f t="shared" si="90"/>
        <v>0</v>
      </c>
      <c r="AK121" t="b">
        <f t="shared" si="91"/>
        <v>0</v>
      </c>
      <c r="AL121" t="b">
        <f t="shared" si="92"/>
        <v>0</v>
      </c>
      <c r="AM121" t="b">
        <f t="shared" si="93"/>
        <v>0</v>
      </c>
      <c r="AN121" t="b">
        <f t="shared" si="94"/>
        <v>0</v>
      </c>
      <c r="AO121" t="b">
        <f t="shared" si="95"/>
        <v>0</v>
      </c>
      <c r="AP121" t="b">
        <f t="shared" si="96"/>
        <v>0</v>
      </c>
      <c r="AQ121" t="b">
        <f t="shared" si="97"/>
        <v>0</v>
      </c>
      <c r="AR121" t="b">
        <f t="shared" si="98"/>
        <v>0</v>
      </c>
      <c r="AS121" t="b">
        <f t="shared" si="99"/>
        <v>0</v>
      </c>
      <c r="AT121" t="b">
        <f t="shared" si="100"/>
        <v>0</v>
      </c>
      <c r="AU121" t="b">
        <f t="shared" si="101"/>
        <v>0</v>
      </c>
      <c r="AV121" t="b">
        <f t="shared" si="102"/>
        <v>0</v>
      </c>
      <c r="AW121" t="b">
        <f t="shared" si="103"/>
        <v>0</v>
      </c>
      <c r="AX121" t="b">
        <f t="shared" si="104"/>
        <v>0</v>
      </c>
      <c r="AY121" t="b">
        <f t="shared" si="105"/>
        <v>0</v>
      </c>
      <c r="AZ121" t="b">
        <f t="shared" si="106"/>
        <v>0</v>
      </c>
    </row>
    <row r="122" spans="1:52" ht="15">
      <c r="A122" s="5">
        <v>0.41841982234683855</v>
      </c>
      <c r="B122" t="b">
        <f t="shared" si="56"/>
        <v>0</v>
      </c>
      <c r="C122" t="b">
        <f t="shared" si="57"/>
        <v>0</v>
      </c>
      <c r="D122" t="b">
        <f t="shared" si="58"/>
        <v>0</v>
      </c>
      <c r="E122" t="b">
        <f t="shared" si="59"/>
        <v>0</v>
      </c>
      <c r="F122" t="b">
        <f t="shared" si="60"/>
        <v>1</v>
      </c>
      <c r="G122" t="b">
        <f t="shared" si="61"/>
        <v>0</v>
      </c>
      <c r="H122" t="b">
        <f t="shared" si="62"/>
        <v>0</v>
      </c>
      <c r="I122" t="b">
        <f t="shared" si="63"/>
        <v>0</v>
      </c>
      <c r="J122" t="b">
        <f t="shared" si="64"/>
        <v>0</v>
      </c>
      <c r="K122" t="b">
        <f t="shared" si="65"/>
        <v>0</v>
      </c>
      <c r="L122" t="b">
        <f t="shared" si="66"/>
        <v>0</v>
      </c>
      <c r="M122" t="b">
        <f t="shared" si="67"/>
        <v>0</v>
      </c>
      <c r="N122" t="b">
        <f t="shared" si="68"/>
        <v>0</v>
      </c>
      <c r="O122" t="b">
        <f t="shared" si="69"/>
        <v>0</v>
      </c>
      <c r="P122" t="b">
        <f t="shared" si="70"/>
        <v>0</v>
      </c>
      <c r="Q122" t="b">
        <f t="shared" si="71"/>
        <v>0</v>
      </c>
      <c r="R122" t="b">
        <f t="shared" si="72"/>
        <v>0</v>
      </c>
      <c r="S122" t="b">
        <f t="shared" si="73"/>
        <v>0</v>
      </c>
      <c r="T122" t="b">
        <f t="shared" si="74"/>
        <v>0</v>
      </c>
      <c r="U122" t="b">
        <f t="shared" si="75"/>
        <v>0</v>
      </c>
      <c r="V122" t="b">
        <f t="shared" si="76"/>
        <v>0</v>
      </c>
      <c r="W122" t="b">
        <f t="shared" si="77"/>
        <v>0</v>
      </c>
      <c r="X122" t="b">
        <f t="shared" si="78"/>
        <v>0</v>
      </c>
      <c r="Y122" t="b">
        <f t="shared" si="79"/>
        <v>0</v>
      </c>
      <c r="Z122" t="b">
        <f t="shared" si="80"/>
        <v>0</v>
      </c>
      <c r="AA122" t="b">
        <f t="shared" si="81"/>
        <v>0</v>
      </c>
      <c r="AB122" t="b">
        <f t="shared" si="82"/>
        <v>0</v>
      </c>
      <c r="AC122" t="b">
        <f t="shared" si="83"/>
        <v>0</v>
      </c>
      <c r="AD122" t="b">
        <f t="shared" si="84"/>
        <v>0</v>
      </c>
      <c r="AE122" t="b">
        <f t="shared" si="85"/>
        <v>0</v>
      </c>
      <c r="AF122" t="b">
        <f t="shared" si="86"/>
        <v>0</v>
      </c>
      <c r="AG122" t="b">
        <f t="shared" si="87"/>
        <v>0</v>
      </c>
      <c r="AH122" t="b">
        <f t="shared" si="88"/>
        <v>0</v>
      </c>
      <c r="AI122" t="b">
        <f t="shared" si="89"/>
        <v>0</v>
      </c>
      <c r="AJ122" t="b">
        <f t="shared" si="90"/>
        <v>0</v>
      </c>
      <c r="AK122" t="b">
        <f t="shared" si="91"/>
        <v>0</v>
      </c>
      <c r="AL122" t="b">
        <f t="shared" si="92"/>
        <v>0</v>
      </c>
      <c r="AM122" t="b">
        <f t="shared" si="93"/>
        <v>0</v>
      </c>
      <c r="AN122" t="b">
        <f t="shared" si="94"/>
        <v>0</v>
      </c>
      <c r="AO122" t="b">
        <f t="shared" si="95"/>
        <v>0</v>
      </c>
      <c r="AP122" t="b">
        <f t="shared" si="96"/>
        <v>0</v>
      </c>
      <c r="AQ122" t="b">
        <f t="shared" si="97"/>
        <v>0</v>
      </c>
      <c r="AR122" t="b">
        <f t="shared" si="98"/>
        <v>0</v>
      </c>
      <c r="AS122" t="b">
        <f t="shared" si="99"/>
        <v>0</v>
      </c>
      <c r="AT122" t="b">
        <f t="shared" si="100"/>
        <v>0</v>
      </c>
      <c r="AU122" t="b">
        <f t="shared" si="101"/>
        <v>0</v>
      </c>
      <c r="AV122" t="b">
        <f t="shared" si="102"/>
        <v>0</v>
      </c>
      <c r="AW122" t="b">
        <f t="shared" si="103"/>
        <v>0</v>
      </c>
      <c r="AX122" t="b">
        <f t="shared" si="104"/>
        <v>0</v>
      </c>
      <c r="AY122" t="b">
        <f t="shared" si="105"/>
        <v>0</v>
      </c>
      <c r="AZ122" t="b">
        <f t="shared" si="106"/>
        <v>0</v>
      </c>
    </row>
    <row r="123" spans="1:52" ht="15">
      <c r="A123" s="5">
        <v>0.11188204683436395</v>
      </c>
      <c r="B123" t="b">
        <f t="shared" si="56"/>
        <v>0</v>
      </c>
      <c r="C123" t="b">
        <f t="shared" si="57"/>
        <v>1</v>
      </c>
      <c r="D123" t="b">
        <f t="shared" si="58"/>
        <v>0</v>
      </c>
      <c r="E123" t="b">
        <f t="shared" si="59"/>
        <v>0</v>
      </c>
      <c r="F123" t="b">
        <f t="shared" si="60"/>
        <v>0</v>
      </c>
      <c r="G123" t="b">
        <f t="shared" si="61"/>
        <v>0</v>
      </c>
      <c r="H123" t="b">
        <f t="shared" si="62"/>
        <v>0</v>
      </c>
      <c r="I123" t="b">
        <f t="shared" si="63"/>
        <v>0</v>
      </c>
      <c r="J123" t="b">
        <f t="shared" si="64"/>
        <v>0</v>
      </c>
      <c r="K123" t="b">
        <f t="shared" si="65"/>
        <v>0</v>
      </c>
      <c r="L123" t="b">
        <f t="shared" si="66"/>
        <v>0</v>
      </c>
      <c r="M123" t="b">
        <f t="shared" si="67"/>
        <v>0</v>
      </c>
      <c r="N123" t="b">
        <f t="shared" si="68"/>
        <v>0</v>
      </c>
      <c r="O123" t="b">
        <f t="shared" si="69"/>
        <v>0</v>
      </c>
      <c r="P123" t="b">
        <f t="shared" si="70"/>
        <v>0</v>
      </c>
      <c r="Q123" t="b">
        <f t="shared" si="71"/>
        <v>0</v>
      </c>
      <c r="R123" t="b">
        <f t="shared" si="72"/>
        <v>0</v>
      </c>
      <c r="S123" t="b">
        <f t="shared" si="73"/>
        <v>0</v>
      </c>
      <c r="T123" t="b">
        <f t="shared" si="74"/>
        <v>0</v>
      </c>
      <c r="U123" t="b">
        <f t="shared" si="75"/>
        <v>0</v>
      </c>
      <c r="V123" t="b">
        <f t="shared" si="76"/>
        <v>0</v>
      </c>
      <c r="W123" t="b">
        <f t="shared" si="77"/>
        <v>0</v>
      </c>
      <c r="X123" t="b">
        <f t="shared" si="78"/>
        <v>0</v>
      </c>
      <c r="Y123" t="b">
        <f t="shared" si="79"/>
        <v>0</v>
      </c>
      <c r="Z123" t="b">
        <f t="shared" si="80"/>
        <v>0</v>
      </c>
      <c r="AA123" t="b">
        <f t="shared" si="81"/>
        <v>0</v>
      </c>
      <c r="AB123" t="b">
        <f t="shared" si="82"/>
        <v>0</v>
      </c>
      <c r="AC123" t="b">
        <f t="shared" si="83"/>
        <v>0</v>
      </c>
      <c r="AD123" t="b">
        <f t="shared" si="84"/>
        <v>0</v>
      </c>
      <c r="AE123" t="b">
        <f t="shared" si="85"/>
        <v>0</v>
      </c>
      <c r="AF123" t="b">
        <f t="shared" si="86"/>
        <v>0</v>
      </c>
      <c r="AG123" t="b">
        <f t="shared" si="87"/>
        <v>0</v>
      </c>
      <c r="AH123" t="b">
        <f t="shared" si="88"/>
        <v>0</v>
      </c>
      <c r="AI123" t="b">
        <f t="shared" si="89"/>
        <v>0</v>
      </c>
      <c r="AJ123" t="b">
        <f t="shared" si="90"/>
        <v>0</v>
      </c>
      <c r="AK123" t="b">
        <f t="shared" si="91"/>
        <v>0</v>
      </c>
      <c r="AL123" t="b">
        <f t="shared" si="92"/>
        <v>0</v>
      </c>
      <c r="AM123" t="b">
        <f t="shared" si="93"/>
        <v>0</v>
      </c>
      <c r="AN123" t="b">
        <f t="shared" si="94"/>
        <v>0</v>
      </c>
      <c r="AO123" t="b">
        <f t="shared" si="95"/>
        <v>0</v>
      </c>
      <c r="AP123" t="b">
        <f t="shared" si="96"/>
        <v>0</v>
      </c>
      <c r="AQ123" t="b">
        <f t="shared" si="97"/>
        <v>0</v>
      </c>
      <c r="AR123" t="b">
        <f t="shared" si="98"/>
        <v>0</v>
      </c>
      <c r="AS123" t="b">
        <f t="shared" si="99"/>
        <v>0</v>
      </c>
      <c r="AT123" t="b">
        <f t="shared" si="100"/>
        <v>0</v>
      </c>
      <c r="AU123" t="b">
        <f t="shared" si="101"/>
        <v>0</v>
      </c>
      <c r="AV123" t="b">
        <f t="shared" si="102"/>
        <v>0</v>
      </c>
      <c r="AW123" t="b">
        <f t="shared" si="103"/>
        <v>0</v>
      </c>
      <c r="AX123" t="b">
        <f t="shared" si="104"/>
        <v>0</v>
      </c>
      <c r="AY123" t="b">
        <f t="shared" si="105"/>
        <v>0</v>
      </c>
      <c r="AZ123" t="b">
        <f t="shared" si="106"/>
        <v>0</v>
      </c>
    </row>
    <row r="124" spans="1:52" ht="15">
      <c r="A124" s="5">
        <v>0.62489158716390891</v>
      </c>
      <c r="B124" t="b">
        <f t="shared" si="56"/>
        <v>0</v>
      </c>
      <c r="C124" t="b">
        <f t="shared" si="57"/>
        <v>0</v>
      </c>
      <c r="D124" t="b">
        <f t="shared" si="58"/>
        <v>0</v>
      </c>
      <c r="E124" t="b">
        <f t="shared" si="59"/>
        <v>0</v>
      </c>
      <c r="F124" t="b">
        <f t="shared" si="60"/>
        <v>0</v>
      </c>
      <c r="G124" t="b">
        <f t="shared" si="61"/>
        <v>1</v>
      </c>
      <c r="H124" t="b">
        <f t="shared" si="62"/>
        <v>0</v>
      </c>
      <c r="I124" t="b">
        <f t="shared" si="63"/>
        <v>0</v>
      </c>
      <c r="J124" t="b">
        <f t="shared" si="64"/>
        <v>0</v>
      </c>
      <c r="K124" t="b">
        <f t="shared" si="65"/>
        <v>0</v>
      </c>
      <c r="L124" t="b">
        <f t="shared" si="66"/>
        <v>0</v>
      </c>
      <c r="M124" t="b">
        <f t="shared" si="67"/>
        <v>0</v>
      </c>
      <c r="N124" t="b">
        <f t="shared" si="68"/>
        <v>0</v>
      </c>
      <c r="O124" t="b">
        <f t="shared" si="69"/>
        <v>0</v>
      </c>
      <c r="P124" t="b">
        <f t="shared" si="70"/>
        <v>0</v>
      </c>
      <c r="Q124" t="b">
        <f t="shared" si="71"/>
        <v>0</v>
      </c>
      <c r="R124" t="b">
        <f t="shared" si="72"/>
        <v>0</v>
      </c>
      <c r="S124" t="b">
        <f t="shared" si="73"/>
        <v>0</v>
      </c>
      <c r="T124" t="b">
        <f t="shared" si="74"/>
        <v>0</v>
      </c>
      <c r="U124" t="b">
        <f t="shared" si="75"/>
        <v>0</v>
      </c>
      <c r="V124" t="b">
        <f t="shared" si="76"/>
        <v>0</v>
      </c>
      <c r="W124" t="b">
        <f t="shared" si="77"/>
        <v>0</v>
      </c>
      <c r="X124" t="b">
        <f t="shared" si="78"/>
        <v>0</v>
      </c>
      <c r="Y124" t="b">
        <f t="shared" si="79"/>
        <v>0</v>
      </c>
      <c r="Z124" t="b">
        <f t="shared" si="80"/>
        <v>0</v>
      </c>
      <c r="AA124" t="b">
        <f t="shared" si="81"/>
        <v>0</v>
      </c>
      <c r="AB124" t="b">
        <f t="shared" si="82"/>
        <v>0</v>
      </c>
      <c r="AC124" t="b">
        <f t="shared" si="83"/>
        <v>0</v>
      </c>
      <c r="AD124" t="b">
        <f t="shared" si="84"/>
        <v>0</v>
      </c>
      <c r="AE124" t="b">
        <f t="shared" si="85"/>
        <v>0</v>
      </c>
      <c r="AF124" t="b">
        <f t="shared" si="86"/>
        <v>0</v>
      </c>
      <c r="AG124" t="b">
        <f t="shared" si="87"/>
        <v>0</v>
      </c>
      <c r="AH124" t="b">
        <f t="shared" si="88"/>
        <v>0</v>
      </c>
      <c r="AI124" t="b">
        <f t="shared" si="89"/>
        <v>0</v>
      </c>
      <c r="AJ124" t="b">
        <f t="shared" si="90"/>
        <v>0</v>
      </c>
      <c r="AK124" t="b">
        <f t="shared" si="91"/>
        <v>0</v>
      </c>
      <c r="AL124" t="b">
        <f t="shared" si="92"/>
        <v>0</v>
      </c>
      <c r="AM124" t="b">
        <f t="shared" si="93"/>
        <v>0</v>
      </c>
      <c r="AN124" t="b">
        <f t="shared" si="94"/>
        <v>0</v>
      </c>
      <c r="AO124" t="b">
        <f t="shared" si="95"/>
        <v>0</v>
      </c>
      <c r="AP124" t="b">
        <f t="shared" si="96"/>
        <v>0</v>
      </c>
      <c r="AQ124" t="b">
        <f t="shared" si="97"/>
        <v>0</v>
      </c>
      <c r="AR124" t="b">
        <f t="shared" si="98"/>
        <v>0</v>
      </c>
      <c r="AS124" t="b">
        <f t="shared" si="99"/>
        <v>0</v>
      </c>
      <c r="AT124" t="b">
        <f t="shared" si="100"/>
        <v>0</v>
      </c>
      <c r="AU124" t="b">
        <f t="shared" si="101"/>
        <v>0</v>
      </c>
      <c r="AV124" t="b">
        <f t="shared" si="102"/>
        <v>0</v>
      </c>
      <c r="AW124" t="b">
        <f t="shared" si="103"/>
        <v>0</v>
      </c>
      <c r="AX124" t="b">
        <f t="shared" si="104"/>
        <v>0</v>
      </c>
      <c r="AY124" t="b">
        <f t="shared" si="105"/>
        <v>0</v>
      </c>
      <c r="AZ124" t="b">
        <f t="shared" si="106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123"/>
  <sheetViews>
    <sheetView topLeftCell="AV1" zoomScale="85" zoomScaleNormal="85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COUNTA(A5:A123)</f>
        <v>119</v>
      </c>
      <c r="BC1">
        <f>SUM(BC5:BC13)</f>
        <v>119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2">
        <v>0.1</v>
      </c>
      <c r="B4" t="b">
        <f>AND($A4&lt;=$B2,$A4&gt;0)</f>
        <v>1</v>
      </c>
      <c r="C4">
        <f t="shared" ref="C4:AH4" si="1">COUNTIF(B$5:B$123,$B$4)</f>
        <v>3</v>
      </c>
      <c r="D4">
        <f t="shared" si="1"/>
        <v>13</v>
      </c>
      <c r="E4">
        <f t="shared" si="1"/>
        <v>17</v>
      </c>
      <c r="F4">
        <f t="shared" si="1"/>
        <v>16</v>
      </c>
      <c r="G4">
        <f t="shared" si="1"/>
        <v>12</v>
      </c>
      <c r="H4">
        <f t="shared" si="1"/>
        <v>12</v>
      </c>
      <c r="I4">
        <f t="shared" si="1"/>
        <v>16</v>
      </c>
      <c r="J4">
        <f t="shared" si="1"/>
        <v>18</v>
      </c>
      <c r="K4">
        <f t="shared" si="1"/>
        <v>12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COUNTIF(AH$5:AH$123,$B$4)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0.555492957746479</v>
      </c>
      <c r="B5" t="b">
        <f>AND($A5&gt;=0,$A5&lt;=$B$3)</f>
        <v>0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0</v>
      </c>
      <c r="G5" t="b">
        <f>AND($A5&gt;$F$3,$A5&lt;=$G$3)</f>
        <v>1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0.26723704076495908</v>
      </c>
      <c r="B6" t="b">
        <f t="shared" ref="B6:B69" si="3">AND($A6&gt;=0,$A6&lt;=$B$3)</f>
        <v>0</v>
      </c>
      <c r="C6" t="b">
        <f t="shared" ref="C6:C69" si="4">AND($A6&gt;$B$3,$A6&lt;=$C$3)</f>
        <v>0</v>
      </c>
      <c r="D6" t="b">
        <f t="shared" ref="D6:D69" si="5">AND($A6&gt;$C$3,$A6&lt;=$D$3)</f>
        <v>0</v>
      </c>
      <c r="E6" t="b">
        <f t="shared" ref="E6:E69" si="6">AND($A6&gt;$D$3,$A6&lt;=$E$3)</f>
        <v>1</v>
      </c>
      <c r="F6" t="b">
        <f t="shared" ref="F6:F69" si="7">AND($A6&gt;$E$3,$A6&lt;=$F$3)</f>
        <v>0</v>
      </c>
      <c r="G6" t="b">
        <f t="shared" ref="G6:G69" si="8">AND($A6&gt;$F$3,$A6&lt;=$G$3)</f>
        <v>0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COUNTIF(B$5:C$1000,$B$4)</f>
        <v>16</v>
      </c>
      <c r="BD6">
        <f>BC6*100/$BC$1</f>
        <v>13.445378151260504</v>
      </c>
    </row>
    <row r="7" spans="1:58" ht="15">
      <c r="A7" s="5">
        <v>0.77856064418721316</v>
      </c>
      <c r="B7" t="b">
        <f t="shared" si="3"/>
        <v>0</v>
      </c>
      <c r="C7" t="b">
        <f t="shared" si="4"/>
        <v>0</v>
      </c>
      <c r="D7" t="b">
        <f t="shared" si="5"/>
        <v>0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0</v>
      </c>
      <c r="I7" t="b">
        <f t="shared" si="10"/>
        <v>1</v>
      </c>
      <c r="J7" t="b">
        <f t="shared" si="11"/>
        <v>0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COUNTIF(D$5:D$123,$B$4)</f>
        <v>17</v>
      </c>
      <c r="BD7">
        <f t="shared" ref="BD7:BD13" si="54">BC7*100/$BC$1</f>
        <v>14.285714285714286</v>
      </c>
    </row>
    <row r="8" spans="1:58" ht="15">
      <c r="A8" s="5">
        <v>0.24643384161338316</v>
      </c>
      <c r="B8" t="b">
        <f t="shared" si="3"/>
        <v>0</v>
      </c>
      <c r="C8" t="b">
        <f t="shared" si="4"/>
        <v>0</v>
      </c>
      <c r="D8" t="b">
        <f t="shared" si="5"/>
        <v>1</v>
      </c>
      <c r="E8" t="b">
        <f t="shared" si="6"/>
        <v>0</v>
      </c>
      <c r="F8" t="b">
        <f t="shared" si="7"/>
        <v>0</v>
      </c>
      <c r="G8" t="b">
        <f t="shared" si="8"/>
        <v>0</v>
      </c>
      <c r="H8" t="b">
        <f t="shared" si="9"/>
        <v>0</v>
      </c>
      <c r="I8" t="b">
        <f t="shared" si="10"/>
        <v>0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COUNTIF(E$5:E$123,$B$4)</f>
        <v>16</v>
      </c>
      <c r="BD8">
        <f t="shared" si="54"/>
        <v>13.445378151260504</v>
      </c>
    </row>
    <row r="9" spans="1:58" ht="15">
      <c r="A9" s="5">
        <v>0.7909493359567108</v>
      </c>
      <c r="B9" t="b">
        <f t="shared" si="3"/>
        <v>0</v>
      </c>
      <c r="C9" t="b">
        <f t="shared" si="4"/>
        <v>0</v>
      </c>
      <c r="D9" t="b">
        <f t="shared" si="5"/>
        <v>0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0</v>
      </c>
      <c r="I9" t="b">
        <f t="shared" si="10"/>
        <v>1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COUNTIF(F$5:F$123,$B$4)</f>
        <v>12</v>
      </c>
      <c r="BD9">
        <f t="shared" si="54"/>
        <v>10.084033613445378</v>
      </c>
    </row>
    <row r="10" spans="1:58" ht="15">
      <c r="A10" s="5">
        <v>0.28797468354430383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1</v>
      </c>
      <c r="F10" t="b">
        <f t="shared" si="7"/>
        <v>0</v>
      </c>
      <c r="G10" t="b">
        <f t="shared" si="8"/>
        <v>0</v>
      </c>
      <c r="H10" t="b">
        <f t="shared" si="9"/>
        <v>0</v>
      </c>
      <c r="I10" t="b">
        <f t="shared" si="10"/>
        <v>0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COUNTIF(G$5:G$123,$B$4)</f>
        <v>12</v>
      </c>
      <c r="BD10">
        <f t="shared" si="54"/>
        <v>10.084033613445378</v>
      </c>
    </row>
    <row r="11" spans="1:58" ht="15">
      <c r="A11" s="5">
        <v>0.6558616963803281</v>
      </c>
      <c r="B11" t="b">
        <f t="shared" si="3"/>
        <v>0</v>
      </c>
      <c r="C11" t="b">
        <f t="shared" si="4"/>
        <v>0</v>
      </c>
      <c r="D11" t="b">
        <f t="shared" si="5"/>
        <v>0</v>
      </c>
      <c r="E11" t="b">
        <f t="shared" si="6"/>
        <v>0</v>
      </c>
      <c r="F11" t="b">
        <f t="shared" si="7"/>
        <v>0</v>
      </c>
      <c r="G11" t="b">
        <f t="shared" si="8"/>
        <v>0</v>
      </c>
      <c r="H11" t="b">
        <f t="shared" si="9"/>
        <v>1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COUNTIF(H$5:H$123,$B$4)</f>
        <v>16</v>
      </c>
      <c r="BD11">
        <f t="shared" si="54"/>
        <v>13.445378151260504</v>
      </c>
    </row>
    <row r="12" spans="1:58" ht="15">
      <c r="A12" s="5">
        <v>0.2982456140350937</v>
      </c>
      <c r="B12" t="b">
        <f t="shared" si="3"/>
        <v>0</v>
      </c>
      <c r="C12" t="b">
        <f t="shared" si="4"/>
        <v>0</v>
      </c>
      <c r="D12" t="b">
        <f t="shared" si="5"/>
        <v>0</v>
      </c>
      <c r="E12" t="b">
        <f t="shared" si="6"/>
        <v>1</v>
      </c>
      <c r="F12" t="b">
        <f t="shared" si="7"/>
        <v>0</v>
      </c>
      <c r="G12" t="b">
        <f t="shared" si="8"/>
        <v>0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COUNTIF(I$5:I$123,$B$4)</f>
        <v>18</v>
      </c>
      <c r="BD12">
        <f t="shared" si="54"/>
        <v>15.126050420168067</v>
      </c>
    </row>
    <row r="13" spans="1:58" ht="15">
      <c r="A13" s="5">
        <v>3.3406593406593237E-2</v>
      </c>
      <c r="B13" t="b">
        <f t="shared" si="3"/>
        <v>0</v>
      </c>
      <c r="C13" t="b">
        <f t="shared" si="4"/>
        <v>1</v>
      </c>
      <c r="D13" t="b">
        <f t="shared" si="5"/>
        <v>0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COUNTIF(J$5:J$123,$B$4)</f>
        <v>12</v>
      </c>
      <c r="BD13">
        <f t="shared" si="54"/>
        <v>10.084033613445378</v>
      </c>
    </row>
    <row r="14" spans="1:58" ht="15">
      <c r="A14" s="5">
        <v>0.42681318681318647</v>
      </c>
      <c r="B14" t="b">
        <f t="shared" si="3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1</v>
      </c>
      <c r="G14" t="b">
        <f t="shared" si="8"/>
        <v>0</v>
      </c>
      <c r="H14" t="b">
        <f t="shared" si="9"/>
        <v>0</v>
      </c>
      <c r="I14" t="b">
        <f t="shared" si="10"/>
        <v>0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COUNTIF(K$5:K$123,$B$4)</f>
        <v>0</v>
      </c>
      <c r="BD14">
        <f t="shared" ref="BD14:BD55" si="55">BC14/194*100</f>
        <v>0</v>
      </c>
    </row>
    <row r="15" spans="1:58" ht="15">
      <c r="A15" s="5">
        <v>0.85318681318681355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0</v>
      </c>
      <c r="F15" t="b">
        <f t="shared" si="7"/>
        <v>0</v>
      </c>
      <c r="G15" t="b">
        <f t="shared" si="8"/>
        <v>0</v>
      </c>
      <c r="H15" t="b">
        <f t="shared" si="9"/>
        <v>0</v>
      </c>
      <c r="I15" t="b">
        <f t="shared" si="10"/>
        <v>1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COUNTIF(L$5:L$123,$B$4)</f>
        <v>0</v>
      </c>
      <c r="BD15">
        <f t="shared" si="55"/>
        <v>0</v>
      </c>
    </row>
    <row r="16" spans="1:58" ht="15">
      <c r="A16" s="5">
        <v>0.27522388059700909</v>
      </c>
      <c r="B16" t="b">
        <f t="shared" si="3"/>
        <v>0</v>
      </c>
      <c r="C16" t="b">
        <f t="shared" si="4"/>
        <v>0</v>
      </c>
      <c r="D16" t="b">
        <f t="shared" si="5"/>
        <v>0</v>
      </c>
      <c r="E16" t="b">
        <f t="shared" si="6"/>
        <v>1</v>
      </c>
      <c r="F16" t="b">
        <f t="shared" si="7"/>
        <v>0</v>
      </c>
      <c r="G16" t="b">
        <f t="shared" si="8"/>
        <v>0</v>
      </c>
      <c r="H16" t="b">
        <f t="shared" si="9"/>
        <v>0</v>
      </c>
      <c r="I16" t="b">
        <f t="shared" si="10"/>
        <v>0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COUNTIF(M$5:M$123,$B$4)</f>
        <v>0</v>
      </c>
      <c r="BD16">
        <f t="shared" si="55"/>
        <v>0</v>
      </c>
    </row>
    <row r="17" spans="1:56" ht="15">
      <c r="A17" s="5">
        <v>0.79164179104477439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0</v>
      </c>
      <c r="F17" t="b">
        <f t="shared" si="7"/>
        <v>0</v>
      </c>
      <c r="G17" t="b">
        <f t="shared" si="8"/>
        <v>0</v>
      </c>
      <c r="H17" t="b">
        <f t="shared" si="9"/>
        <v>0</v>
      </c>
      <c r="I17" t="b">
        <f t="shared" si="10"/>
        <v>1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COUNTIF(N$5:N$123,$B$4)</f>
        <v>0</v>
      </c>
      <c r="BD17">
        <f t="shared" si="55"/>
        <v>0</v>
      </c>
    </row>
    <row r="18" spans="1:56" ht="15">
      <c r="A18" s="5">
        <v>9.9168646080762021E-2</v>
      </c>
      <c r="B18" t="b">
        <f t="shared" si="3"/>
        <v>0</v>
      </c>
      <c r="C18" t="b">
        <f t="shared" si="4"/>
        <v>1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0</v>
      </c>
      <c r="I18" t="b">
        <f t="shared" si="10"/>
        <v>0</v>
      </c>
      <c r="J18" t="b">
        <f t="shared" si="11"/>
        <v>0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COUNTIF(O$5:O$123,$B$4)</f>
        <v>0</v>
      </c>
      <c r="BD18">
        <f t="shared" si="55"/>
        <v>0</v>
      </c>
    </row>
    <row r="19" spans="1:56" ht="15">
      <c r="A19" s="5">
        <v>0.53147268408552206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0</v>
      </c>
      <c r="F19" t="b">
        <f t="shared" si="7"/>
        <v>0</v>
      </c>
      <c r="G19" t="b">
        <f t="shared" si="8"/>
        <v>1</v>
      </c>
      <c r="H19" t="b">
        <f t="shared" si="9"/>
        <v>0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COUNTIF(P$5:P$123,$B$4)</f>
        <v>0</v>
      </c>
      <c r="BD19">
        <f t="shared" si="55"/>
        <v>0</v>
      </c>
    </row>
    <row r="20" spans="1:56" ht="15">
      <c r="A20" s="5">
        <v>1.9190654985412475E-2</v>
      </c>
      <c r="B20" t="b">
        <f t="shared" si="3"/>
        <v>0</v>
      </c>
      <c r="C20" t="b">
        <f t="shared" si="4"/>
        <v>1</v>
      </c>
      <c r="D20" t="b">
        <f t="shared" si="5"/>
        <v>0</v>
      </c>
      <c r="E20" t="b">
        <f t="shared" si="6"/>
        <v>0</v>
      </c>
      <c r="F20" t="b">
        <f t="shared" si="7"/>
        <v>0</v>
      </c>
      <c r="G20" t="b">
        <f t="shared" si="8"/>
        <v>0</v>
      </c>
      <c r="H20" t="b">
        <f t="shared" si="9"/>
        <v>0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COUNTIF(Q$5:Q$123,$B$4)</f>
        <v>0</v>
      </c>
      <c r="BD20">
        <f t="shared" si="55"/>
        <v>0</v>
      </c>
    </row>
    <row r="21" spans="1:56" ht="15">
      <c r="A21" s="5">
        <v>0.46182728410512502</v>
      </c>
      <c r="B21" t="b">
        <f t="shared" si="3"/>
        <v>0</v>
      </c>
      <c r="C21" t="b">
        <f t="shared" si="4"/>
        <v>0</v>
      </c>
      <c r="D21" t="b">
        <f t="shared" si="5"/>
        <v>0</v>
      </c>
      <c r="E21" t="b">
        <f t="shared" si="6"/>
        <v>0</v>
      </c>
      <c r="F21" t="b">
        <f t="shared" si="7"/>
        <v>1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0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COUNTIF(R$5:R$123,$B$4)</f>
        <v>0</v>
      </c>
      <c r="BD21">
        <f t="shared" si="55"/>
        <v>0</v>
      </c>
    </row>
    <row r="22" spans="1:56" ht="15">
      <c r="A22" s="5">
        <v>0.87317480183563034</v>
      </c>
      <c r="B22" t="b">
        <f t="shared" si="3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0</v>
      </c>
      <c r="H22" t="b">
        <f t="shared" si="9"/>
        <v>0</v>
      </c>
      <c r="I22" t="b">
        <f t="shared" si="10"/>
        <v>1</v>
      </c>
      <c r="J22" t="b">
        <f t="shared" si="11"/>
        <v>0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COUNTIF(S$5:S$123,$B$4)</f>
        <v>0</v>
      </c>
      <c r="BD22">
        <f t="shared" si="55"/>
        <v>0</v>
      </c>
    </row>
    <row r="23" spans="1:56" ht="15">
      <c r="A23" s="5">
        <v>0.35414235705949615</v>
      </c>
      <c r="B23" t="b">
        <f t="shared" si="3"/>
        <v>0</v>
      </c>
      <c r="C23" t="b">
        <f t="shared" si="4"/>
        <v>0</v>
      </c>
      <c r="D23" t="b">
        <f t="shared" si="5"/>
        <v>0</v>
      </c>
      <c r="E23" t="b">
        <f t="shared" si="6"/>
        <v>1</v>
      </c>
      <c r="F23" t="b">
        <f t="shared" si="7"/>
        <v>0</v>
      </c>
      <c r="G23" t="b">
        <f t="shared" si="8"/>
        <v>0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COUNTIF(T$5:T$123,$B$4)</f>
        <v>0</v>
      </c>
      <c r="BD23">
        <f t="shared" si="55"/>
        <v>0</v>
      </c>
    </row>
    <row r="24" spans="1:56" ht="15">
      <c r="A24" s="5">
        <v>0.85822637106182043</v>
      </c>
      <c r="B24" t="b">
        <f t="shared" si="3"/>
        <v>0</v>
      </c>
      <c r="C24" t="b">
        <f t="shared" si="4"/>
        <v>0</v>
      </c>
      <c r="D24" t="b">
        <f t="shared" si="5"/>
        <v>0</v>
      </c>
      <c r="E24" t="b">
        <f t="shared" si="6"/>
        <v>0</v>
      </c>
      <c r="F24" t="b">
        <f t="shared" si="7"/>
        <v>0</v>
      </c>
      <c r="G24" t="b">
        <f t="shared" si="8"/>
        <v>0</v>
      </c>
      <c r="H24" t="b">
        <f t="shared" si="9"/>
        <v>0</v>
      </c>
      <c r="I24" t="b">
        <f t="shared" si="10"/>
        <v>1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COUNTIF(U$5:U$123,$B$4)</f>
        <v>0</v>
      </c>
      <c r="BD24">
        <f t="shared" si="55"/>
        <v>0</v>
      </c>
    </row>
    <row r="25" spans="1:56" ht="15">
      <c r="A25" s="5">
        <v>0.421052631578956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1</v>
      </c>
      <c r="G25" t="b">
        <f t="shared" si="8"/>
        <v>0</v>
      </c>
      <c r="H25" t="b">
        <f t="shared" si="9"/>
        <v>0</v>
      </c>
      <c r="I25" t="b">
        <f t="shared" si="10"/>
        <v>0</v>
      </c>
      <c r="J25" t="b">
        <f t="shared" si="11"/>
        <v>0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COUNTIF(V$5:V$123,$B$4)</f>
        <v>0</v>
      </c>
      <c r="BD25">
        <f t="shared" si="55"/>
        <v>0</v>
      </c>
    </row>
    <row r="26" spans="1:56" ht="15">
      <c r="A26" s="5">
        <v>0.92076344707923563</v>
      </c>
      <c r="B26" t="b">
        <f t="shared" si="3"/>
        <v>0</v>
      </c>
      <c r="C26" t="b">
        <f t="shared" si="4"/>
        <v>0</v>
      </c>
      <c r="D26" t="b">
        <f t="shared" si="5"/>
        <v>0</v>
      </c>
      <c r="E26" t="b">
        <f t="shared" si="6"/>
        <v>0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0</v>
      </c>
      <c r="J26" t="b">
        <f t="shared" si="11"/>
        <v>1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COUNTIF(W$5:W$123,$B$4)</f>
        <v>0</v>
      </c>
      <c r="BD26">
        <f t="shared" si="55"/>
        <v>0</v>
      </c>
    </row>
    <row r="27" spans="1:56" ht="15">
      <c r="A27" s="5">
        <v>0.210526315789478</v>
      </c>
      <c r="B27" t="b">
        <f t="shared" si="3"/>
        <v>0</v>
      </c>
      <c r="C27" t="b">
        <f t="shared" si="4"/>
        <v>0</v>
      </c>
      <c r="D27" t="b">
        <f t="shared" si="5"/>
        <v>1</v>
      </c>
      <c r="E27" t="b">
        <f t="shared" si="6"/>
        <v>0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0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COUNTIF(X$5:X$123,$B$4)</f>
        <v>0</v>
      </c>
      <c r="BD27">
        <f t="shared" si="55"/>
        <v>0</v>
      </c>
    </row>
    <row r="28" spans="1:56" ht="15">
      <c r="A28" s="5">
        <v>0.78079814921923818</v>
      </c>
      <c r="B28" t="b">
        <f t="shared" si="3"/>
        <v>0</v>
      </c>
      <c r="C28" t="b">
        <f t="shared" si="4"/>
        <v>0</v>
      </c>
      <c r="D28" t="b">
        <f t="shared" si="5"/>
        <v>0</v>
      </c>
      <c r="E28" t="b">
        <f t="shared" si="6"/>
        <v>0</v>
      </c>
      <c r="F28" t="b">
        <f t="shared" si="7"/>
        <v>0</v>
      </c>
      <c r="G28" t="b">
        <f t="shared" si="8"/>
        <v>0</v>
      </c>
      <c r="H28" t="b">
        <f t="shared" si="9"/>
        <v>0</v>
      </c>
      <c r="I28" t="b">
        <f t="shared" si="10"/>
        <v>1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COUNTIF(Y$5:Y$123,$B$4)</f>
        <v>0</v>
      </c>
      <c r="BD28">
        <f t="shared" si="55"/>
        <v>0</v>
      </c>
    </row>
    <row r="29" spans="1:56" ht="15">
      <c r="A29" s="5">
        <v>0.16069975589911895</v>
      </c>
      <c r="B29" t="b">
        <f t="shared" si="3"/>
        <v>0</v>
      </c>
      <c r="C29" t="b">
        <f t="shared" si="4"/>
        <v>0</v>
      </c>
      <c r="D29" t="b">
        <f t="shared" si="5"/>
        <v>1</v>
      </c>
      <c r="E29" t="b">
        <f t="shared" si="6"/>
        <v>0</v>
      </c>
      <c r="F29" t="b">
        <f t="shared" si="7"/>
        <v>0</v>
      </c>
      <c r="G29" t="b">
        <f t="shared" si="8"/>
        <v>0</v>
      </c>
      <c r="H29" t="b">
        <f t="shared" si="9"/>
        <v>0</v>
      </c>
      <c r="I29" t="b">
        <f t="shared" si="10"/>
        <v>0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COUNTIF(Z$5:Z$123,$B$4)</f>
        <v>0</v>
      </c>
      <c r="BD29">
        <f t="shared" si="55"/>
        <v>0</v>
      </c>
    </row>
    <row r="30" spans="1:56" ht="15">
      <c r="A30" s="5">
        <v>0.67290480065095004</v>
      </c>
      <c r="B30" t="b">
        <f t="shared" si="3"/>
        <v>0</v>
      </c>
      <c r="C30" t="b">
        <f t="shared" si="4"/>
        <v>0</v>
      </c>
      <c r="D30" t="b">
        <f t="shared" si="5"/>
        <v>0</v>
      </c>
      <c r="E30" t="b">
        <f t="shared" si="6"/>
        <v>0</v>
      </c>
      <c r="F30" t="b">
        <f t="shared" si="7"/>
        <v>0</v>
      </c>
      <c r="G30" t="b">
        <f t="shared" si="8"/>
        <v>0</v>
      </c>
      <c r="H30" t="b">
        <f t="shared" si="9"/>
        <v>1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COUNTIF(AA$5:AA$123,$B$4)</f>
        <v>0</v>
      </c>
      <c r="BD30">
        <f t="shared" si="55"/>
        <v>0</v>
      </c>
    </row>
    <row r="31" spans="1:56" ht="15">
      <c r="A31" s="5">
        <v>0.32529474812431708</v>
      </c>
      <c r="B31" t="b">
        <f t="shared" si="3"/>
        <v>0</v>
      </c>
      <c r="C31" t="b">
        <f t="shared" si="4"/>
        <v>0</v>
      </c>
      <c r="D31" t="b">
        <f t="shared" si="5"/>
        <v>0</v>
      </c>
      <c r="E31" t="b">
        <f t="shared" si="6"/>
        <v>1</v>
      </c>
      <c r="F31" t="b">
        <f t="shared" si="7"/>
        <v>0</v>
      </c>
      <c r="G31" t="b">
        <f t="shared" si="8"/>
        <v>0</v>
      </c>
      <c r="H31" t="b">
        <f t="shared" si="9"/>
        <v>0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COUNTIF(AB$5:AB$123,$B$4)</f>
        <v>0</v>
      </c>
      <c r="BD31">
        <f t="shared" si="55"/>
        <v>0</v>
      </c>
    </row>
    <row r="32" spans="1:56" ht="15">
      <c r="A32" s="5">
        <v>0.94319399785639502</v>
      </c>
      <c r="B32" t="b">
        <f t="shared" si="3"/>
        <v>0</v>
      </c>
      <c r="C32" t="b">
        <f t="shared" si="4"/>
        <v>0</v>
      </c>
      <c r="D32" t="b">
        <f t="shared" si="5"/>
        <v>0</v>
      </c>
      <c r="E32" t="b">
        <f t="shared" si="6"/>
        <v>0</v>
      </c>
      <c r="F32" t="b">
        <f t="shared" si="7"/>
        <v>0</v>
      </c>
      <c r="G32" t="b">
        <f t="shared" si="8"/>
        <v>0</v>
      </c>
      <c r="H32" t="b">
        <f t="shared" si="9"/>
        <v>0</v>
      </c>
      <c r="I32" t="b">
        <f t="shared" si="10"/>
        <v>0</v>
      </c>
      <c r="J32" t="b">
        <f t="shared" si="11"/>
        <v>1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COUNTIF(AC$5:AC$123,$B$4)</f>
        <v>0</v>
      </c>
      <c r="BD32">
        <f t="shared" si="55"/>
        <v>0</v>
      </c>
    </row>
    <row r="33" spans="1:56" ht="15">
      <c r="A33" s="5">
        <v>0.60917030567685004</v>
      </c>
      <c r="B33" t="b">
        <f t="shared" si="3"/>
        <v>0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1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COUNTIF(AD$5:AD$123,$B$4)</f>
        <v>0</v>
      </c>
      <c r="BD33">
        <f t="shared" si="55"/>
        <v>0</v>
      </c>
    </row>
    <row r="34" spans="1:56" ht="15">
      <c r="A34" s="5">
        <v>0.44587973273942644</v>
      </c>
      <c r="B34" t="b">
        <f t="shared" si="3"/>
        <v>0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1</v>
      </c>
      <c r="G34" t="b">
        <f t="shared" si="8"/>
        <v>0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COUNTIF(AE$5:AE$123,$B$4)</f>
        <v>0</v>
      </c>
      <c r="BD34">
        <f t="shared" si="55"/>
        <v>0</v>
      </c>
    </row>
    <row r="35" spans="1:56" ht="15">
      <c r="A35" s="5">
        <v>0</v>
      </c>
      <c r="B35" t="b">
        <f t="shared" si="3"/>
        <v>1</v>
      </c>
      <c r="C35" t="b">
        <f t="shared" si="4"/>
        <v>0</v>
      </c>
      <c r="D35" t="b">
        <f t="shared" si="5"/>
        <v>0</v>
      </c>
      <c r="E35" t="b">
        <f t="shared" si="6"/>
        <v>0</v>
      </c>
      <c r="F35" t="b">
        <f t="shared" si="7"/>
        <v>0</v>
      </c>
      <c r="G35" t="b">
        <f t="shared" si="8"/>
        <v>0</v>
      </c>
      <c r="H35" t="b">
        <f t="shared" si="9"/>
        <v>0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COUNTIF(AF$5:AF$123,$B$4)</f>
        <v>0</v>
      </c>
      <c r="BD35">
        <f t="shared" si="55"/>
        <v>0</v>
      </c>
    </row>
    <row r="36" spans="1:56" ht="15">
      <c r="A36" s="5">
        <v>0.57657200811360632</v>
      </c>
      <c r="B36" t="b">
        <f t="shared" si="3"/>
        <v>0</v>
      </c>
      <c r="C36" t="b">
        <f t="shared" si="4"/>
        <v>0</v>
      </c>
      <c r="D36" t="b">
        <f t="shared" si="5"/>
        <v>0</v>
      </c>
      <c r="E36" t="b">
        <f t="shared" si="6"/>
        <v>0</v>
      </c>
      <c r="F36" t="b">
        <f t="shared" si="7"/>
        <v>0</v>
      </c>
      <c r="G36" t="b">
        <f t="shared" si="8"/>
        <v>1</v>
      </c>
      <c r="H36" t="b">
        <f t="shared" si="9"/>
        <v>0</v>
      </c>
      <c r="I36" t="b">
        <f t="shared" si="10"/>
        <v>0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COUNTIF(AG$5:AG$123,$B$4)</f>
        <v>0</v>
      </c>
      <c r="BD36">
        <f t="shared" si="55"/>
        <v>0</v>
      </c>
    </row>
    <row r="37" spans="1:56" ht="15">
      <c r="A37" s="5">
        <v>0.13859480269485497</v>
      </c>
      <c r="B37" t="b">
        <f t="shared" si="3"/>
        <v>0</v>
      </c>
      <c r="C37" t="b">
        <f t="shared" si="4"/>
        <v>0</v>
      </c>
      <c r="D37" t="b">
        <f t="shared" si="5"/>
        <v>1</v>
      </c>
      <c r="E37" t="b">
        <f t="shared" si="6"/>
        <v>0</v>
      </c>
      <c r="F37" t="b">
        <f t="shared" si="7"/>
        <v>0</v>
      </c>
      <c r="G37" t="b">
        <f t="shared" si="8"/>
        <v>0</v>
      </c>
      <c r="H37" t="b">
        <f t="shared" si="9"/>
        <v>0</v>
      </c>
      <c r="I37" t="b">
        <f t="shared" si="10"/>
        <v>0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COUNTIF(AH$5:AH$123,$B$4)</f>
        <v>0</v>
      </c>
      <c r="BD37">
        <f t="shared" si="55"/>
        <v>0</v>
      </c>
    </row>
    <row r="38" spans="1:56" ht="15">
      <c r="A38" s="5">
        <v>0.73002887391721405</v>
      </c>
      <c r="B38" t="b">
        <f t="shared" si="3"/>
        <v>0</v>
      </c>
      <c r="C38" t="b">
        <f t="shared" si="4"/>
        <v>0</v>
      </c>
      <c r="D38" t="b">
        <f t="shared" si="5"/>
        <v>0</v>
      </c>
      <c r="E38" t="b">
        <f t="shared" si="6"/>
        <v>0</v>
      </c>
      <c r="F38" t="b">
        <f t="shared" si="7"/>
        <v>0</v>
      </c>
      <c r="G38" t="b">
        <f t="shared" si="8"/>
        <v>0</v>
      </c>
      <c r="H38" t="b">
        <f t="shared" si="9"/>
        <v>1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COUNTIF(AI$5:AI$123,$B$4)</f>
        <v>0</v>
      </c>
      <c r="BD38">
        <f t="shared" si="55"/>
        <v>0</v>
      </c>
    </row>
    <row r="39" spans="1:56" ht="15">
      <c r="A39" s="5">
        <v>0.27247956403266821</v>
      </c>
      <c r="B39" t="b">
        <f t="shared" si="3"/>
        <v>0</v>
      </c>
      <c r="C39" t="b">
        <f t="shared" si="4"/>
        <v>0</v>
      </c>
      <c r="D39" t="b">
        <f t="shared" si="5"/>
        <v>0</v>
      </c>
      <c r="E39" t="b">
        <f t="shared" si="6"/>
        <v>1</v>
      </c>
      <c r="F39" t="b">
        <f t="shared" si="7"/>
        <v>0</v>
      </c>
      <c r="G39" t="b">
        <f t="shared" si="8"/>
        <v>0</v>
      </c>
      <c r="H39" t="b">
        <f t="shared" si="9"/>
        <v>0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COUNTIF(AJ$5:AJ$123,$B$4)</f>
        <v>0</v>
      </c>
      <c r="BD39">
        <f t="shared" si="55"/>
        <v>0</v>
      </c>
    </row>
    <row r="40" spans="1:56" ht="15">
      <c r="A40" s="5">
        <v>0.9673024523160767</v>
      </c>
      <c r="B40" t="b">
        <f t="shared" si="3"/>
        <v>0</v>
      </c>
      <c r="C40" t="b">
        <f t="shared" si="4"/>
        <v>0</v>
      </c>
      <c r="D40" t="b">
        <f t="shared" si="5"/>
        <v>0</v>
      </c>
      <c r="E40" t="b">
        <f t="shared" si="6"/>
        <v>0</v>
      </c>
      <c r="F40" t="b">
        <f t="shared" si="7"/>
        <v>0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1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COUNTIF(AK$5:AK$123,$B$4)</f>
        <v>0</v>
      </c>
      <c r="BD40">
        <f t="shared" si="55"/>
        <v>0</v>
      </c>
    </row>
    <row r="41" spans="1:56" ht="15">
      <c r="A41" s="5">
        <v>0.62146892655366359</v>
      </c>
      <c r="B41" t="b">
        <f t="shared" si="3"/>
        <v>0</v>
      </c>
      <c r="C41" t="b">
        <f t="shared" si="4"/>
        <v>0</v>
      </c>
      <c r="D41" t="b">
        <f t="shared" si="5"/>
        <v>0</v>
      </c>
      <c r="E41" t="b">
        <f t="shared" si="6"/>
        <v>0</v>
      </c>
      <c r="F41" t="b">
        <f t="shared" si="7"/>
        <v>0</v>
      </c>
      <c r="G41" t="b">
        <f t="shared" si="8"/>
        <v>1</v>
      </c>
      <c r="H41" t="b">
        <f t="shared" si="9"/>
        <v>0</v>
      </c>
      <c r="I41" t="b">
        <f t="shared" si="10"/>
        <v>0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COUNTIF(AL$5:AL$123,$B$4)</f>
        <v>0</v>
      </c>
      <c r="BD41">
        <f t="shared" si="55"/>
        <v>0</v>
      </c>
    </row>
    <row r="42" spans="1:56" ht="15">
      <c r="A42" s="5">
        <v>0.17664799655325533</v>
      </c>
      <c r="B42" t="b">
        <f t="shared" si="3"/>
        <v>0</v>
      </c>
      <c r="C42" t="b">
        <f t="shared" si="4"/>
        <v>0</v>
      </c>
      <c r="D42" t="b">
        <f t="shared" si="5"/>
        <v>1</v>
      </c>
      <c r="E42" t="b">
        <f t="shared" si="6"/>
        <v>0</v>
      </c>
      <c r="F42" t="b">
        <f t="shared" si="7"/>
        <v>0</v>
      </c>
      <c r="G42" t="b">
        <f t="shared" si="8"/>
        <v>0</v>
      </c>
      <c r="H42" t="b">
        <f t="shared" si="9"/>
        <v>0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COUNTIF(AM$5:AM$123,$B$4)</f>
        <v>0</v>
      </c>
      <c r="BD42">
        <f t="shared" si="55"/>
        <v>0</v>
      </c>
    </row>
    <row r="43" spans="1:56" ht="15">
      <c r="A43" s="5">
        <v>0.8367083153813315</v>
      </c>
      <c r="B43" t="b">
        <f t="shared" si="3"/>
        <v>0</v>
      </c>
      <c r="C43" t="b">
        <f t="shared" si="4"/>
        <v>0</v>
      </c>
      <c r="D43" t="b">
        <f t="shared" si="5"/>
        <v>0</v>
      </c>
      <c r="E43" t="b">
        <f t="shared" si="6"/>
        <v>0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1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COUNTIF(AN$5:AN$123,$B$4)</f>
        <v>0</v>
      </c>
      <c r="BD43">
        <f t="shared" si="55"/>
        <v>0</v>
      </c>
    </row>
    <row r="44" spans="1:56" ht="15">
      <c r="A44" s="5">
        <v>0.1174920969441576</v>
      </c>
      <c r="B44" t="b">
        <f t="shared" si="3"/>
        <v>0</v>
      </c>
      <c r="C44" t="b">
        <f t="shared" si="4"/>
        <v>1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0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COUNTIF(AO$5:AO$123,$B$4)</f>
        <v>0</v>
      </c>
      <c r="BD44">
        <f t="shared" si="55"/>
        <v>0</v>
      </c>
    </row>
    <row r="45" spans="1:56" ht="15">
      <c r="A45" s="5">
        <v>0.58851422550052568</v>
      </c>
      <c r="B45" t="b">
        <f t="shared" si="3"/>
        <v>0</v>
      </c>
      <c r="C45" t="b">
        <f t="shared" si="4"/>
        <v>0</v>
      </c>
      <c r="D45" t="b">
        <f t="shared" si="5"/>
        <v>0</v>
      </c>
      <c r="E45" t="b">
        <f t="shared" si="6"/>
        <v>0</v>
      </c>
      <c r="F45" t="b">
        <f t="shared" si="7"/>
        <v>0</v>
      </c>
      <c r="G45" t="b">
        <f t="shared" si="8"/>
        <v>1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COUNTIF(AP$5:AP$123,$B$4)</f>
        <v>0</v>
      </c>
      <c r="BD45">
        <f t="shared" si="55"/>
        <v>0</v>
      </c>
    </row>
    <row r="46" spans="1:56" ht="15">
      <c r="A46" s="5">
        <v>5.3717026378891218E-2</v>
      </c>
      <c r="B46" t="b">
        <f t="shared" si="3"/>
        <v>0</v>
      </c>
      <c r="C46" t="b">
        <f t="shared" si="4"/>
        <v>1</v>
      </c>
      <c r="D46" t="b">
        <f t="shared" si="5"/>
        <v>0</v>
      </c>
      <c r="E46" t="b">
        <f t="shared" si="6"/>
        <v>0</v>
      </c>
      <c r="F46" t="b">
        <f t="shared" si="7"/>
        <v>0</v>
      </c>
      <c r="G46" t="b">
        <f t="shared" si="8"/>
        <v>0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COUNTIF(AQ$5:AQ$123,$B$4)</f>
        <v>0</v>
      </c>
      <c r="BD46">
        <f t="shared" si="55"/>
        <v>0</v>
      </c>
    </row>
    <row r="47" spans="1:56" ht="15">
      <c r="A47" s="5">
        <v>0.44076738609112431</v>
      </c>
      <c r="B47" t="b">
        <f t="shared" si="3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1</v>
      </c>
      <c r="G47" t="b">
        <f t="shared" si="8"/>
        <v>0</v>
      </c>
      <c r="H47" t="b">
        <f t="shared" si="9"/>
        <v>0</v>
      </c>
      <c r="I47" t="b">
        <f t="shared" si="10"/>
        <v>0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COUNTIF(AR$5:AR$123,$B$4)</f>
        <v>0</v>
      </c>
      <c r="BD47">
        <f t="shared" si="55"/>
        <v>0</v>
      </c>
    </row>
    <row r="48" spans="1:56" ht="15">
      <c r="A48" s="5">
        <v>0.88729016786570547</v>
      </c>
      <c r="B48" t="b">
        <f t="shared" si="3"/>
        <v>0</v>
      </c>
      <c r="C48" t="b">
        <f t="shared" si="4"/>
        <v>0</v>
      </c>
      <c r="D48" t="b">
        <f t="shared" si="5"/>
        <v>0</v>
      </c>
      <c r="E48" t="b">
        <f t="shared" si="6"/>
        <v>0</v>
      </c>
      <c r="F48" t="b">
        <f t="shared" si="7"/>
        <v>0</v>
      </c>
      <c r="G48" t="b">
        <f t="shared" si="8"/>
        <v>0</v>
      </c>
      <c r="H48" t="b">
        <f t="shared" si="9"/>
        <v>0</v>
      </c>
      <c r="I48" t="b">
        <f t="shared" si="10"/>
        <v>0</v>
      </c>
      <c r="J48" t="b">
        <f t="shared" si="11"/>
        <v>1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COUNTIF(AS$5:AS$123,$B$4)</f>
        <v>0</v>
      </c>
      <c r="BD48">
        <f t="shared" si="55"/>
        <v>0</v>
      </c>
    </row>
    <row r="49" spans="1:56" ht="15">
      <c r="A49" s="5">
        <v>0.27928870292886937</v>
      </c>
      <c r="B49" t="b">
        <f t="shared" si="3"/>
        <v>0</v>
      </c>
      <c r="C49" t="b">
        <f t="shared" si="4"/>
        <v>0</v>
      </c>
      <c r="D49" t="b">
        <f t="shared" si="5"/>
        <v>0</v>
      </c>
      <c r="E49" t="b">
        <f t="shared" si="6"/>
        <v>1</v>
      </c>
      <c r="F49" t="b">
        <f t="shared" si="7"/>
        <v>0</v>
      </c>
      <c r="G49" t="b">
        <f t="shared" si="8"/>
        <v>0</v>
      </c>
      <c r="H49" t="b">
        <f t="shared" si="9"/>
        <v>0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COUNTIF(AT$5:AT$123,$B$4)</f>
        <v>0</v>
      </c>
      <c r="BD49">
        <f t="shared" si="55"/>
        <v>0</v>
      </c>
    </row>
    <row r="50" spans="1:56" ht="15">
      <c r="A50" s="5">
        <v>0.83734309623430803</v>
      </c>
      <c r="B50" t="b">
        <f t="shared" si="3"/>
        <v>0</v>
      </c>
      <c r="C50" t="b">
        <f t="shared" si="4"/>
        <v>0</v>
      </c>
      <c r="D50" t="b">
        <f t="shared" si="5"/>
        <v>0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1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COUNTIF(AU$5:AU$123,$B$4)</f>
        <v>0</v>
      </c>
      <c r="BD50">
        <f t="shared" si="55"/>
        <v>0</v>
      </c>
    </row>
    <row r="51" spans="1:56" ht="15">
      <c r="A51" s="5">
        <v>0.36168489266909548</v>
      </c>
      <c r="B51" t="b">
        <f t="shared" si="3"/>
        <v>0</v>
      </c>
      <c r="C51" t="b">
        <f t="shared" si="4"/>
        <v>0</v>
      </c>
      <c r="D51" t="b">
        <f t="shared" si="5"/>
        <v>0</v>
      </c>
      <c r="E51" t="b">
        <f t="shared" si="6"/>
        <v>1</v>
      </c>
      <c r="F51" t="b">
        <f t="shared" si="7"/>
        <v>0</v>
      </c>
      <c r="G51" t="b">
        <f t="shared" si="8"/>
        <v>0</v>
      </c>
      <c r="H51" t="b">
        <f t="shared" si="9"/>
        <v>0</v>
      </c>
      <c r="I51" t="b">
        <f t="shared" si="10"/>
        <v>0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COUNTIF(AV$5:AV$123,$B$4)</f>
        <v>0</v>
      </c>
      <c r="BD51">
        <f t="shared" si="55"/>
        <v>0</v>
      </c>
    </row>
    <row r="52" spans="1:56" ht="15">
      <c r="A52" s="5">
        <v>0.84933171324422707</v>
      </c>
      <c r="B52" t="b">
        <f t="shared" si="3"/>
        <v>0</v>
      </c>
      <c r="C52" t="b">
        <f t="shared" si="4"/>
        <v>0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0</v>
      </c>
      <c r="H52" t="b">
        <f t="shared" si="9"/>
        <v>0</v>
      </c>
      <c r="I52" t="b">
        <f t="shared" si="10"/>
        <v>1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COUNTIF(AW$5:AW$123,$B$4)</f>
        <v>0</v>
      </c>
      <c r="BD52">
        <f t="shared" si="55"/>
        <v>0</v>
      </c>
    </row>
    <row r="53" spans="1:56" ht="15">
      <c r="A53" s="5">
        <v>0.36018041237113269</v>
      </c>
      <c r="B53" t="b">
        <f t="shared" si="3"/>
        <v>0</v>
      </c>
      <c r="C53" t="b">
        <f t="shared" si="4"/>
        <v>0</v>
      </c>
      <c r="D53" t="b">
        <f t="shared" si="5"/>
        <v>0</v>
      </c>
      <c r="E53" t="b">
        <f t="shared" si="6"/>
        <v>1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COUNTIF(AX$5:AX$123,$B$4)</f>
        <v>0</v>
      </c>
      <c r="BD53">
        <f t="shared" si="55"/>
        <v>0</v>
      </c>
    </row>
    <row r="54" spans="1:56" ht="15">
      <c r="A54" s="5">
        <v>1.2558869701734724E-2</v>
      </c>
      <c r="B54" t="b">
        <f t="shared" si="3"/>
        <v>0</v>
      </c>
      <c r="C54" t="b">
        <f t="shared" si="4"/>
        <v>1</v>
      </c>
      <c r="D54" t="b">
        <f t="shared" si="5"/>
        <v>0</v>
      </c>
      <c r="E54" t="b">
        <f t="shared" si="6"/>
        <v>0</v>
      </c>
      <c r="F54" t="b">
        <f t="shared" si="7"/>
        <v>0</v>
      </c>
      <c r="G54" t="b">
        <f t="shared" si="8"/>
        <v>0</v>
      </c>
      <c r="H54" t="b">
        <f t="shared" si="9"/>
        <v>0</v>
      </c>
      <c r="I54" t="b">
        <f t="shared" si="10"/>
        <v>0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COUNTIF(AY$5:AY$123,$B$4)</f>
        <v>0</v>
      </c>
      <c r="BD54">
        <f t="shared" si="55"/>
        <v>0</v>
      </c>
    </row>
    <row r="55" spans="1:56" ht="15">
      <c r="A55" s="5">
        <v>0.72736787022501703</v>
      </c>
      <c r="B55" t="b">
        <f t="shared" si="3"/>
        <v>0</v>
      </c>
      <c r="C55" t="b">
        <f t="shared" si="4"/>
        <v>0</v>
      </c>
      <c r="D55" t="b">
        <f t="shared" si="5"/>
        <v>0</v>
      </c>
      <c r="E55" t="b">
        <f t="shared" si="6"/>
        <v>0</v>
      </c>
      <c r="F55" t="b">
        <f t="shared" si="7"/>
        <v>0</v>
      </c>
      <c r="G55" t="b">
        <f t="shared" si="8"/>
        <v>0</v>
      </c>
      <c r="H55" t="b">
        <f t="shared" si="9"/>
        <v>1</v>
      </c>
      <c r="I55" t="b">
        <f t="shared" si="10"/>
        <v>0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COUNTIF(AZ$5:AZ$123,$B$4)</f>
        <v>0</v>
      </c>
      <c r="BD55">
        <f t="shared" si="55"/>
        <v>0</v>
      </c>
    </row>
    <row r="56" spans="1:56" ht="15">
      <c r="A56" s="5">
        <v>0.36830553116768999</v>
      </c>
      <c r="B56" t="b">
        <f t="shared" si="3"/>
        <v>0</v>
      </c>
      <c r="C56" t="b">
        <f t="shared" si="4"/>
        <v>0</v>
      </c>
      <c r="D56" t="b">
        <f t="shared" si="5"/>
        <v>0</v>
      </c>
      <c r="E56" t="b">
        <f t="shared" si="6"/>
        <v>1</v>
      </c>
      <c r="F56" t="b">
        <f t="shared" si="7"/>
        <v>0</v>
      </c>
      <c r="G56" t="b">
        <f t="shared" si="8"/>
        <v>0</v>
      </c>
      <c r="H56" t="b">
        <f t="shared" si="9"/>
        <v>0</v>
      </c>
      <c r="I56" t="b">
        <f t="shared" si="10"/>
        <v>0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0.80421422300263812</v>
      </c>
      <c r="B57" t="b">
        <f t="shared" si="3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0</v>
      </c>
      <c r="G57" t="b">
        <f t="shared" si="8"/>
        <v>0</v>
      </c>
      <c r="H57" t="b">
        <f t="shared" si="9"/>
        <v>0</v>
      </c>
      <c r="I57" t="b">
        <f t="shared" si="10"/>
        <v>1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0.12669902912620962</v>
      </c>
      <c r="B58" t="b">
        <f t="shared" si="3"/>
        <v>0</v>
      </c>
      <c r="C58" t="b">
        <f t="shared" si="4"/>
        <v>0</v>
      </c>
      <c r="D58" t="b">
        <f t="shared" si="5"/>
        <v>1</v>
      </c>
      <c r="E58" t="b">
        <f t="shared" si="6"/>
        <v>0</v>
      </c>
      <c r="F58" t="b">
        <f t="shared" si="7"/>
        <v>0</v>
      </c>
      <c r="G58" t="b">
        <f t="shared" si="8"/>
        <v>0</v>
      </c>
      <c r="H58" t="b">
        <f t="shared" si="9"/>
        <v>0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0.64466019417476295</v>
      </c>
      <c r="B59" t="b">
        <f t="shared" si="3"/>
        <v>0</v>
      </c>
      <c r="C59" t="b">
        <f t="shared" si="4"/>
        <v>0</v>
      </c>
      <c r="D59" t="b">
        <f t="shared" si="5"/>
        <v>0</v>
      </c>
      <c r="E59" t="b">
        <f t="shared" si="6"/>
        <v>0</v>
      </c>
      <c r="F59" t="b">
        <f t="shared" si="7"/>
        <v>0</v>
      </c>
      <c r="G59" t="b">
        <f t="shared" si="8"/>
        <v>0</v>
      </c>
      <c r="H59" t="b">
        <f t="shared" si="9"/>
        <v>1</v>
      </c>
      <c r="I59" t="b">
        <f t="shared" si="10"/>
        <v>0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0.15462085308056203</v>
      </c>
      <c r="B60" t="b">
        <f t="shared" si="3"/>
        <v>0</v>
      </c>
      <c r="C60" t="b">
        <f t="shared" si="4"/>
        <v>0</v>
      </c>
      <c r="D60" t="b">
        <f t="shared" si="5"/>
        <v>1</v>
      </c>
      <c r="E60" t="b">
        <f t="shared" si="6"/>
        <v>0</v>
      </c>
      <c r="F60" t="b">
        <f t="shared" si="7"/>
        <v>0</v>
      </c>
      <c r="G60" t="b">
        <f t="shared" si="8"/>
        <v>0</v>
      </c>
      <c r="H60" t="b">
        <f t="shared" si="9"/>
        <v>0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0.63270142180088762</v>
      </c>
      <c r="B61" t="b">
        <f t="shared" si="3"/>
        <v>0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0</v>
      </c>
      <c r="H61" t="b">
        <f t="shared" si="9"/>
        <v>1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9.0086011769998517E-2</v>
      </c>
      <c r="B62" t="b">
        <f t="shared" si="3"/>
        <v>0</v>
      </c>
      <c r="C62" t="b">
        <f t="shared" si="4"/>
        <v>1</v>
      </c>
      <c r="D62" t="b">
        <f t="shared" si="5"/>
        <v>0</v>
      </c>
      <c r="E62" t="b">
        <f t="shared" si="6"/>
        <v>0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0.46084200995924435</v>
      </c>
      <c r="B63" t="b">
        <f t="shared" si="3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1</v>
      </c>
      <c r="G63" t="b">
        <f t="shared" si="8"/>
        <v>0</v>
      </c>
      <c r="H63" t="b">
        <f t="shared" si="9"/>
        <v>0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0.88773200543232678</v>
      </c>
      <c r="B64" t="b">
        <f t="shared" si="3"/>
        <v>0</v>
      </c>
      <c r="C64" t="b">
        <f t="shared" si="4"/>
        <v>0</v>
      </c>
      <c r="D64" t="b">
        <f t="shared" si="5"/>
        <v>0</v>
      </c>
      <c r="E64" t="b">
        <f t="shared" si="6"/>
        <v>0</v>
      </c>
      <c r="F64" t="b">
        <f t="shared" si="7"/>
        <v>0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1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0.30690537084394037</v>
      </c>
      <c r="B65" t="b">
        <f t="shared" si="3"/>
        <v>0</v>
      </c>
      <c r="C65" t="b">
        <f t="shared" si="4"/>
        <v>0</v>
      </c>
      <c r="D65" t="b">
        <f t="shared" si="5"/>
        <v>0</v>
      </c>
      <c r="E65" t="b">
        <f t="shared" si="6"/>
        <v>1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0.89940323955668455</v>
      </c>
      <c r="B66" t="b">
        <f t="shared" si="3"/>
        <v>0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0</v>
      </c>
      <c r="I66" t="b">
        <f t="shared" si="10"/>
        <v>0</v>
      </c>
      <c r="J66" t="b">
        <f t="shared" si="11"/>
        <v>1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0.22938388625592998</v>
      </c>
      <c r="B67" t="b">
        <f t="shared" si="3"/>
        <v>0</v>
      </c>
      <c r="C67" t="b">
        <f t="shared" si="4"/>
        <v>0</v>
      </c>
      <c r="D67" t="b">
        <f t="shared" si="5"/>
        <v>1</v>
      </c>
      <c r="E67" t="b">
        <f t="shared" si="6"/>
        <v>0</v>
      </c>
      <c r="F67" t="b">
        <f t="shared" si="7"/>
        <v>0</v>
      </c>
      <c r="G67" t="b">
        <f t="shared" si="8"/>
        <v>0</v>
      </c>
      <c r="H67" t="b">
        <f t="shared" si="9"/>
        <v>0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0.59383886255922569</v>
      </c>
      <c r="B68" t="b">
        <f t="shared" si="3"/>
        <v>0</v>
      </c>
      <c r="C68" t="b">
        <f t="shared" si="4"/>
        <v>0</v>
      </c>
      <c r="D68" t="b">
        <f t="shared" si="5"/>
        <v>0</v>
      </c>
      <c r="E68" t="b">
        <f t="shared" si="6"/>
        <v>0</v>
      </c>
      <c r="F68" t="b">
        <f t="shared" si="7"/>
        <v>0</v>
      </c>
      <c r="G68" t="b">
        <f t="shared" si="8"/>
        <v>1</v>
      </c>
      <c r="H68" t="b">
        <f t="shared" si="9"/>
        <v>0</v>
      </c>
      <c r="I68" t="b">
        <f t="shared" si="10"/>
        <v>0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</v>
      </c>
      <c r="B69" t="b">
        <f t="shared" si="3"/>
        <v>1</v>
      </c>
      <c r="C69" t="b">
        <f t="shared" si="4"/>
        <v>0</v>
      </c>
      <c r="D69" t="b">
        <f t="shared" si="5"/>
        <v>0</v>
      </c>
      <c r="E69" t="b">
        <f t="shared" si="6"/>
        <v>0</v>
      </c>
      <c r="F69" t="b">
        <f t="shared" si="7"/>
        <v>0</v>
      </c>
      <c r="G69" t="b">
        <f t="shared" si="8"/>
        <v>0</v>
      </c>
      <c r="H69" t="b">
        <f t="shared" si="9"/>
        <v>0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0.42465753424654151</v>
      </c>
      <c r="B70" t="b">
        <f t="shared" ref="B70:B123" si="56">AND($A70&gt;=0,$A70&lt;=$B$3)</f>
        <v>0</v>
      </c>
      <c r="C70" t="b">
        <f t="shared" ref="C70:C123" si="57">AND($A70&gt;$B$3,$A70&lt;=$C$3)</f>
        <v>0</v>
      </c>
      <c r="D70" t="b">
        <f t="shared" ref="D70:D123" si="58">AND($A70&gt;$C$3,$A70&lt;=$D$3)</f>
        <v>0</v>
      </c>
      <c r="E70" t="b">
        <f t="shared" ref="E70:E123" si="59">AND($A70&gt;$D$3,$A70&lt;=$E$3)</f>
        <v>0</v>
      </c>
      <c r="F70" t="b">
        <f t="shared" ref="F70:F123" si="60">AND($A70&gt;$E$3,$A70&lt;=$F$3)</f>
        <v>1</v>
      </c>
      <c r="G70" t="b">
        <f t="shared" ref="G70:G123" si="61">AND($A70&gt;$F$3,$A70&lt;=$G$3)</f>
        <v>0</v>
      </c>
      <c r="H70" t="b">
        <f t="shared" ref="H70:H123" si="62">AND($A70&gt;$G$3,$A70&lt;=$H$3)</f>
        <v>0</v>
      </c>
      <c r="I70" t="b">
        <f t="shared" ref="I70:I123" si="63">AND($A70&gt;$H$3,$A70&lt;=$I$3)</f>
        <v>0</v>
      </c>
      <c r="J70" t="b">
        <f t="shared" ref="J70:J123" si="64">AND($A70&gt;$I$3,$A70&lt;=$J$3)</f>
        <v>0</v>
      </c>
      <c r="K70" t="b">
        <f t="shared" ref="K70:K123" si="65">AND($A70&gt;$J$3,$A70&lt;=$K$3)</f>
        <v>0</v>
      </c>
      <c r="L70" t="b">
        <f t="shared" ref="L70:L123" si="66">AND($A70&gt;$K$3,$A70&lt;=$L$3)</f>
        <v>0</v>
      </c>
      <c r="M70" t="b">
        <f t="shared" ref="M70:M123" si="67">AND($A70&gt;$L$3,$A70&lt;=$M$3)</f>
        <v>0</v>
      </c>
      <c r="N70" t="b">
        <f t="shared" ref="N70:N123" si="68">AND($A70&gt;$M$3,$A70&lt;=$N$3)</f>
        <v>0</v>
      </c>
      <c r="O70" t="b">
        <f t="shared" ref="O70:O123" si="69">AND($A70&gt;$N$3,$A70&lt;=$O$3)</f>
        <v>0</v>
      </c>
      <c r="P70" t="b">
        <f t="shared" ref="P70:P123" si="70">AND($A70&gt;$O$3,$A70&lt;=$P$3)</f>
        <v>0</v>
      </c>
      <c r="Q70" t="b">
        <f t="shared" ref="Q70:Q123" si="71">AND($A70&gt;$P$3,$A70&lt;=$Q$3)</f>
        <v>0</v>
      </c>
      <c r="R70" t="b">
        <f t="shared" ref="R70:R123" si="72">AND($A70&gt;$Q$3,$A70&lt;=$R$3)</f>
        <v>0</v>
      </c>
      <c r="S70" t="b">
        <f t="shared" ref="S70:S123" si="73">AND($A70&gt;$R$3,$A70&lt;=$S$3)</f>
        <v>0</v>
      </c>
      <c r="T70" t="b">
        <f t="shared" ref="T70:T123" si="74">AND($A70&gt;$S$3,$A70&lt;=$T$3)</f>
        <v>0</v>
      </c>
      <c r="U70" t="b">
        <f t="shared" ref="U70:U123" si="75">AND($A70&gt;$T$3,$A70&lt;=$U$3)</f>
        <v>0</v>
      </c>
      <c r="V70" t="b">
        <f t="shared" ref="V70:V123" si="76">AND($A70&gt;$U$3,$A70&lt;=$V$3)</f>
        <v>0</v>
      </c>
      <c r="W70" t="b">
        <f t="shared" ref="W70:W123" si="77">AND($A70&gt;$V$3,$A70&lt;=$W$3)</f>
        <v>0</v>
      </c>
      <c r="X70" t="b">
        <f t="shared" ref="X70:X123" si="78">AND($A70&gt;$W$3,$A70&lt;=$X$3)</f>
        <v>0</v>
      </c>
      <c r="Y70" t="b">
        <f t="shared" ref="Y70:Y123" si="79">AND($A70&gt;$X$3,$A70&lt;=$Y$3)</f>
        <v>0</v>
      </c>
      <c r="Z70" t="b">
        <f t="shared" ref="Z70:Z123" si="80">AND($A70&gt;$Y$3,$A70&lt;=$Z$3)</f>
        <v>0</v>
      </c>
      <c r="AA70" t="b">
        <f t="shared" ref="AA70:AA123" si="81">AND($A70&gt;$Z$3,$A70&lt;=$AA$3)</f>
        <v>0</v>
      </c>
      <c r="AB70" t="b">
        <f t="shared" ref="AB70:AB123" si="82">AND($A70&gt;$AA$3,$A70&lt;=$AB$3)</f>
        <v>0</v>
      </c>
      <c r="AC70" t="b">
        <f t="shared" ref="AC70:AC123" si="83">AND($A70&gt;$AB$3,$A70&lt;=$AC$3)</f>
        <v>0</v>
      </c>
      <c r="AD70" t="b">
        <f t="shared" ref="AD70:AD123" si="84">AND($A70&gt;$AC$3,$A70&lt;=$AD$3)</f>
        <v>0</v>
      </c>
      <c r="AE70" t="b">
        <f t="shared" ref="AE70:AE123" si="85">AND($A70&gt;$AD$3,$A70&lt;=$AE$3)</f>
        <v>0</v>
      </c>
      <c r="AF70" t="b">
        <f t="shared" ref="AF70:AF123" si="86">AND($A70&gt;$AE$3,$A70&lt;=$AF$3)</f>
        <v>0</v>
      </c>
      <c r="AG70" t="b">
        <f t="shared" ref="AG70:AG123" si="87">AND($A70&gt;$AF$3,$A70&lt;=$AG$3)</f>
        <v>0</v>
      </c>
      <c r="AH70" t="b">
        <f t="shared" ref="AH70:AH123" si="88">AND($A70&gt;$AG$3,$A70&lt;=$AH$3)</f>
        <v>0</v>
      </c>
      <c r="AI70" t="b">
        <f t="shared" ref="AI70:AI123" si="89">AND($A70&gt;$AH$3,$A70&lt;=$AI$3)</f>
        <v>0</v>
      </c>
      <c r="AJ70" t="b">
        <f t="shared" ref="AJ70:AJ123" si="90">AND($A70&gt;$AI$3,$A70&lt;=$AJ$3)</f>
        <v>0</v>
      </c>
      <c r="AK70" t="b">
        <f t="shared" ref="AK70:AK123" si="91">AND($A70&gt;$AJ$3,$A70&lt;=$AK$3)</f>
        <v>0</v>
      </c>
      <c r="AL70" t="b">
        <f t="shared" ref="AL70:AL123" si="92">AND($A70&gt;$AK$3,$A70&lt;=$AL$3)</f>
        <v>0</v>
      </c>
      <c r="AM70" t="b">
        <f t="shared" ref="AM70:AM123" si="93">AND($A70&gt;$AL$3,$A70&lt;=$AM$3)</f>
        <v>0</v>
      </c>
      <c r="AN70" t="b">
        <f t="shared" ref="AN70:AN123" si="94">AND($A70&gt;$AM$3,$A70&lt;=$AN$3)</f>
        <v>0</v>
      </c>
      <c r="AO70" t="b">
        <f t="shared" ref="AO70:AO123" si="95">AND($A70&gt;$AN$3,$A70&lt;=$AO$3)</f>
        <v>0</v>
      </c>
      <c r="AP70" t="b">
        <f t="shared" ref="AP70:AP123" si="96">AND($A70&gt;$AO$3,$A70&lt;=$AP$3)</f>
        <v>0</v>
      </c>
      <c r="AQ70" t="b">
        <f t="shared" ref="AQ70:AQ123" si="97">AND($A70&gt;$AP$3,$A70&lt;=$AQ$3)</f>
        <v>0</v>
      </c>
      <c r="AR70" t="b">
        <f t="shared" ref="AR70:AR123" si="98">AND($A70&gt;$AQ$3,$A70&lt;=$AR$3)</f>
        <v>0</v>
      </c>
      <c r="AS70" t="b">
        <f t="shared" ref="AS70:AS123" si="99">AND($A70&gt;$AR$3,$A70&lt;=$AS$3)</f>
        <v>0</v>
      </c>
      <c r="AT70" t="b">
        <f t="shared" ref="AT70:AT123" si="100">AND($A70&gt;$AS$3,$A70&lt;=$AT$3)</f>
        <v>0</v>
      </c>
      <c r="AU70" t="b">
        <f t="shared" ref="AU70:AU123" si="101">AND($A70&gt;$AT$3,$A70&lt;=$AU$3)</f>
        <v>0</v>
      </c>
      <c r="AV70" t="b">
        <f t="shared" ref="AV70:AV123" si="102">AND($A70&gt;$AU$3,$A70&lt;=$AV$3)</f>
        <v>0</v>
      </c>
      <c r="AW70" t="b">
        <f t="shared" ref="AW70:AW123" si="103">AND($A70&gt;$AV$3,$A70&lt;=$AW$3)</f>
        <v>0</v>
      </c>
      <c r="AX70" t="b">
        <f t="shared" ref="AX70:AX123" si="104">AND($A70&gt;$AW$3,$A70&lt;=$AX$3)</f>
        <v>0</v>
      </c>
      <c r="AY70" t="b">
        <f t="shared" ref="AY70:AY123" si="105">AND($A70&gt;$AX$3,$A70&lt;=$AY$3)</f>
        <v>0</v>
      </c>
      <c r="AZ70" t="b">
        <f t="shared" ref="AZ70:AZ123" si="106">AND($A70&gt;$AY$3,$A70&lt;=$AZ$3)</f>
        <v>0</v>
      </c>
    </row>
    <row r="71" spans="1:52" ht="15">
      <c r="A71" s="5">
        <v>0.86301369863015032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0</v>
      </c>
      <c r="F71" t="b">
        <f t="shared" si="60"/>
        <v>0</v>
      </c>
      <c r="G71" t="b">
        <f t="shared" si="61"/>
        <v>0</v>
      </c>
      <c r="H71" t="b">
        <f t="shared" si="62"/>
        <v>0</v>
      </c>
      <c r="I71" t="b">
        <f t="shared" si="63"/>
        <v>1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0.24982529699510253</v>
      </c>
      <c r="B72" t="b">
        <f t="shared" si="56"/>
        <v>0</v>
      </c>
      <c r="C72" t="b">
        <f t="shared" si="57"/>
        <v>0</v>
      </c>
      <c r="D72" t="b">
        <f t="shared" si="58"/>
        <v>1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0.58385744234800918</v>
      </c>
      <c r="B73" t="b">
        <f t="shared" si="56"/>
        <v>0</v>
      </c>
      <c r="C73" t="b">
        <f t="shared" si="57"/>
        <v>0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1</v>
      </c>
      <c r="H73" t="b">
        <f t="shared" si="62"/>
        <v>0</v>
      </c>
      <c r="I73" t="b">
        <f t="shared" si="63"/>
        <v>0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0.89168413696713822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0</v>
      </c>
      <c r="H74" t="b">
        <f t="shared" si="62"/>
        <v>0</v>
      </c>
      <c r="I74" t="b">
        <f t="shared" si="63"/>
        <v>0</v>
      </c>
      <c r="J74" t="b">
        <f t="shared" si="64"/>
        <v>1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0.20557491289194854</v>
      </c>
      <c r="B75" t="b">
        <f t="shared" si="56"/>
        <v>0</v>
      </c>
      <c r="C75" t="b">
        <f t="shared" si="57"/>
        <v>0</v>
      </c>
      <c r="D75" t="b">
        <f t="shared" si="58"/>
        <v>1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0.64851916376308194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0</v>
      </c>
      <c r="H76" t="b">
        <f t="shared" si="62"/>
        <v>1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5.8608058608068961E-2</v>
      </c>
      <c r="B77" t="b">
        <f t="shared" si="56"/>
        <v>0</v>
      </c>
      <c r="C77" t="b">
        <f t="shared" si="57"/>
        <v>1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0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0.50026164311879462</v>
      </c>
      <c r="B78" t="b">
        <f t="shared" si="56"/>
        <v>0</v>
      </c>
      <c r="C78" t="b">
        <f t="shared" si="57"/>
        <v>0</v>
      </c>
      <c r="D78" t="b">
        <f t="shared" si="58"/>
        <v>0</v>
      </c>
      <c r="E78" t="b">
        <f t="shared" si="59"/>
        <v>0</v>
      </c>
      <c r="F78" t="b">
        <f t="shared" si="60"/>
        <v>0</v>
      </c>
      <c r="G78" t="b">
        <f t="shared" si="61"/>
        <v>1</v>
      </c>
      <c r="H78" t="b">
        <f t="shared" si="62"/>
        <v>0</v>
      </c>
      <c r="I78" t="b">
        <f t="shared" si="63"/>
        <v>0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0.96755625327050399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0</v>
      </c>
      <c r="G79" t="b">
        <f t="shared" si="61"/>
        <v>0</v>
      </c>
      <c r="H79" t="b">
        <f t="shared" si="62"/>
        <v>0</v>
      </c>
      <c r="I79" t="b">
        <f t="shared" si="63"/>
        <v>0</v>
      </c>
      <c r="J79" t="b">
        <f t="shared" si="64"/>
        <v>1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0.38316633266535266</v>
      </c>
      <c r="B80" t="b">
        <f t="shared" si="56"/>
        <v>0</v>
      </c>
      <c r="C80" t="b">
        <f t="shared" si="57"/>
        <v>0</v>
      </c>
      <c r="D80" t="b">
        <f t="shared" si="58"/>
        <v>0</v>
      </c>
      <c r="E80" t="b">
        <f t="shared" si="59"/>
        <v>0</v>
      </c>
      <c r="F80" t="b">
        <f t="shared" si="60"/>
        <v>1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0.85571142284568458</v>
      </c>
      <c r="B81" t="b">
        <f t="shared" si="56"/>
        <v>0</v>
      </c>
      <c r="C81" t="b">
        <f t="shared" si="57"/>
        <v>0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0</v>
      </c>
      <c r="H81" t="b">
        <f t="shared" si="62"/>
        <v>0</v>
      </c>
      <c r="I81" t="b">
        <f t="shared" si="63"/>
        <v>1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0.22854133754609512</v>
      </c>
      <c r="B82" t="b">
        <f t="shared" si="56"/>
        <v>0</v>
      </c>
      <c r="C82" t="b">
        <f t="shared" si="57"/>
        <v>0</v>
      </c>
      <c r="D82" t="b">
        <f t="shared" si="58"/>
        <v>1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0</v>
      </c>
      <c r="I82" t="b">
        <f t="shared" si="63"/>
        <v>0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0.72511848341226448</v>
      </c>
      <c r="B83" t="b">
        <f t="shared" si="56"/>
        <v>0</v>
      </c>
      <c r="C83" t="b">
        <f t="shared" si="57"/>
        <v>0</v>
      </c>
      <c r="D83" t="b">
        <f t="shared" si="58"/>
        <v>0</v>
      </c>
      <c r="E83" t="b">
        <f t="shared" si="59"/>
        <v>0</v>
      </c>
      <c r="F83" t="b">
        <f t="shared" si="60"/>
        <v>0</v>
      </c>
      <c r="G83" t="b">
        <f t="shared" si="61"/>
        <v>0</v>
      </c>
      <c r="H83" t="b">
        <f t="shared" si="62"/>
        <v>1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0.14718614718614373</v>
      </c>
      <c r="B84" t="b">
        <f t="shared" si="56"/>
        <v>0</v>
      </c>
      <c r="C84" t="b">
        <f t="shared" si="57"/>
        <v>0</v>
      </c>
      <c r="D84" t="b">
        <f t="shared" si="58"/>
        <v>1</v>
      </c>
      <c r="E84" t="b">
        <f t="shared" si="59"/>
        <v>0</v>
      </c>
      <c r="F84" t="b">
        <f t="shared" si="60"/>
        <v>0</v>
      </c>
      <c r="G84" t="b">
        <f t="shared" si="61"/>
        <v>0</v>
      </c>
      <c r="H84" t="b">
        <f t="shared" si="62"/>
        <v>0</v>
      </c>
      <c r="I84" t="b">
        <f t="shared" si="63"/>
        <v>0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0.64718614718615142</v>
      </c>
      <c r="B85" t="b">
        <f t="shared" si="56"/>
        <v>0</v>
      </c>
      <c r="C85" t="b">
        <f t="shared" si="57"/>
        <v>0</v>
      </c>
      <c r="D85" t="b">
        <f t="shared" si="58"/>
        <v>0</v>
      </c>
      <c r="E85" t="b">
        <f t="shared" si="59"/>
        <v>0</v>
      </c>
      <c r="F85" t="b">
        <f t="shared" si="60"/>
        <v>0</v>
      </c>
      <c r="G85" t="b">
        <f t="shared" si="61"/>
        <v>0</v>
      </c>
      <c r="H85" t="b">
        <f t="shared" si="62"/>
        <v>1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9.9208764455270937E-2</v>
      </c>
      <c r="B86" t="b">
        <f t="shared" si="56"/>
        <v>0</v>
      </c>
      <c r="C86" t="b">
        <f t="shared" si="57"/>
        <v>1</v>
      </c>
      <c r="D86" t="b">
        <f t="shared" si="58"/>
        <v>0</v>
      </c>
      <c r="E86" t="b">
        <f t="shared" si="59"/>
        <v>0</v>
      </c>
      <c r="F86" t="b">
        <f t="shared" si="60"/>
        <v>0</v>
      </c>
      <c r="G86" t="b">
        <f t="shared" si="61"/>
        <v>0</v>
      </c>
      <c r="H86" t="b">
        <f t="shared" si="62"/>
        <v>0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0.70237370663420884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0</v>
      </c>
      <c r="F87" t="b">
        <f t="shared" si="60"/>
        <v>0</v>
      </c>
      <c r="G87" t="b">
        <f t="shared" si="61"/>
        <v>0</v>
      </c>
      <c r="H87" t="b">
        <f t="shared" si="62"/>
        <v>1</v>
      </c>
      <c r="I87" t="b">
        <f t="shared" si="63"/>
        <v>0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0.22032413491020511</v>
      </c>
      <c r="B88" t="b">
        <f t="shared" si="56"/>
        <v>0</v>
      </c>
      <c r="C88" t="b">
        <f t="shared" si="57"/>
        <v>0</v>
      </c>
      <c r="D88" t="b">
        <f t="shared" si="58"/>
        <v>1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0.68462549277267226</v>
      </c>
      <c r="B89" t="b">
        <f t="shared" si="56"/>
        <v>0</v>
      </c>
      <c r="C89" t="b">
        <f t="shared" si="57"/>
        <v>0</v>
      </c>
      <c r="D89" t="b">
        <f t="shared" si="58"/>
        <v>0</v>
      </c>
      <c r="E89" t="b">
        <f t="shared" si="59"/>
        <v>0</v>
      </c>
      <c r="F89" t="b">
        <f t="shared" si="60"/>
        <v>0</v>
      </c>
      <c r="G89" t="b">
        <f t="shared" si="61"/>
        <v>0</v>
      </c>
      <c r="H89" t="b">
        <f t="shared" si="62"/>
        <v>1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0.10918324164198169</v>
      </c>
      <c r="B90" t="b">
        <f t="shared" si="56"/>
        <v>0</v>
      </c>
      <c r="C90" t="b">
        <f t="shared" si="57"/>
        <v>1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0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0.6148963182395214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0</v>
      </c>
      <c r="F91" t="b">
        <f t="shared" si="60"/>
        <v>0</v>
      </c>
      <c r="G91" t="b">
        <f t="shared" si="61"/>
        <v>1</v>
      </c>
      <c r="H91" t="b">
        <f t="shared" si="62"/>
        <v>0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0.10422535211267217</v>
      </c>
      <c r="B92" t="b">
        <f t="shared" si="56"/>
        <v>0</v>
      </c>
      <c r="C92" t="b">
        <f t="shared" si="57"/>
        <v>1</v>
      </c>
      <c r="D92" t="b">
        <f t="shared" si="58"/>
        <v>0</v>
      </c>
      <c r="E92" t="b">
        <f t="shared" si="59"/>
        <v>0</v>
      </c>
      <c r="F92" t="b">
        <f t="shared" si="60"/>
        <v>0</v>
      </c>
      <c r="G92" t="b">
        <f t="shared" si="61"/>
        <v>0</v>
      </c>
      <c r="H92" t="b">
        <f t="shared" si="62"/>
        <v>0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0.65521126760562065</v>
      </c>
      <c r="B93" t="b">
        <f t="shared" si="56"/>
        <v>0</v>
      </c>
      <c r="C93" t="b">
        <f t="shared" si="57"/>
        <v>0</v>
      </c>
      <c r="D93" t="b">
        <f t="shared" si="58"/>
        <v>0</v>
      </c>
      <c r="E93" t="b">
        <f t="shared" si="59"/>
        <v>0</v>
      </c>
      <c r="F93" t="b">
        <f t="shared" si="60"/>
        <v>0</v>
      </c>
      <c r="G93" t="b">
        <f t="shared" si="61"/>
        <v>0</v>
      </c>
      <c r="H93" t="b">
        <f t="shared" si="62"/>
        <v>1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</v>
      </c>
      <c r="B94" t="b">
        <f t="shared" si="56"/>
        <v>1</v>
      </c>
      <c r="C94" t="b">
        <f t="shared" si="57"/>
        <v>0</v>
      </c>
      <c r="D94" t="b">
        <f t="shared" si="58"/>
        <v>0</v>
      </c>
      <c r="E94" t="b">
        <f t="shared" si="59"/>
        <v>0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0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0.39736713798149592</v>
      </c>
      <c r="B95" t="b">
        <f t="shared" si="56"/>
        <v>0</v>
      </c>
      <c r="C95" t="b">
        <f t="shared" si="57"/>
        <v>0</v>
      </c>
      <c r="D95" t="b">
        <f t="shared" si="58"/>
        <v>0</v>
      </c>
      <c r="E95" t="b">
        <f t="shared" si="59"/>
        <v>0</v>
      </c>
      <c r="F95" t="b">
        <f t="shared" si="60"/>
        <v>1</v>
      </c>
      <c r="G95" t="b">
        <f t="shared" si="61"/>
        <v>0</v>
      </c>
      <c r="H95" t="b">
        <f t="shared" si="62"/>
        <v>0</v>
      </c>
      <c r="I95" t="b">
        <f t="shared" si="63"/>
        <v>0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0.87420770355925637</v>
      </c>
      <c r="B96" t="b">
        <f t="shared" si="56"/>
        <v>0</v>
      </c>
      <c r="C96" t="b">
        <f t="shared" si="57"/>
        <v>0</v>
      </c>
      <c r="D96" t="b">
        <f t="shared" si="58"/>
        <v>0</v>
      </c>
      <c r="E96" t="b">
        <f t="shared" si="59"/>
        <v>0</v>
      </c>
      <c r="F96" t="b">
        <f t="shared" si="60"/>
        <v>0</v>
      </c>
      <c r="G96" t="b">
        <f t="shared" si="61"/>
        <v>0</v>
      </c>
      <c r="H96" t="b">
        <f t="shared" si="62"/>
        <v>0</v>
      </c>
      <c r="I96" t="b">
        <f t="shared" si="63"/>
        <v>1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0.44375324002072958</v>
      </c>
      <c r="B97" t="b">
        <f t="shared" si="56"/>
        <v>0</v>
      </c>
      <c r="C97" t="b">
        <f t="shared" si="57"/>
        <v>0</v>
      </c>
      <c r="D97" t="b">
        <f t="shared" si="58"/>
        <v>0</v>
      </c>
      <c r="E97" t="b">
        <f t="shared" si="59"/>
        <v>0</v>
      </c>
      <c r="F97" t="b">
        <f t="shared" si="60"/>
        <v>1</v>
      </c>
      <c r="G97" t="b">
        <f t="shared" si="61"/>
        <v>0</v>
      </c>
      <c r="H97" t="b">
        <f t="shared" si="62"/>
        <v>0</v>
      </c>
      <c r="I97" t="b">
        <f t="shared" si="63"/>
        <v>0</v>
      </c>
      <c r="J97" t="b">
        <f t="shared" si="64"/>
        <v>0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0.9440124416796104</v>
      </c>
      <c r="B98" t="b">
        <f t="shared" si="56"/>
        <v>0</v>
      </c>
      <c r="C98" t="b">
        <f t="shared" si="57"/>
        <v>0</v>
      </c>
      <c r="D98" t="b">
        <f t="shared" si="58"/>
        <v>0</v>
      </c>
      <c r="E98" t="b">
        <f t="shared" si="59"/>
        <v>0</v>
      </c>
      <c r="F98" t="b">
        <f t="shared" si="60"/>
        <v>0</v>
      </c>
      <c r="G98" t="b">
        <f t="shared" si="61"/>
        <v>0</v>
      </c>
      <c r="H98" t="b">
        <f t="shared" si="62"/>
        <v>0</v>
      </c>
      <c r="I98" t="b">
        <f t="shared" si="63"/>
        <v>0</v>
      </c>
      <c r="J98" t="b">
        <f t="shared" si="64"/>
        <v>1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0.35930735930735547</v>
      </c>
      <c r="B99" t="b">
        <f t="shared" si="56"/>
        <v>0</v>
      </c>
      <c r="C99" t="b">
        <f t="shared" si="57"/>
        <v>0</v>
      </c>
      <c r="D99" t="b">
        <f t="shared" si="58"/>
        <v>0</v>
      </c>
      <c r="E99" t="b">
        <f t="shared" si="59"/>
        <v>1</v>
      </c>
      <c r="F99" t="b">
        <f t="shared" si="60"/>
        <v>0</v>
      </c>
      <c r="G99" t="b">
        <f t="shared" si="61"/>
        <v>0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0.82972582972581821</v>
      </c>
      <c r="B100" t="b">
        <f t="shared" si="56"/>
        <v>0</v>
      </c>
      <c r="C100" t="b">
        <f t="shared" si="57"/>
        <v>0</v>
      </c>
      <c r="D100" t="b">
        <f t="shared" si="58"/>
        <v>0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0</v>
      </c>
      <c r="I100" t="b">
        <f t="shared" si="63"/>
        <v>1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0.22375575073191606</v>
      </c>
      <c r="B101" t="b">
        <f t="shared" si="56"/>
        <v>0</v>
      </c>
      <c r="C101" t="b">
        <f t="shared" si="57"/>
        <v>0</v>
      </c>
      <c r="D101" t="b">
        <f t="shared" si="58"/>
        <v>1</v>
      </c>
      <c r="E101" t="b">
        <f t="shared" si="59"/>
        <v>0</v>
      </c>
      <c r="F101" t="b">
        <f t="shared" si="60"/>
        <v>0</v>
      </c>
      <c r="G101" t="b">
        <f t="shared" si="61"/>
        <v>0</v>
      </c>
      <c r="H101" t="b">
        <f t="shared" si="62"/>
        <v>0</v>
      </c>
      <c r="I101" t="b">
        <f t="shared" si="63"/>
        <v>0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0.68381430363865991</v>
      </c>
      <c r="B102" t="b">
        <f t="shared" si="56"/>
        <v>0</v>
      </c>
      <c r="C102" t="b">
        <f t="shared" si="57"/>
        <v>0</v>
      </c>
      <c r="D102" t="b">
        <f t="shared" si="58"/>
        <v>0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1</v>
      </c>
      <c r="I102" t="b">
        <f t="shared" si="63"/>
        <v>0</v>
      </c>
      <c r="J102" t="b">
        <f t="shared" si="64"/>
        <v>0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6.1770428015574558E-2</v>
      </c>
      <c r="B103" t="b">
        <f t="shared" si="56"/>
        <v>0</v>
      </c>
      <c r="C103" t="b">
        <f t="shared" si="57"/>
        <v>1</v>
      </c>
      <c r="D103" t="b">
        <f t="shared" si="58"/>
        <v>0</v>
      </c>
      <c r="E103" t="b">
        <f t="shared" si="59"/>
        <v>0</v>
      </c>
      <c r="F103" t="b">
        <f t="shared" si="60"/>
        <v>0</v>
      </c>
      <c r="G103" t="b">
        <f t="shared" si="61"/>
        <v>0</v>
      </c>
      <c r="H103" t="b">
        <f t="shared" si="62"/>
        <v>0</v>
      </c>
      <c r="I103" t="b">
        <f t="shared" si="63"/>
        <v>0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0.51799610894942594</v>
      </c>
      <c r="B104" t="b">
        <f t="shared" si="56"/>
        <v>0</v>
      </c>
      <c r="C104" t="b">
        <f t="shared" si="57"/>
        <v>0</v>
      </c>
      <c r="D104" t="b">
        <f t="shared" si="58"/>
        <v>0</v>
      </c>
      <c r="E104" t="b">
        <f t="shared" si="59"/>
        <v>0</v>
      </c>
      <c r="F104" t="b">
        <f t="shared" si="60"/>
        <v>0</v>
      </c>
      <c r="G104" t="b">
        <f t="shared" si="61"/>
        <v>1</v>
      </c>
      <c r="H104" t="b">
        <f t="shared" si="62"/>
        <v>0</v>
      </c>
      <c r="I104" t="b">
        <f t="shared" si="63"/>
        <v>0</v>
      </c>
      <c r="J104" t="b">
        <f t="shared" si="64"/>
        <v>0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0.97373540856030394</v>
      </c>
      <c r="B105" t="b">
        <f t="shared" si="56"/>
        <v>0</v>
      </c>
      <c r="C105" t="b">
        <f t="shared" si="57"/>
        <v>0</v>
      </c>
      <c r="D105" t="b">
        <f t="shared" si="58"/>
        <v>0</v>
      </c>
      <c r="E105" t="b">
        <f t="shared" si="59"/>
        <v>0</v>
      </c>
      <c r="F105" t="b">
        <f t="shared" si="60"/>
        <v>0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1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0.39363722697057174</v>
      </c>
      <c r="B106" t="b">
        <f t="shared" si="56"/>
        <v>0</v>
      </c>
      <c r="C106" t="b">
        <f t="shared" si="57"/>
        <v>0</v>
      </c>
      <c r="D106" t="b">
        <f t="shared" si="58"/>
        <v>0</v>
      </c>
      <c r="E106" t="b">
        <f t="shared" si="59"/>
        <v>0</v>
      </c>
      <c r="F106" t="b">
        <f t="shared" si="60"/>
        <v>1</v>
      </c>
      <c r="G106" t="b">
        <f t="shared" si="61"/>
        <v>0</v>
      </c>
      <c r="H106" t="b">
        <f t="shared" si="62"/>
        <v>0</v>
      </c>
      <c r="I106" t="b">
        <f t="shared" si="63"/>
        <v>0</v>
      </c>
      <c r="J106" t="b">
        <f t="shared" si="64"/>
        <v>0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0.85802469135803472</v>
      </c>
      <c r="B107" t="b">
        <f t="shared" si="56"/>
        <v>0</v>
      </c>
      <c r="C107" t="b">
        <f t="shared" si="57"/>
        <v>0</v>
      </c>
      <c r="D107" t="b">
        <f t="shared" si="58"/>
        <v>0</v>
      </c>
      <c r="E107" t="b">
        <f t="shared" si="59"/>
        <v>0</v>
      </c>
      <c r="F107" t="b">
        <f t="shared" si="60"/>
        <v>0</v>
      </c>
      <c r="G107" t="b">
        <f t="shared" si="61"/>
        <v>0</v>
      </c>
      <c r="H107" t="b">
        <f t="shared" si="62"/>
        <v>0</v>
      </c>
      <c r="I107" t="b">
        <f t="shared" si="63"/>
        <v>1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0.32704105710239911</v>
      </c>
      <c r="B108" t="b">
        <f t="shared" si="56"/>
        <v>0</v>
      </c>
      <c r="C108" t="b">
        <f t="shared" si="57"/>
        <v>0</v>
      </c>
      <c r="D108" t="b">
        <f t="shared" si="58"/>
        <v>0</v>
      </c>
      <c r="E108" t="b">
        <f t="shared" si="59"/>
        <v>1</v>
      </c>
      <c r="F108" t="b">
        <f t="shared" si="60"/>
        <v>0</v>
      </c>
      <c r="G108" t="b">
        <f t="shared" si="61"/>
        <v>0</v>
      </c>
      <c r="H108" t="b">
        <f t="shared" si="62"/>
        <v>0</v>
      </c>
      <c r="I108" t="b">
        <f t="shared" si="63"/>
        <v>0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0.81406323737611819</v>
      </c>
      <c r="B109" t="b">
        <f t="shared" si="56"/>
        <v>0</v>
      </c>
      <c r="C109" t="b">
        <f t="shared" si="57"/>
        <v>0</v>
      </c>
      <c r="D109" t="b">
        <f t="shared" si="58"/>
        <v>0</v>
      </c>
      <c r="E109" t="b">
        <f t="shared" si="59"/>
        <v>0</v>
      </c>
      <c r="F109" t="b">
        <f t="shared" si="60"/>
        <v>0</v>
      </c>
      <c r="G109" t="b">
        <f t="shared" si="61"/>
        <v>0</v>
      </c>
      <c r="H109" t="b">
        <f t="shared" si="62"/>
        <v>0</v>
      </c>
      <c r="I109" t="b">
        <f t="shared" si="63"/>
        <v>1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0.10901368570083324</v>
      </c>
      <c r="B110" t="b">
        <f t="shared" si="56"/>
        <v>0</v>
      </c>
      <c r="C110" t="b">
        <f t="shared" si="57"/>
        <v>1</v>
      </c>
      <c r="D110" t="b">
        <f t="shared" si="58"/>
        <v>0</v>
      </c>
      <c r="E110" t="b">
        <f t="shared" si="59"/>
        <v>0</v>
      </c>
      <c r="F110" t="b">
        <f t="shared" si="60"/>
        <v>0</v>
      </c>
      <c r="G110" t="b">
        <f t="shared" si="61"/>
        <v>0</v>
      </c>
      <c r="H110" t="b">
        <f t="shared" si="62"/>
        <v>0</v>
      </c>
      <c r="I110" t="b">
        <f t="shared" si="63"/>
        <v>0</v>
      </c>
      <c r="J110" t="b">
        <f t="shared" si="64"/>
        <v>0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0.63473336479472742</v>
      </c>
      <c r="B111" t="b">
        <f t="shared" si="56"/>
        <v>0</v>
      </c>
      <c r="C111" t="b">
        <f t="shared" si="57"/>
        <v>0</v>
      </c>
      <c r="D111" t="b">
        <f t="shared" si="58"/>
        <v>0</v>
      </c>
      <c r="E111" t="b">
        <f t="shared" si="59"/>
        <v>0</v>
      </c>
      <c r="F111" t="b">
        <f t="shared" si="60"/>
        <v>0</v>
      </c>
      <c r="G111" t="b">
        <f t="shared" si="61"/>
        <v>0</v>
      </c>
      <c r="H111" t="b">
        <f t="shared" si="62"/>
        <v>1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0.13525609149676798</v>
      </c>
      <c r="B112" t="b">
        <f t="shared" si="56"/>
        <v>0</v>
      </c>
      <c r="C112" t="b">
        <f t="shared" si="57"/>
        <v>0</v>
      </c>
      <c r="D112" t="b">
        <f t="shared" si="58"/>
        <v>1</v>
      </c>
      <c r="E112" t="b">
        <f t="shared" si="59"/>
        <v>0</v>
      </c>
      <c r="F112" t="b">
        <f t="shared" si="60"/>
        <v>0</v>
      </c>
      <c r="G112" t="b">
        <f t="shared" si="61"/>
        <v>0</v>
      </c>
      <c r="H112" t="b">
        <f t="shared" si="62"/>
        <v>0</v>
      </c>
      <c r="I112" t="b">
        <f t="shared" si="63"/>
        <v>0</v>
      </c>
      <c r="J112" t="b">
        <f t="shared" si="64"/>
        <v>0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0.65539532570861736</v>
      </c>
      <c r="B113" t="b">
        <f t="shared" si="56"/>
        <v>0</v>
      </c>
      <c r="C113" t="b">
        <f t="shared" si="57"/>
        <v>0</v>
      </c>
      <c r="D113" t="b">
        <f t="shared" si="58"/>
        <v>0</v>
      </c>
      <c r="E113" t="b">
        <f t="shared" si="59"/>
        <v>0</v>
      </c>
      <c r="F113" t="b">
        <f t="shared" si="60"/>
        <v>0</v>
      </c>
      <c r="G113" t="b">
        <f t="shared" si="61"/>
        <v>0</v>
      </c>
      <c r="H113" t="b">
        <f t="shared" si="62"/>
        <v>1</v>
      </c>
      <c r="I113" t="b">
        <f t="shared" si="63"/>
        <v>0</v>
      </c>
      <c r="J113" t="b">
        <f t="shared" si="64"/>
        <v>0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0.16540642722115814</v>
      </c>
      <c r="B114" t="b">
        <f t="shared" si="56"/>
        <v>0</v>
      </c>
      <c r="C114" t="b">
        <f t="shared" si="57"/>
        <v>0</v>
      </c>
      <c r="D114" t="b">
        <f t="shared" si="58"/>
        <v>1</v>
      </c>
      <c r="E114" t="b">
        <f t="shared" si="59"/>
        <v>0</v>
      </c>
      <c r="F114" t="b">
        <f t="shared" si="60"/>
        <v>0</v>
      </c>
      <c r="G114" t="b">
        <f t="shared" si="61"/>
        <v>0</v>
      </c>
      <c r="H114" t="b">
        <f t="shared" si="62"/>
        <v>0</v>
      </c>
      <c r="I114" t="b">
        <f t="shared" si="63"/>
        <v>0</v>
      </c>
      <c r="J114" t="b">
        <f t="shared" si="64"/>
        <v>0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0.69187145557656826</v>
      </c>
      <c r="B115" t="b">
        <f t="shared" si="56"/>
        <v>0</v>
      </c>
      <c r="C115" t="b">
        <f t="shared" si="57"/>
        <v>0</v>
      </c>
      <c r="D115" t="b">
        <f t="shared" si="58"/>
        <v>0</v>
      </c>
      <c r="E115" t="b">
        <f t="shared" si="59"/>
        <v>0</v>
      </c>
      <c r="F115" t="b">
        <f t="shared" si="60"/>
        <v>0</v>
      </c>
      <c r="G115" t="b">
        <f t="shared" si="61"/>
        <v>0</v>
      </c>
      <c r="H115" t="b">
        <f t="shared" si="62"/>
        <v>1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0.14836448598130533</v>
      </c>
      <c r="B116" t="b">
        <f t="shared" si="56"/>
        <v>0</v>
      </c>
      <c r="C116" t="b">
        <f t="shared" si="57"/>
        <v>0</v>
      </c>
      <c r="D116" t="b">
        <f t="shared" si="58"/>
        <v>1</v>
      </c>
      <c r="E116" t="b">
        <f t="shared" si="59"/>
        <v>0</v>
      </c>
      <c r="F116" t="b">
        <f t="shared" si="60"/>
        <v>0</v>
      </c>
      <c r="G116" t="b">
        <f t="shared" si="61"/>
        <v>0</v>
      </c>
      <c r="H116" t="b">
        <f t="shared" si="62"/>
        <v>0</v>
      </c>
      <c r="I116" t="b">
        <f t="shared" si="63"/>
        <v>0</v>
      </c>
      <c r="J116" t="b">
        <f t="shared" si="64"/>
        <v>0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0.52920560747662215</v>
      </c>
      <c r="B117" t="b">
        <f t="shared" si="56"/>
        <v>0</v>
      </c>
      <c r="C117" t="b">
        <f t="shared" si="57"/>
        <v>0</v>
      </c>
      <c r="D117" t="b">
        <f t="shared" si="58"/>
        <v>0</v>
      </c>
      <c r="E117" t="b">
        <f t="shared" si="59"/>
        <v>0</v>
      </c>
      <c r="F117" t="b">
        <f t="shared" si="60"/>
        <v>0</v>
      </c>
      <c r="G117" t="b">
        <f t="shared" si="61"/>
        <v>1</v>
      </c>
      <c r="H117" t="b">
        <f t="shared" si="62"/>
        <v>0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  <row r="118" spans="1:52" ht="15">
      <c r="A118" s="5">
        <v>0.92601246105917034</v>
      </c>
      <c r="B118" t="b">
        <f t="shared" si="56"/>
        <v>0</v>
      </c>
      <c r="C118" t="b">
        <f t="shared" si="57"/>
        <v>0</v>
      </c>
      <c r="D118" t="b">
        <f t="shared" si="58"/>
        <v>0</v>
      </c>
      <c r="E118" t="b">
        <f t="shared" si="59"/>
        <v>0</v>
      </c>
      <c r="F118" t="b">
        <f t="shared" si="60"/>
        <v>0</v>
      </c>
      <c r="G118" t="b">
        <f t="shared" si="61"/>
        <v>0</v>
      </c>
      <c r="H118" t="b">
        <f t="shared" si="62"/>
        <v>0</v>
      </c>
      <c r="I118" t="b">
        <f t="shared" si="63"/>
        <v>0</v>
      </c>
      <c r="J118" t="b">
        <f t="shared" si="64"/>
        <v>1</v>
      </c>
      <c r="K118" t="b">
        <f t="shared" si="65"/>
        <v>0</v>
      </c>
      <c r="L118" t="b">
        <f t="shared" si="66"/>
        <v>0</v>
      </c>
      <c r="M118" t="b">
        <f t="shared" si="67"/>
        <v>0</v>
      </c>
      <c r="N118" t="b">
        <f t="shared" si="68"/>
        <v>0</v>
      </c>
      <c r="O118" t="b">
        <f t="shared" si="69"/>
        <v>0</v>
      </c>
      <c r="P118" t="b">
        <f t="shared" si="70"/>
        <v>0</v>
      </c>
      <c r="Q118" t="b">
        <f t="shared" si="71"/>
        <v>0</v>
      </c>
      <c r="R118" t="b">
        <f t="shared" si="72"/>
        <v>0</v>
      </c>
      <c r="S118" t="b">
        <f t="shared" si="73"/>
        <v>0</v>
      </c>
      <c r="T118" t="b">
        <f t="shared" si="74"/>
        <v>0</v>
      </c>
      <c r="U118" t="b">
        <f t="shared" si="75"/>
        <v>0</v>
      </c>
      <c r="V118" t="b">
        <f t="shared" si="76"/>
        <v>0</v>
      </c>
      <c r="W118" t="b">
        <f t="shared" si="77"/>
        <v>0</v>
      </c>
      <c r="X118" t="b">
        <f t="shared" si="78"/>
        <v>0</v>
      </c>
      <c r="Y118" t="b">
        <f t="shared" si="79"/>
        <v>0</v>
      </c>
      <c r="Z118" t="b">
        <f t="shared" si="80"/>
        <v>0</v>
      </c>
      <c r="AA118" t="b">
        <f t="shared" si="81"/>
        <v>0</v>
      </c>
      <c r="AB118" t="b">
        <f t="shared" si="82"/>
        <v>0</v>
      </c>
      <c r="AC118" t="b">
        <f t="shared" si="83"/>
        <v>0</v>
      </c>
      <c r="AD118" t="b">
        <f t="shared" si="84"/>
        <v>0</v>
      </c>
      <c r="AE118" t="b">
        <f t="shared" si="85"/>
        <v>0</v>
      </c>
      <c r="AF118" t="b">
        <f t="shared" si="86"/>
        <v>0</v>
      </c>
      <c r="AG118" t="b">
        <f t="shared" si="87"/>
        <v>0</v>
      </c>
      <c r="AH118" t="b">
        <f t="shared" si="88"/>
        <v>0</v>
      </c>
      <c r="AI118" t="b">
        <f t="shared" si="89"/>
        <v>0</v>
      </c>
      <c r="AJ118" t="b">
        <f t="shared" si="90"/>
        <v>0</v>
      </c>
      <c r="AK118" t="b">
        <f t="shared" si="91"/>
        <v>0</v>
      </c>
      <c r="AL118" t="b">
        <f t="shared" si="92"/>
        <v>0</v>
      </c>
      <c r="AM118" t="b">
        <f t="shared" si="93"/>
        <v>0</v>
      </c>
      <c r="AN118" t="b">
        <f t="shared" si="94"/>
        <v>0</v>
      </c>
      <c r="AO118" t="b">
        <f t="shared" si="95"/>
        <v>0</v>
      </c>
      <c r="AP118" t="b">
        <f t="shared" si="96"/>
        <v>0</v>
      </c>
      <c r="AQ118" t="b">
        <f t="shared" si="97"/>
        <v>0</v>
      </c>
      <c r="AR118" t="b">
        <f t="shared" si="98"/>
        <v>0</v>
      </c>
      <c r="AS118" t="b">
        <f t="shared" si="99"/>
        <v>0</v>
      </c>
      <c r="AT118" t="b">
        <f t="shared" si="100"/>
        <v>0</v>
      </c>
      <c r="AU118" t="b">
        <f t="shared" si="101"/>
        <v>0</v>
      </c>
      <c r="AV118" t="b">
        <f t="shared" si="102"/>
        <v>0</v>
      </c>
      <c r="AW118" t="b">
        <f t="shared" si="103"/>
        <v>0</v>
      </c>
      <c r="AX118" t="b">
        <f t="shared" si="104"/>
        <v>0</v>
      </c>
      <c r="AY118" t="b">
        <f t="shared" si="105"/>
        <v>0</v>
      </c>
      <c r="AZ118" t="b">
        <f t="shared" si="106"/>
        <v>0</v>
      </c>
    </row>
    <row r="119" spans="1:52" ht="15">
      <c r="A119" s="5">
        <v>0.32645897323386447</v>
      </c>
      <c r="B119" t="b">
        <f t="shared" si="56"/>
        <v>0</v>
      </c>
      <c r="C119" t="b">
        <f t="shared" si="57"/>
        <v>0</v>
      </c>
      <c r="D119" t="b">
        <f t="shared" si="58"/>
        <v>0</v>
      </c>
      <c r="E119" t="b">
        <f t="shared" si="59"/>
        <v>1</v>
      </c>
      <c r="F119" t="b">
        <f t="shared" si="60"/>
        <v>0</v>
      </c>
      <c r="G119" t="b">
        <f t="shared" si="61"/>
        <v>0</v>
      </c>
      <c r="H119" t="b">
        <f t="shared" si="62"/>
        <v>0</v>
      </c>
      <c r="I119" t="b">
        <f t="shared" si="63"/>
        <v>0</v>
      </c>
      <c r="J119" t="b">
        <f t="shared" si="64"/>
        <v>0</v>
      </c>
      <c r="K119" t="b">
        <f t="shared" si="65"/>
        <v>0</v>
      </c>
      <c r="L119" t="b">
        <f t="shared" si="66"/>
        <v>0</v>
      </c>
      <c r="M119" t="b">
        <f t="shared" si="67"/>
        <v>0</v>
      </c>
      <c r="N119" t="b">
        <f t="shared" si="68"/>
        <v>0</v>
      </c>
      <c r="O119" t="b">
        <f t="shared" si="69"/>
        <v>0</v>
      </c>
      <c r="P119" t="b">
        <f t="shared" si="70"/>
        <v>0</v>
      </c>
      <c r="Q119" t="b">
        <f t="shared" si="71"/>
        <v>0</v>
      </c>
      <c r="R119" t="b">
        <f t="shared" si="72"/>
        <v>0</v>
      </c>
      <c r="S119" t="b">
        <f t="shared" si="73"/>
        <v>0</v>
      </c>
      <c r="T119" t="b">
        <f t="shared" si="74"/>
        <v>0</v>
      </c>
      <c r="U119" t="b">
        <f t="shared" si="75"/>
        <v>0</v>
      </c>
      <c r="V119" t="b">
        <f t="shared" si="76"/>
        <v>0</v>
      </c>
      <c r="W119" t="b">
        <f t="shared" si="77"/>
        <v>0</v>
      </c>
      <c r="X119" t="b">
        <f t="shared" si="78"/>
        <v>0</v>
      </c>
      <c r="Y119" t="b">
        <f t="shared" si="79"/>
        <v>0</v>
      </c>
      <c r="Z119" t="b">
        <f t="shared" si="80"/>
        <v>0</v>
      </c>
      <c r="AA119" t="b">
        <f t="shared" si="81"/>
        <v>0</v>
      </c>
      <c r="AB119" t="b">
        <f t="shared" si="82"/>
        <v>0</v>
      </c>
      <c r="AC119" t="b">
        <f t="shared" si="83"/>
        <v>0</v>
      </c>
      <c r="AD119" t="b">
        <f t="shared" si="84"/>
        <v>0</v>
      </c>
      <c r="AE119" t="b">
        <f t="shared" si="85"/>
        <v>0</v>
      </c>
      <c r="AF119" t="b">
        <f t="shared" si="86"/>
        <v>0</v>
      </c>
      <c r="AG119" t="b">
        <f t="shared" si="87"/>
        <v>0</v>
      </c>
      <c r="AH119" t="b">
        <f t="shared" si="88"/>
        <v>0</v>
      </c>
      <c r="AI119" t="b">
        <f t="shared" si="89"/>
        <v>0</v>
      </c>
      <c r="AJ119" t="b">
        <f t="shared" si="90"/>
        <v>0</v>
      </c>
      <c r="AK119" t="b">
        <f t="shared" si="91"/>
        <v>0</v>
      </c>
      <c r="AL119" t="b">
        <f t="shared" si="92"/>
        <v>0</v>
      </c>
      <c r="AM119" t="b">
        <f t="shared" si="93"/>
        <v>0</v>
      </c>
      <c r="AN119" t="b">
        <f t="shared" si="94"/>
        <v>0</v>
      </c>
      <c r="AO119" t="b">
        <f t="shared" si="95"/>
        <v>0</v>
      </c>
      <c r="AP119" t="b">
        <f t="shared" si="96"/>
        <v>0</v>
      </c>
      <c r="AQ119" t="b">
        <f t="shared" si="97"/>
        <v>0</v>
      </c>
      <c r="AR119" t="b">
        <f t="shared" si="98"/>
        <v>0</v>
      </c>
      <c r="AS119" t="b">
        <f t="shared" si="99"/>
        <v>0</v>
      </c>
      <c r="AT119" t="b">
        <f t="shared" si="100"/>
        <v>0</v>
      </c>
      <c r="AU119" t="b">
        <f t="shared" si="101"/>
        <v>0</v>
      </c>
      <c r="AV119" t="b">
        <f t="shared" si="102"/>
        <v>0</v>
      </c>
      <c r="AW119" t="b">
        <f t="shared" si="103"/>
        <v>0</v>
      </c>
      <c r="AX119" t="b">
        <f t="shared" si="104"/>
        <v>0</v>
      </c>
      <c r="AY119" t="b">
        <f t="shared" si="105"/>
        <v>0</v>
      </c>
      <c r="AZ119" t="b">
        <f t="shared" si="106"/>
        <v>0</v>
      </c>
    </row>
    <row r="120" spans="1:52" ht="15">
      <c r="A120" s="5">
        <v>0.821412900394904</v>
      </c>
      <c r="B120" t="b">
        <f t="shared" si="56"/>
        <v>0</v>
      </c>
      <c r="C120" t="b">
        <f t="shared" si="57"/>
        <v>0</v>
      </c>
      <c r="D120" t="b">
        <f t="shared" si="58"/>
        <v>0</v>
      </c>
      <c r="E120" t="b">
        <f t="shared" si="59"/>
        <v>0</v>
      </c>
      <c r="F120" t="b">
        <f t="shared" si="60"/>
        <v>0</v>
      </c>
      <c r="G120" t="b">
        <f t="shared" si="61"/>
        <v>0</v>
      </c>
      <c r="H120" t="b">
        <f t="shared" si="62"/>
        <v>0</v>
      </c>
      <c r="I120" t="b">
        <f t="shared" si="63"/>
        <v>1</v>
      </c>
      <c r="J120" t="b">
        <f t="shared" si="64"/>
        <v>0</v>
      </c>
      <c r="K120" t="b">
        <f t="shared" si="65"/>
        <v>0</v>
      </c>
      <c r="L120" t="b">
        <f t="shared" si="66"/>
        <v>0</v>
      </c>
      <c r="M120" t="b">
        <f t="shared" si="67"/>
        <v>0</v>
      </c>
      <c r="N120" t="b">
        <f t="shared" si="68"/>
        <v>0</v>
      </c>
      <c r="O120" t="b">
        <f t="shared" si="69"/>
        <v>0</v>
      </c>
      <c r="P120" t="b">
        <f t="shared" si="70"/>
        <v>0</v>
      </c>
      <c r="Q120" t="b">
        <f t="shared" si="71"/>
        <v>0</v>
      </c>
      <c r="R120" t="b">
        <f t="shared" si="72"/>
        <v>0</v>
      </c>
      <c r="S120" t="b">
        <f t="shared" si="73"/>
        <v>0</v>
      </c>
      <c r="T120" t="b">
        <f t="shared" si="74"/>
        <v>0</v>
      </c>
      <c r="U120" t="b">
        <f t="shared" si="75"/>
        <v>0</v>
      </c>
      <c r="V120" t="b">
        <f t="shared" si="76"/>
        <v>0</v>
      </c>
      <c r="W120" t="b">
        <f t="shared" si="77"/>
        <v>0</v>
      </c>
      <c r="X120" t="b">
        <f t="shared" si="78"/>
        <v>0</v>
      </c>
      <c r="Y120" t="b">
        <f t="shared" si="79"/>
        <v>0</v>
      </c>
      <c r="Z120" t="b">
        <f t="shared" si="80"/>
        <v>0</v>
      </c>
      <c r="AA120" t="b">
        <f t="shared" si="81"/>
        <v>0</v>
      </c>
      <c r="AB120" t="b">
        <f t="shared" si="82"/>
        <v>0</v>
      </c>
      <c r="AC120" t="b">
        <f t="shared" si="83"/>
        <v>0</v>
      </c>
      <c r="AD120" t="b">
        <f t="shared" si="84"/>
        <v>0</v>
      </c>
      <c r="AE120" t="b">
        <f t="shared" si="85"/>
        <v>0</v>
      </c>
      <c r="AF120" t="b">
        <f t="shared" si="86"/>
        <v>0</v>
      </c>
      <c r="AG120" t="b">
        <f t="shared" si="87"/>
        <v>0</v>
      </c>
      <c r="AH120" t="b">
        <f t="shared" si="88"/>
        <v>0</v>
      </c>
      <c r="AI120" t="b">
        <f t="shared" si="89"/>
        <v>0</v>
      </c>
      <c r="AJ120" t="b">
        <f t="shared" si="90"/>
        <v>0</v>
      </c>
      <c r="AK120" t="b">
        <f t="shared" si="91"/>
        <v>0</v>
      </c>
      <c r="AL120" t="b">
        <f t="shared" si="92"/>
        <v>0</v>
      </c>
      <c r="AM120" t="b">
        <f t="shared" si="93"/>
        <v>0</v>
      </c>
      <c r="AN120" t="b">
        <f t="shared" si="94"/>
        <v>0</v>
      </c>
      <c r="AO120" t="b">
        <f t="shared" si="95"/>
        <v>0</v>
      </c>
      <c r="AP120" t="b">
        <f t="shared" si="96"/>
        <v>0</v>
      </c>
      <c r="AQ120" t="b">
        <f t="shared" si="97"/>
        <v>0</v>
      </c>
      <c r="AR120" t="b">
        <f t="shared" si="98"/>
        <v>0</v>
      </c>
      <c r="AS120" t="b">
        <f t="shared" si="99"/>
        <v>0</v>
      </c>
      <c r="AT120" t="b">
        <f t="shared" si="100"/>
        <v>0</v>
      </c>
      <c r="AU120" t="b">
        <f t="shared" si="101"/>
        <v>0</v>
      </c>
      <c r="AV120" t="b">
        <f t="shared" si="102"/>
        <v>0</v>
      </c>
      <c r="AW120" t="b">
        <f t="shared" si="103"/>
        <v>0</v>
      </c>
      <c r="AX120" t="b">
        <f t="shared" si="104"/>
        <v>0</v>
      </c>
      <c r="AY120" t="b">
        <f t="shared" si="105"/>
        <v>0</v>
      </c>
      <c r="AZ120" t="b">
        <f t="shared" si="106"/>
        <v>0</v>
      </c>
    </row>
    <row r="121" spans="1:52" ht="15">
      <c r="A121" s="5">
        <v>0.35034927458354975</v>
      </c>
      <c r="B121" t="b">
        <f t="shared" si="56"/>
        <v>0</v>
      </c>
      <c r="C121" t="b">
        <f t="shared" si="57"/>
        <v>0</v>
      </c>
      <c r="D121" t="b">
        <f t="shared" si="58"/>
        <v>0</v>
      </c>
      <c r="E121" t="b">
        <f t="shared" si="59"/>
        <v>1</v>
      </c>
      <c r="F121" t="b">
        <f t="shared" si="60"/>
        <v>0</v>
      </c>
      <c r="G121" t="b">
        <f t="shared" si="61"/>
        <v>0</v>
      </c>
      <c r="H121" t="b">
        <f t="shared" si="62"/>
        <v>0</v>
      </c>
      <c r="I121" t="b">
        <f t="shared" si="63"/>
        <v>0</v>
      </c>
      <c r="J121" t="b">
        <f t="shared" si="64"/>
        <v>0</v>
      </c>
      <c r="K121" t="b">
        <f t="shared" si="65"/>
        <v>0</v>
      </c>
      <c r="L121" t="b">
        <f t="shared" si="66"/>
        <v>0</v>
      </c>
      <c r="M121" t="b">
        <f t="shared" si="67"/>
        <v>0</v>
      </c>
      <c r="N121" t="b">
        <f t="shared" si="68"/>
        <v>0</v>
      </c>
      <c r="O121" t="b">
        <f t="shared" si="69"/>
        <v>0</v>
      </c>
      <c r="P121" t="b">
        <f t="shared" si="70"/>
        <v>0</v>
      </c>
      <c r="Q121" t="b">
        <f t="shared" si="71"/>
        <v>0</v>
      </c>
      <c r="R121" t="b">
        <f t="shared" si="72"/>
        <v>0</v>
      </c>
      <c r="S121" t="b">
        <f t="shared" si="73"/>
        <v>0</v>
      </c>
      <c r="T121" t="b">
        <f t="shared" si="74"/>
        <v>0</v>
      </c>
      <c r="U121" t="b">
        <f t="shared" si="75"/>
        <v>0</v>
      </c>
      <c r="V121" t="b">
        <f t="shared" si="76"/>
        <v>0</v>
      </c>
      <c r="W121" t="b">
        <f t="shared" si="77"/>
        <v>0</v>
      </c>
      <c r="X121" t="b">
        <f t="shared" si="78"/>
        <v>0</v>
      </c>
      <c r="Y121" t="b">
        <f t="shared" si="79"/>
        <v>0</v>
      </c>
      <c r="Z121" t="b">
        <f t="shared" si="80"/>
        <v>0</v>
      </c>
      <c r="AA121" t="b">
        <f t="shared" si="81"/>
        <v>0</v>
      </c>
      <c r="AB121" t="b">
        <f t="shared" si="82"/>
        <v>0</v>
      </c>
      <c r="AC121" t="b">
        <f t="shared" si="83"/>
        <v>0</v>
      </c>
      <c r="AD121" t="b">
        <f t="shared" si="84"/>
        <v>0</v>
      </c>
      <c r="AE121" t="b">
        <f t="shared" si="85"/>
        <v>0</v>
      </c>
      <c r="AF121" t="b">
        <f t="shared" si="86"/>
        <v>0</v>
      </c>
      <c r="AG121" t="b">
        <f t="shared" si="87"/>
        <v>0</v>
      </c>
      <c r="AH121" t="b">
        <f t="shared" si="88"/>
        <v>0</v>
      </c>
      <c r="AI121" t="b">
        <f t="shared" si="89"/>
        <v>0</v>
      </c>
      <c r="AJ121" t="b">
        <f t="shared" si="90"/>
        <v>0</v>
      </c>
      <c r="AK121" t="b">
        <f t="shared" si="91"/>
        <v>0</v>
      </c>
      <c r="AL121" t="b">
        <f t="shared" si="92"/>
        <v>0</v>
      </c>
      <c r="AM121" t="b">
        <f t="shared" si="93"/>
        <v>0</v>
      </c>
      <c r="AN121" t="b">
        <f t="shared" si="94"/>
        <v>0</v>
      </c>
      <c r="AO121" t="b">
        <f t="shared" si="95"/>
        <v>0</v>
      </c>
      <c r="AP121" t="b">
        <f t="shared" si="96"/>
        <v>0</v>
      </c>
      <c r="AQ121" t="b">
        <f t="shared" si="97"/>
        <v>0</v>
      </c>
      <c r="AR121" t="b">
        <f t="shared" si="98"/>
        <v>0</v>
      </c>
      <c r="AS121" t="b">
        <f t="shared" si="99"/>
        <v>0</v>
      </c>
      <c r="AT121" t="b">
        <f t="shared" si="100"/>
        <v>0</v>
      </c>
      <c r="AU121" t="b">
        <f t="shared" si="101"/>
        <v>0</v>
      </c>
      <c r="AV121" t="b">
        <f t="shared" si="102"/>
        <v>0</v>
      </c>
      <c r="AW121" t="b">
        <f t="shared" si="103"/>
        <v>0</v>
      </c>
      <c r="AX121" t="b">
        <f t="shared" si="104"/>
        <v>0</v>
      </c>
      <c r="AY121" t="b">
        <f t="shared" si="105"/>
        <v>0</v>
      </c>
      <c r="AZ121" t="b">
        <f t="shared" si="106"/>
        <v>0</v>
      </c>
    </row>
    <row r="122" spans="1:52" ht="15">
      <c r="A122" s="5">
        <v>0.9489521762493508</v>
      </c>
      <c r="B122" t="b">
        <f t="shared" si="56"/>
        <v>0</v>
      </c>
      <c r="C122" t="b">
        <f t="shared" si="57"/>
        <v>0</v>
      </c>
      <c r="D122" t="b">
        <f t="shared" si="58"/>
        <v>0</v>
      </c>
      <c r="E122" t="b">
        <f t="shared" si="59"/>
        <v>0</v>
      </c>
      <c r="F122" t="b">
        <f t="shared" si="60"/>
        <v>0</v>
      </c>
      <c r="G122" t="b">
        <f t="shared" si="61"/>
        <v>0</v>
      </c>
      <c r="H122" t="b">
        <f t="shared" si="62"/>
        <v>0</v>
      </c>
      <c r="I122" t="b">
        <f t="shared" si="63"/>
        <v>0</v>
      </c>
      <c r="J122" t="b">
        <f t="shared" si="64"/>
        <v>1</v>
      </c>
      <c r="K122" t="b">
        <f t="shared" si="65"/>
        <v>0</v>
      </c>
      <c r="L122" t="b">
        <f t="shared" si="66"/>
        <v>0</v>
      </c>
      <c r="M122" t="b">
        <f t="shared" si="67"/>
        <v>0</v>
      </c>
      <c r="N122" t="b">
        <f t="shared" si="68"/>
        <v>0</v>
      </c>
      <c r="O122" t="b">
        <f t="shared" si="69"/>
        <v>0</v>
      </c>
      <c r="P122" t="b">
        <f t="shared" si="70"/>
        <v>0</v>
      </c>
      <c r="Q122" t="b">
        <f t="shared" si="71"/>
        <v>0</v>
      </c>
      <c r="R122" t="b">
        <f t="shared" si="72"/>
        <v>0</v>
      </c>
      <c r="S122" t="b">
        <f t="shared" si="73"/>
        <v>0</v>
      </c>
      <c r="T122" t="b">
        <f t="shared" si="74"/>
        <v>0</v>
      </c>
      <c r="U122" t="b">
        <f t="shared" si="75"/>
        <v>0</v>
      </c>
      <c r="V122" t="b">
        <f t="shared" si="76"/>
        <v>0</v>
      </c>
      <c r="W122" t="b">
        <f t="shared" si="77"/>
        <v>0</v>
      </c>
      <c r="X122" t="b">
        <f t="shared" si="78"/>
        <v>0</v>
      </c>
      <c r="Y122" t="b">
        <f t="shared" si="79"/>
        <v>0</v>
      </c>
      <c r="Z122" t="b">
        <f t="shared" si="80"/>
        <v>0</v>
      </c>
      <c r="AA122" t="b">
        <f t="shared" si="81"/>
        <v>0</v>
      </c>
      <c r="AB122" t="b">
        <f t="shared" si="82"/>
        <v>0</v>
      </c>
      <c r="AC122" t="b">
        <f t="shared" si="83"/>
        <v>0</v>
      </c>
      <c r="AD122" t="b">
        <f t="shared" si="84"/>
        <v>0</v>
      </c>
      <c r="AE122" t="b">
        <f t="shared" si="85"/>
        <v>0</v>
      </c>
      <c r="AF122" t="b">
        <f t="shared" si="86"/>
        <v>0</v>
      </c>
      <c r="AG122" t="b">
        <f t="shared" si="87"/>
        <v>0</v>
      </c>
      <c r="AH122" t="b">
        <f t="shared" si="88"/>
        <v>0</v>
      </c>
      <c r="AI122" t="b">
        <f t="shared" si="89"/>
        <v>0</v>
      </c>
      <c r="AJ122" t="b">
        <f t="shared" si="90"/>
        <v>0</v>
      </c>
      <c r="AK122" t="b">
        <f t="shared" si="91"/>
        <v>0</v>
      </c>
      <c r="AL122" t="b">
        <f t="shared" si="92"/>
        <v>0</v>
      </c>
      <c r="AM122" t="b">
        <f t="shared" si="93"/>
        <v>0</v>
      </c>
      <c r="AN122" t="b">
        <f t="shared" si="94"/>
        <v>0</v>
      </c>
      <c r="AO122" t="b">
        <f t="shared" si="95"/>
        <v>0</v>
      </c>
      <c r="AP122" t="b">
        <f t="shared" si="96"/>
        <v>0</v>
      </c>
      <c r="AQ122" t="b">
        <f t="shared" si="97"/>
        <v>0</v>
      </c>
      <c r="AR122" t="b">
        <f t="shared" si="98"/>
        <v>0</v>
      </c>
      <c r="AS122" t="b">
        <f t="shared" si="99"/>
        <v>0</v>
      </c>
      <c r="AT122" t="b">
        <f t="shared" si="100"/>
        <v>0</v>
      </c>
      <c r="AU122" t="b">
        <f t="shared" si="101"/>
        <v>0</v>
      </c>
      <c r="AV122" t="b">
        <f t="shared" si="102"/>
        <v>0</v>
      </c>
      <c r="AW122" t="b">
        <f t="shared" si="103"/>
        <v>0</v>
      </c>
      <c r="AX122" t="b">
        <f t="shared" si="104"/>
        <v>0</v>
      </c>
      <c r="AY122" t="b">
        <f t="shared" si="105"/>
        <v>0</v>
      </c>
      <c r="AZ122" t="b">
        <f t="shared" si="106"/>
        <v>0</v>
      </c>
    </row>
    <row r="123" spans="1:52" ht="15">
      <c r="A123" s="5">
        <v>0.49611011370436719</v>
      </c>
      <c r="B123" t="b">
        <f t="shared" si="56"/>
        <v>0</v>
      </c>
      <c r="C123" t="b">
        <f t="shared" si="57"/>
        <v>0</v>
      </c>
      <c r="D123" t="b">
        <f t="shared" si="58"/>
        <v>0</v>
      </c>
      <c r="E123" t="b">
        <f t="shared" si="59"/>
        <v>0</v>
      </c>
      <c r="F123" t="b">
        <f t="shared" si="60"/>
        <v>1</v>
      </c>
      <c r="G123" t="b">
        <f t="shared" si="61"/>
        <v>0</v>
      </c>
      <c r="H123" t="b">
        <f t="shared" si="62"/>
        <v>0</v>
      </c>
      <c r="I123" t="b">
        <f t="shared" si="63"/>
        <v>0</v>
      </c>
      <c r="J123" t="b">
        <f t="shared" si="64"/>
        <v>0</v>
      </c>
      <c r="K123" t="b">
        <f t="shared" si="65"/>
        <v>0</v>
      </c>
      <c r="L123" t="b">
        <f t="shared" si="66"/>
        <v>0</v>
      </c>
      <c r="M123" t="b">
        <f t="shared" si="67"/>
        <v>0</v>
      </c>
      <c r="N123" t="b">
        <f t="shared" si="68"/>
        <v>0</v>
      </c>
      <c r="O123" t="b">
        <f t="shared" si="69"/>
        <v>0</v>
      </c>
      <c r="P123" t="b">
        <f t="shared" si="70"/>
        <v>0</v>
      </c>
      <c r="Q123" t="b">
        <f t="shared" si="71"/>
        <v>0</v>
      </c>
      <c r="R123" t="b">
        <f t="shared" si="72"/>
        <v>0</v>
      </c>
      <c r="S123" t="b">
        <f t="shared" si="73"/>
        <v>0</v>
      </c>
      <c r="T123" t="b">
        <f t="shared" si="74"/>
        <v>0</v>
      </c>
      <c r="U123" t="b">
        <f t="shared" si="75"/>
        <v>0</v>
      </c>
      <c r="V123" t="b">
        <f t="shared" si="76"/>
        <v>0</v>
      </c>
      <c r="W123" t="b">
        <f t="shared" si="77"/>
        <v>0</v>
      </c>
      <c r="X123" t="b">
        <f t="shared" si="78"/>
        <v>0</v>
      </c>
      <c r="Y123" t="b">
        <f t="shared" si="79"/>
        <v>0</v>
      </c>
      <c r="Z123" t="b">
        <f t="shared" si="80"/>
        <v>0</v>
      </c>
      <c r="AA123" t="b">
        <f t="shared" si="81"/>
        <v>0</v>
      </c>
      <c r="AB123" t="b">
        <f t="shared" si="82"/>
        <v>0</v>
      </c>
      <c r="AC123" t="b">
        <f t="shared" si="83"/>
        <v>0</v>
      </c>
      <c r="AD123" t="b">
        <f t="shared" si="84"/>
        <v>0</v>
      </c>
      <c r="AE123" t="b">
        <f t="shared" si="85"/>
        <v>0</v>
      </c>
      <c r="AF123" t="b">
        <f t="shared" si="86"/>
        <v>0</v>
      </c>
      <c r="AG123" t="b">
        <f t="shared" si="87"/>
        <v>0</v>
      </c>
      <c r="AH123" t="b">
        <f t="shared" si="88"/>
        <v>0</v>
      </c>
      <c r="AI123" t="b">
        <f t="shared" si="89"/>
        <v>0</v>
      </c>
      <c r="AJ123" t="b">
        <f t="shared" si="90"/>
        <v>0</v>
      </c>
      <c r="AK123" t="b">
        <f t="shared" si="91"/>
        <v>0</v>
      </c>
      <c r="AL123" t="b">
        <f t="shared" si="92"/>
        <v>0</v>
      </c>
      <c r="AM123" t="b">
        <f t="shared" si="93"/>
        <v>0</v>
      </c>
      <c r="AN123" t="b">
        <f t="shared" si="94"/>
        <v>0</v>
      </c>
      <c r="AO123" t="b">
        <f t="shared" si="95"/>
        <v>0</v>
      </c>
      <c r="AP123" t="b">
        <f t="shared" si="96"/>
        <v>0</v>
      </c>
      <c r="AQ123" t="b">
        <f t="shared" si="97"/>
        <v>0</v>
      </c>
      <c r="AR123" t="b">
        <f t="shared" si="98"/>
        <v>0</v>
      </c>
      <c r="AS123" t="b">
        <f t="shared" si="99"/>
        <v>0</v>
      </c>
      <c r="AT123" t="b">
        <f t="shared" si="100"/>
        <v>0</v>
      </c>
      <c r="AU123" t="b">
        <f t="shared" si="101"/>
        <v>0</v>
      </c>
      <c r="AV123" t="b">
        <f t="shared" si="102"/>
        <v>0</v>
      </c>
      <c r="AW123" t="b">
        <f t="shared" si="103"/>
        <v>0</v>
      </c>
      <c r="AX123" t="b">
        <f t="shared" si="104"/>
        <v>0</v>
      </c>
      <c r="AY123" t="b">
        <f t="shared" si="105"/>
        <v>0</v>
      </c>
      <c r="AZ123" t="b">
        <f t="shared" si="106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2933"/>
  <sheetViews>
    <sheetView topLeftCell="AV1" zoomScale="85" zoomScaleNormal="85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COUNTA(A5:A300)</f>
        <v>113</v>
      </c>
      <c r="BC1">
        <f>SUM(BC5:BC13)</f>
        <v>113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2">
        <v>0.1</v>
      </c>
      <c r="B4" t="b">
        <f>AND($A4&lt;=$B2,$A4&gt;0)</f>
        <v>1</v>
      </c>
      <c r="C4">
        <f>COUNTIF(B$5:B$504,$B$4)</f>
        <v>6</v>
      </c>
      <c r="D4">
        <f t="shared" ref="D4:BA4" si="1">COUNTIF(C$5:C$504,$B$4)</f>
        <v>12</v>
      </c>
      <c r="E4">
        <f t="shared" si="1"/>
        <v>8</v>
      </c>
      <c r="F4">
        <f t="shared" si="1"/>
        <v>15</v>
      </c>
      <c r="G4">
        <f t="shared" si="1"/>
        <v>18</v>
      </c>
      <c r="H4">
        <f t="shared" si="1"/>
        <v>17</v>
      </c>
      <c r="I4">
        <f t="shared" si="1"/>
        <v>12</v>
      </c>
      <c r="J4">
        <f t="shared" si="1"/>
        <v>14</v>
      </c>
      <c r="K4">
        <f t="shared" si="1"/>
        <v>11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si="1"/>
        <v>0</v>
      </c>
      <c r="AJ4">
        <f t="shared" si="1"/>
        <v>0</v>
      </c>
      <c r="AK4">
        <f t="shared" si="1"/>
        <v>0</v>
      </c>
      <c r="AL4">
        <f t="shared" si="1"/>
        <v>0</v>
      </c>
      <c r="AM4">
        <f t="shared" si="1"/>
        <v>0</v>
      </c>
      <c r="AN4">
        <f t="shared" si="1"/>
        <v>0</v>
      </c>
      <c r="AO4">
        <f t="shared" si="1"/>
        <v>0</v>
      </c>
      <c r="AP4">
        <f t="shared" si="1"/>
        <v>0</v>
      </c>
      <c r="AQ4">
        <f t="shared" si="1"/>
        <v>0</v>
      </c>
      <c r="AR4">
        <f t="shared" si="1"/>
        <v>0</v>
      </c>
      <c r="AS4">
        <f t="shared" si="1"/>
        <v>0</v>
      </c>
      <c r="AT4">
        <f t="shared" si="1"/>
        <v>0</v>
      </c>
      <c r="AU4">
        <f t="shared" si="1"/>
        <v>0</v>
      </c>
      <c r="AV4">
        <f t="shared" si="1"/>
        <v>0</v>
      </c>
      <c r="AW4">
        <f t="shared" si="1"/>
        <v>0</v>
      </c>
      <c r="AX4">
        <f t="shared" si="1"/>
        <v>0</v>
      </c>
      <c r="AY4">
        <f t="shared" si="1"/>
        <v>0</v>
      </c>
      <c r="AZ4">
        <f t="shared" si="1"/>
        <v>0</v>
      </c>
      <c r="BA4">
        <f t="shared" si="1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2.4844720496892011E-2</v>
      </c>
      <c r="B5" t="b">
        <f>AND($A5&gt;=0,$A5&lt;=$B$3)</f>
        <v>0</v>
      </c>
      <c r="C5" t="b">
        <f>AND($A5&gt;$B$3,$A5&lt;=$C$3)</f>
        <v>1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0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0.67080745341613945</v>
      </c>
      <c r="B6" t="b">
        <f t="shared" ref="B6:B69" si="2">AND($A6&gt;=0,$A6&lt;=$B$3)</f>
        <v>0</v>
      </c>
      <c r="C6" t="b">
        <f t="shared" ref="C6:C69" si="3">AND($A6&gt;$B$3,$A6&lt;=$C$3)</f>
        <v>0</v>
      </c>
      <c r="D6" t="b">
        <f t="shared" ref="D6:D69" si="4">AND($A6&gt;$C$3,$A6&lt;=$D$3)</f>
        <v>0</v>
      </c>
      <c r="E6" t="b">
        <f t="shared" ref="E6:E69" si="5">AND($A6&gt;$D$3,$A6&lt;=$E$3)</f>
        <v>0</v>
      </c>
      <c r="F6" t="b">
        <f t="shared" ref="F6:F69" si="6">AND($A6&gt;$E$3,$A6&lt;=$F$3)</f>
        <v>0</v>
      </c>
      <c r="G6" t="b">
        <f t="shared" ref="G6:G69" si="7">AND($A6&gt;$F$3,$A6&lt;=$G$3)</f>
        <v>0</v>
      </c>
      <c r="H6" t="b">
        <f t="shared" ref="H6:H69" si="8">AND($A6&gt;$G$3,$A6&lt;=$H$3)</f>
        <v>1</v>
      </c>
      <c r="I6" t="b">
        <f t="shared" ref="I6:I69" si="9">AND($A6&gt;$H$3,$A6&lt;=$I$3)</f>
        <v>0</v>
      </c>
      <c r="J6" t="b">
        <f t="shared" ref="J6:J69" si="10">AND($A6&gt;$I$3,$A6&lt;=$J$3)</f>
        <v>0</v>
      </c>
      <c r="K6" t="b">
        <f t="shared" ref="K6:K69" si="11">AND($A6&gt;$J$3,$A6&lt;=$K$3)</f>
        <v>0</v>
      </c>
      <c r="L6" t="b">
        <f t="shared" ref="L6:L69" si="12">AND($A6&gt;$K$3,$A6&lt;=$L$3)</f>
        <v>0</v>
      </c>
      <c r="M6" t="b">
        <f t="shared" ref="M6:M69" si="13">AND($A6&gt;$L$3,$A6&lt;=$M$3)</f>
        <v>0</v>
      </c>
      <c r="N6" t="b">
        <f t="shared" ref="N6:N69" si="14">AND($A6&gt;$M$3,$A6&lt;=$N$3)</f>
        <v>0</v>
      </c>
      <c r="O6" t="b">
        <f t="shared" ref="O6:O69" si="15">AND($A6&gt;$N$3,$A6&lt;=$O$3)</f>
        <v>0</v>
      </c>
      <c r="P6" t="b">
        <f t="shared" ref="P6:P69" si="16">AND($A6&gt;$O$3,$A6&lt;=$P$3)</f>
        <v>0</v>
      </c>
      <c r="Q6" t="b">
        <f t="shared" ref="Q6:Q69" si="17">AND($A6&gt;$P$3,$A6&lt;=$Q$3)</f>
        <v>0</v>
      </c>
      <c r="R6" t="b">
        <f t="shared" ref="R6:R69" si="18">AND($A6&gt;$Q$3,$A6&lt;=$R$3)</f>
        <v>0</v>
      </c>
      <c r="S6" t="b">
        <f t="shared" ref="S6:S69" si="19">AND($A6&gt;$R$3,$A6&lt;=$S$3)</f>
        <v>0</v>
      </c>
      <c r="T6" t="b">
        <f t="shared" ref="T6:T69" si="20">AND($A6&gt;$S$3,$A6&lt;=$T$3)</f>
        <v>0</v>
      </c>
      <c r="U6" t="b">
        <f t="shared" ref="U6:U69" si="21">AND($A6&gt;$T$3,$A6&lt;=$U$3)</f>
        <v>0</v>
      </c>
      <c r="V6" t="b">
        <f t="shared" ref="V6:V69" si="22">AND($A6&gt;$U$3,$A6&lt;=$V$3)</f>
        <v>0</v>
      </c>
      <c r="W6" t="b">
        <f t="shared" ref="W6:W69" si="23">AND($A6&gt;$V$3,$A6&lt;=$W$3)</f>
        <v>0</v>
      </c>
      <c r="X6" t="b">
        <f t="shared" ref="X6:X69" si="24">AND($A6&gt;$W$3,$A6&lt;=$X$3)</f>
        <v>0</v>
      </c>
      <c r="Y6" t="b">
        <f t="shared" ref="Y6:Y69" si="25">AND($A6&gt;$X$3,$A6&lt;=$Y$3)</f>
        <v>0</v>
      </c>
      <c r="Z6" t="b">
        <f t="shared" ref="Z6:Z69" si="26">AND($A6&gt;$Y$3,$A6&lt;=$Z$3)</f>
        <v>0</v>
      </c>
      <c r="AA6" t="b">
        <f t="shared" ref="AA6:AA69" si="27">AND($A6&gt;$Z$3,$A6&lt;=$AA$3)</f>
        <v>0</v>
      </c>
      <c r="AB6" t="b">
        <f t="shared" ref="AB6:AB69" si="28">AND($A6&gt;$AA$3,$A6&lt;=$AB$3)</f>
        <v>0</v>
      </c>
      <c r="AC6" t="b">
        <f t="shared" ref="AC6:AC69" si="29">AND($A6&gt;$AB$3,$A6&lt;=$AC$3)</f>
        <v>0</v>
      </c>
      <c r="AD6" t="b">
        <f t="shared" ref="AD6:AD69" si="30">AND($A6&gt;$AC$3,$A6&lt;=$AD$3)</f>
        <v>0</v>
      </c>
      <c r="AE6" t="b">
        <f t="shared" ref="AE6:AE69" si="31">AND($A6&gt;$AD$3,$A6&lt;=$AE$3)</f>
        <v>0</v>
      </c>
      <c r="AF6" t="b">
        <f t="shared" ref="AF6:AF69" si="32">AND($A6&gt;$AE$3,$A6&lt;=$AF$3)</f>
        <v>0</v>
      </c>
      <c r="AG6" t="b">
        <f t="shared" ref="AG6:AG69" si="33">AND($A6&gt;$AF$3,$A6&lt;=$AG$3)</f>
        <v>0</v>
      </c>
      <c r="AH6" t="b">
        <f t="shared" ref="AH6:AH69" si="34">AND($A6&gt;$AG$3,$A6&lt;=$AH$3)</f>
        <v>0</v>
      </c>
      <c r="AI6" t="b">
        <f t="shared" ref="AI6:AI69" si="35">AND($A6&gt;$AH$3,$A6&lt;=$AI$3)</f>
        <v>0</v>
      </c>
      <c r="AJ6" t="b">
        <f t="shared" ref="AJ6:AJ69" si="36">AND($A6&gt;$AI$3,$A6&lt;=$AJ$3)</f>
        <v>0</v>
      </c>
      <c r="AK6" t="b">
        <f t="shared" ref="AK6:AK69" si="37">AND($A6&gt;$AJ$3,$A6&lt;=$AK$3)</f>
        <v>0</v>
      </c>
      <c r="AL6" t="b">
        <f t="shared" ref="AL6:AL69" si="38">AND($A6&gt;$AK$3,$A6&lt;=$AL$3)</f>
        <v>0</v>
      </c>
      <c r="AM6" t="b">
        <f t="shared" ref="AM6:AM69" si="39">AND($A6&gt;$AL$3,$A6&lt;=$AM$3)</f>
        <v>0</v>
      </c>
      <c r="AN6" t="b">
        <f t="shared" ref="AN6:AN69" si="40">AND($A6&gt;$AM$3,$A6&lt;=$AN$3)</f>
        <v>0</v>
      </c>
      <c r="AO6" t="b">
        <f t="shared" ref="AO6:AO69" si="41">AND($A6&gt;$AN$3,$A6&lt;=$AO$3)</f>
        <v>0</v>
      </c>
      <c r="AP6" t="b">
        <f t="shared" ref="AP6:AP69" si="42">AND($A6&gt;$AO$3,$A6&lt;=$AP$3)</f>
        <v>0</v>
      </c>
      <c r="AQ6" t="b">
        <f t="shared" ref="AQ6:AQ69" si="43">AND($A6&gt;$AP$3,$A6&lt;=$AQ$3)</f>
        <v>0</v>
      </c>
      <c r="AR6" t="b">
        <f t="shared" ref="AR6:AR69" si="44">AND($A6&gt;$AQ$3,$A6&lt;=$AR$3)</f>
        <v>0</v>
      </c>
      <c r="AS6" t="b">
        <f t="shared" ref="AS6:AS69" si="45">AND($A6&gt;$AR$3,$A6&lt;=$AS$3)</f>
        <v>0</v>
      </c>
      <c r="AT6" t="b">
        <f t="shared" ref="AT6:AT69" si="46">AND($A6&gt;$AS$3,$A6&lt;=$AT$3)</f>
        <v>0</v>
      </c>
      <c r="AU6" t="b">
        <f t="shared" ref="AU6:AU69" si="47">AND($A6&gt;$AT$3,$A6&lt;=$AU$3)</f>
        <v>0</v>
      </c>
      <c r="AV6" t="b">
        <f t="shared" ref="AV6:AV69" si="48">AND($A6&gt;$AU$3,$A6&lt;=$AV$3)</f>
        <v>0</v>
      </c>
      <c r="AW6" t="b">
        <f t="shared" ref="AW6:AW69" si="49">AND($A6&gt;$AV$3,$A6&lt;=$AW$3)</f>
        <v>0</v>
      </c>
      <c r="AX6" t="b">
        <f t="shared" ref="AX6:AX69" si="50">AND($A6&gt;$AW$3,$A6&lt;=$AX$3)</f>
        <v>0</v>
      </c>
      <c r="AY6" t="b">
        <f t="shared" ref="AY6:AY69" si="51">AND($A6&gt;$AX$3,$A6&lt;=$AY$3)</f>
        <v>0</v>
      </c>
      <c r="AZ6" t="b">
        <f t="shared" ref="AZ6:AZ69" si="52">AND($A6&gt;$AY$3,$A6&lt;=$AZ$3)</f>
        <v>0</v>
      </c>
      <c r="BB6">
        <f>SUM(BB5,$B2)</f>
        <v>0.125</v>
      </c>
      <c r="BC6">
        <f>COUNTIF(B$5:C$1000,$B$4)</f>
        <v>18</v>
      </c>
      <c r="BD6">
        <f>BC6*100/$BC$1</f>
        <v>15.929203539823009</v>
      </c>
    </row>
    <row r="7" spans="1:58" ht="15">
      <c r="A7" s="5">
        <v>0.40969455511288255</v>
      </c>
      <c r="B7" t="b">
        <f t="shared" si="2"/>
        <v>0</v>
      </c>
      <c r="C7" t="b">
        <f t="shared" si="3"/>
        <v>0</v>
      </c>
      <c r="D7" t="b">
        <f t="shared" si="4"/>
        <v>0</v>
      </c>
      <c r="E7" t="b">
        <f t="shared" si="5"/>
        <v>0</v>
      </c>
      <c r="F7" t="b">
        <f t="shared" si="6"/>
        <v>1</v>
      </c>
      <c r="G7" t="b">
        <f t="shared" si="7"/>
        <v>0</v>
      </c>
      <c r="H7" t="b">
        <f t="shared" si="8"/>
        <v>0</v>
      </c>
      <c r="I7" t="b">
        <f t="shared" si="9"/>
        <v>0</v>
      </c>
      <c r="J7" t="b">
        <f t="shared" si="10"/>
        <v>0</v>
      </c>
      <c r="K7" t="b">
        <f t="shared" si="11"/>
        <v>0</v>
      </c>
      <c r="L7" t="b">
        <f t="shared" si="12"/>
        <v>0</v>
      </c>
      <c r="M7" t="b">
        <f t="shared" si="13"/>
        <v>0</v>
      </c>
      <c r="N7" t="b">
        <f t="shared" si="14"/>
        <v>0</v>
      </c>
      <c r="O7" t="b">
        <f t="shared" si="15"/>
        <v>0</v>
      </c>
      <c r="P7" t="b">
        <f t="shared" si="16"/>
        <v>0</v>
      </c>
      <c r="Q7" t="b">
        <f t="shared" si="17"/>
        <v>0</v>
      </c>
      <c r="R7" t="b">
        <f t="shared" si="18"/>
        <v>0</v>
      </c>
      <c r="S7" t="b">
        <f t="shared" si="19"/>
        <v>0</v>
      </c>
      <c r="T7" t="b">
        <f t="shared" si="20"/>
        <v>0</v>
      </c>
      <c r="U7" t="b">
        <f t="shared" si="21"/>
        <v>0</v>
      </c>
      <c r="V7" t="b">
        <f t="shared" si="22"/>
        <v>0</v>
      </c>
      <c r="W7" t="b">
        <f t="shared" si="23"/>
        <v>0</v>
      </c>
      <c r="X7" t="b">
        <f t="shared" si="24"/>
        <v>0</v>
      </c>
      <c r="Y7" t="b">
        <f t="shared" si="25"/>
        <v>0</v>
      </c>
      <c r="Z7" t="b">
        <f t="shared" si="26"/>
        <v>0</v>
      </c>
      <c r="AA7" t="b">
        <f t="shared" si="27"/>
        <v>0</v>
      </c>
      <c r="AB7" t="b">
        <f t="shared" si="28"/>
        <v>0</v>
      </c>
      <c r="AC7" t="b">
        <f t="shared" si="29"/>
        <v>0</v>
      </c>
      <c r="AD7" t="b">
        <f t="shared" si="30"/>
        <v>0</v>
      </c>
      <c r="AE7" t="b">
        <f t="shared" si="31"/>
        <v>0</v>
      </c>
      <c r="AF7" t="b">
        <f t="shared" si="32"/>
        <v>0</v>
      </c>
      <c r="AG7" t="b">
        <f t="shared" si="33"/>
        <v>0</v>
      </c>
      <c r="AH7" t="b">
        <f t="shared" si="34"/>
        <v>0</v>
      </c>
      <c r="AI7" t="b">
        <f t="shared" si="35"/>
        <v>0</v>
      </c>
      <c r="AJ7" t="b">
        <f t="shared" si="36"/>
        <v>0</v>
      </c>
      <c r="AK7" t="b">
        <f t="shared" si="37"/>
        <v>0</v>
      </c>
      <c r="AL7" t="b">
        <f t="shared" si="38"/>
        <v>0</v>
      </c>
      <c r="AM7" t="b">
        <f t="shared" si="39"/>
        <v>0</v>
      </c>
      <c r="AN7" t="b">
        <f t="shared" si="40"/>
        <v>0</v>
      </c>
      <c r="AO7" t="b">
        <f t="shared" si="41"/>
        <v>0</v>
      </c>
      <c r="AP7" t="b">
        <f t="shared" si="42"/>
        <v>0</v>
      </c>
      <c r="AQ7" t="b">
        <f t="shared" si="43"/>
        <v>0</v>
      </c>
      <c r="AR7" t="b">
        <f t="shared" si="44"/>
        <v>0</v>
      </c>
      <c r="AS7" t="b">
        <f t="shared" si="45"/>
        <v>0</v>
      </c>
      <c r="AT7" t="b">
        <f t="shared" si="46"/>
        <v>0</v>
      </c>
      <c r="AU7" t="b">
        <f t="shared" si="47"/>
        <v>0</v>
      </c>
      <c r="AV7" t="b">
        <f t="shared" si="48"/>
        <v>0</v>
      </c>
      <c r="AW7" t="b">
        <f t="shared" si="49"/>
        <v>0</v>
      </c>
      <c r="AX7" t="b">
        <f t="shared" si="50"/>
        <v>0</v>
      </c>
      <c r="AY7" t="b">
        <f t="shared" si="51"/>
        <v>0</v>
      </c>
      <c r="AZ7" t="b">
        <f t="shared" si="52"/>
        <v>0</v>
      </c>
      <c r="BB7">
        <f>SUM(BB6,$B2)</f>
        <v>0.25</v>
      </c>
      <c r="BC7">
        <f>COUNTIF(D$5:D$504,$B$4)</f>
        <v>8</v>
      </c>
      <c r="BD7">
        <f t="shared" ref="BD7:BD13" si="53">BC7*100/$BC$1</f>
        <v>7.0796460176991154</v>
      </c>
    </row>
    <row r="8" spans="1:58" ht="15">
      <c r="A8" s="5">
        <v>0.11487603305785241</v>
      </c>
      <c r="B8" t="b">
        <f t="shared" si="2"/>
        <v>0</v>
      </c>
      <c r="C8" t="b">
        <f t="shared" si="3"/>
        <v>1</v>
      </c>
      <c r="D8" t="b">
        <f t="shared" si="4"/>
        <v>0</v>
      </c>
      <c r="E8" t="b">
        <f t="shared" si="5"/>
        <v>0</v>
      </c>
      <c r="F8" t="b">
        <f t="shared" si="6"/>
        <v>0</v>
      </c>
      <c r="G8" t="b">
        <f t="shared" si="7"/>
        <v>0</v>
      </c>
      <c r="H8" t="b">
        <f t="shared" si="8"/>
        <v>0</v>
      </c>
      <c r="I8" t="b">
        <f t="shared" si="9"/>
        <v>0</v>
      </c>
      <c r="J8" t="b">
        <f t="shared" si="10"/>
        <v>0</v>
      </c>
      <c r="K8" t="b">
        <f t="shared" si="11"/>
        <v>0</v>
      </c>
      <c r="L8" t="b">
        <f t="shared" si="12"/>
        <v>0</v>
      </c>
      <c r="M8" t="b">
        <f t="shared" si="13"/>
        <v>0</v>
      </c>
      <c r="N8" t="b">
        <f t="shared" si="14"/>
        <v>0</v>
      </c>
      <c r="O8" t="b">
        <f t="shared" si="15"/>
        <v>0</v>
      </c>
      <c r="P8" t="b">
        <f t="shared" si="16"/>
        <v>0</v>
      </c>
      <c r="Q8" t="b">
        <f t="shared" si="17"/>
        <v>0</v>
      </c>
      <c r="R8" t="b">
        <f t="shared" si="18"/>
        <v>0</v>
      </c>
      <c r="S8" t="b">
        <f t="shared" si="19"/>
        <v>0</v>
      </c>
      <c r="T8" t="b">
        <f t="shared" si="20"/>
        <v>0</v>
      </c>
      <c r="U8" t="b">
        <f t="shared" si="21"/>
        <v>0</v>
      </c>
      <c r="V8" t="b">
        <f t="shared" si="22"/>
        <v>0</v>
      </c>
      <c r="W8" t="b">
        <f t="shared" si="23"/>
        <v>0</v>
      </c>
      <c r="X8" t="b">
        <f t="shared" si="24"/>
        <v>0</v>
      </c>
      <c r="Y8" t="b">
        <f t="shared" si="25"/>
        <v>0</v>
      </c>
      <c r="Z8" t="b">
        <f t="shared" si="26"/>
        <v>0</v>
      </c>
      <c r="AA8" t="b">
        <f t="shared" si="27"/>
        <v>0</v>
      </c>
      <c r="AB8" t="b">
        <f t="shared" si="28"/>
        <v>0</v>
      </c>
      <c r="AC8" t="b">
        <f t="shared" si="29"/>
        <v>0</v>
      </c>
      <c r="AD8" t="b">
        <f t="shared" si="30"/>
        <v>0</v>
      </c>
      <c r="AE8" t="b">
        <f t="shared" si="31"/>
        <v>0</v>
      </c>
      <c r="AF8" t="b">
        <f t="shared" si="32"/>
        <v>0</v>
      </c>
      <c r="AG8" t="b">
        <f t="shared" si="33"/>
        <v>0</v>
      </c>
      <c r="AH8" t="b">
        <f t="shared" si="34"/>
        <v>0</v>
      </c>
      <c r="AI8" t="b">
        <f t="shared" si="35"/>
        <v>0</v>
      </c>
      <c r="AJ8" t="b">
        <f t="shared" si="36"/>
        <v>0</v>
      </c>
      <c r="AK8" t="b">
        <f t="shared" si="37"/>
        <v>0</v>
      </c>
      <c r="AL8" t="b">
        <f t="shared" si="38"/>
        <v>0</v>
      </c>
      <c r="AM8" t="b">
        <f t="shared" si="39"/>
        <v>0</v>
      </c>
      <c r="AN8" t="b">
        <f t="shared" si="40"/>
        <v>0</v>
      </c>
      <c r="AO8" t="b">
        <f t="shared" si="41"/>
        <v>0</v>
      </c>
      <c r="AP8" t="b">
        <f t="shared" si="42"/>
        <v>0</v>
      </c>
      <c r="AQ8" t="b">
        <f t="shared" si="43"/>
        <v>0</v>
      </c>
      <c r="AR8" t="b">
        <f t="shared" si="44"/>
        <v>0</v>
      </c>
      <c r="AS8" t="b">
        <f t="shared" si="45"/>
        <v>0</v>
      </c>
      <c r="AT8" t="b">
        <f t="shared" si="46"/>
        <v>0</v>
      </c>
      <c r="AU8" t="b">
        <f t="shared" si="47"/>
        <v>0</v>
      </c>
      <c r="AV8" t="b">
        <f t="shared" si="48"/>
        <v>0</v>
      </c>
      <c r="AW8" t="b">
        <f t="shared" si="49"/>
        <v>0</v>
      </c>
      <c r="AX8" t="b">
        <f t="shared" si="50"/>
        <v>0</v>
      </c>
      <c r="AY8" t="b">
        <f t="shared" si="51"/>
        <v>0</v>
      </c>
      <c r="AZ8" t="b">
        <f t="shared" si="52"/>
        <v>0</v>
      </c>
      <c r="BB8">
        <f>SUM(BB7,$B2)</f>
        <v>0.375</v>
      </c>
      <c r="BC8">
        <f>COUNTIF(E$5:E$504,$B$4)</f>
        <v>15</v>
      </c>
      <c r="BD8">
        <f t="shared" si="53"/>
        <v>13.274336283185841</v>
      </c>
    </row>
    <row r="9" spans="1:58" ht="15">
      <c r="A9" s="5">
        <v>0.84214876033061703</v>
      </c>
      <c r="B9" t="b">
        <f t="shared" si="2"/>
        <v>0</v>
      </c>
      <c r="C9" t="b">
        <f t="shared" si="3"/>
        <v>0</v>
      </c>
      <c r="D9" t="b">
        <f t="shared" si="4"/>
        <v>0</v>
      </c>
      <c r="E9" t="b">
        <f t="shared" si="5"/>
        <v>0</v>
      </c>
      <c r="F9" t="b">
        <f t="shared" si="6"/>
        <v>0</v>
      </c>
      <c r="G9" t="b">
        <f t="shared" si="7"/>
        <v>0</v>
      </c>
      <c r="H9" t="b">
        <f t="shared" si="8"/>
        <v>0</v>
      </c>
      <c r="I9" t="b">
        <f t="shared" si="9"/>
        <v>1</v>
      </c>
      <c r="J9" t="b">
        <f t="shared" si="10"/>
        <v>0</v>
      </c>
      <c r="K9" t="b">
        <f t="shared" si="11"/>
        <v>0</v>
      </c>
      <c r="L9" t="b">
        <f t="shared" si="12"/>
        <v>0</v>
      </c>
      <c r="M9" t="b">
        <f t="shared" si="13"/>
        <v>0</v>
      </c>
      <c r="N9" t="b">
        <f t="shared" si="14"/>
        <v>0</v>
      </c>
      <c r="O9" t="b">
        <f t="shared" si="15"/>
        <v>0</v>
      </c>
      <c r="P9" t="b">
        <f t="shared" si="16"/>
        <v>0</v>
      </c>
      <c r="Q9" t="b">
        <f t="shared" si="17"/>
        <v>0</v>
      </c>
      <c r="R9" t="b">
        <f t="shared" si="18"/>
        <v>0</v>
      </c>
      <c r="S9" t="b">
        <f t="shared" si="19"/>
        <v>0</v>
      </c>
      <c r="T9" t="b">
        <f t="shared" si="20"/>
        <v>0</v>
      </c>
      <c r="U9" t="b">
        <f t="shared" si="21"/>
        <v>0</v>
      </c>
      <c r="V9" t="b">
        <f t="shared" si="22"/>
        <v>0</v>
      </c>
      <c r="W9" t="b">
        <f t="shared" si="23"/>
        <v>0</v>
      </c>
      <c r="X9" t="b">
        <f t="shared" si="24"/>
        <v>0</v>
      </c>
      <c r="Y9" t="b">
        <f t="shared" si="25"/>
        <v>0</v>
      </c>
      <c r="Z9" t="b">
        <f t="shared" si="26"/>
        <v>0</v>
      </c>
      <c r="AA9" t="b">
        <f t="shared" si="27"/>
        <v>0</v>
      </c>
      <c r="AB9" t="b">
        <f t="shared" si="28"/>
        <v>0</v>
      </c>
      <c r="AC9" t="b">
        <f t="shared" si="29"/>
        <v>0</v>
      </c>
      <c r="AD9" t="b">
        <f t="shared" si="30"/>
        <v>0</v>
      </c>
      <c r="AE9" t="b">
        <f t="shared" si="31"/>
        <v>0</v>
      </c>
      <c r="AF9" t="b">
        <f t="shared" si="32"/>
        <v>0</v>
      </c>
      <c r="AG9" t="b">
        <f t="shared" si="33"/>
        <v>0</v>
      </c>
      <c r="AH9" t="b">
        <f t="shared" si="34"/>
        <v>0</v>
      </c>
      <c r="AI9" t="b">
        <f t="shared" si="35"/>
        <v>0</v>
      </c>
      <c r="AJ9" t="b">
        <f t="shared" si="36"/>
        <v>0</v>
      </c>
      <c r="AK9" t="b">
        <f t="shared" si="37"/>
        <v>0</v>
      </c>
      <c r="AL9" t="b">
        <f t="shared" si="38"/>
        <v>0</v>
      </c>
      <c r="AM9" t="b">
        <f t="shared" si="39"/>
        <v>0</v>
      </c>
      <c r="AN9" t="b">
        <f t="shared" si="40"/>
        <v>0</v>
      </c>
      <c r="AO9" t="b">
        <f t="shared" si="41"/>
        <v>0</v>
      </c>
      <c r="AP9" t="b">
        <f t="shared" si="42"/>
        <v>0</v>
      </c>
      <c r="AQ9" t="b">
        <f t="shared" si="43"/>
        <v>0</v>
      </c>
      <c r="AR9" t="b">
        <f t="shared" si="44"/>
        <v>0</v>
      </c>
      <c r="AS9" t="b">
        <f t="shared" si="45"/>
        <v>0</v>
      </c>
      <c r="AT9" t="b">
        <f t="shared" si="46"/>
        <v>0</v>
      </c>
      <c r="AU9" t="b">
        <f t="shared" si="47"/>
        <v>0</v>
      </c>
      <c r="AV9" t="b">
        <f t="shared" si="48"/>
        <v>0</v>
      </c>
      <c r="AW9" t="b">
        <f t="shared" si="49"/>
        <v>0</v>
      </c>
      <c r="AX9" t="b">
        <f t="shared" si="50"/>
        <v>0</v>
      </c>
      <c r="AY9" t="b">
        <f t="shared" si="51"/>
        <v>0</v>
      </c>
      <c r="AZ9" t="b">
        <f t="shared" si="52"/>
        <v>0</v>
      </c>
      <c r="BB9">
        <f>SUM(BB8,$B2)</f>
        <v>0.5</v>
      </c>
      <c r="BC9">
        <f>COUNTIF(F$5:F$504,$B$4)</f>
        <v>18</v>
      </c>
      <c r="BD9">
        <f t="shared" si="53"/>
        <v>15.929203539823009</v>
      </c>
    </row>
    <row r="10" spans="1:58" ht="15">
      <c r="A10" s="5">
        <v>0.52586731588558988</v>
      </c>
      <c r="B10" t="b">
        <f t="shared" si="2"/>
        <v>0</v>
      </c>
      <c r="C10" t="b">
        <f t="shared" si="3"/>
        <v>0</v>
      </c>
      <c r="D10" t="b">
        <f t="shared" si="4"/>
        <v>0</v>
      </c>
      <c r="E10" t="b">
        <f t="shared" si="5"/>
        <v>0</v>
      </c>
      <c r="F10" t="b">
        <f t="shared" si="6"/>
        <v>0</v>
      </c>
      <c r="G10" t="b">
        <f t="shared" si="7"/>
        <v>1</v>
      </c>
      <c r="H10" t="b">
        <f t="shared" si="8"/>
        <v>0</v>
      </c>
      <c r="I10" t="b">
        <f t="shared" si="9"/>
        <v>0</v>
      </c>
      <c r="J10" t="b">
        <f t="shared" si="10"/>
        <v>0</v>
      </c>
      <c r="K10" t="b">
        <f t="shared" si="11"/>
        <v>0</v>
      </c>
      <c r="L10" t="b">
        <f t="shared" si="12"/>
        <v>0</v>
      </c>
      <c r="M10" t="b">
        <f t="shared" si="13"/>
        <v>0</v>
      </c>
      <c r="N10" t="b">
        <f t="shared" si="14"/>
        <v>0</v>
      </c>
      <c r="O10" t="b">
        <f t="shared" si="15"/>
        <v>0</v>
      </c>
      <c r="P10" t="b">
        <f t="shared" si="16"/>
        <v>0</v>
      </c>
      <c r="Q10" t="b">
        <f t="shared" si="17"/>
        <v>0</v>
      </c>
      <c r="R10" t="b">
        <f t="shared" si="18"/>
        <v>0</v>
      </c>
      <c r="S10" t="b">
        <f t="shared" si="19"/>
        <v>0</v>
      </c>
      <c r="T10" t="b">
        <f t="shared" si="20"/>
        <v>0</v>
      </c>
      <c r="U10" t="b">
        <f t="shared" si="21"/>
        <v>0</v>
      </c>
      <c r="V10" t="b">
        <f t="shared" si="22"/>
        <v>0</v>
      </c>
      <c r="W10" t="b">
        <f t="shared" si="23"/>
        <v>0</v>
      </c>
      <c r="X10" t="b">
        <f t="shared" si="24"/>
        <v>0</v>
      </c>
      <c r="Y10" t="b">
        <f t="shared" si="25"/>
        <v>0</v>
      </c>
      <c r="Z10" t="b">
        <f t="shared" si="26"/>
        <v>0</v>
      </c>
      <c r="AA10" t="b">
        <f t="shared" si="27"/>
        <v>0</v>
      </c>
      <c r="AB10" t="b">
        <f t="shared" si="28"/>
        <v>0</v>
      </c>
      <c r="AC10" t="b">
        <f t="shared" si="29"/>
        <v>0</v>
      </c>
      <c r="AD10" t="b">
        <f t="shared" si="30"/>
        <v>0</v>
      </c>
      <c r="AE10" t="b">
        <f t="shared" si="31"/>
        <v>0</v>
      </c>
      <c r="AF10" t="b">
        <f t="shared" si="32"/>
        <v>0</v>
      </c>
      <c r="AG10" t="b">
        <f t="shared" si="33"/>
        <v>0</v>
      </c>
      <c r="AH10" t="b">
        <f t="shared" si="34"/>
        <v>0</v>
      </c>
      <c r="AI10" t="b">
        <f t="shared" si="35"/>
        <v>0</v>
      </c>
      <c r="AJ10" t="b">
        <f t="shared" si="36"/>
        <v>0</v>
      </c>
      <c r="AK10" t="b">
        <f t="shared" si="37"/>
        <v>0</v>
      </c>
      <c r="AL10" t="b">
        <f t="shared" si="38"/>
        <v>0</v>
      </c>
      <c r="AM10" t="b">
        <f t="shared" si="39"/>
        <v>0</v>
      </c>
      <c r="AN10" t="b">
        <f t="shared" si="40"/>
        <v>0</v>
      </c>
      <c r="AO10" t="b">
        <f t="shared" si="41"/>
        <v>0</v>
      </c>
      <c r="AP10" t="b">
        <f t="shared" si="42"/>
        <v>0</v>
      </c>
      <c r="AQ10" t="b">
        <f t="shared" si="43"/>
        <v>0</v>
      </c>
      <c r="AR10" t="b">
        <f t="shared" si="44"/>
        <v>0</v>
      </c>
      <c r="AS10" t="b">
        <f t="shared" si="45"/>
        <v>0</v>
      </c>
      <c r="AT10" t="b">
        <f t="shared" si="46"/>
        <v>0</v>
      </c>
      <c r="AU10" t="b">
        <f t="shared" si="47"/>
        <v>0</v>
      </c>
      <c r="AV10" t="b">
        <f t="shared" si="48"/>
        <v>0</v>
      </c>
      <c r="AW10" t="b">
        <f t="shared" si="49"/>
        <v>0</v>
      </c>
      <c r="AX10" t="b">
        <f t="shared" si="50"/>
        <v>0</v>
      </c>
      <c r="AY10" t="b">
        <f t="shared" si="51"/>
        <v>0</v>
      </c>
      <c r="AZ10" t="b">
        <f t="shared" si="52"/>
        <v>0</v>
      </c>
      <c r="BB10">
        <f>SUM(BB9,$B2)</f>
        <v>0.625</v>
      </c>
      <c r="BC10">
        <f>COUNTIF(G$5:G$504,$B$4)</f>
        <v>17</v>
      </c>
      <c r="BD10">
        <f t="shared" si="53"/>
        <v>15.044247787610619</v>
      </c>
    </row>
    <row r="11" spans="1:58" ht="15">
      <c r="A11" s="5">
        <v>0.23025335320413945</v>
      </c>
      <c r="B11" t="b">
        <f t="shared" si="2"/>
        <v>0</v>
      </c>
      <c r="C11" t="b">
        <f t="shared" si="3"/>
        <v>0</v>
      </c>
      <c r="D11" t="b">
        <f t="shared" si="4"/>
        <v>1</v>
      </c>
      <c r="E11" t="b">
        <f t="shared" si="5"/>
        <v>0</v>
      </c>
      <c r="F11" t="b">
        <f t="shared" si="6"/>
        <v>0</v>
      </c>
      <c r="G11" t="b">
        <f t="shared" si="7"/>
        <v>0</v>
      </c>
      <c r="H11" t="b">
        <f t="shared" si="8"/>
        <v>0</v>
      </c>
      <c r="I11" t="b">
        <f t="shared" si="9"/>
        <v>0</v>
      </c>
      <c r="J11" t="b">
        <f t="shared" si="10"/>
        <v>0</v>
      </c>
      <c r="K11" t="b">
        <f t="shared" si="11"/>
        <v>0</v>
      </c>
      <c r="L11" t="b">
        <f t="shared" si="12"/>
        <v>0</v>
      </c>
      <c r="M11" t="b">
        <f t="shared" si="13"/>
        <v>0</v>
      </c>
      <c r="N11" t="b">
        <f t="shared" si="14"/>
        <v>0</v>
      </c>
      <c r="O11" t="b">
        <f t="shared" si="15"/>
        <v>0</v>
      </c>
      <c r="P11" t="b">
        <f t="shared" si="16"/>
        <v>0</v>
      </c>
      <c r="Q11" t="b">
        <f t="shared" si="17"/>
        <v>0</v>
      </c>
      <c r="R11" t="b">
        <f t="shared" si="18"/>
        <v>0</v>
      </c>
      <c r="S11" t="b">
        <f t="shared" si="19"/>
        <v>0</v>
      </c>
      <c r="T11" t="b">
        <f t="shared" si="20"/>
        <v>0</v>
      </c>
      <c r="U11" t="b">
        <f t="shared" si="21"/>
        <v>0</v>
      </c>
      <c r="V11" t="b">
        <f t="shared" si="22"/>
        <v>0</v>
      </c>
      <c r="W11" t="b">
        <f t="shared" si="23"/>
        <v>0</v>
      </c>
      <c r="X11" t="b">
        <f t="shared" si="24"/>
        <v>0</v>
      </c>
      <c r="Y11" t="b">
        <f t="shared" si="25"/>
        <v>0</v>
      </c>
      <c r="Z11" t="b">
        <f t="shared" si="26"/>
        <v>0</v>
      </c>
      <c r="AA11" t="b">
        <f t="shared" si="27"/>
        <v>0</v>
      </c>
      <c r="AB11" t="b">
        <f t="shared" si="28"/>
        <v>0</v>
      </c>
      <c r="AC11" t="b">
        <f t="shared" si="29"/>
        <v>0</v>
      </c>
      <c r="AD11" t="b">
        <f t="shared" si="30"/>
        <v>0</v>
      </c>
      <c r="AE11" t="b">
        <f t="shared" si="31"/>
        <v>0</v>
      </c>
      <c r="AF11" t="b">
        <f t="shared" si="32"/>
        <v>0</v>
      </c>
      <c r="AG11" t="b">
        <f t="shared" si="33"/>
        <v>0</v>
      </c>
      <c r="AH11" t="b">
        <f t="shared" si="34"/>
        <v>0</v>
      </c>
      <c r="AI11" t="b">
        <f t="shared" si="35"/>
        <v>0</v>
      </c>
      <c r="AJ11" t="b">
        <f t="shared" si="36"/>
        <v>0</v>
      </c>
      <c r="AK11" t="b">
        <f t="shared" si="37"/>
        <v>0</v>
      </c>
      <c r="AL11" t="b">
        <f t="shared" si="38"/>
        <v>0</v>
      </c>
      <c r="AM11" t="b">
        <f t="shared" si="39"/>
        <v>0</v>
      </c>
      <c r="AN11" t="b">
        <f t="shared" si="40"/>
        <v>0</v>
      </c>
      <c r="AO11" t="b">
        <f t="shared" si="41"/>
        <v>0</v>
      </c>
      <c r="AP11" t="b">
        <f t="shared" si="42"/>
        <v>0</v>
      </c>
      <c r="AQ11" t="b">
        <f t="shared" si="43"/>
        <v>0</v>
      </c>
      <c r="AR11" t="b">
        <f t="shared" si="44"/>
        <v>0</v>
      </c>
      <c r="AS11" t="b">
        <f t="shared" si="45"/>
        <v>0</v>
      </c>
      <c r="AT11" t="b">
        <f t="shared" si="46"/>
        <v>0</v>
      </c>
      <c r="AU11" t="b">
        <f t="shared" si="47"/>
        <v>0</v>
      </c>
      <c r="AV11" t="b">
        <f t="shared" si="48"/>
        <v>0</v>
      </c>
      <c r="AW11" t="b">
        <f t="shared" si="49"/>
        <v>0</v>
      </c>
      <c r="AX11" t="b">
        <f t="shared" si="50"/>
        <v>0</v>
      </c>
      <c r="AY11" t="b">
        <f t="shared" si="51"/>
        <v>0</v>
      </c>
      <c r="AZ11" t="b">
        <f t="shared" si="52"/>
        <v>0</v>
      </c>
      <c r="BB11">
        <f>SUM(BB10,$B2)</f>
        <v>0.75</v>
      </c>
      <c r="BC11">
        <f>COUNTIF(H$5:H$504,$B$4)</f>
        <v>12</v>
      </c>
      <c r="BD11">
        <f t="shared" si="53"/>
        <v>10.619469026548673</v>
      </c>
    </row>
    <row r="12" spans="1:58" ht="15">
      <c r="A12" s="5">
        <v>0</v>
      </c>
      <c r="B12" t="b">
        <f t="shared" si="2"/>
        <v>1</v>
      </c>
      <c r="C12" t="b">
        <f t="shared" si="3"/>
        <v>0</v>
      </c>
      <c r="D12" t="b">
        <f t="shared" si="4"/>
        <v>0</v>
      </c>
      <c r="E12" t="b">
        <f t="shared" si="5"/>
        <v>0</v>
      </c>
      <c r="F12" t="b">
        <f t="shared" si="6"/>
        <v>0</v>
      </c>
      <c r="G12" t="b">
        <f t="shared" si="7"/>
        <v>0</v>
      </c>
      <c r="H12" t="b">
        <f t="shared" si="8"/>
        <v>0</v>
      </c>
      <c r="I12" t="b">
        <f t="shared" si="9"/>
        <v>0</v>
      </c>
      <c r="J12" t="b">
        <f t="shared" si="10"/>
        <v>0</v>
      </c>
      <c r="K12" t="b">
        <f t="shared" si="11"/>
        <v>0</v>
      </c>
      <c r="L12" t="b">
        <f t="shared" si="12"/>
        <v>0</v>
      </c>
      <c r="M12" t="b">
        <f t="shared" si="13"/>
        <v>0</v>
      </c>
      <c r="N12" t="b">
        <f t="shared" si="14"/>
        <v>0</v>
      </c>
      <c r="O12" t="b">
        <f t="shared" si="15"/>
        <v>0</v>
      </c>
      <c r="P12" t="b">
        <f t="shared" si="16"/>
        <v>0</v>
      </c>
      <c r="Q12" t="b">
        <f t="shared" si="17"/>
        <v>0</v>
      </c>
      <c r="R12" t="b">
        <f t="shared" si="18"/>
        <v>0</v>
      </c>
      <c r="S12" t="b">
        <f t="shared" si="19"/>
        <v>0</v>
      </c>
      <c r="T12" t="b">
        <f t="shared" si="20"/>
        <v>0</v>
      </c>
      <c r="U12" t="b">
        <f t="shared" si="21"/>
        <v>0</v>
      </c>
      <c r="V12" t="b">
        <f t="shared" si="22"/>
        <v>0</v>
      </c>
      <c r="W12" t="b">
        <f t="shared" si="23"/>
        <v>0</v>
      </c>
      <c r="X12" t="b">
        <f t="shared" si="24"/>
        <v>0</v>
      </c>
      <c r="Y12" t="b">
        <f t="shared" si="25"/>
        <v>0</v>
      </c>
      <c r="Z12" t="b">
        <f t="shared" si="26"/>
        <v>0</v>
      </c>
      <c r="AA12" t="b">
        <f t="shared" si="27"/>
        <v>0</v>
      </c>
      <c r="AB12" t="b">
        <f t="shared" si="28"/>
        <v>0</v>
      </c>
      <c r="AC12" t="b">
        <f t="shared" si="29"/>
        <v>0</v>
      </c>
      <c r="AD12" t="b">
        <f t="shared" si="30"/>
        <v>0</v>
      </c>
      <c r="AE12" t="b">
        <f t="shared" si="31"/>
        <v>0</v>
      </c>
      <c r="AF12" t="b">
        <f t="shared" si="32"/>
        <v>0</v>
      </c>
      <c r="AG12" t="b">
        <f t="shared" si="33"/>
        <v>0</v>
      </c>
      <c r="AH12" t="b">
        <f t="shared" si="34"/>
        <v>0</v>
      </c>
      <c r="AI12" t="b">
        <f t="shared" si="35"/>
        <v>0</v>
      </c>
      <c r="AJ12" t="b">
        <f t="shared" si="36"/>
        <v>0</v>
      </c>
      <c r="AK12" t="b">
        <f t="shared" si="37"/>
        <v>0</v>
      </c>
      <c r="AL12" t="b">
        <f t="shared" si="38"/>
        <v>0</v>
      </c>
      <c r="AM12" t="b">
        <f t="shared" si="39"/>
        <v>0</v>
      </c>
      <c r="AN12" t="b">
        <f t="shared" si="40"/>
        <v>0</v>
      </c>
      <c r="AO12" t="b">
        <f t="shared" si="41"/>
        <v>0</v>
      </c>
      <c r="AP12" t="b">
        <f t="shared" si="42"/>
        <v>0</v>
      </c>
      <c r="AQ12" t="b">
        <f t="shared" si="43"/>
        <v>0</v>
      </c>
      <c r="AR12" t="b">
        <f t="shared" si="44"/>
        <v>0</v>
      </c>
      <c r="AS12" t="b">
        <f t="shared" si="45"/>
        <v>0</v>
      </c>
      <c r="AT12" t="b">
        <f t="shared" si="46"/>
        <v>0</v>
      </c>
      <c r="AU12" t="b">
        <f t="shared" si="47"/>
        <v>0</v>
      </c>
      <c r="AV12" t="b">
        <f t="shared" si="48"/>
        <v>0</v>
      </c>
      <c r="AW12" t="b">
        <f t="shared" si="49"/>
        <v>0</v>
      </c>
      <c r="AX12" t="b">
        <f t="shared" si="50"/>
        <v>0</v>
      </c>
      <c r="AY12" t="b">
        <f t="shared" si="51"/>
        <v>0</v>
      </c>
      <c r="AZ12" t="b">
        <f t="shared" si="52"/>
        <v>0</v>
      </c>
      <c r="BB12">
        <f>SUM(BB11,$B2)</f>
        <v>0.875</v>
      </c>
      <c r="BC12">
        <f>COUNTIF(I$5:I$504,$B$4)</f>
        <v>14</v>
      </c>
      <c r="BD12">
        <f t="shared" si="53"/>
        <v>12.389380530973451</v>
      </c>
    </row>
    <row r="13" spans="1:58" ht="15">
      <c r="A13" s="5">
        <v>0.65726083964213344</v>
      </c>
      <c r="B13" t="b">
        <f t="shared" si="2"/>
        <v>0</v>
      </c>
      <c r="C13" t="b">
        <f t="shared" si="3"/>
        <v>0</v>
      </c>
      <c r="D13" t="b">
        <f t="shared" si="4"/>
        <v>0</v>
      </c>
      <c r="E13" t="b">
        <f t="shared" si="5"/>
        <v>0</v>
      </c>
      <c r="F13" t="b">
        <f t="shared" si="6"/>
        <v>0</v>
      </c>
      <c r="G13" t="b">
        <f t="shared" si="7"/>
        <v>0</v>
      </c>
      <c r="H13" t="b">
        <f t="shared" si="8"/>
        <v>1</v>
      </c>
      <c r="I13" t="b">
        <f t="shared" si="9"/>
        <v>0</v>
      </c>
      <c r="J13" t="b">
        <f t="shared" si="10"/>
        <v>0</v>
      </c>
      <c r="K13" t="b">
        <f t="shared" si="11"/>
        <v>0</v>
      </c>
      <c r="L13" t="b">
        <f t="shared" si="12"/>
        <v>0</v>
      </c>
      <c r="M13" t="b">
        <f t="shared" si="13"/>
        <v>0</v>
      </c>
      <c r="N13" t="b">
        <f t="shared" si="14"/>
        <v>0</v>
      </c>
      <c r="O13" t="b">
        <f t="shared" si="15"/>
        <v>0</v>
      </c>
      <c r="P13" t="b">
        <f t="shared" si="16"/>
        <v>0</v>
      </c>
      <c r="Q13" t="b">
        <f t="shared" si="17"/>
        <v>0</v>
      </c>
      <c r="R13" t="b">
        <f t="shared" si="18"/>
        <v>0</v>
      </c>
      <c r="S13" t="b">
        <f t="shared" si="19"/>
        <v>0</v>
      </c>
      <c r="T13" t="b">
        <f t="shared" si="20"/>
        <v>0</v>
      </c>
      <c r="U13" t="b">
        <f t="shared" si="21"/>
        <v>0</v>
      </c>
      <c r="V13" t="b">
        <f t="shared" si="22"/>
        <v>0</v>
      </c>
      <c r="W13" t="b">
        <f t="shared" si="23"/>
        <v>0</v>
      </c>
      <c r="X13" t="b">
        <f t="shared" si="24"/>
        <v>0</v>
      </c>
      <c r="Y13" t="b">
        <f t="shared" si="25"/>
        <v>0</v>
      </c>
      <c r="Z13" t="b">
        <f t="shared" si="26"/>
        <v>0</v>
      </c>
      <c r="AA13" t="b">
        <f t="shared" si="27"/>
        <v>0</v>
      </c>
      <c r="AB13" t="b">
        <f t="shared" si="28"/>
        <v>0</v>
      </c>
      <c r="AC13" t="b">
        <f t="shared" si="29"/>
        <v>0</v>
      </c>
      <c r="AD13" t="b">
        <f t="shared" si="30"/>
        <v>0</v>
      </c>
      <c r="AE13" t="b">
        <f t="shared" si="31"/>
        <v>0</v>
      </c>
      <c r="AF13" t="b">
        <f t="shared" si="32"/>
        <v>0</v>
      </c>
      <c r="AG13" t="b">
        <f t="shared" si="33"/>
        <v>0</v>
      </c>
      <c r="AH13" t="b">
        <f t="shared" si="34"/>
        <v>0</v>
      </c>
      <c r="AI13" t="b">
        <f t="shared" si="35"/>
        <v>0</v>
      </c>
      <c r="AJ13" t="b">
        <f t="shared" si="36"/>
        <v>0</v>
      </c>
      <c r="AK13" t="b">
        <f t="shared" si="37"/>
        <v>0</v>
      </c>
      <c r="AL13" t="b">
        <f t="shared" si="38"/>
        <v>0</v>
      </c>
      <c r="AM13" t="b">
        <f t="shared" si="39"/>
        <v>0</v>
      </c>
      <c r="AN13" t="b">
        <f t="shared" si="40"/>
        <v>0</v>
      </c>
      <c r="AO13" t="b">
        <f t="shared" si="41"/>
        <v>0</v>
      </c>
      <c r="AP13" t="b">
        <f t="shared" si="42"/>
        <v>0</v>
      </c>
      <c r="AQ13" t="b">
        <f t="shared" si="43"/>
        <v>0</v>
      </c>
      <c r="AR13" t="b">
        <f t="shared" si="44"/>
        <v>0</v>
      </c>
      <c r="AS13" t="b">
        <f t="shared" si="45"/>
        <v>0</v>
      </c>
      <c r="AT13" t="b">
        <f t="shared" si="46"/>
        <v>0</v>
      </c>
      <c r="AU13" t="b">
        <f t="shared" si="47"/>
        <v>0</v>
      </c>
      <c r="AV13" t="b">
        <f t="shared" si="48"/>
        <v>0</v>
      </c>
      <c r="AW13" t="b">
        <f t="shared" si="49"/>
        <v>0</v>
      </c>
      <c r="AX13" t="b">
        <f t="shared" si="50"/>
        <v>0</v>
      </c>
      <c r="AY13" t="b">
        <f t="shared" si="51"/>
        <v>0</v>
      </c>
      <c r="AZ13" t="b">
        <f t="shared" si="52"/>
        <v>0</v>
      </c>
      <c r="BB13">
        <f>SUM(BB12,$B2)</f>
        <v>1</v>
      </c>
      <c r="BC13">
        <f>COUNTIF(J$5:J$504,$B$4)</f>
        <v>11</v>
      </c>
      <c r="BD13">
        <f t="shared" si="53"/>
        <v>9.7345132743362832</v>
      </c>
    </row>
    <row r="14" spans="1:58" ht="15">
      <c r="A14" s="5">
        <v>0.27219701879456776</v>
      </c>
      <c r="B14" t="b">
        <f t="shared" si="2"/>
        <v>0</v>
      </c>
      <c r="C14" t="b">
        <f t="shared" si="3"/>
        <v>0</v>
      </c>
      <c r="D14" t="b">
        <f t="shared" si="4"/>
        <v>0</v>
      </c>
      <c r="E14" t="b">
        <f t="shared" si="5"/>
        <v>1</v>
      </c>
      <c r="F14" t="b">
        <f t="shared" si="6"/>
        <v>0</v>
      </c>
      <c r="G14" t="b">
        <f t="shared" si="7"/>
        <v>0</v>
      </c>
      <c r="H14" t="b">
        <f t="shared" si="8"/>
        <v>0</v>
      </c>
      <c r="I14" t="b">
        <f t="shared" si="9"/>
        <v>0</v>
      </c>
      <c r="J14" t="b">
        <f t="shared" si="10"/>
        <v>0</v>
      </c>
      <c r="K14" t="b">
        <f t="shared" si="11"/>
        <v>0</v>
      </c>
      <c r="L14" t="b">
        <f t="shared" si="12"/>
        <v>0</v>
      </c>
      <c r="M14" t="b">
        <f t="shared" si="13"/>
        <v>0</v>
      </c>
      <c r="N14" t="b">
        <f t="shared" si="14"/>
        <v>0</v>
      </c>
      <c r="O14" t="b">
        <f t="shared" si="15"/>
        <v>0</v>
      </c>
      <c r="P14" t="b">
        <f t="shared" si="16"/>
        <v>0</v>
      </c>
      <c r="Q14" t="b">
        <f t="shared" si="17"/>
        <v>0</v>
      </c>
      <c r="R14" t="b">
        <f t="shared" si="18"/>
        <v>0</v>
      </c>
      <c r="S14" t="b">
        <f t="shared" si="19"/>
        <v>0</v>
      </c>
      <c r="T14" t="b">
        <f t="shared" si="20"/>
        <v>0</v>
      </c>
      <c r="U14" t="b">
        <f t="shared" si="21"/>
        <v>0</v>
      </c>
      <c r="V14" t="b">
        <f t="shared" si="22"/>
        <v>0</v>
      </c>
      <c r="W14" t="b">
        <f t="shared" si="23"/>
        <v>0</v>
      </c>
      <c r="X14" t="b">
        <f t="shared" si="24"/>
        <v>0</v>
      </c>
      <c r="Y14" t="b">
        <f t="shared" si="25"/>
        <v>0</v>
      </c>
      <c r="Z14" t="b">
        <f t="shared" si="26"/>
        <v>0</v>
      </c>
      <c r="AA14" t="b">
        <f t="shared" si="27"/>
        <v>0</v>
      </c>
      <c r="AB14" t="b">
        <f t="shared" si="28"/>
        <v>0</v>
      </c>
      <c r="AC14" t="b">
        <f t="shared" si="29"/>
        <v>0</v>
      </c>
      <c r="AD14" t="b">
        <f t="shared" si="30"/>
        <v>0</v>
      </c>
      <c r="AE14" t="b">
        <f t="shared" si="31"/>
        <v>0</v>
      </c>
      <c r="AF14" t="b">
        <f t="shared" si="32"/>
        <v>0</v>
      </c>
      <c r="AG14" t="b">
        <f t="shared" si="33"/>
        <v>0</v>
      </c>
      <c r="AH14" t="b">
        <f t="shared" si="34"/>
        <v>0</v>
      </c>
      <c r="AI14" t="b">
        <f t="shared" si="35"/>
        <v>0</v>
      </c>
      <c r="AJ14" t="b">
        <f t="shared" si="36"/>
        <v>0</v>
      </c>
      <c r="AK14" t="b">
        <f t="shared" si="37"/>
        <v>0</v>
      </c>
      <c r="AL14" t="b">
        <f t="shared" si="38"/>
        <v>0</v>
      </c>
      <c r="AM14" t="b">
        <f t="shared" si="39"/>
        <v>0</v>
      </c>
      <c r="AN14" t="b">
        <f t="shared" si="40"/>
        <v>0</v>
      </c>
      <c r="AO14" t="b">
        <f t="shared" si="41"/>
        <v>0</v>
      </c>
      <c r="AP14" t="b">
        <f t="shared" si="42"/>
        <v>0</v>
      </c>
      <c r="AQ14" t="b">
        <f t="shared" si="43"/>
        <v>0</v>
      </c>
      <c r="AR14" t="b">
        <f t="shared" si="44"/>
        <v>0</v>
      </c>
      <c r="AS14" t="b">
        <f t="shared" si="45"/>
        <v>0</v>
      </c>
      <c r="AT14" t="b">
        <f t="shared" si="46"/>
        <v>0</v>
      </c>
      <c r="AU14" t="b">
        <f t="shared" si="47"/>
        <v>0</v>
      </c>
      <c r="AV14" t="b">
        <f t="shared" si="48"/>
        <v>0</v>
      </c>
      <c r="AW14" t="b">
        <f t="shared" si="49"/>
        <v>0</v>
      </c>
      <c r="AX14" t="b">
        <f t="shared" si="50"/>
        <v>0</v>
      </c>
      <c r="AY14" t="b">
        <f t="shared" si="51"/>
        <v>0</v>
      </c>
      <c r="AZ14" t="b">
        <f t="shared" si="52"/>
        <v>0</v>
      </c>
      <c r="BB14">
        <f>SUM(BB13,$B2)</f>
        <v>1.125</v>
      </c>
      <c r="BC14">
        <f>COUNTIF(K$5:K$504,$B$4)</f>
        <v>0</v>
      </c>
      <c r="BD14">
        <f t="shared" ref="BD14:BD55" si="54">BC14/194*100</f>
        <v>0</v>
      </c>
    </row>
    <row r="15" spans="1:58" ht="15">
      <c r="A15" s="5">
        <v>0.80816591056382225</v>
      </c>
      <c r="B15" t="b">
        <f t="shared" si="2"/>
        <v>0</v>
      </c>
      <c r="C15" t="b">
        <f t="shared" si="3"/>
        <v>0</v>
      </c>
      <c r="D15" t="b">
        <f t="shared" si="4"/>
        <v>0</v>
      </c>
      <c r="E15" t="b">
        <f t="shared" si="5"/>
        <v>0</v>
      </c>
      <c r="F15" t="b">
        <f t="shared" si="6"/>
        <v>0</v>
      </c>
      <c r="G15" t="b">
        <f t="shared" si="7"/>
        <v>0</v>
      </c>
      <c r="H15" t="b">
        <f t="shared" si="8"/>
        <v>0</v>
      </c>
      <c r="I15" t="b">
        <f t="shared" si="9"/>
        <v>1</v>
      </c>
      <c r="J15" t="b">
        <f t="shared" si="10"/>
        <v>0</v>
      </c>
      <c r="K15" t="b">
        <f t="shared" si="11"/>
        <v>0</v>
      </c>
      <c r="L15" t="b">
        <f t="shared" si="12"/>
        <v>0</v>
      </c>
      <c r="M15" t="b">
        <f t="shared" si="13"/>
        <v>0</v>
      </c>
      <c r="N15" t="b">
        <f t="shared" si="14"/>
        <v>0</v>
      </c>
      <c r="O15" t="b">
        <f t="shared" si="15"/>
        <v>0</v>
      </c>
      <c r="P15" t="b">
        <f t="shared" si="16"/>
        <v>0</v>
      </c>
      <c r="Q15" t="b">
        <f t="shared" si="17"/>
        <v>0</v>
      </c>
      <c r="R15" t="b">
        <f t="shared" si="18"/>
        <v>0</v>
      </c>
      <c r="S15" t="b">
        <f t="shared" si="19"/>
        <v>0</v>
      </c>
      <c r="T15" t="b">
        <f t="shared" si="20"/>
        <v>0</v>
      </c>
      <c r="U15" t="b">
        <f t="shared" si="21"/>
        <v>0</v>
      </c>
      <c r="V15" t="b">
        <f t="shared" si="22"/>
        <v>0</v>
      </c>
      <c r="W15" t="b">
        <f t="shared" si="23"/>
        <v>0</v>
      </c>
      <c r="X15" t="b">
        <f t="shared" si="24"/>
        <v>0</v>
      </c>
      <c r="Y15" t="b">
        <f t="shared" si="25"/>
        <v>0</v>
      </c>
      <c r="Z15" t="b">
        <f t="shared" si="26"/>
        <v>0</v>
      </c>
      <c r="AA15" t="b">
        <f t="shared" si="27"/>
        <v>0</v>
      </c>
      <c r="AB15" t="b">
        <f t="shared" si="28"/>
        <v>0</v>
      </c>
      <c r="AC15" t="b">
        <f t="shared" si="29"/>
        <v>0</v>
      </c>
      <c r="AD15" t="b">
        <f t="shared" si="30"/>
        <v>0</v>
      </c>
      <c r="AE15" t="b">
        <f t="shared" si="31"/>
        <v>0</v>
      </c>
      <c r="AF15" t="b">
        <f t="shared" si="32"/>
        <v>0</v>
      </c>
      <c r="AG15" t="b">
        <f t="shared" si="33"/>
        <v>0</v>
      </c>
      <c r="AH15" t="b">
        <f t="shared" si="34"/>
        <v>0</v>
      </c>
      <c r="AI15" t="b">
        <f t="shared" si="35"/>
        <v>0</v>
      </c>
      <c r="AJ15" t="b">
        <f t="shared" si="36"/>
        <v>0</v>
      </c>
      <c r="AK15" t="b">
        <f t="shared" si="37"/>
        <v>0</v>
      </c>
      <c r="AL15" t="b">
        <f t="shared" si="38"/>
        <v>0</v>
      </c>
      <c r="AM15" t="b">
        <f t="shared" si="39"/>
        <v>0</v>
      </c>
      <c r="AN15" t="b">
        <f t="shared" si="40"/>
        <v>0</v>
      </c>
      <c r="AO15" t="b">
        <f t="shared" si="41"/>
        <v>0</v>
      </c>
      <c r="AP15" t="b">
        <f t="shared" si="42"/>
        <v>0</v>
      </c>
      <c r="AQ15" t="b">
        <f t="shared" si="43"/>
        <v>0</v>
      </c>
      <c r="AR15" t="b">
        <f t="shared" si="44"/>
        <v>0</v>
      </c>
      <c r="AS15" t="b">
        <f t="shared" si="45"/>
        <v>0</v>
      </c>
      <c r="AT15" t="b">
        <f t="shared" si="46"/>
        <v>0</v>
      </c>
      <c r="AU15" t="b">
        <f t="shared" si="47"/>
        <v>0</v>
      </c>
      <c r="AV15" t="b">
        <f t="shared" si="48"/>
        <v>0</v>
      </c>
      <c r="AW15" t="b">
        <f t="shared" si="49"/>
        <v>0</v>
      </c>
      <c r="AX15" t="b">
        <f t="shared" si="50"/>
        <v>0</v>
      </c>
      <c r="AY15" t="b">
        <f t="shared" si="51"/>
        <v>0</v>
      </c>
      <c r="AZ15" t="b">
        <f t="shared" si="52"/>
        <v>0</v>
      </c>
      <c r="BB15">
        <f>SUM(BB14,$B2)</f>
        <v>1.25</v>
      </c>
      <c r="BC15">
        <f>COUNTIF(L$5:L$504,$B$4)</f>
        <v>0</v>
      </c>
      <c r="BD15">
        <f t="shared" si="54"/>
        <v>0</v>
      </c>
    </row>
    <row r="16" spans="1:58" ht="15">
      <c r="A16" s="5">
        <v>0.49793217535154971</v>
      </c>
      <c r="B16" t="b">
        <f t="shared" si="2"/>
        <v>0</v>
      </c>
      <c r="C16" t="b">
        <f t="shared" si="3"/>
        <v>0</v>
      </c>
      <c r="D16" t="b">
        <f t="shared" si="4"/>
        <v>0</v>
      </c>
      <c r="E16" t="b">
        <f t="shared" si="5"/>
        <v>0</v>
      </c>
      <c r="F16" t="b">
        <f t="shared" si="6"/>
        <v>1</v>
      </c>
      <c r="G16" t="b">
        <f t="shared" si="7"/>
        <v>0</v>
      </c>
      <c r="H16" t="b">
        <f t="shared" si="8"/>
        <v>0</v>
      </c>
      <c r="I16" t="b">
        <f t="shared" si="9"/>
        <v>0</v>
      </c>
      <c r="J16" t="b">
        <f t="shared" si="10"/>
        <v>0</v>
      </c>
      <c r="K16" t="b">
        <f t="shared" si="11"/>
        <v>0</v>
      </c>
      <c r="L16" t="b">
        <f t="shared" si="12"/>
        <v>0</v>
      </c>
      <c r="M16" t="b">
        <f t="shared" si="13"/>
        <v>0</v>
      </c>
      <c r="N16" t="b">
        <f t="shared" si="14"/>
        <v>0</v>
      </c>
      <c r="O16" t="b">
        <f t="shared" si="15"/>
        <v>0</v>
      </c>
      <c r="P16" t="b">
        <f t="shared" si="16"/>
        <v>0</v>
      </c>
      <c r="Q16" t="b">
        <f t="shared" si="17"/>
        <v>0</v>
      </c>
      <c r="R16" t="b">
        <f t="shared" si="18"/>
        <v>0</v>
      </c>
      <c r="S16" t="b">
        <f t="shared" si="19"/>
        <v>0</v>
      </c>
      <c r="T16" t="b">
        <f t="shared" si="20"/>
        <v>0</v>
      </c>
      <c r="U16" t="b">
        <f t="shared" si="21"/>
        <v>0</v>
      </c>
      <c r="V16" t="b">
        <f t="shared" si="22"/>
        <v>0</v>
      </c>
      <c r="W16" t="b">
        <f t="shared" si="23"/>
        <v>0</v>
      </c>
      <c r="X16" t="b">
        <f t="shared" si="24"/>
        <v>0</v>
      </c>
      <c r="Y16" t="b">
        <f t="shared" si="25"/>
        <v>0</v>
      </c>
      <c r="Z16" t="b">
        <f t="shared" si="26"/>
        <v>0</v>
      </c>
      <c r="AA16" t="b">
        <f t="shared" si="27"/>
        <v>0</v>
      </c>
      <c r="AB16" t="b">
        <f t="shared" si="28"/>
        <v>0</v>
      </c>
      <c r="AC16" t="b">
        <f t="shared" si="29"/>
        <v>0</v>
      </c>
      <c r="AD16" t="b">
        <f t="shared" si="30"/>
        <v>0</v>
      </c>
      <c r="AE16" t="b">
        <f t="shared" si="31"/>
        <v>0</v>
      </c>
      <c r="AF16" t="b">
        <f t="shared" si="32"/>
        <v>0</v>
      </c>
      <c r="AG16" t="b">
        <f t="shared" si="33"/>
        <v>0</v>
      </c>
      <c r="AH16" t="b">
        <f t="shared" si="34"/>
        <v>0</v>
      </c>
      <c r="AI16" t="b">
        <f t="shared" si="35"/>
        <v>0</v>
      </c>
      <c r="AJ16" t="b">
        <f t="shared" si="36"/>
        <v>0</v>
      </c>
      <c r="AK16" t="b">
        <f t="shared" si="37"/>
        <v>0</v>
      </c>
      <c r="AL16" t="b">
        <f t="shared" si="38"/>
        <v>0</v>
      </c>
      <c r="AM16" t="b">
        <f t="shared" si="39"/>
        <v>0</v>
      </c>
      <c r="AN16" t="b">
        <f t="shared" si="40"/>
        <v>0</v>
      </c>
      <c r="AO16" t="b">
        <f t="shared" si="41"/>
        <v>0</v>
      </c>
      <c r="AP16" t="b">
        <f t="shared" si="42"/>
        <v>0</v>
      </c>
      <c r="AQ16" t="b">
        <f t="shared" si="43"/>
        <v>0</v>
      </c>
      <c r="AR16" t="b">
        <f t="shared" si="44"/>
        <v>0</v>
      </c>
      <c r="AS16" t="b">
        <f t="shared" si="45"/>
        <v>0</v>
      </c>
      <c r="AT16" t="b">
        <f t="shared" si="46"/>
        <v>0</v>
      </c>
      <c r="AU16" t="b">
        <f t="shared" si="47"/>
        <v>0</v>
      </c>
      <c r="AV16" t="b">
        <f t="shared" si="48"/>
        <v>0</v>
      </c>
      <c r="AW16" t="b">
        <f t="shared" si="49"/>
        <v>0</v>
      </c>
      <c r="AX16" t="b">
        <f t="shared" si="50"/>
        <v>0</v>
      </c>
      <c r="AY16" t="b">
        <f t="shared" si="51"/>
        <v>0</v>
      </c>
      <c r="AZ16" t="b">
        <f t="shared" si="52"/>
        <v>0</v>
      </c>
      <c r="BB16">
        <f>SUM(BB15,$B2)</f>
        <v>1.375</v>
      </c>
      <c r="BC16">
        <f>COUNTIF(M$5:M$504,$B$4)</f>
        <v>0</v>
      </c>
      <c r="BD16">
        <f t="shared" si="54"/>
        <v>0</v>
      </c>
    </row>
    <row r="17" spans="1:56" ht="15">
      <c r="A17" s="5">
        <v>0.240645161290333</v>
      </c>
      <c r="B17" t="b">
        <f t="shared" si="2"/>
        <v>0</v>
      </c>
      <c r="C17" t="b">
        <f t="shared" si="3"/>
        <v>0</v>
      </c>
      <c r="D17" t="b">
        <f t="shared" si="4"/>
        <v>1</v>
      </c>
      <c r="E17" t="b">
        <f t="shared" si="5"/>
        <v>0</v>
      </c>
      <c r="F17" t="b">
        <f t="shared" si="6"/>
        <v>0</v>
      </c>
      <c r="G17" t="b">
        <f t="shared" si="7"/>
        <v>0</v>
      </c>
      <c r="H17" t="b">
        <f t="shared" si="8"/>
        <v>0</v>
      </c>
      <c r="I17" t="b">
        <f t="shared" si="9"/>
        <v>0</v>
      </c>
      <c r="J17" t="b">
        <f t="shared" si="10"/>
        <v>0</v>
      </c>
      <c r="K17" t="b">
        <f t="shared" si="11"/>
        <v>0</v>
      </c>
      <c r="L17" t="b">
        <f t="shared" si="12"/>
        <v>0</v>
      </c>
      <c r="M17" t="b">
        <f t="shared" si="13"/>
        <v>0</v>
      </c>
      <c r="N17" t="b">
        <f t="shared" si="14"/>
        <v>0</v>
      </c>
      <c r="O17" t="b">
        <f t="shared" si="15"/>
        <v>0</v>
      </c>
      <c r="P17" t="b">
        <f t="shared" si="16"/>
        <v>0</v>
      </c>
      <c r="Q17" t="b">
        <f t="shared" si="17"/>
        <v>0</v>
      </c>
      <c r="R17" t="b">
        <f t="shared" si="18"/>
        <v>0</v>
      </c>
      <c r="S17" t="b">
        <f t="shared" si="19"/>
        <v>0</v>
      </c>
      <c r="T17" t="b">
        <f t="shared" si="20"/>
        <v>0</v>
      </c>
      <c r="U17" t="b">
        <f t="shared" si="21"/>
        <v>0</v>
      </c>
      <c r="V17" t="b">
        <f t="shared" si="22"/>
        <v>0</v>
      </c>
      <c r="W17" t="b">
        <f t="shared" si="23"/>
        <v>0</v>
      </c>
      <c r="X17" t="b">
        <f t="shared" si="24"/>
        <v>0</v>
      </c>
      <c r="Y17" t="b">
        <f t="shared" si="25"/>
        <v>0</v>
      </c>
      <c r="Z17" t="b">
        <f t="shared" si="26"/>
        <v>0</v>
      </c>
      <c r="AA17" t="b">
        <f t="shared" si="27"/>
        <v>0</v>
      </c>
      <c r="AB17" t="b">
        <f t="shared" si="28"/>
        <v>0</v>
      </c>
      <c r="AC17" t="b">
        <f t="shared" si="29"/>
        <v>0</v>
      </c>
      <c r="AD17" t="b">
        <f t="shared" si="30"/>
        <v>0</v>
      </c>
      <c r="AE17" t="b">
        <f t="shared" si="31"/>
        <v>0</v>
      </c>
      <c r="AF17" t="b">
        <f t="shared" si="32"/>
        <v>0</v>
      </c>
      <c r="AG17" t="b">
        <f t="shared" si="33"/>
        <v>0</v>
      </c>
      <c r="AH17" t="b">
        <f t="shared" si="34"/>
        <v>0</v>
      </c>
      <c r="AI17" t="b">
        <f t="shared" si="35"/>
        <v>0</v>
      </c>
      <c r="AJ17" t="b">
        <f t="shared" si="36"/>
        <v>0</v>
      </c>
      <c r="AK17" t="b">
        <f t="shared" si="37"/>
        <v>0</v>
      </c>
      <c r="AL17" t="b">
        <f t="shared" si="38"/>
        <v>0</v>
      </c>
      <c r="AM17" t="b">
        <f t="shared" si="39"/>
        <v>0</v>
      </c>
      <c r="AN17" t="b">
        <f t="shared" si="40"/>
        <v>0</v>
      </c>
      <c r="AO17" t="b">
        <f t="shared" si="41"/>
        <v>0</v>
      </c>
      <c r="AP17" t="b">
        <f t="shared" si="42"/>
        <v>0</v>
      </c>
      <c r="AQ17" t="b">
        <f t="shared" si="43"/>
        <v>0</v>
      </c>
      <c r="AR17" t="b">
        <f t="shared" si="44"/>
        <v>0</v>
      </c>
      <c r="AS17" t="b">
        <f t="shared" si="45"/>
        <v>0</v>
      </c>
      <c r="AT17" t="b">
        <f t="shared" si="46"/>
        <v>0</v>
      </c>
      <c r="AU17" t="b">
        <f t="shared" si="47"/>
        <v>0</v>
      </c>
      <c r="AV17" t="b">
        <f t="shared" si="48"/>
        <v>0</v>
      </c>
      <c r="AW17" t="b">
        <f t="shared" si="49"/>
        <v>0</v>
      </c>
      <c r="AX17" t="b">
        <f t="shared" si="50"/>
        <v>0</v>
      </c>
      <c r="AY17" t="b">
        <f t="shared" si="51"/>
        <v>0</v>
      </c>
      <c r="AZ17" t="b">
        <f t="shared" si="52"/>
        <v>0</v>
      </c>
      <c r="BB17">
        <f>SUM(BB16,$B2)</f>
        <v>1.5</v>
      </c>
      <c r="BC17">
        <f>COUNTIF(N$5:N$504,$B$4)</f>
        <v>0</v>
      </c>
      <c r="BD17">
        <f t="shared" si="54"/>
        <v>0</v>
      </c>
    </row>
    <row r="18" spans="1:56" ht="15">
      <c r="A18" s="5">
        <v>0.82903225806452618</v>
      </c>
      <c r="B18" t="b">
        <f t="shared" si="2"/>
        <v>0</v>
      </c>
      <c r="C18" t="b">
        <f t="shared" si="3"/>
        <v>0</v>
      </c>
      <c r="D18" t="b">
        <f t="shared" si="4"/>
        <v>0</v>
      </c>
      <c r="E18" t="b">
        <f t="shared" si="5"/>
        <v>0</v>
      </c>
      <c r="F18" t="b">
        <f t="shared" si="6"/>
        <v>0</v>
      </c>
      <c r="G18" t="b">
        <f t="shared" si="7"/>
        <v>0</v>
      </c>
      <c r="H18" t="b">
        <f t="shared" si="8"/>
        <v>0</v>
      </c>
      <c r="I18" t="b">
        <f t="shared" si="9"/>
        <v>1</v>
      </c>
      <c r="J18" t="b">
        <f t="shared" si="10"/>
        <v>0</v>
      </c>
      <c r="K18" t="b">
        <f t="shared" si="11"/>
        <v>0</v>
      </c>
      <c r="L18" t="b">
        <f t="shared" si="12"/>
        <v>0</v>
      </c>
      <c r="M18" t="b">
        <f t="shared" si="13"/>
        <v>0</v>
      </c>
      <c r="N18" t="b">
        <f t="shared" si="14"/>
        <v>0</v>
      </c>
      <c r="O18" t="b">
        <f t="shared" si="15"/>
        <v>0</v>
      </c>
      <c r="P18" t="b">
        <f t="shared" si="16"/>
        <v>0</v>
      </c>
      <c r="Q18" t="b">
        <f t="shared" si="17"/>
        <v>0</v>
      </c>
      <c r="R18" t="b">
        <f t="shared" si="18"/>
        <v>0</v>
      </c>
      <c r="S18" t="b">
        <f t="shared" si="19"/>
        <v>0</v>
      </c>
      <c r="T18" t="b">
        <f t="shared" si="20"/>
        <v>0</v>
      </c>
      <c r="U18" t="b">
        <f t="shared" si="21"/>
        <v>0</v>
      </c>
      <c r="V18" t="b">
        <f t="shared" si="22"/>
        <v>0</v>
      </c>
      <c r="W18" t="b">
        <f t="shared" si="23"/>
        <v>0</v>
      </c>
      <c r="X18" t="b">
        <f t="shared" si="24"/>
        <v>0</v>
      </c>
      <c r="Y18" t="b">
        <f t="shared" si="25"/>
        <v>0</v>
      </c>
      <c r="Z18" t="b">
        <f t="shared" si="26"/>
        <v>0</v>
      </c>
      <c r="AA18" t="b">
        <f t="shared" si="27"/>
        <v>0</v>
      </c>
      <c r="AB18" t="b">
        <f t="shared" si="28"/>
        <v>0</v>
      </c>
      <c r="AC18" t="b">
        <f t="shared" si="29"/>
        <v>0</v>
      </c>
      <c r="AD18" t="b">
        <f t="shared" si="30"/>
        <v>0</v>
      </c>
      <c r="AE18" t="b">
        <f t="shared" si="31"/>
        <v>0</v>
      </c>
      <c r="AF18" t="b">
        <f t="shared" si="32"/>
        <v>0</v>
      </c>
      <c r="AG18" t="b">
        <f t="shared" si="33"/>
        <v>0</v>
      </c>
      <c r="AH18" t="b">
        <f t="shared" si="34"/>
        <v>0</v>
      </c>
      <c r="AI18" t="b">
        <f t="shared" si="35"/>
        <v>0</v>
      </c>
      <c r="AJ18" t="b">
        <f t="shared" si="36"/>
        <v>0</v>
      </c>
      <c r="AK18" t="b">
        <f t="shared" si="37"/>
        <v>0</v>
      </c>
      <c r="AL18" t="b">
        <f t="shared" si="38"/>
        <v>0</v>
      </c>
      <c r="AM18" t="b">
        <f t="shared" si="39"/>
        <v>0</v>
      </c>
      <c r="AN18" t="b">
        <f t="shared" si="40"/>
        <v>0</v>
      </c>
      <c r="AO18" t="b">
        <f t="shared" si="41"/>
        <v>0</v>
      </c>
      <c r="AP18" t="b">
        <f t="shared" si="42"/>
        <v>0</v>
      </c>
      <c r="AQ18" t="b">
        <f t="shared" si="43"/>
        <v>0</v>
      </c>
      <c r="AR18" t="b">
        <f t="shared" si="44"/>
        <v>0</v>
      </c>
      <c r="AS18" t="b">
        <f t="shared" si="45"/>
        <v>0</v>
      </c>
      <c r="AT18" t="b">
        <f t="shared" si="46"/>
        <v>0</v>
      </c>
      <c r="AU18" t="b">
        <f t="shared" si="47"/>
        <v>0</v>
      </c>
      <c r="AV18" t="b">
        <f t="shared" si="48"/>
        <v>0</v>
      </c>
      <c r="AW18" t="b">
        <f t="shared" si="49"/>
        <v>0</v>
      </c>
      <c r="AX18" t="b">
        <f t="shared" si="50"/>
        <v>0</v>
      </c>
      <c r="AY18" t="b">
        <f t="shared" si="51"/>
        <v>0</v>
      </c>
      <c r="AZ18" t="b">
        <f t="shared" si="52"/>
        <v>0</v>
      </c>
      <c r="BB18">
        <f>SUM(BB17,$B2)</f>
        <v>1.625</v>
      </c>
      <c r="BC18">
        <f>COUNTIF(O$5:O$504,$B$4)</f>
        <v>0</v>
      </c>
      <c r="BD18">
        <f t="shared" si="54"/>
        <v>0</v>
      </c>
    </row>
    <row r="19" spans="1:56" ht="15">
      <c r="A19" s="5">
        <v>0.45752508361200939</v>
      </c>
      <c r="B19" t="b">
        <f t="shared" si="2"/>
        <v>0</v>
      </c>
      <c r="C19" t="b">
        <f t="shared" si="3"/>
        <v>0</v>
      </c>
      <c r="D19" t="b">
        <f t="shared" si="4"/>
        <v>0</v>
      </c>
      <c r="E19" t="b">
        <f t="shared" si="5"/>
        <v>0</v>
      </c>
      <c r="F19" t="b">
        <f t="shared" si="6"/>
        <v>1</v>
      </c>
      <c r="G19" t="b">
        <f t="shared" si="7"/>
        <v>0</v>
      </c>
      <c r="H19" t="b">
        <f t="shared" si="8"/>
        <v>0</v>
      </c>
      <c r="I19" t="b">
        <f t="shared" si="9"/>
        <v>0</v>
      </c>
      <c r="J19" t="b">
        <f t="shared" si="10"/>
        <v>0</v>
      </c>
      <c r="K19" t="b">
        <f t="shared" si="11"/>
        <v>0</v>
      </c>
      <c r="L19" t="b">
        <f t="shared" si="12"/>
        <v>0</v>
      </c>
      <c r="M19" t="b">
        <f t="shared" si="13"/>
        <v>0</v>
      </c>
      <c r="N19" t="b">
        <f t="shared" si="14"/>
        <v>0</v>
      </c>
      <c r="O19" t="b">
        <f t="shared" si="15"/>
        <v>0</v>
      </c>
      <c r="P19" t="b">
        <f t="shared" si="16"/>
        <v>0</v>
      </c>
      <c r="Q19" t="b">
        <f t="shared" si="17"/>
        <v>0</v>
      </c>
      <c r="R19" t="b">
        <f t="shared" si="18"/>
        <v>0</v>
      </c>
      <c r="S19" t="b">
        <f t="shared" si="19"/>
        <v>0</v>
      </c>
      <c r="T19" t="b">
        <f t="shared" si="20"/>
        <v>0</v>
      </c>
      <c r="U19" t="b">
        <f t="shared" si="21"/>
        <v>0</v>
      </c>
      <c r="V19" t="b">
        <f t="shared" si="22"/>
        <v>0</v>
      </c>
      <c r="W19" t="b">
        <f t="shared" si="23"/>
        <v>0</v>
      </c>
      <c r="X19" t="b">
        <f t="shared" si="24"/>
        <v>0</v>
      </c>
      <c r="Y19" t="b">
        <f t="shared" si="25"/>
        <v>0</v>
      </c>
      <c r="Z19" t="b">
        <f t="shared" si="26"/>
        <v>0</v>
      </c>
      <c r="AA19" t="b">
        <f t="shared" si="27"/>
        <v>0</v>
      </c>
      <c r="AB19" t="b">
        <f t="shared" si="28"/>
        <v>0</v>
      </c>
      <c r="AC19" t="b">
        <f t="shared" si="29"/>
        <v>0</v>
      </c>
      <c r="AD19" t="b">
        <f t="shared" si="30"/>
        <v>0</v>
      </c>
      <c r="AE19" t="b">
        <f t="shared" si="31"/>
        <v>0</v>
      </c>
      <c r="AF19" t="b">
        <f t="shared" si="32"/>
        <v>0</v>
      </c>
      <c r="AG19" t="b">
        <f t="shared" si="33"/>
        <v>0</v>
      </c>
      <c r="AH19" t="b">
        <f t="shared" si="34"/>
        <v>0</v>
      </c>
      <c r="AI19" t="b">
        <f t="shared" si="35"/>
        <v>0</v>
      </c>
      <c r="AJ19" t="b">
        <f t="shared" si="36"/>
        <v>0</v>
      </c>
      <c r="AK19" t="b">
        <f t="shared" si="37"/>
        <v>0</v>
      </c>
      <c r="AL19" t="b">
        <f t="shared" si="38"/>
        <v>0</v>
      </c>
      <c r="AM19" t="b">
        <f t="shared" si="39"/>
        <v>0</v>
      </c>
      <c r="AN19" t="b">
        <f t="shared" si="40"/>
        <v>0</v>
      </c>
      <c r="AO19" t="b">
        <f t="shared" si="41"/>
        <v>0</v>
      </c>
      <c r="AP19" t="b">
        <f t="shared" si="42"/>
        <v>0</v>
      </c>
      <c r="AQ19" t="b">
        <f t="shared" si="43"/>
        <v>0</v>
      </c>
      <c r="AR19" t="b">
        <f t="shared" si="44"/>
        <v>0</v>
      </c>
      <c r="AS19" t="b">
        <f t="shared" si="45"/>
        <v>0</v>
      </c>
      <c r="AT19" t="b">
        <f t="shared" si="46"/>
        <v>0</v>
      </c>
      <c r="AU19" t="b">
        <f t="shared" si="47"/>
        <v>0</v>
      </c>
      <c r="AV19" t="b">
        <f t="shared" si="48"/>
        <v>0</v>
      </c>
      <c r="AW19" t="b">
        <f t="shared" si="49"/>
        <v>0</v>
      </c>
      <c r="AX19" t="b">
        <f t="shared" si="50"/>
        <v>0</v>
      </c>
      <c r="AY19" t="b">
        <f t="shared" si="51"/>
        <v>0</v>
      </c>
      <c r="AZ19" t="b">
        <f t="shared" si="52"/>
        <v>0</v>
      </c>
      <c r="BB19">
        <f>SUM(BB18,$B2)</f>
        <v>1.75</v>
      </c>
      <c r="BC19">
        <f>COUNTIF(P$5:P$504,$B$4)</f>
        <v>0</v>
      </c>
      <c r="BD19">
        <f t="shared" si="54"/>
        <v>0</v>
      </c>
    </row>
    <row r="20" spans="1:56" ht="15">
      <c r="A20" s="5">
        <v>0</v>
      </c>
      <c r="B20" t="b">
        <f t="shared" si="2"/>
        <v>1</v>
      </c>
      <c r="C20" t="b">
        <f t="shared" si="3"/>
        <v>0</v>
      </c>
      <c r="D20" t="b">
        <f t="shared" si="4"/>
        <v>0</v>
      </c>
      <c r="E20" t="b">
        <f t="shared" si="5"/>
        <v>0</v>
      </c>
      <c r="F20" t="b">
        <f t="shared" si="6"/>
        <v>0</v>
      </c>
      <c r="G20" t="b">
        <f t="shared" si="7"/>
        <v>0</v>
      </c>
      <c r="H20" t="b">
        <f t="shared" si="8"/>
        <v>0</v>
      </c>
      <c r="I20" t="b">
        <f t="shared" si="9"/>
        <v>0</v>
      </c>
      <c r="J20" t="b">
        <f t="shared" si="10"/>
        <v>0</v>
      </c>
      <c r="K20" t="b">
        <f t="shared" si="11"/>
        <v>0</v>
      </c>
      <c r="L20" t="b">
        <f t="shared" si="12"/>
        <v>0</v>
      </c>
      <c r="M20" t="b">
        <f t="shared" si="13"/>
        <v>0</v>
      </c>
      <c r="N20" t="b">
        <f t="shared" si="14"/>
        <v>0</v>
      </c>
      <c r="O20" t="b">
        <f t="shared" si="15"/>
        <v>0</v>
      </c>
      <c r="P20" t="b">
        <f t="shared" si="16"/>
        <v>0</v>
      </c>
      <c r="Q20" t="b">
        <f t="shared" si="17"/>
        <v>0</v>
      </c>
      <c r="R20" t="b">
        <f t="shared" si="18"/>
        <v>0</v>
      </c>
      <c r="S20" t="b">
        <f t="shared" si="19"/>
        <v>0</v>
      </c>
      <c r="T20" t="b">
        <f t="shared" si="20"/>
        <v>0</v>
      </c>
      <c r="U20" t="b">
        <f t="shared" si="21"/>
        <v>0</v>
      </c>
      <c r="V20" t="b">
        <f t="shared" si="22"/>
        <v>0</v>
      </c>
      <c r="W20" t="b">
        <f t="shared" si="23"/>
        <v>0</v>
      </c>
      <c r="X20" t="b">
        <f t="shared" si="24"/>
        <v>0</v>
      </c>
      <c r="Y20" t="b">
        <f t="shared" si="25"/>
        <v>0</v>
      </c>
      <c r="Z20" t="b">
        <f t="shared" si="26"/>
        <v>0</v>
      </c>
      <c r="AA20" t="b">
        <f t="shared" si="27"/>
        <v>0</v>
      </c>
      <c r="AB20" t="b">
        <f t="shared" si="28"/>
        <v>0</v>
      </c>
      <c r="AC20" t="b">
        <f t="shared" si="29"/>
        <v>0</v>
      </c>
      <c r="AD20" t="b">
        <f t="shared" si="30"/>
        <v>0</v>
      </c>
      <c r="AE20" t="b">
        <f t="shared" si="31"/>
        <v>0</v>
      </c>
      <c r="AF20" t="b">
        <f t="shared" si="32"/>
        <v>0</v>
      </c>
      <c r="AG20" t="b">
        <f t="shared" si="33"/>
        <v>0</v>
      </c>
      <c r="AH20" t="b">
        <f t="shared" si="34"/>
        <v>0</v>
      </c>
      <c r="AI20" t="b">
        <f t="shared" si="35"/>
        <v>0</v>
      </c>
      <c r="AJ20" t="b">
        <f t="shared" si="36"/>
        <v>0</v>
      </c>
      <c r="AK20" t="b">
        <f t="shared" si="37"/>
        <v>0</v>
      </c>
      <c r="AL20" t="b">
        <f t="shared" si="38"/>
        <v>0</v>
      </c>
      <c r="AM20" t="b">
        <f t="shared" si="39"/>
        <v>0</v>
      </c>
      <c r="AN20" t="b">
        <f t="shared" si="40"/>
        <v>0</v>
      </c>
      <c r="AO20" t="b">
        <f t="shared" si="41"/>
        <v>0</v>
      </c>
      <c r="AP20" t="b">
        <f t="shared" si="42"/>
        <v>0</v>
      </c>
      <c r="AQ20" t="b">
        <f t="shared" si="43"/>
        <v>0</v>
      </c>
      <c r="AR20" t="b">
        <f t="shared" si="44"/>
        <v>0</v>
      </c>
      <c r="AS20" t="b">
        <f t="shared" si="45"/>
        <v>0</v>
      </c>
      <c r="AT20" t="b">
        <f t="shared" si="46"/>
        <v>0</v>
      </c>
      <c r="AU20" t="b">
        <f t="shared" si="47"/>
        <v>0</v>
      </c>
      <c r="AV20" t="b">
        <f t="shared" si="48"/>
        <v>0</v>
      </c>
      <c r="AW20" t="b">
        <f t="shared" si="49"/>
        <v>0</v>
      </c>
      <c r="AX20" t="b">
        <f t="shared" si="50"/>
        <v>0</v>
      </c>
      <c r="AY20" t="b">
        <f t="shared" si="51"/>
        <v>0</v>
      </c>
      <c r="AZ20" t="b">
        <f t="shared" si="52"/>
        <v>0</v>
      </c>
      <c r="BB20">
        <f>SUM(BB19,$B2)</f>
        <v>1.875</v>
      </c>
      <c r="BC20">
        <f>COUNTIF(Q$5:Q$504,$B$4)</f>
        <v>0</v>
      </c>
      <c r="BD20">
        <f t="shared" si="54"/>
        <v>0</v>
      </c>
    </row>
    <row r="21" spans="1:56" ht="15">
      <c r="A21" s="5">
        <v>0.71996939556235118</v>
      </c>
      <c r="B21" t="b">
        <f t="shared" si="2"/>
        <v>0</v>
      </c>
      <c r="C21" t="b">
        <f t="shared" si="3"/>
        <v>0</v>
      </c>
      <c r="D21" t="b">
        <f t="shared" si="4"/>
        <v>0</v>
      </c>
      <c r="E21" t="b">
        <f t="shared" si="5"/>
        <v>0</v>
      </c>
      <c r="F21" t="b">
        <f t="shared" si="6"/>
        <v>0</v>
      </c>
      <c r="G21" t="b">
        <f t="shared" si="7"/>
        <v>0</v>
      </c>
      <c r="H21" t="b">
        <f t="shared" si="8"/>
        <v>1</v>
      </c>
      <c r="I21" t="b">
        <f t="shared" si="9"/>
        <v>0</v>
      </c>
      <c r="J21" t="b">
        <f t="shared" si="10"/>
        <v>0</v>
      </c>
      <c r="K21" t="b">
        <f t="shared" si="11"/>
        <v>0</v>
      </c>
      <c r="L21" t="b">
        <f t="shared" si="12"/>
        <v>0</v>
      </c>
      <c r="M21" t="b">
        <f t="shared" si="13"/>
        <v>0</v>
      </c>
      <c r="N21" t="b">
        <f t="shared" si="14"/>
        <v>0</v>
      </c>
      <c r="O21" t="b">
        <f t="shared" si="15"/>
        <v>0</v>
      </c>
      <c r="P21" t="b">
        <f t="shared" si="16"/>
        <v>0</v>
      </c>
      <c r="Q21" t="b">
        <f t="shared" si="17"/>
        <v>0</v>
      </c>
      <c r="R21" t="b">
        <f t="shared" si="18"/>
        <v>0</v>
      </c>
      <c r="S21" t="b">
        <f t="shared" si="19"/>
        <v>0</v>
      </c>
      <c r="T21" t="b">
        <f t="shared" si="20"/>
        <v>0</v>
      </c>
      <c r="U21" t="b">
        <f t="shared" si="21"/>
        <v>0</v>
      </c>
      <c r="V21" t="b">
        <f t="shared" si="22"/>
        <v>0</v>
      </c>
      <c r="W21" t="b">
        <f t="shared" si="23"/>
        <v>0</v>
      </c>
      <c r="X21" t="b">
        <f t="shared" si="24"/>
        <v>0</v>
      </c>
      <c r="Y21" t="b">
        <f t="shared" si="25"/>
        <v>0</v>
      </c>
      <c r="Z21" t="b">
        <f t="shared" si="26"/>
        <v>0</v>
      </c>
      <c r="AA21" t="b">
        <f t="shared" si="27"/>
        <v>0</v>
      </c>
      <c r="AB21" t="b">
        <f t="shared" si="28"/>
        <v>0</v>
      </c>
      <c r="AC21" t="b">
        <f t="shared" si="29"/>
        <v>0</v>
      </c>
      <c r="AD21" t="b">
        <f t="shared" si="30"/>
        <v>0</v>
      </c>
      <c r="AE21" t="b">
        <f t="shared" si="31"/>
        <v>0</v>
      </c>
      <c r="AF21" t="b">
        <f t="shared" si="32"/>
        <v>0</v>
      </c>
      <c r="AG21" t="b">
        <f t="shared" si="33"/>
        <v>0</v>
      </c>
      <c r="AH21" t="b">
        <f t="shared" si="34"/>
        <v>0</v>
      </c>
      <c r="AI21" t="b">
        <f t="shared" si="35"/>
        <v>0</v>
      </c>
      <c r="AJ21" t="b">
        <f t="shared" si="36"/>
        <v>0</v>
      </c>
      <c r="AK21" t="b">
        <f t="shared" si="37"/>
        <v>0</v>
      </c>
      <c r="AL21" t="b">
        <f t="shared" si="38"/>
        <v>0</v>
      </c>
      <c r="AM21" t="b">
        <f t="shared" si="39"/>
        <v>0</v>
      </c>
      <c r="AN21" t="b">
        <f t="shared" si="40"/>
        <v>0</v>
      </c>
      <c r="AO21" t="b">
        <f t="shared" si="41"/>
        <v>0</v>
      </c>
      <c r="AP21" t="b">
        <f t="shared" si="42"/>
        <v>0</v>
      </c>
      <c r="AQ21" t="b">
        <f t="shared" si="43"/>
        <v>0</v>
      </c>
      <c r="AR21" t="b">
        <f t="shared" si="44"/>
        <v>0</v>
      </c>
      <c r="AS21" t="b">
        <f t="shared" si="45"/>
        <v>0</v>
      </c>
      <c r="AT21" t="b">
        <f t="shared" si="46"/>
        <v>0</v>
      </c>
      <c r="AU21" t="b">
        <f t="shared" si="47"/>
        <v>0</v>
      </c>
      <c r="AV21" t="b">
        <f t="shared" si="48"/>
        <v>0</v>
      </c>
      <c r="AW21" t="b">
        <f t="shared" si="49"/>
        <v>0</v>
      </c>
      <c r="AX21" t="b">
        <f t="shared" si="50"/>
        <v>0</v>
      </c>
      <c r="AY21" t="b">
        <f t="shared" si="51"/>
        <v>0</v>
      </c>
      <c r="AZ21" t="b">
        <f t="shared" si="52"/>
        <v>0</v>
      </c>
      <c r="BB21">
        <f>SUM(BB20,$B2)</f>
        <v>2</v>
      </c>
      <c r="BC21">
        <f>COUNTIF(R$5:R$504,$B$4)</f>
        <v>0</v>
      </c>
      <c r="BD21">
        <f t="shared" si="54"/>
        <v>0</v>
      </c>
    </row>
    <row r="22" spans="1:56" ht="15">
      <c r="A22" s="5">
        <v>0.27572815533980932</v>
      </c>
      <c r="B22" t="b">
        <f t="shared" si="2"/>
        <v>0</v>
      </c>
      <c r="C22" t="b">
        <f t="shared" si="3"/>
        <v>0</v>
      </c>
      <c r="D22" t="b">
        <f t="shared" si="4"/>
        <v>0</v>
      </c>
      <c r="E22" t="b">
        <f t="shared" si="5"/>
        <v>1</v>
      </c>
      <c r="F22" t="b">
        <f t="shared" si="6"/>
        <v>0</v>
      </c>
      <c r="G22" t="b">
        <f t="shared" si="7"/>
        <v>0</v>
      </c>
      <c r="H22" t="b">
        <f t="shared" si="8"/>
        <v>0</v>
      </c>
      <c r="I22" t="b">
        <f t="shared" si="9"/>
        <v>0</v>
      </c>
      <c r="J22" t="b">
        <f t="shared" si="10"/>
        <v>0</v>
      </c>
      <c r="K22" t="b">
        <f t="shared" si="11"/>
        <v>0</v>
      </c>
      <c r="L22" t="b">
        <f t="shared" si="12"/>
        <v>0</v>
      </c>
      <c r="M22" t="b">
        <f t="shared" si="13"/>
        <v>0</v>
      </c>
      <c r="N22" t="b">
        <f t="shared" si="14"/>
        <v>0</v>
      </c>
      <c r="O22" t="b">
        <f t="shared" si="15"/>
        <v>0</v>
      </c>
      <c r="P22" t="b">
        <f t="shared" si="16"/>
        <v>0</v>
      </c>
      <c r="Q22" t="b">
        <f t="shared" si="17"/>
        <v>0</v>
      </c>
      <c r="R22" t="b">
        <f t="shared" si="18"/>
        <v>0</v>
      </c>
      <c r="S22" t="b">
        <f t="shared" si="19"/>
        <v>0</v>
      </c>
      <c r="T22" t="b">
        <f t="shared" si="20"/>
        <v>0</v>
      </c>
      <c r="U22" t="b">
        <f t="shared" si="21"/>
        <v>0</v>
      </c>
      <c r="V22" t="b">
        <f t="shared" si="22"/>
        <v>0</v>
      </c>
      <c r="W22" t="b">
        <f t="shared" si="23"/>
        <v>0</v>
      </c>
      <c r="X22" t="b">
        <f t="shared" si="24"/>
        <v>0</v>
      </c>
      <c r="Y22" t="b">
        <f t="shared" si="25"/>
        <v>0</v>
      </c>
      <c r="Z22" t="b">
        <f t="shared" si="26"/>
        <v>0</v>
      </c>
      <c r="AA22" t="b">
        <f t="shared" si="27"/>
        <v>0</v>
      </c>
      <c r="AB22" t="b">
        <f t="shared" si="28"/>
        <v>0</v>
      </c>
      <c r="AC22" t="b">
        <f t="shared" si="29"/>
        <v>0</v>
      </c>
      <c r="AD22" t="b">
        <f t="shared" si="30"/>
        <v>0</v>
      </c>
      <c r="AE22" t="b">
        <f t="shared" si="31"/>
        <v>0</v>
      </c>
      <c r="AF22" t="b">
        <f t="shared" si="32"/>
        <v>0</v>
      </c>
      <c r="AG22" t="b">
        <f t="shared" si="33"/>
        <v>0</v>
      </c>
      <c r="AH22" t="b">
        <f t="shared" si="34"/>
        <v>0</v>
      </c>
      <c r="AI22" t="b">
        <f t="shared" si="35"/>
        <v>0</v>
      </c>
      <c r="AJ22" t="b">
        <f t="shared" si="36"/>
        <v>0</v>
      </c>
      <c r="AK22" t="b">
        <f t="shared" si="37"/>
        <v>0</v>
      </c>
      <c r="AL22" t="b">
        <f t="shared" si="38"/>
        <v>0</v>
      </c>
      <c r="AM22" t="b">
        <f t="shared" si="39"/>
        <v>0</v>
      </c>
      <c r="AN22" t="b">
        <f t="shared" si="40"/>
        <v>0</v>
      </c>
      <c r="AO22" t="b">
        <f t="shared" si="41"/>
        <v>0</v>
      </c>
      <c r="AP22" t="b">
        <f t="shared" si="42"/>
        <v>0</v>
      </c>
      <c r="AQ22" t="b">
        <f t="shared" si="43"/>
        <v>0</v>
      </c>
      <c r="AR22" t="b">
        <f t="shared" si="44"/>
        <v>0</v>
      </c>
      <c r="AS22" t="b">
        <f t="shared" si="45"/>
        <v>0</v>
      </c>
      <c r="AT22" t="b">
        <f t="shared" si="46"/>
        <v>0</v>
      </c>
      <c r="AU22" t="b">
        <f t="shared" si="47"/>
        <v>0</v>
      </c>
      <c r="AV22" t="b">
        <f t="shared" si="48"/>
        <v>0</v>
      </c>
      <c r="AW22" t="b">
        <f t="shared" si="49"/>
        <v>0</v>
      </c>
      <c r="AX22" t="b">
        <f t="shared" si="50"/>
        <v>0</v>
      </c>
      <c r="AY22" t="b">
        <f t="shared" si="51"/>
        <v>0</v>
      </c>
      <c r="AZ22" t="b">
        <f t="shared" si="52"/>
        <v>0</v>
      </c>
      <c r="BB22">
        <f>SUM(BB21,$B2)</f>
        <v>2.125</v>
      </c>
      <c r="BC22">
        <f>COUNTIF(S$5:S$504,$B$4)</f>
        <v>0</v>
      </c>
      <c r="BD22">
        <f t="shared" si="54"/>
        <v>0</v>
      </c>
    </row>
    <row r="23" spans="1:56" ht="15">
      <c r="A23" s="5">
        <v>0.90744336569580086</v>
      </c>
      <c r="B23" t="b">
        <f t="shared" si="2"/>
        <v>0</v>
      </c>
      <c r="C23" t="b">
        <f t="shared" si="3"/>
        <v>0</v>
      </c>
      <c r="D23" t="b">
        <f t="shared" si="4"/>
        <v>0</v>
      </c>
      <c r="E23" t="b">
        <f t="shared" si="5"/>
        <v>0</v>
      </c>
      <c r="F23" t="b">
        <f t="shared" si="6"/>
        <v>0</v>
      </c>
      <c r="G23" t="b">
        <f t="shared" si="7"/>
        <v>0</v>
      </c>
      <c r="H23" t="b">
        <f t="shared" si="8"/>
        <v>0</v>
      </c>
      <c r="I23" t="b">
        <f t="shared" si="9"/>
        <v>0</v>
      </c>
      <c r="J23" t="b">
        <f t="shared" si="10"/>
        <v>1</v>
      </c>
      <c r="K23" t="b">
        <f t="shared" si="11"/>
        <v>0</v>
      </c>
      <c r="L23" t="b">
        <f t="shared" si="12"/>
        <v>0</v>
      </c>
      <c r="M23" t="b">
        <f t="shared" si="13"/>
        <v>0</v>
      </c>
      <c r="N23" t="b">
        <f t="shared" si="14"/>
        <v>0</v>
      </c>
      <c r="O23" t="b">
        <f t="shared" si="15"/>
        <v>0</v>
      </c>
      <c r="P23" t="b">
        <f t="shared" si="16"/>
        <v>0</v>
      </c>
      <c r="Q23" t="b">
        <f t="shared" si="17"/>
        <v>0</v>
      </c>
      <c r="R23" t="b">
        <f t="shared" si="18"/>
        <v>0</v>
      </c>
      <c r="S23" t="b">
        <f t="shared" si="19"/>
        <v>0</v>
      </c>
      <c r="T23" t="b">
        <f t="shared" si="20"/>
        <v>0</v>
      </c>
      <c r="U23" t="b">
        <f t="shared" si="21"/>
        <v>0</v>
      </c>
      <c r="V23" t="b">
        <f t="shared" si="22"/>
        <v>0</v>
      </c>
      <c r="W23" t="b">
        <f t="shared" si="23"/>
        <v>0</v>
      </c>
      <c r="X23" t="b">
        <f t="shared" si="24"/>
        <v>0</v>
      </c>
      <c r="Y23" t="b">
        <f t="shared" si="25"/>
        <v>0</v>
      </c>
      <c r="Z23" t="b">
        <f t="shared" si="26"/>
        <v>0</v>
      </c>
      <c r="AA23" t="b">
        <f t="shared" si="27"/>
        <v>0</v>
      </c>
      <c r="AB23" t="b">
        <f t="shared" si="28"/>
        <v>0</v>
      </c>
      <c r="AC23" t="b">
        <f t="shared" si="29"/>
        <v>0</v>
      </c>
      <c r="AD23" t="b">
        <f t="shared" si="30"/>
        <v>0</v>
      </c>
      <c r="AE23" t="b">
        <f t="shared" si="31"/>
        <v>0</v>
      </c>
      <c r="AF23" t="b">
        <f t="shared" si="32"/>
        <v>0</v>
      </c>
      <c r="AG23" t="b">
        <f t="shared" si="33"/>
        <v>0</v>
      </c>
      <c r="AH23" t="b">
        <f t="shared" si="34"/>
        <v>0</v>
      </c>
      <c r="AI23" t="b">
        <f t="shared" si="35"/>
        <v>0</v>
      </c>
      <c r="AJ23" t="b">
        <f t="shared" si="36"/>
        <v>0</v>
      </c>
      <c r="AK23" t="b">
        <f t="shared" si="37"/>
        <v>0</v>
      </c>
      <c r="AL23" t="b">
        <f t="shared" si="38"/>
        <v>0</v>
      </c>
      <c r="AM23" t="b">
        <f t="shared" si="39"/>
        <v>0</v>
      </c>
      <c r="AN23" t="b">
        <f t="shared" si="40"/>
        <v>0</v>
      </c>
      <c r="AO23" t="b">
        <f t="shared" si="41"/>
        <v>0</v>
      </c>
      <c r="AP23" t="b">
        <f t="shared" si="42"/>
        <v>0</v>
      </c>
      <c r="AQ23" t="b">
        <f t="shared" si="43"/>
        <v>0</v>
      </c>
      <c r="AR23" t="b">
        <f t="shared" si="44"/>
        <v>0</v>
      </c>
      <c r="AS23" t="b">
        <f t="shared" si="45"/>
        <v>0</v>
      </c>
      <c r="AT23" t="b">
        <f t="shared" si="46"/>
        <v>0</v>
      </c>
      <c r="AU23" t="b">
        <f t="shared" si="47"/>
        <v>0</v>
      </c>
      <c r="AV23" t="b">
        <f t="shared" si="48"/>
        <v>0</v>
      </c>
      <c r="AW23" t="b">
        <f t="shared" si="49"/>
        <v>0</v>
      </c>
      <c r="AX23" t="b">
        <f t="shared" si="50"/>
        <v>0</v>
      </c>
      <c r="AY23" t="b">
        <f t="shared" si="51"/>
        <v>0</v>
      </c>
      <c r="AZ23" t="b">
        <f t="shared" si="52"/>
        <v>0</v>
      </c>
      <c r="BB23">
        <f>SUM(BB22,$B2)</f>
        <v>2.25</v>
      </c>
      <c r="BC23">
        <f>COUNTIF(T$5:T$504,$B$4)</f>
        <v>0</v>
      </c>
      <c r="BD23">
        <f t="shared" si="54"/>
        <v>0</v>
      </c>
    </row>
    <row r="24" spans="1:56" ht="15">
      <c r="A24" s="5">
        <v>0.54816824966082012</v>
      </c>
      <c r="B24" t="b">
        <f t="shared" si="2"/>
        <v>0</v>
      </c>
      <c r="C24" t="b">
        <f t="shared" si="3"/>
        <v>0</v>
      </c>
      <c r="D24" t="b">
        <f t="shared" si="4"/>
        <v>0</v>
      </c>
      <c r="E24" t="b">
        <f t="shared" si="5"/>
        <v>0</v>
      </c>
      <c r="F24" t="b">
        <f t="shared" si="6"/>
        <v>0</v>
      </c>
      <c r="G24" t="b">
        <f t="shared" si="7"/>
        <v>1</v>
      </c>
      <c r="H24" t="b">
        <f t="shared" si="8"/>
        <v>0</v>
      </c>
      <c r="I24" t="b">
        <f t="shared" si="9"/>
        <v>0</v>
      </c>
      <c r="J24" t="b">
        <f t="shared" si="10"/>
        <v>0</v>
      </c>
      <c r="K24" t="b">
        <f t="shared" si="11"/>
        <v>0</v>
      </c>
      <c r="L24" t="b">
        <f t="shared" si="12"/>
        <v>0</v>
      </c>
      <c r="M24" t="b">
        <f t="shared" si="13"/>
        <v>0</v>
      </c>
      <c r="N24" t="b">
        <f t="shared" si="14"/>
        <v>0</v>
      </c>
      <c r="O24" t="b">
        <f t="shared" si="15"/>
        <v>0</v>
      </c>
      <c r="P24" t="b">
        <f t="shared" si="16"/>
        <v>0</v>
      </c>
      <c r="Q24" t="b">
        <f t="shared" si="17"/>
        <v>0</v>
      </c>
      <c r="R24" t="b">
        <f t="shared" si="18"/>
        <v>0</v>
      </c>
      <c r="S24" t="b">
        <f t="shared" si="19"/>
        <v>0</v>
      </c>
      <c r="T24" t="b">
        <f t="shared" si="20"/>
        <v>0</v>
      </c>
      <c r="U24" t="b">
        <f t="shared" si="21"/>
        <v>0</v>
      </c>
      <c r="V24" t="b">
        <f t="shared" si="22"/>
        <v>0</v>
      </c>
      <c r="W24" t="b">
        <f t="shared" si="23"/>
        <v>0</v>
      </c>
      <c r="X24" t="b">
        <f t="shared" si="24"/>
        <v>0</v>
      </c>
      <c r="Y24" t="b">
        <f t="shared" si="25"/>
        <v>0</v>
      </c>
      <c r="Z24" t="b">
        <f t="shared" si="26"/>
        <v>0</v>
      </c>
      <c r="AA24" t="b">
        <f t="shared" si="27"/>
        <v>0</v>
      </c>
      <c r="AB24" t="b">
        <f t="shared" si="28"/>
        <v>0</v>
      </c>
      <c r="AC24" t="b">
        <f t="shared" si="29"/>
        <v>0</v>
      </c>
      <c r="AD24" t="b">
        <f t="shared" si="30"/>
        <v>0</v>
      </c>
      <c r="AE24" t="b">
        <f t="shared" si="31"/>
        <v>0</v>
      </c>
      <c r="AF24" t="b">
        <f t="shared" si="32"/>
        <v>0</v>
      </c>
      <c r="AG24" t="b">
        <f t="shared" si="33"/>
        <v>0</v>
      </c>
      <c r="AH24" t="b">
        <f t="shared" si="34"/>
        <v>0</v>
      </c>
      <c r="AI24" t="b">
        <f t="shared" si="35"/>
        <v>0</v>
      </c>
      <c r="AJ24" t="b">
        <f t="shared" si="36"/>
        <v>0</v>
      </c>
      <c r="AK24" t="b">
        <f t="shared" si="37"/>
        <v>0</v>
      </c>
      <c r="AL24" t="b">
        <f t="shared" si="38"/>
        <v>0</v>
      </c>
      <c r="AM24" t="b">
        <f t="shared" si="39"/>
        <v>0</v>
      </c>
      <c r="AN24" t="b">
        <f t="shared" si="40"/>
        <v>0</v>
      </c>
      <c r="AO24" t="b">
        <f t="shared" si="41"/>
        <v>0</v>
      </c>
      <c r="AP24" t="b">
        <f t="shared" si="42"/>
        <v>0</v>
      </c>
      <c r="AQ24" t="b">
        <f t="shared" si="43"/>
        <v>0</v>
      </c>
      <c r="AR24" t="b">
        <f t="shared" si="44"/>
        <v>0</v>
      </c>
      <c r="AS24" t="b">
        <f t="shared" si="45"/>
        <v>0</v>
      </c>
      <c r="AT24" t="b">
        <f t="shared" si="46"/>
        <v>0</v>
      </c>
      <c r="AU24" t="b">
        <f t="shared" si="47"/>
        <v>0</v>
      </c>
      <c r="AV24" t="b">
        <f t="shared" si="48"/>
        <v>0</v>
      </c>
      <c r="AW24" t="b">
        <f t="shared" si="49"/>
        <v>0</v>
      </c>
      <c r="AX24" t="b">
        <f t="shared" si="50"/>
        <v>0</v>
      </c>
      <c r="AY24" t="b">
        <f t="shared" si="51"/>
        <v>0</v>
      </c>
      <c r="AZ24" t="b">
        <f t="shared" si="52"/>
        <v>0</v>
      </c>
      <c r="BB24">
        <f>SUM(BB23,$B2)</f>
        <v>2.375</v>
      </c>
      <c r="BC24">
        <f>COUNTIF(U$5:U$504,$B$4)</f>
        <v>0</v>
      </c>
      <c r="BD24">
        <f t="shared" si="54"/>
        <v>0</v>
      </c>
    </row>
    <row r="25" spans="1:56" ht="15">
      <c r="A25" s="5">
        <v>0.15870967741939637</v>
      </c>
      <c r="B25" t="b">
        <f t="shared" si="2"/>
        <v>0</v>
      </c>
      <c r="C25" t="b">
        <f t="shared" si="3"/>
        <v>0</v>
      </c>
      <c r="D25" t="b">
        <f t="shared" si="4"/>
        <v>1</v>
      </c>
      <c r="E25" t="b">
        <f t="shared" si="5"/>
        <v>0</v>
      </c>
      <c r="F25" t="b">
        <f t="shared" si="6"/>
        <v>0</v>
      </c>
      <c r="G25" t="b">
        <f t="shared" si="7"/>
        <v>0</v>
      </c>
      <c r="H25" t="b">
        <f t="shared" si="8"/>
        <v>0</v>
      </c>
      <c r="I25" t="b">
        <f t="shared" si="9"/>
        <v>0</v>
      </c>
      <c r="J25" t="b">
        <f t="shared" si="10"/>
        <v>0</v>
      </c>
      <c r="K25" t="b">
        <f t="shared" si="11"/>
        <v>0</v>
      </c>
      <c r="L25" t="b">
        <f t="shared" si="12"/>
        <v>0</v>
      </c>
      <c r="M25" t="b">
        <f t="shared" si="13"/>
        <v>0</v>
      </c>
      <c r="N25" t="b">
        <f t="shared" si="14"/>
        <v>0</v>
      </c>
      <c r="O25" t="b">
        <f t="shared" si="15"/>
        <v>0</v>
      </c>
      <c r="P25" t="b">
        <f t="shared" si="16"/>
        <v>0</v>
      </c>
      <c r="Q25" t="b">
        <f t="shared" si="17"/>
        <v>0</v>
      </c>
      <c r="R25" t="b">
        <f t="shared" si="18"/>
        <v>0</v>
      </c>
      <c r="S25" t="b">
        <f t="shared" si="19"/>
        <v>0</v>
      </c>
      <c r="T25" t="b">
        <f t="shared" si="20"/>
        <v>0</v>
      </c>
      <c r="U25" t="b">
        <f t="shared" si="21"/>
        <v>0</v>
      </c>
      <c r="V25" t="b">
        <f t="shared" si="22"/>
        <v>0</v>
      </c>
      <c r="W25" t="b">
        <f t="shared" si="23"/>
        <v>0</v>
      </c>
      <c r="X25" t="b">
        <f t="shared" si="24"/>
        <v>0</v>
      </c>
      <c r="Y25" t="b">
        <f t="shared" si="25"/>
        <v>0</v>
      </c>
      <c r="Z25" t="b">
        <f t="shared" si="26"/>
        <v>0</v>
      </c>
      <c r="AA25" t="b">
        <f t="shared" si="27"/>
        <v>0</v>
      </c>
      <c r="AB25" t="b">
        <f t="shared" si="28"/>
        <v>0</v>
      </c>
      <c r="AC25" t="b">
        <f t="shared" si="29"/>
        <v>0</v>
      </c>
      <c r="AD25" t="b">
        <f t="shared" si="30"/>
        <v>0</v>
      </c>
      <c r="AE25" t="b">
        <f t="shared" si="31"/>
        <v>0</v>
      </c>
      <c r="AF25" t="b">
        <f t="shared" si="32"/>
        <v>0</v>
      </c>
      <c r="AG25" t="b">
        <f t="shared" si="33"/>
        <v>0</v>
      </c>
      <c r="AH25" t="b">
        <f t="shared" si="34"/>
        <v>0</v>
      </c>
      <c r="AI25" t="b">
        <f t="shared" si="35"/>
        <v>0</v>
      </c>
      <c r="AJ25" t="b">
        <f t="shared" si="36"/>
        <v>0</v>
      </c>
      <c r="AK25" t="b">
        <f t="shared" si="37"/>
        <v>0</v>
      </c>
      <c r="AL25" t="b">
        <f t="shared" si="38"/>
        <v>0</v>
      </c>
      <c r="AM25" t="b">
        <f t="shared" si="39"/>
        <v>0</v>
      </c>
      <c r="AN25" t="b">
        <f t="shared" si="40"/>
        <v>0</v>
      </c>
      <c r="AO25" t="b">
        <f t="shared" si="41"/>
        <v>0</v>
      </c>
      <c r="AP25" t="b">
        <f t="shared" si="42"/>
        <v>0</v>
      </c>
      <c r="AQ25" t="b">
        <f t="shared" si="43"/>
        <v>0</v>
      </c>
      <c r="AR25" t="b">
        <f t="shared" si="44"/>
        <v>0</v>
      </c>
      <c r="AS25" t="b">
        <f t="shared" si="45"/>
        <v>0</v>
      </c>
      <c r="AT25" t="b">
        <f t="shared" si="46"/>
        <v>0</v>
      </c>
      <c r="AU25" t="b">
        <f t="shared" si="47"/>
        <v>0</v>
      </c>
      <c r="AV25" t="b">
        <f t="shared" si="48"/>
        <v>0</v>
      </c>
      <c r="AW25" t="b">
        <f t="shared" si="49"/>
        <v>0</v>
      </c>
      <c r="AX25" t="b">
        <f t="shared" si="50"/>
        <v>0</v>
      </c>
      <c r="AY25" t="b">
        <f t="shared" si="51"/>
        <v>0</v>
      </c>
      <c r="AZ25" t="b">
        <f t="shared" si="52"/>
        <v>0</v>
      </c>
      <c r="BB25">
        <f>SUM(BB24,$B2)</f>
        <v>2.5</v>
      </c>
      <c r="BC25">
        <f>COUNTIF(V$5:V$504,$B$4)</f>
        <v>0</v>
      </c>
      <c r="BD25">
        <f t="shared" si="54"/>
        <v>0</v>
      </c>
    </row>
    <row r="26" spans="1:56" ht="15">
      <c r="A26" s="5">
        <v>0.82516129032259977</v>
      </c>
      <c r="B26" t="b">
        <f t="shared" si="2"/>
        <v>0</v>
      </c>
      <c r="C26" t="b">
        <f t="shared" si="3"/>
        <v>0</v>
      </c>
      <c r="D26" t="b">
        <f t="shared" si="4"/>
        <v>0</v>
      </c>
      <c r="E26" t="b">
        <f t="shared" si="5"/>
        <v>0</v>
      </c>
      <c r="F26" t="b">
        <f t="shared" si="6"/>
        <v>0</v>
      </c>
      <c r="G26" t="b">
        <f t="shared" si="7"/>
        <v>0</v>
      </c>
      <c r="H26" t="b">
        <f t="shared" si="8"/>
        <v>0</v>
      </c>
      <c r="I26" t="b">
        <f t="shared" si="9"/>
        <v>1</v>
      </c>
      <c r="J26" t="b">
        <f t="shared" si="10"/>
        <v>0</v>
      </c>
      <c r="K26" t="b">
        <f t="shared" si="11"/>
        <v>0</v>
      </c>
      <c r="L26" t="b">
        <f t="shared" si="12"/>
        <v>0</v>
      </c>
      <c r="M26" t="b">
        <f t="shared" si="13"/>
        <v>0</v>
      </c>
      <c r="N26" t="b">
        <f t="shared" si="14"/>
        <v>0</v>
      </c>
      <c r="O26" t="b">
        <f t="shared" si="15"/>
        <v>0</v>
      </c>
      <c r="P26" t="b">
        <f t="shared" si="16"/>
        <v>0</v>
      </c>
      <c r="Q26" t="b">
        <f t="shared" si="17"/>
        <v>0</v>
      </c>
      <c r="R26" t="b">
        <f t="shared" si="18"/>
        <v>0</v>
      </c>
      <c r="S26" t="b">
        <f t="shared" si="19"/>
        <v>0</v>
      </c>
      <c r="T26" t="b">
        <f t="shared" si="20"/>
        <v>0</v>
      </c>
      <c r="U26" t="b">
        <f t="shared" si="21"/>
        <v>0</v>
      </c>
      <c r="V26" t="b">
        <f t="shared" si="22"/>
        <v>0</v>
      </c>
      <c r="W26" t="b">
        <f t="shared" si="23"/>
        <v>0</v>
      </c>
      <c r="X26" t="b">
        <f t="shared" si="24"/>
        <v>0</v>
      </c>
      <c r="Y26" t="b">
        <f t="shared" si="25"/>
        <v>0</v>
      </c>
      <c r="Z26" t="b">
        <f t="shared" si="26"/>
        <v>0</v>
      </c>
      <c r="AA26" t="b">
        <f t="shared" si="27"/>
        <v>0</v>
      </c>
      <c r="AB26" t="b">
        <f t="shared" si="28"/>
        <v>0</v>
      </c>
      <c r="AC26" t="b">
        <f t="shared" si="29"/>
        <v>0</v>
      </c>
      <c r="AD26" t="b">
        <f t="shared" si="30"/>
        <v>0</v>
      </c>
      <c r="AE26" t="b">
        <f t="shared" si="31"/>
        <v>0</v>
      </c>
      <c r="AF26" t="b">
        <f t="shared" si="32"/>
        <v>0</v>
      </c>
      <c r="AG26" t="b">
        <f t="shared" si="33"/>
        <v>0</v>
      </c>
      <c r="AH26" t="b">
        <f t="shared" si="34"/>
        <v>0</v>
      </c>
      <c r="AI26" t="b">
        <f t="shared" si="35"/>
        <v>0</v>
      </c>
      <c r="AJ26" t="b">
        <f t="shared" si="36"/>
        <v>0</v>
      </c>
      <c r="AK26" t="b">
        <f t="shared" si="37"/>
        <v>0</v>
      </c>
      <c r="AL26" t="b">
        <f t="shared" si="38"/>
        <v>0</v>
      </c>
      <c r="AM26" t="b">
        <f t="shared" si="39"/>
        <v>0</v>
      </c>
      <c r="AN26" t="b">
        <f t="shared" si="40"/>
        <v>0</v>
      </c>
      <c r="AO26" t="b">
        <f t="shared" si="41"/>
        <v>0</v>
      </c>
      <c r="AP26" t="b">
        <f t="shared" si="42"/>
        <v>0</v>
      </c>
      <c r="AQ26" t="b">
        <f t="shared" si="43"/>
        <v>0</v>
      </c>
      <c r="AR26" t="b">
        <f t="shared" si="44"/>
        <v>0</v>
      </c>
      <c r="AS26" t="b">
        <f t="shared" si="45"/>
        <v>0</v>
      </c>
      <c r="AT26" t="b">
        <f t="shared" si="46"/>
        <v>0</v>
      </c>
      <c r="AU26" t="b">
        <f t="shared" si="47"/>
        <v>0</v>
      </c>
      <c r="AV26" t="b">
        <f t="shared" si="48"/>
        <v>0</v>
      </c>
      <c r="AW26" t="b">
        <f t="shared" si="49"/>
        <v>0</v>
      </c>
      <c r="AX26" t="b">
        <f t="shared" si="50"/>
        <v>0</v>
      </c>
      <c r="AY26" t="b">
        <f t="shared" si="51"/>
        <v>0</v>
      </c>
      <c r="AZ26" t="b">
        <f t="shared" si="52"/>
        <v>0</v>
      </c>
      <c r="BB26">
        <f>SUM(BB25,$B2)</f>
        <v>2.625</v>
      </c>
      <c r="BC26">
        <f>COUNTIF(W$5:W$504,$B$4)</f>
        <v>0</v>
      </c>
      <c r="BD26">
        <f t="shared" si="54"/>
        <v>0</v>
      </c>
    </row>
    <row r="27" spans="1:56" ht="15">
      <c r="A27" s="5">
        <v>0.54900459418069858</v>
      </c>
      <c r="B27" t="b">
        <f t="shared" si="2"/>
        <v>0</v>
      </c>
      <c r="C27" t="b">
        <f t="shared" si="3"/>
        <v>0</v>
      </c>
      <c r="D27" t="b">
        <f t="shared" si="4"/>
        <v>0</v>
      </c>
      <c r="E27" t="b">
        <f t="shared" si="5"/>
        <v>0</v>
      </c>
      <c r="F27" t="b">
        <f t="shared" si="6"/>
        <v>0</v>
      </c>
      <c r="G27" t="b">
        <f t="shared" si="7"/>
        <v>1</v>
      </c>
      <c r="H27" t="b">
        <f t="shared" si="8"/>
        <v>0</v>
      </c>
      <c r="I27" t="b">
        <f t="shared" si="9"/>
        <v>0</v>
      </c>
      <c r="J27" t="b">
        <f t="shared" si="10"/>
        <v>0</v>
      </c>
      <c r="K27" t="b">
        <f t="shared" si="11"/>
        <v>0</v>
      </c>
      <c r="L27" t="b">
        <f t="shared" si="12"/>
        <v>0</v>
      </c>
      <c r="M27" t="b">
        <f t="shared" si="13"/>
        <v>0</v>
      </c>
      <c r="N27" t="b">
        <f t="shared" si="14"/>
        <v>0</v>
      </c>
      <c r="O27" t="b">
        <f t="shared" si="15"/>
        <v>0</v>
      </c>
      <c r="P27" t="b">
        <f t="shared" si="16"/>
        <v>0</v>
      </c>
      <c r="Q27" t="b">
        <f t="shared" si="17"/>
        <v>0</v>
      </c>
      <c r="R27" t="b">
        <f t="shared" si="18"/>
        <v>0</v>
      </c>
      <c r="S27" t="b">
        <f t="shared" si="19"/>
        <v>0</v>
      </c>
      <c r="T27" t="b">
        <f t="shared" si="20"/>
        <v>0</v>
      </c>
      <c r="U27" t="b">
        <f t="shared" si="21"/>
        <v>0</v>
      </c>
      <c r="V27" t="b">
        <f t="shared" si="22"/>
        <v>0</v>
      </c>
      <c r="W27" t="b">
        <f t="shared" si="23"/>
        <v>0</v>
      </c>
      <c r="X27" t="b">
        <f t="shared" si="24"/>
        <v>0</v>
      </c>
      <c r="Y27" t="b">
        <f t="shared" si="25"/>
        <v>0</v>
      </c>
      <c r="Z27" t="b">
        <f t="shared" si="26"/>
        <v>0</v>
      </c>
      <c r="AA27" t="b">
        <f t="shared" si="27"/>
        <v>0</v>
      </c>
      <c r="AB27" t="b">
        <f t="shared" si="28"/>
        <v>0</v>
      </c>
      <c r="AC27" t="b">
        <f t="shared" si="29"/>
        <v>0</v>
      </c>
      <c r="AD27" t="b">
        <f t="shared" si="30"/>
        <v>0</v>
      </c>
      <c r="AE27" t="b">
        <f t="shared" si="31"/>
        <v>0</v>
      </c>
      <c r="AF27" t="b">
        <f t="shared" si="32"/>
        <v>0</v>
      </c>
      <c r="AG27" t="b">
        <f t="shared" si="33"/>
        <v>0</v>
      </c>
      <c r="AH27" t="b">
        <f t="shared" si="34"/>
        <v>0</v>
      </c>
      <c r="AI27" t="b">
        <f t="shared" si="35"/>
        <v>0</v>
      </c>
      <c r="AJ27" t="b">
        <f t="shared" si="36"/>
        <v>0</v>
      </c>
      <c r="AK27" t="b">
        <f t="shared" si="37"/>
        <v>0</v>
      </c>
      <c r="AL27" t="b">
        <f t="shared" si="38"/>
        <v>0</v>
      </c>
      <c r="AM27" t="b">
        <f t="shared" si="39"/>
        <v>0</v>
      </c>
      <c r="AN27" t="b">
        <f t="shared" si="40"/>
        <v>0</v>
      </c>
      <c r="AO27" t="b">
        <f t="shared" si="41"/>
        <v>0</v>
      </c>
      <c r="AP27" t="b">
        <f t="shared" si="42"/>
        <v>0</v>
      </c>
      <c r="AQ27" t="b">
        <f t="shared" si="43"/>
        <v>0</v>
      </c>
      <c r="AR27" t="b">
        <f t="shared" si="44"/>
        <v>0</v>
      </c>
      <c r="AS27" t="b">
        <f t="shared" si="45"/>
        <v>0</v>
      </c>
      <c r="AT27" t="b">
        <f t="shared" si="46"/>
        <v>0</v>
      </c>
      <c r="AU27" t="b">
        <f t="shared" si="47"/>
        <v>0</v>
      </c>
      <c r="AV27" t="b">
        <f t="shared" si="48"/>
        <v>0</v>
      </c>
      <c r="AW27" t="b">
        <f t="shared" si="49"/>
        <v>0</v>
      </c>
      <c r="AX27" t="b">
        <f t="shared" si="50"/>
        <v>0</v>
      </c>
      <c r="AY27" t="b">
        <f t="shared" si="51"/>
        <v>0</v>
      </c>
      <c r="AZ27" t="b">
        <f t="shared" si="52"/>
        <v>0</v>
      </c>
      <c r="BB27">
        <f>SUM(BB26,$B2)</f>
        <v>2.75</v>
      </c>
      <c r="BC27">
        <f>COUNTIF(X$5:X$504,$B$4)</f>
        <v>0</v>
      </c>
      <c r="BD27">
        <f t="shared" si="54"/>
        <v>0</v>
      </c>
    </row>
    <row r="28" spans="1:56" ht="15">
      <c r="A28" s="5">
        <v>0.30110062893080947</v>
      </c>
      <c r="B28" t="b">
        <f t="shared" si="2"/>
        <v>0</v>
      </c>
      <c r="C28" t="b">
        <f t="shared" si="3"/>
        <v>0</v>
      </c>
      <c r="D28" t="b">
        <f t="shared" si="4"/>
        <v>0</v>
      </c>
      <c r="E28" t="b">
        <f t="shared" si="5"/>
        <v>1</v>
      </c>
      <c r="F28" t="b">
        <f t="shared" si="6"/>
        <v>0</v>
      </c>
      <c r="G28" t="b">
        <f t="shared" si="7"/>
        <v>0</v>
      </c>
      <c r="H28" t="b">
        <f t="shared" si="8"/>
        <v>0</v>
      </c>
      <c r="I28" t="b">
        <f t="shared" si="9"/>
        <v>0</v>
      </c>
      <c r="J28" t="b">
        <f t="shared" si="10"/>
        <v>0</v>
      </c>
      <c r="K28" t="b">
        <f t="shared" si="11"/>
        <v>0</v>
      </c>
      <c r="L28" t="b">
        <f t="shared" si="12"/>
        <v>0</v>
      </c>
      <c r="M28" t="b">
        <f t="shared" si="13"/>
        <v>0</v>
      </c>
      <c r="N28" t="b">
        <f t="shared" si="14"/>
        <v>0</v>
      </c>
      <c r="O28" t="b">
        <f t="shared" si="15"/>
        <v>0</v>
      </c>
      <c r="P28" t="b">
        <f t="shared" si="16"/>
        <v>0</v>
      </c>
      <c r="Q28" t="b">
        <f t="shared" si="17"/>
        <v>0</v>
      </c>
      <c r="R28" t="b">
        <f t="shared" si="18"/>
        <v>0</v>
      </c>
      <c r="S28" t="b">
        <f t="shared" si="19"/>
        <v>0</v>
      </c>
      <c r="T28" t="b">
        <f t="shared" si="20"/>
        <v>0</v>
      </c>
      <c r="U28" t="b">
        <f t="shared" si="21"/>
        <v>0</v>
      </c>
      <c r="V28" t="b">
        <f t="shared" si="22"/>
        <v>0</v>
      </c>
      <c r="W28" t="b">
        <f t="shared" si="23"/>
        <v>0</v>
      </c>
      <c r="X28" t="b">
        <f t="shared" si="24"/>
        <v>0</v>
      </c>
      <c r="Y28" t="b">
        <f t="shared" si="25"/>
        <v>0</v>
      </c>
      <c r="Z28" t="b">
        <f t="shared" si="26"/>
        <v>0</v>
      </c>
      <c r="AA28" t="b">
        <f t="shared" si="27"/>
        <v>0</v>
      </c>
      <c r="AB28" t="b">
        <f t="shared" si="28"/>
        <v>0</v>
      </c>
      <c r="AC28" t="b">
        <f t="shared" si="29"/>
        <v>0</v>
      </c>
      <c r="AD28" t="b">
        <f t="shared" si="30"/>
        <v>0</v>
      </c>
      <c r="AE28" t="b">
        <f t="shared" si="31"/>
        <v>0</v>
      </c>
      <c r="AF28" t="b">
        <f t="shared" si="32"/>
        <v>0</v>
      </c>
      <c r="AG28" t="b">
        <f t="shared" si="33"/>
        <v>0</v>
      </c>
      <c r="AH28" t="b">
        <f t="shared" si="34"/>
        <v>0</v>
      </c>
      <c r="AI28" t="b">
        <f t="shared" si="35"/>
        <v>0</v>
      </c>
      <c r="AJ28" t="b">
        <f t="shared" si="36"/>
        <v>0</v>
      </c>
      <c r="AK28" t="b">
        <f t="shared" si="37"/>
        <v>0</v>
      </c>
      <c r="AL28" t="b">
        <f t="shared" si="38"/>
        <v>0</v>
      </c>
      <c r="AM28" t="b">
        <f t="shared" si="39"/>
        <v>0</v>
      </c>
      <c r="AN28" t="b">
        <f t="shared" si="40"/>
        <v>0</v>
      </c>
      <c r="AO28" t="b">
        <f t="shared" si="41"/>
        <v>0</v>
      </c>
      <c r="AP28" t="b">
        <f t="shared" si="42"/>
        <v>0</v>
      </c>
      <c r="AQ28" t="b">
        <f t="shared" si="43"/>
        <v>0</v>
      </c>
      <c r="AR28" t="b">
        <f t="shared" si="44"/>
        <v>0</v>
      </c>
      <c r="AS28" t="b">
        <f t="shared" si="45"/>
        <v>0</v>
      </c>
      <c r="AT28" t="b">
        <f t="shared" si="46"/>
        <v>0</v>
      </c>
      <c r="AU28" t="b">
        <f t="shared" si="47"/>
        <v>0</v>
      </c>
      <c r="AV28" t="b">
        <f t="shared" si="48"/>
        <v>0</v>
      </c>
      <c r="AW28" t="b">
        <f t="shared" si="49"/>
        <v>0</v>
      </c>
      <c r="AX28" t="b">
        <f t="shared" si="50"/>
        <v>0</v>
      </c>
      <c r="AY28" t="b">
        <f t="shared" si="51"/>
        <v>0</v>
      </c>
      <c r="AZ28" t="b">
        <f t="shared" si="52"/>
        <v>0</v>
      </c>
      <c r="BB28">
        <f>SUM(BB27,$B2)</f>
        <v>2.875</v>
      </c>
      <c r="BC28">
        <f>COUNTIF(Y$5:Y$504,$B$4)</f>
        <v>0</v>
      </c>
      <c r="BD28">
        <f t="shared" si="54"/>
        <v>0</v>
      </c>
    </row>
    <row r="29" spans="1:56" ht="15">
      <c r="A29" s="5">
        <v>1.6644474034605578E-2</v>
      </c>
      <c r="B29" t="b">
        <f t="shared" si="2"/>
        <v>0</v>
      </c>
      <c r="C29" t="b">
        <f t="shared" si="3"/>
        <v>1</v>
      </c>
      <c r="D29" t="b">
        <f t="shared" si="4"/>
        <v>0</v>
      </c>
      <c r="E29" t="b">
        <f t="shared" si="5"/>
        <v>0</v>
      </c>
      <c r="F29" t="b">
        <f t="shared" si="6"/>
        <v>0</v>
      </c>
      <c r="G29" t="b">
        <f t="shared" si="7"/>
        <v>0</v>
      </c>
      <c r="H29" t="b">
        <f t="shared" si="8"/>
        <v>0</v>
      </c>
      <c r="I29" t="b">
        <f t="shared" si="9"/>
        <v>0</v>
      </c>
      <c r="J29" t="b">
        <f t="shared" si="10"/>
        <v>0</v>
      </c>
      <c r="K29" t="b">
        <f t="shared" si="11"/>
        <v>0</v>
      </c>
      <c r="L29" t="b">
        <f t="shared" si="12"/>
        <v>0</v>
      </c>
      <c r="M29" t="b">
        <f t="shared" si="13"/>
        <v>0</v>
      </c>
      <c r="N29" t="b">
        <f t="shared" si="14"/>
        <v>0</v>
      </c>
      <c r="O29" t="b">
        <f t="shared" si="15"/>
        <v>0</v>
      </c>
      <c r="P29" t="b">
        <f t="shared" si="16"/>
        <v>0</v>
      </c>
      <c r="Q29" t="b">
        <f t="shared" si="17"/>
        <v>0</v>
      </c>
      <c r="R29" t="b">
        <f t="shared" si="18"/>
        <v>0</v>
      </c>
      <c r="S29" t="b">
        <f t="shared" si="19"/>
        <v>0</v>
      </c>
      <c r="T29" t="b">
        <f t="shared" si="20"/>
        <v>0</v>
      </c>
      <c r="U29" t="b">
        <f t="shared" si="21"/>
        <v>0</v>
      </c>
      <c r="V29" t="b">
        <f t="shared" si="22"/>
        <v>0</v>
      </c>
      <c r="W29" t="b">
        <f t="shared" si="23"/>
        <v>0</v>
      </c>
      <c r="X29" t="b">
        <f t="shared" si="24"/>
        <v>0</v>
      </c>
      <c r="Y29" t="b">
        <f t="shared" si="25"/>
        <v>0</v>
      </c>
      <c r="Z29" t="b">
        <f t="shared" si="26"/>
        <v>0</v>
      </c>
      <c r="AA29" t="b">
        <f t="shared" si="27"/>
        <v>0</v>
      </c>
      <c r="AB29" t="b">
        <f t="shared" si="28"/>
        <v>0</v>
      </c>
      <c r="AC29" t="b">
        <f t="shared" si="29"/>
        <v>0</v>
      </c>
      <c r="AD29" t="b">
        <f t="shared" si="30"/>
        <v>0</v>
      </c>
      <c r="AE29" t="b">
        <f t="shared" si="31"/>
        <v>0</v>
      </c>
      <c r="AF29" t="b">
        <f t="shared" si="32"/>
        <v>0</v>
      </c>
      <c r="AG29" t="b">
        <f t="shared" si="33"/>
        <v>0</v>
      </c>
      <c r="AH29" t="b">
        <f t="shared" si="34"/>
        <v>0</v>
      </c>
      <c r="AI29" t="b">
        <f t="shared" si="35"/>
        <v>0</v>
      </c>
      <c r="AJ29" t="b">
        <f t="shared" si="36"/>
        <v>0</v>
      </c>
      <c r="AK29" t="b">
        <f t="shared" si="37"/>
        <v>0</v>
      </c>
      <c r="AL29" t="b">
        <f t="shared" si="38"/>
        <v>0</v>
      </c>
      <c r="AM29" t="b">
        <f t="shared" si="39"/>
        <v>0</v>
      </c>
      <c r="AN29" t="b">
        <f t="shared" si="40"/>
        <v>0</v>
      </c>
      <c r="AO29" t="b">
        <f t="shared" si="41"/>
        <v>0</v>
      </c>
      <c r="AP29" t="b">
        <f t="shared" si="42"/>
        <v>0</v>
      </c>
      <c r="AQ29" t="b">
        <f t="shared" si="43"/>
        <v>0</v>
      </c>
      <c r="AR29" t="b">
        <f t="shared" si="44"/>
        <v>0</v>
      </c>
      <c r="AS29" t="b">
        <f t="shared" si="45"/>
        <v>0</v>
      </c>
      <c r="AT29" t="b">
        <f t="shared" si="46"/>
        <v>0</v>
      </c>
      <c r="AU29" t="b">
        <f t="shared" si="47"/>
        <v>0</v>
      </c>
      <c r="AV29" t="b">
        <f t="shared" si="48"/>
        <v>0</v>
      </c>
      <c r="AW29" t="b">
        <f t="shared" si="49"/>
        <v>0</v>
      </c>
      <c r="AX29" t="b">
        <f t="shared" si="50"/>
        <v>0</v>
      </c>
      <c r="AY29" t="b">
        <f t="shared" si="51"/>
        <v>0</v>
      </c>
      <c r="AZ29" t="b">
        <f t="shared" si="52"/>
        <v>0</v>
      </c>
      <c r="BB29">
        <f>SUM(BB28,$B2)</f>
        <v>3</v>
      </c>
      <c r="BC29">
        <f>COUNTIF(Z$5:Z$504,$B$4)</f>
        <v>0</v>
      </c>
      <c r="BD29">
        <f t="shared" si="54"/>
        <v>0</v>
      </c>
    </row>
    <row r="30" spans="1:56" ht="15">
      <c r="A30" s="5">
        <v>0.50732356857523975</v>
      </c>
      <c r="B30" t="b">
        <f t="shared" si="2"/>
        <v>0</v>
      </c>
      <c r="C30" t="b">
        <f t="shared" si="3"/>
        <v>0</v>
      </c>
      <c r="D30" t="b">
        <f t="shared" si="4"/>
        <v>0</v>
      </c>
      <c r="E30" t="b">
        <f t="shared" si="5"/>
        <v>0</v>
      </c>
      <c r="F30" t="b">
        <f t="shared" si="6"/>
        <v>0</v>
      </c>
      <c r="G30" t="b">
        <f t="shared" si="7"/>
        <v>1</v>
      </c>
      <c r="H30" t="b">
        <f t="shared" si="8"/>
        <v>0</v>
      </c>
      <c r="I30" t="b">
        <f t="shared" si="9"/>
        <v>0</v>
      </c>
      <c r="J30" t="b">
        <f t="shared" si="10"/>
        <v>0</v>
      </c>
      <c r="K30" t="b">
        <f t="shared" si="11"/>
        <v>0</v>
      </c>
      <c r="L30" t="b">
        <f t="shared" si="12"/>
        <v>0</v>
      </c>
      <c r="M30" t="b">
        <f t="shared" si="13"/>
        <v>0</v>
      </c>
      <c r="N30" t="b">
        <f t="shared" si="14"/>
        <v>0</v>
      </c>
      <c r="O30" t="b">
        <f t="shared" si="15"/>
        <v>0</v>
      </c>
      <c r="P30" t="b">
        <f t="shared" si="16"/>
        <v>0</v>
      </c>
      <c r="Q30" t="b">
        <f t="shared" si="17"/>
        <v>0</v>
      </c>
      <c r="R30" t="b">
        <f t="shared" si="18"/>
        <v>0</v>
      </c>
      <c r="S30" t="b">
        <f t="shared" si="19"/>
        <v>0</v>
      </c>
      <c r="T30" t="b">
        <f t="shared" si="20"/>
        <v>0</v>
      </c>
      <c r="U30" t="b">
        <f t="shared" si="21"/>
        <v>0</v>
      </c>
      <c r="V30" t="b">
        <f t="shared" si="22"/>
        <v>0</v>
      </c>
      <c r="W30" t="b">
        <f t="shared" si="23"/>
        <v>0</v>
      </c>
      <c r="X30" t="b">
        <f t="shared" si="24"/>
        <v>0</v>
      </c>
      <c r="Y30" t="b">
        <f t="shared" si="25"/>
        <v>0</v>
      </c>
      <c r="Z30" t="b">
        <f t="shared" si="26"/>
        <v>0</v>
      </c>
      <c r="AA30" t="b">
        <f t="shared" si="27"/>
        <v>0</v>
      </c>
      <c r="AB30" t="b">
        <f t="shared" si="28"/>
        <v>0</v>
      </c>
      <c r="AC30" t="b">
        <f t="shared" si="29"/>
        <v>0</v>
      </c>
      <c r="AD30" t="b">
        <f t="shared" si="30"/>
        <v>0</v>
      </c>
      <c r="AE30" t="b">
        <f t="shared" si="31"/>
        <v>0</v>
      </c>
      <c r="AF30" t="b">
        <f t="shared" si="32"/>
        <v>0</v>
      </c>
      <c r="AG30" t="b">
        <f t="shared" si="33"/>
        <v>0</v>
      </c>
      <c r="AH30" t="b">
        <f t="shared" si="34"/>
        <v>0</v>
      </c>
      <c r="AI30" t="b">
        <f t="shared" si="35"/>
        <v>0</v>
      </c>
      <c r="AJ30" t="b">
        <f t="shared" si="36"/>
        <v>0</v>
      </c>
      <c r="AK30" t="b">
        <f t="shared" si="37"/>
        <v>0</v>
      </c>
      <c r="AL30" t="b">
        <f t="shared" si="38"/>
        <v>0</v>
      </c>
      <c r="AM30" t="b">
        <f t="shared" si="39"/>
        <v>0</v>
      </c>
      <c r="AN30" t="b">
        <f t="shared" si="40"/>
        <v>0</v>
      </c>
      <c r="AO30" t="b">
        <f t="shared" si="41"/>
        <v>0</v>
      </c>
      <c r="AP30" t="b">
        <f t="shared" si="42"/>
        <v>0</v>
      </c>
      <c r="AQ30" t="b">
        <f t="shared" si="43"/>
        <v>0</v>
      </c>
      <c r="AR30" t="b">
        <f t="shared" si="44"/>
        <v>0</v>
      </c>
      <c r="AS30" t="b">
        <f t="shared" si="45"/>
        <v>0</v>
      </c>
      <c r="AT30" t="b">
        <f t="shared" si="46"/>
        <v>0</v>
      </c>
      <c r="AU30" t="b">
        <f t="shared" si="47"/>
        <v>0</v>
      </c>
      <c r="AV30" t="b">
        <f t="shared" si="48"/>
        <v>0</v>
      </c>
      <c r="AW30" t="b">
        <f t="shared" si="49"/>
        <v>0</v>
      </c>
      <c r="AX30" t="b">
        <f t="shared" si="50"/>
        <v>0</v>
      </c>
      <c r="AY30" t="b">
        <f t="shared" si="51"/>
        <v>0</v>
      </c>
      <c r="AZ30" t="b">
        <f t="shared" si="52"/>
        <v>0</v>
      </c>
      <c r="BB30">
        <f>SUM(BB29,$B2)</f>
        <v>3.125</v>
      </c>
      <c r="BC30">
        <f>COUNTIF(AA$5:AA$504,$B$4)</f>
        <v>0</v>
      </c>
      <c r="BD30">
        <f t="shared" si="54"/>
        <v>0</v>
      </c>
    </row>
    <row r="31" spans="1:56" ht="15">
      <c r="A31" s="5">
        <v>7.1532846715317108E-2</v>
      </c>
      <c r="B31" t="b">
        <f t="shared" si="2"/>
        <v>0</v>
      </c>
      <c r="C31" t="b">
        <f t="shared" si="3"/>
        <v>1</v>
      </c>
      <c r="D31" t="b">
        <f t="shared" si="4"/>
        <v>0</v>
      </c>
      <c r="E31" t="b">
        <f t="shared" si="5"/>
        <v>0</v>
      </c>
      <c r="F31" t="b">
        <f t="shared" si="6"/>
        <v>0</v>
      </c>
      <c r="G31" t="b">
        <f t="shared" si="7"/>
        <v>0</v>
      </c>
      <c r="H31" t="b">
        <f t="shared" si="8"/>
        <v>0</v>
      </c>
      <c r="I31" t="b">
        <f t="shared" si="9"/>
        <v>0</v>
      </c>
      <c r="J31" t="b">
        <f t="shared" si="10"/>
        <v>0</v>
      </c>
      <c r="K31" t="b">
        <f t="shared" si="11"/>
        <v>0</v>
      </c>
      <c r="L31" t="b">
        <f t="shared" si="12"/>
        <v>0</v>
      </c>
      <c r="M31" t="b">
        <f t="shared" si="13"/>
        <v>0</v>
      </c>
      <c r="N31" t="b">
        <f t="shared" si="14"/>
        <v>0</v>
      </c>
      <c r="O31" t="b">
        <f t="shared" si="15"/>
        <v>0</v>
      </c>
      <c r="P31" t="b">
        <f t="shared" si="16"/>
        <v>0</v>
      </c>
      <c r="Q31" t="b">
        <f t="shared" si="17"/>
        <v>0</v>
      </c>
      <c r="R31" t="b">
        <f t="shared" si="18"/>
        <v>0</v>
      </c>
      <c r="S31" t="b">
        <f t="shared" si="19"/>
        <v>0</v>
      </c>
      <c r="T31" t="b">
        <f t="shared" si="20"/>
        <v>0</v>
      </c>
      <c r="U31" t="b">
        <f t="shared" si="21"/>
        <v>0</v>
      </c>
      <c r="V31" t="b">
        <f t="shared" si="22"/>
        <v>0</v>
      </c>
      <c r="W31" t="b">
        <f t="shared" si="23"/>
        <v>0</v>
      </c>
      <c r="X31" t="b">
        <f t="shared" si="24"/>
        <v>0</v>
      </c>
      <c r="Y31" t="b">
        <f t="shared" si="25"/>
        <v>0</v>
      </c>
      <c r="Z31" t="b">
        <f t="shared" si="26"/>
        <v>0</v>
      </c>
      <c r="AA31" t="b">
        <f t="shared" si="27"/>
        <v>0</v>
      </c>
      <c r="AB31" t="b">
        <f t="shared" si="28"/>
        <v>0</v>
      </c>
      <c r="AC31" t="b">
        <f t="shared" si="29"/>
        <v>0</v>
      </c>
      <c r="AD31" t="b">
        <f t="shared" si="30"/>
        <v>0</v>
      </c>
      <c r="AE31" t="b">
        <f t="shared" si="31"/>
        <v>0</v>
      </c>
      <c r="AF31" t="b">
        <f t="shared" si="32"/>
        <v>0</v>
      </c>
      <c r="AG31" t="b">
        <f t="shared" si="33"/>
        <v>0</v>
      </c>
      <c r="AH31" t="b">
        <f t="shared" si="34"/>
        <v>0</v>
      </c>
      <c r="AI31" t="b">
        <f t="shared" si="35"/>
        <v>0</v>
      </c>
      <c r="AJ31" t="b">
        <f t="shared" si="36"/>
        <v>0</v>
      </c>
      <c r="AK31" t="b">
        <f t="shared" si="37"/>
        <v>0</v>
      </c>
      <c r="AL31" t="b">
        <f t="shared" si="38"/>
        <v>0</v>
      </c>
      <c r="AM31" t="b">
        <f t="shared" si="39"/>
        <v>0</v>
      </c>
      <c r="AN31" t="b">
        <f t="shared" si="40"/>
        <v>0</v>
      </c>
      <c r="AO31" t="b">
        <f t="shared" si="41"/>
        <v>0</v>
      </c>
      <c r="AP31" t="b">
        <f t="shared" si="42"/>
        <v>0</v>
      </c>
      <c r="AQ31" t="b">
        <f t="shared" si="43"/>
        <v>0</v>
      </c>
      <c r="AR31" t="b">
        <f t="shared" si="44"/>
        <v>0</v>
      </c>
      <c r="AS31" t="b">
        <f t="shared" si="45"/>
        <v>0</v>
      </c>
      <c r="AT31" t="b">
        <f t="shared" si="46"/>
        <v>0</v>
      </c>
      <c r="AU31" t="b">
        <f t="shared" si="47"/>
        <v>0</v>
      </c>
      <c r="AV31" t="b">
        <f t="shared" si="48"/>
        <v>0</v>
      </c>
      <c r="AW31" t="b">
        <f t="shared" si="49"/>
        <v>0</v>
      </c>
      <c r="AX31" t="b">
        <f t="shared" si="50"/>
        <v>0</v>
      </c>
      <c r="AY31" t="b">
        <f t="shared" si="51"/>
        <v>0</v>
      </c>
      <c r="AZ31" t="b">
        <f t="shared" si="52"/>
        <v>0</v>
      </c>
      <c r="BB31">
        <f>SUM(BB30,$B2)</f>
        <v>3.25</v>
      </c>
      <c r="BC31">
        <f>COUNTIF(AB$5:AB$504,$B$4)</f>
        <v>0</v>
      </c>
      <c r="BD31">
        <f t="shared" si="54"/>
        <v>0</v>
      </c>
    </row>
    <row r="32" spans="1:56" ht="15">
      <c r="A32" s="5">
        <v>0.81386861313867964</v>
      </c>
      <c r="B32" t="b">
        <f t="shared" si="2"/>
        <v>0</v>
      </c>
      <c r="C32" t="b">
        <f t="shared" si="3"/>
        <v>0</v>
      </c>
      <c r="D32" t="b">
        <f t="shared" si="4"/>
        <v>0</v>
      </c>
      <c r="E32" t="b">
        <f t="shared" si="5"/>
        <v>0</v>
      </c>
      <c r="F32" t="b">
        <f t="shared" si="6"/>
        <v>0</v>
      </c>
      <c r="G32" t="b">
        <f t="shared" si="7"/>
        <v>0</v>
      </c>
      <c r="H32" t="b">
        <f t="shared" si="8"/>
        <v>0</v>
      </c>
      <c r="I32" t="b">
        <f t="shared" si="9"/>
        <v>1</v>
      </c>
      <c r="J32" t="b">
        <f t="shared" si="10"/>
        <v>0</v>
      </c>
      <c r="K32" t="b">
        <f t="shared" si="11"/>
        <v>0</v>
      </c>
      <c r="L32" t="b">
        <f t="shared" si="12"/>
        <v>0</v>
      </c>
      <c r="M32" t="b">
        <f t="shared" si="13"/>
        <v>0</v>
      </c>
      <c r="N32" t="b">
        <f t="shared" si="14"/>
        <v>0</v>
      </c>
      <c r="O32" t="b">
        <f t="shared" si="15"/>
        <v>0</v>
      </c>
      <c r="P32" t="b">
        <f t="shared" si="16"/>
        <v>0</v>
      </c>
      <c r="Q32" t="b">
        <f t="shared" si="17"/>
        <v>0</v>
      </c>
      <c r="R32" t="b">
        <f t="shared" si="18"/>
        <v>0</v>
      </c>
      <c r="S32" t="b">
        <f t="shared" si="19"/>
        <v>0</v>
      </c>
      <c r="T32" t="b">
        <f t="shared" si="20"/>
        <v>0</v>
      </c>
      <c r="U32" t="b">
        <f t="shared" si="21"/>
        <v>0</v>
      </c>
      <c r="V32" t="b">
        <f t="shared" si="22"/>
        <v>0</v>
      </c>
      <c r="W32" t="b">
        <f t="shared" si="23"/>
        <v>0</v>
      </c>
      <c r="X32" t="b">
        <f t="shared" si="24"/>
        <v>0</v>
      </c>
      <c r="Y32" t="b">
        <f t="shared" si="25"/>
        <v>0</v>
      </c>
      <c r="Z32" t="b">
        <f t="shared" si="26"/>
        <v>0</v>
      </c>
      <c r="AA32" t="b">
        <f t="shared" si="27"/>
        <v>0</v>
      </c>
      <c r="AB32" t="b">
        <f t="shared" si="28"/>
        <v>0</v>
      </c>
      <c r="AC32" t="b">
        <f t="shared" si="29"/>
        <v>0</v>
      </c>
      <c r="AD32" t="b">
        <f t="shared" si="30"/>
        <v>0</v>
      </c>
      <c r="AE32" t="b">
        <f t="shared" si="31"/>
        <v>0</v>
      </c>
      <c r="AF32" t="b">
        <f t="shared" si="32"/>
        <v>0</v>
      </c>
      <c r="AG32" t="b">
        <f t="shared" si="33"/>
        <v>0</v>
      </c>
      <c r="AH32" t="b">
        <f t="shared" si="34"/>
        <v>0</v>
      </c>
      <c r="AI32" t="b">
        <f t="shared" si="35"/>
        <v>0</v>
      </c>
      <c r="AJ32" t="b">
        <f t="shared" si="36"/>
        <v>0</v>
      </c>
      <c r="AK32" t="b">
        <f t="shared" si="37"/>
        <v>0</v>
      </c>
      <c r="AL32" t="b">
        <f t="shared" si="38"/>
        <v>0</v>
      </c>
      <c r="AM32" t="b">
        <f t="shared" si="39"/>
        <v>0</v>
      </c>
      <c r="AN32" t="b">
        <f t="shared" si="40"/>
        <v>0</v>
      </c>
      <c r="AO32" t="b">
        <f t="shared" si="41"/>
        <v>0</v>
      </c>
      <c r="AP32" t="b">
        <f t="shared" si="42"/>
        <v>0</v>
      </c>
      <c r="AQ32" t="b">
        <f t="shared" si="43"/>
        <v>0</v>
      </c>
      <c r="AR32" t="b">
        <f t="shared" si="44"/>
        <v>0</v>
      </c>
      <c r="AS32" t="b">
        <f t="shared" si="45"/>
        <v>0</v>
      </c>
      <c r="AT32" t="b">
        <f t="shared" si="46"/>
        <v>0</v>
      </c>
      <c r="AU32" t="b">
        <f t="shared" si="47"/>
        <v>0</v>
      </c>
      <c r="AV32" t="b">
        <f t="shared" si="48"/>
        <v>0</v>
      </c>
      <c r="AW32" t="b">
        <f t="shared" si="49"/>
        <v>0</v>
      </c>
      <c r="AX32" t="b">
        <f t="shared" si="50"/>
        <v>0</v>
      </c>
      <c r="AY32" t="b">
        <f t="shared" si="51"/>
        <v>0</v>
      </c>
      <c r="AZ32" t="b">
        <f t="shared" si="52"/>
        <v>0</v>
      </c>
      <c r="BB32">
        <f>SUM(BB31,$B2)</f>
        <v>3.375</v>
      </c>
      <c r="BC32">
        <f>COUNTIF(AC$5:AC$504,$B$4)</f>
        <v>0</v>
      </c>
      <c r="BD32">
        <f t="shared" si="54"/>
        <v>0</v>
      </c>
    </row>
    <row r="33" spans="1:56" ht="15">
      <c r="A33" s="5">
        <v>0.55540631296174614</v>
      </c>
      <c r="B33" t="b">
        <f t="shared" si="2"/>
        <v>0</v>
      </c>
      <c r="C33" t="b">
        <f t="shared" si="3"/>
        <v>0</v>
      </c>
      <c r="D33" t="b">
        <f t="shared" si="4"/>
        <v>0</v>
      </c>
      <c r="E33" t="b">
        <f t="shared" si="5"/>
        <v>0</v>
      </c>
      <c r="F33" t="b">
        <f t="shared" si="6"/>
        <v>0</v>
      </c>
      <c r="G33" t="b">
        <f t="shared" si="7"/>
        <v>1</v>
      </c>
      <c r="H33" t="b">
        <f t="shared" si="8"/>
        <v>0</v>
      </c>
      <c r="I33" t="b">
        <f t="shared" si="9"/>
        <v>0</v>
      </c>
      <c r="J33" t="b">
        <f t="shared" si="10"/>
        <v>0</v>
      </c>
      <c r="K33" t="b">
        <f t="shared" si="11"/>
        <v>0</v>
      </c>
      <c r="L33" t="b">
        <f t="shared" si="12"/>
        <v>0</v>
      </c>
      <c r="M33" t="b">
        <f t="shared" si="13"/>
        <v>0</v>
      </c>
      <c r="N33" t="b">
        <f t="shared" si="14"/>
        <v>0</v>
      </c>
      <c r="O33" t="b">
        <f t="shared" si="15"/>
        <v>0</v>
      </c>
      <c r="P33" t="b">
        <f t="shared" si="16"/>
        <v>0</v>
      </c>
      <c r="Q33" t="b">
        <f t="shared" si="17"/>
        <v>0</v>
      </c>
      <c r="R33" t="b">
        <f t="shared" si="18"/>
        <v>0</v>
      </c>
      <c r="S33" t="b">
        <f t="shared" si="19"/>
        <v>0</v>
      </c>
      <c r="T33" t="b">
        <f t="shared" si="20"/>
        <v>0</v>
      </c>
      <c r="U33" t="b">
        <f t="shared" si="21"/>
        <v>0</v>
      </c>
      <c r="V33" t="b">
        <f t="shared" si="22"/>
        <v>0</v>
      </c>
      <c r="W33" t="b">
        <f t="shared" si="23"/>
        <v>0</v>
      </c>
      <c r="X33" t="b">
        <f t="shared" si="24"/>
        <v>0</v>
      </c>
      <c r="Y33" t="b">
        <f t="shared" si="25"/>
        <v>0</v>
      </c>
      <c r="Z33" t="b">
        <f t="shared" si="26"/>
        <v>0</v>
      </c>
      <c r="AA33" t="b">
        <f t="shared" si="27"/>
        <v>0</v>
      </c>
      <c r="AB33" t="b">
        <f t="shared" si="28"/>
        <v>0</v>
      </c>
      <c r="AC33" t="b">
        <f t="shared" si="29"/>
        <v>0</v>
      </c>
      <c r="AD33" t="b">
        <f t="shared" si="30"/>
        <v>0</v>
      </c>
      <c r="AE33" t="b">
        <f t="shared" si="31"/>
        <v>0</v>
      </c>
      <c r="AF33" t="b">
        <f t="shared" si="32"/>
        <v>0</v>
      </c>
      <c r="AG33" t="b">
        <f t="shared" si="33"/>
        <v>0</v>
      </c>
      <c r="AH33" t="b">
        <f t="shared" si="34"/>
        <v>0</v>
      </c>
      <c r="AI33" t="b">
        <f t="shared" si="35"/>
        <v>0</v>
      </c>
      <c r="AJ33" t="b">
        <f t="shared" si="36"/>
        <v>0</v>
      </c>
      <c r="AK33" t="b">
        <f t="shared" si="37"/>
        <v>0</v>
      </c>
      <c r="AL33" t="b">
        <f t="shared" si="38"/>
        <v>0</v>
      </c>
      <c r="AM33" t="b">
        <f t="shared" si="39"/>
        <v>0</v>
      </c>
      <c r="AN33" t="b">
        <f t="shared" si="40"/>
        <v>0</v>
      </c>
      <c r="AO33" t="b">
        <f t="shared" si="41"/>
        <v>0</v>
      </c>
      <c r="AP33" t="b">
        <f t="shared" si="42"/>
        <v>0</v>
      </c>
      <c r="AQ33" t="b">
        <f t="shared" si="43"/>
        <v>0</v>
      </c>
      <c r="AR33" t="b">
        <f t="shared" si="44"/>
        <v>0</v>
      </c>
      <c r="AS33" t="b">
        <f t="shared" si="45"/>
        <v>0</v>
      </c>
      <c r="AT33" t="b">
        <f t="shared" si="46"/>
        <v>0</v>
      </c>
      <c r="AU33" t="b">
        <f t="shared" si="47"/>
        <v>0</v>
      </c>
      <c r="AV33" t="b">
        <f t="shared" si="48"/>
        <v>0</v>
      </c>
      <c r="AW33" t="b">
        <f t="shared" si="49"/>
        <v>0</v>
      </c>
      <c r="AX33" t="b">
        <f t="shared" si="50"/>
        <v>0</v>
      </c>
      <c r="AY33" t="b">
        <f t="shared" si="51"/>
        <v>0</v>
      </c>
      <c r="AZ33" t="b">
        <f t="shared" si="52"/>
        <v>0</v>
      </c>
      <c r="BB33">
        <f>SUM(BB32,$B2)</f>
        <v>3.5</v>
      </c>
      <c r="BC33">
        <f>COUNTIF(AD$5:AD$504,$B$4)</f>
        <v>0</v>
      </c>
      <c r="BD33">
        <f t="shared" si="54"/>
        <v>0</v>
      </c>
    </row>
    <row r="34" spans="1:56" ht="15">
      <c r="A34" s="5">
        <v>0.2633773453787347</v>
      </c>
      <c r="B34" t="b">
        <f t="shared" si="2"/>
        <v>0</v>
      </c>
      <c r="C34" t="b">
        <f t="shared" si="3"/>
        <v>0</v>
      </c>
      <c r="D34" t="b">
        <f t="shared" si="4"/>
        <v>0</v>
      </c>
      <c r="E34" t="b">
        <f t="shared" si="5"/>
        <v>1</v>
      </c>
      <c r="F34" t="b">
        <f t="shared" si="6"/>
        <v>0</v>
      </c>
      <c r="G34" t="b">
        <f t="shared" si="7"/>
        <v>0</v>
      </c>
      <c r="H34" t="b">
        <f t="shared" si="8"/>
        <v>0</v>
      </c>
      <c r="I34" t="b">
        <f t="shared" si="9"/>
        <v>0</v>
      </c>
      <c r="J34" t="b">
        <f t="shared" si="10"/>
        <v>0</v>
      </c>
      <c r="K34" t="b">
        <f t="shared" si="11"/>
        <v>0</v>
      </c>
      <c r="L34" t="b">
        <f t="shared" si="12"/>
        <v>0</v>
      </c>
      <c r="M34" t="b">
        <f t="shared" si="13"/>
        <v>0</v>
      </c>
      <c r="N34" t="b">
        <f t="shared" si="14"/>
        <v>0</v>
      </c>
      <c r="O34" t="b">
        <f t="shared" si="15"/>
        <v>0</v>
      </c>
      <c r="P34" t="b">
        <f t="shared" si="16"/>
        <v>0</v>
      </c>
      <c r="Q34" t="b">
        <f t="shared" si="17"/>
        <v>0</v>
      </c>
      <c r="R34" t="b">
        <f t="shared" si="18"/>
        <v>0</v>
      </c>
      <c r="S34" t="b">
        <f t="shared" si="19"/>
        <v>0</v>
      </c>
      <c r="T34" t="b">
        <f t="shared" si="20"/>
        <v>0</v>
      </c>
      <c r="U34" t="b">
        <f t="shared" si="21"/>
        <v>0</v>
      </c>
      <c r="V34" t="b">
        <f t="shared" si="22"/>
        <v>0</v>
      </c>
      <c r="W34" t="b">
        <f t="shared" si="23"/>
        <v>0</v>
      </c>
      <c r="X34" t="b">
        <f t="shared" si="24"/>
        <v>0</v>
      </c>
      <c r="Y34" t="b">
        <f t="shared" si="25"/>
        <v>0</v>
      </c>
      <c r="Z34" t="b">
        <f t="shared" si="26"/>
        <v>0</v>
      </c>
      <c r="AA34" t="b">
        <f t="shared" si="27"/>
        <v>0</v>
      </c>
      <c r="AB34" t="b">
        <f t="shared" si="28"/>
        <v>0</v>
      </c>
      <c r="AC34" t="b">
        <f t="shared" si="29"/>
        <v>0</v>
      </c>
      <c r="AD34" t="b">
        <f t="shared" si="30"/>
        <v>0</v>
      </c>
      <c r="AE34" t="b">
        <f t="shared" si="31"/>
        <v>0</v>
      </c>
      <c r="AF34" t="b">
        <f t="shared" si="32"/>
        <v>0</v>
      </c>
      <c r="AG34" t="b">
        <f t="shared" si="33"/>
        <v>0</v>
      </c>
      <c r="AH34" t="b">
        <f t="shared" si="34"/>
        <v>0</v>
      </c>
      <c r="AI34" t="b">
        <f t="shared" si="35"/>
        <v>0</v>
      </c>
      <c r="AJ34" t="b">
        <f t="shared" si="36"/>
        <v>0</v>
      </c>
      <c r="AK34" t="b">
        <f t="shared" si="37"/>
        <v>0</v>
      </c>
      <c r="AL34" t="b">
        <f t="shared" si="38"/>
        <v>0</v>
      </c>
      <c r="AM34" t="b">
        <f t="shared" si="39"/>
        <v>0</v>
      </c>
      <c r="AN34" t="b">
        <f t="shared" si="40"/>
        <v>0</v>
      </c>
      <c r="AO34" t="b">
        <f t="shared" si="41"/>
        <v>0</v>
      </c>
      <c r="AP34" t="b">
        <f t="shared" si="42"/>
        <v>0</v>
      </c>
      <c r="AQ34" t="b">
        <f t="shared" si="43"/>
        <v>0</v>
      </c>
      <c r="AR34" t="b">
        <f t="shared" si="44"/>
        <v>0</v>
      </c>
      <c r="AS34" t="b">
        <f t="shared" si="45"/>
        <v>0</v>
      </c>
      <c r="AT34" t="b">
        <f t="shared" si="46"/>
        <v>0</v>
      </c>
      <c r="AU34" t="b">
        <f t="shared" si="47"/>
        <v>0</v>
      </c>
      <c r="AV34" t="b">
        <f t="shared" si="48"/>
        <v>0</v>
      </c>
      <c r="AW34" t="b">
        <f t="shared" si="49"/>
        <v>0</v>
      </c>
      <c r="AX34" t="b">
        <f t="shared" si="50"/>
        <v>0</v>
      </c>
      <c r="AY34" t="b">
        <f t="shared" si="51"/>
        <v>0</v>
      </c>
      <c r="AZ34" t="b">
        <f t="shared" si="52"/>
        <v>0</v>
      </c>
      <c r="BB34">
        <f>SUM(BB33,$B2)</f>
        <v>3.625</v>
      </c>
      <c r="BC34">
        <f>COUNTIF(AE$5:AE$504,$B$4)</f>
        <v>0</v>
      </c>
      <c r="BD34">
        <f t="shared" si="54"/>
        <v>0</v>
      </c>
    </row>
    <row r="35" spans="1:56" ht="15">
      <c r="A35" s="5">
        <v>0.92633773453789814</v>
      </c>
      <c r="B35" t="b">
        <f t="shared" si="2"/>
        <v>0</v>
      </c>
      <c r="C35" t="b">
        <f t="shared" si="3"/>
        <v>0</v>
      </c>
      <c r="D35" t="b">
        <f t="shared" si="4"/>
        <v>0</v>
      </c>
      <c r="E35" t="b">
        <f t="shared" si="5"/>
        <v>0</v>
      </c>
      <c r="F35" t="b">
        <f t="shared" si="6"/>
        <v>0</v>
      </c>
      <c r="G35" t="b">
        <f t="shared" si="7"/>
        <v>0</v>
      </c>
      <c r="H35" t="b">
        <f t="shared" si="8"/>
        <v>0</v>
      </c>
      <c r="I35" t="b">
        <f t="shared" si="9"/>
        <v>0</v>
      </c>
      <c r="J35" t="b">
        <f t="shared" si="10"/>
        <v>1</v>
      </c>
      <c r="K35" t="b">
        <f t="shared" si="11"/>
        <v>0</v>
      </c>
      <c r="L35" t="b">
        <f t="shared" si="12"/>
        <v>0</v>
      </c>
      <c r="M35" t="b">
        <f t="shared" si="13"/>
        <v>0</v>
      </c>
      <c r="N35" t="b">
        <f t="shared" si="14"/>
        <v>0</v>
      </c>
      <c r="O35" t="b">
        <f t="shared" si="15"/>
        <v>0</v>
      </c>
      <c r="P35" t="b">
        <f t="shared" si="16"/>
        <v>0</v>
      </c>
      <c r="Q35" t="b">
        <f t="shared" si="17"/>
        <v>0</v>
      </c>
      <c r="R35" t="b">
        <f t="shared" si="18"/>
        <v>0</v>
      </c>
      <c r="S35" t="b">
        <f t="shared" si="19"/>
        <v>0</v>
      </c>
      <c r="T35" t="b">
        <f t="shared" si="20"/>
        <v>0</v>
      </c>
      <c r="U35" t="b">
        <f t="shared" si="21"/>
        <v>0</v>
      </c>
      <c r="V35" t="b">
        <f t="shared" si="22"/>
        <v>0</v>
      </c>
      <c r="W35" t="b">
        <f t="shared" si="23"/>
        <v>0</v>
      </c>
      <c r="X35" t="b">
        <f t="shared" si="24"/>
        <v>0</v>
      </c>
      <c r="Y35" t="b">
        <f t="shared" si="25"/>
        <v>0</v>
      </c>
      <c r="Z35" t="b">
        <f t="shared" si="26"/>
        <v>0</v>
      </c>
      <c r="AA35" t="b">
        <f t="shared" si="27"/>
        <v>0</v>
      </c>
      <c r="AB35" t="b">
        <f t="shared" si="28"/>
        <v>0</v>
      </c>
      <c r="AC35" t="b">
        <f t="shared" si="29"/>
        <v>0</v>
      </c>
      <c r="AD35" t="b">
        <f t="shared" si="30"/>
        <v>0</v>
      </c>
      <c r="AE35" t="b">
        <f t="shared" si="31"/>
        <v>0</v>
      </c>
      <c r="AF35" t="b">
        <f t="shared" si="32"/>
        <v>0</v>
      </c>
      <c r="AG35" t="b">
        <f t="shared" si="33"/>
        <v>0</v>
      </c>
      <c r="AH35" t="b">
        <f t="shared" si="34"/>
        <v>0</v>
      </c>
      <c r="AI35" t="b">
        <f t="shared" si="35"/>
        <v>0</v>
      </c>
      <c r="AJ35" t="b">
        <f t="shared" si="36"/>
        <v>0</v>
      </c>
      <c r="AK35" t="b">
        <f t="shared" si="37"/>
        <v>0</v>
      </c>
      <c r="AL35" t="b">
        <f t="shared" si="38"/>
        <v>0</v>
      </c>
      <c r="AM35" t="b">
        <f t="shared" si="39"/>
        <v>0</v>
      </c>
      <c r="AN35" t="b">
        <f t="shared" si="40"/>
        <v>0</v>
      </c>
      <c r="AO35" t="b">
        <f t="shared" si="41"/>
        <v>0</v>
      </c>
      <c r="AP35" t="b">
        <f t="shared" si="42"/>
        <v>0</v>
      </c>
      <c r="AQ35" t="b">
        <f t="shared" si="43"/>
        <v>0</v>
      </c>
      <c r="AR35" t="b">
        <f t="shared" si="44"/>
        <v>0</v>
      </c>
      <c r="AS35" t="b">
        <f t="shared" si="45"/>
        <v>0</v>
      </c>
      <c r="AT35" t="b">
        <f t="shared" si="46"/>
        <v>0</v>
      </c>
      <c r="AU35" t="b">
        <f t="shared" si="47"/>
        <v>0</v>
      </c>
      <c r="AV35" t="b">
        <f t="shared" si="48"/>
        <v>0</v>
      </c>
      <c r="AW35" t="b">
        <f t="shared" si="49"/>
        <v>0</v>
      </c>
      <c r="AX35" t="b">
        <f t="shared" si="50"/>
        <v>0</v>
      </c>
      <c r="AY35" t="b">
        <f t="shared" si="51"/>
        <v>0</v>
      </c>
      <c r="AZ35" t="b">
        <f t="shared" si="52"/>
        <v>0</v>
      </c>
      <c r="BB35">
        <f>SUM(BB34,$B2)</f>
        <v>3.75</v>
      </c>
      <c r="BC35">
        <f>COUNTIF(AF$5:AF$504,$B$4)</f>
        <v>0</v>
      </c>
      <c r="BD35">
        <f t="shared" si="54"/>
        <v>0</v>
      </c>
    </row>
    <row r="36" spans="1:56" ht="15">
      <c r="A36" s="5">
        <v>0.74108527131782254</v>
      </c>
      <c r="B36" t="b">
        <f t="shared" si="2"/>
        <v>0</v>
      </c>
      <c r="C36" t="b">
        <f t="shared" si="3"/>
        <v>0</v>
      </c>
      <c r="D36" t="b">
        <f t="shared" si="4"/>
        <v>0</v>
      </c>
      <c r="E36" t="b">
        <f t="shared" si="5"/>
        <v>0</v>
      </c>
      <c r="F36" t="b">
        <f t="shared" si="6"/>
        <v>0</v>
      </c>
      <c r="G36" t="b">
        <f t="shared" si="7"/>
        <v>0</v>
      </c>
      <c r="H36" t="b">
        <f t="shared" si="8"/>
        <v>1</v>
      </c>
      <c r="I36" t="b">
        <f t="shared" si="9"/>
        <v>0</v>
      </c>
      <c r="J36" t="b">
        <f t="shared" si="10"/>
        <v>0</v>
      </c>
      <c r="K36" t="b">
        <f t="shared" si="11"/>
        <v>0</v>
      </c>
      <c r="L36" t="b">
        <f t="shared" si="12"/>
        <v>0</v>
      </c>
      <c r="M36" t="b">
        <f t="shared" si="13"/>
        <v>0</v>
      </c>
      <c r="N36" t="b">
        <f t="shared" si="14"/>
        <v>0</v>
      </c>
      <c r="O36" t="b">
        <f t="shared" si="15"/>
        <v>0</v>
      </c>
      <c r="P36" t="b">
        <f t="shared" si="16"/>
        <v>0</v>
      </c>
      <c r="Q36" t="b">
        <f t="shared" si="17"/>
        <v>0</v>
      </c>
      <c r="R36" t="b">
        <f t="shared" si="18"/>
        <v>0</v>
      </c>
      <c r="S36" t="b">
        <f t="shared" si="19"/>
        <v>0</v>
      </c>
      <c r="T36" t="b">
        <f t="shared" si="20"/>
        <v>0</v>
      </c>
      <c r="U36" t="b">
        <f t="shared" si="21"/>
        <v>0</v>
      </c>
      <c r="V36" t="b">
        <f t="shared" si="22"/>
        <v>0</v>
      </c>
      <c r="W36" t="b">
        <f t="shared" si="23"/>
        <v>0</v>
      </c>
      <c r="X36" t="b">
        <f t="shared" si="24"/>
        <v>0</v>
      </c>
      <c r="Y36" t="b">
        <f t="shared" si="25"/>
        <v>0</v>
      </c>
      <c r="Z36" t="b">
        <f t="shared" si="26"/>
        <v>0</v>
      </c>
      <c r="AA36" t="b">
        <f t="shared" si="27"/>
        <v>0</v>
      </c>
      <c r="AB36" t="b">
        <f t="shared" si="28"/>
        <v>0</v>
      </c>
      <c r="AC36" t="b">
        <f t="shared" si="29"/>
        <v>0</v>
      </c>
      <c r="AD36" t="b">
        <f t="shared" si="30"/>
        <v>0</v>
      </c>
      <c r="AE36" t="b">
        <f t="shared" si="31"/>
        <v>0</v>
      </c>
      <c r="AF36" t="b">
        <f t="shared" si="32"/>
        <v>0</v>
      </c>
      <c r="AG36" t="b">
        <f t="shared" si="33"/>
        <v>0</v>
      </c>
      <c r="AH36" t="b">
        <f t="shared" si="34"/>
        <v>0</v>
      </c>
      <c r="AI36" t="b">
        <f t="shared" si="35"/>
        <v>0</v>
      </c>
      <c r="AJ36" t="b">
        <f t="shared" si="36"/>
        <v>0</v>
      </c>
      <c r="AK36" t="b">
        <f t="shared" si="37"/>
        <v>0</v>
      </c>
      <c r="AL36" t="b">
        <f t="shared" si="38"/>
        <v>0</v>
      </c>
      <c r="AM36" t="b">
        <f t="shared" si="39"/>
        <v>0</v>
      </c>
      <c r="AN36" t="b">
        <f t="shared" si="40"/>
        <v>0</v>
      </c>
      <c r="AO36" t="b">
        <f t="shared" si="41"/>
        <v>0</v>
      </c>
      <c r="AP36" t="b">
        <f t="shared" si="42"/>
        <v>0</v>
      </c>
      <c r="AQ36" t="b">
        <f t="shared" si="43"/>
        <v>0</v>
      </c>
      <c r="AR36" t="b">
        <f t="shared" si="44"/>
        <v>0</v>
      </c>
      <c r="AS36" t="b">
        <f t="shared" si="45"/>
        <v>0</v>
      </c>
      <c r="AT36" t="b">
        <f t="shared" si="46"/>
        <v>0</v>
      </c>
      <c r="AU36" t="b">
        <f t="shared" si="47"/>
        <v>0</v>
      </c>
      <c r="AV36" t="b">
        <f t="shared" si="48"/>
        <v>0</v>
      </c>
      <c r="AW36" t="b">
        <f t="shared" si="49"/>
        <v>0</v>
      </c>
      <c r="AX36" t="b">
        <f t="shared" si="50"/>
        <v>0</v>
      </c>
      <c r="AY36" t="b">
        <f t="shared" si="51"/>
        <v>0</v>
      </c>
      <c r="AZ36" t="b">
        <f t="shared" si="52"/>
        <v>0</v>
      </c>
      <c r="BB36">
        <f>SUM(BB35,$B2)</f>
        <v>3.875</v>
      </c>
      <c r="BC36">
        <f>COUNTIF(AG$5:AG$504,$B$4)</f>
        <v>0</v>
      </c>
      <c r="BD36">
        <f t="shared" si="54"/>
        <v>0</v>
      </c>
    </row>
    <row r="37" spans="1:56" ht="15">
      <c r="A37" s="5">
        <v>0.28317460317460919</v>
      </c>
      <c r="B37" t="b">
        <f t="shared" si="2"/>
        <v>0</v>
      </c>
      <c r="C37" t="b">
        <f t="shared" si="3"/>
        <v>0</v>
      </c>
      <c r="D37" t="b">
        <f t="shared" si="4"/>
        <v>0</v>
      </c>
      <c r="E37" t="b">
        <f t="shared" si="5"/>
        <v>1</v>
      </c>
      <c r="F37" t="b">
        <f t="shared" si="6"/>
        <v>0</v>
      </c>
      <c r="G37" t="b">
        <f t="shared" si="7"/>
        <v>0</v>
      </c>
      <c r="H37" t="b">
        <f t="shared" si="8"/>
        <v>0</v>
      </c>
      <c r="I37" t="b">
        <f t="shared" si="9"/>
        <v>0</v>
      </c>
      <c r="J37" t="b">
        <f t="shared" si="10"/>
        <v>0</v>
      </c>
      <c r="K37" t="b">
        <f t="shared" si="11"/>
        <v>0</v>
      </c>
      <c r="L37" t="b">
        <f t="shared" si="12"/>
        <v>0</v>
      </c>
      <c r="M37" t="b">
        <f t="shared" si="13"/>
        <v>0</v>
      </c>
      <c r="N37" t="b">
        <f t="shared" si="14"/>
        <v>0</v>
      </c>
      <c r="O37" t="b">
        <f t="shared" si="15"/>
        <v>0</v>
      </c>
      <c r="P37" t="b">
        <f t="shared" si="16"/>
        <v>0</v>
      </c>
      <c r="Q37" t="b">
        <f t="shared" si="17"/>
        <v>0</v>
      </c>
      <c r="R37" t="b">
        <f t="shared" si="18"/>
        <v>0</v>
      </c>
      <c r="S37" t="b">
        <f t="shared" si="19"/>
        <v>0</v>
      </c>
      <c r="T37" t="b">
        <f t="shared" si="20"/>
        <v>0</v>
      </c>
      <c r="U37" t="b">
        <f t="shared" si="21"/>
        <v>0</v>
      </c>
      <c r="V37" t="b">
        <f t="shared" si="22"/>
        <v>0</v>
      </c>
      <c r="W37" t="b">
        <f t="shared" si="23"/>
        <v>0</v>
      </c>
      <c r="X37" t="b">
        <f t="shared" si="24"/>
        <v>0</v>
      </c>
      <c r="Y37" t="b">
        <f t="shared" si="25"/>
        <v>0</v>
      </c>
      <c r="Z37" t="b">
        <f t="shared" si="26"/>
        <v>0</v>
      </c>
      <c r="AA37" t="b">
        <f t="shared" si="27"/>
        <v>0</v>
      </c>
      <c r="AB37" t="b">
        <f t="shared" si="28"/>
        <v>0</v>
      </c>
      <c r="AC37" t="b">
        <f t="shared" si="29"/>
        <v>0</v>
      </c>
      <c r="AD37" t="b">
        <f t="shared" si="30"/>
        <v>0</v>
      </c>
      <c r="AE37" t="b">
        <f t="shared" si="31"/>
        <v>0</v>
      </c>
      <c r="AF37" t="b">
        <f t="shared" si="32"/>
        <v>0</v>
      </c>
      <c r="AG37" t="b">
        <f t="shared" si="33"/>
        <v>0</v>
      </c>
      <c r="AH37" t="b">
        <f t="shared" si="34"/>
        <v>0</v>
      </c>
      <c r="AI37" t="b">
        <f t="shared" si="35"/>
        <v>0</v>
      </c>
      <c r="AJ37" t="b">
        <f t="shared" si="36"/>
        <v>0</v>
      </c>
      <c r="AK37" t="b">
        <f t="shared" si="37"/>
        <v>0</v>
      </c>
      <c r="AL37" t="b">
        <f t="shared" si="38"/>
        <v>0</v>
      </c>
      <c r="AM37" t="b">
        <f t="shared" si="39"/>
        <v>0</v>
      </c>
      <c r="AN37" t="b">
        <f t="shared" si="40"/>
        <v>0</v>
      </c>
      <c r="AO37" t="b">
        <f t="shared" si="41"/>
        <v>0</v>
      </c>
      <c r="AP37" t="b">
        <f t="shared" si="42"/>
        <v>0</v>
      </c>
      <c r="AQ37" t="b">
        <f t="shared" si="43"/>
        <v>0</v>
      </c>
      <c r="AR37" t="b">
        <f t="shared" si="44"/>
        <v>0</v>
      </c>
      <c r="AS37" t="b">
        <f t="shared" si="45"/>
        <v>0</v>
      </c>
      <c r="AT37" t="b">
        <f t="shared" si="46"/>
        <v>0</v>
      </c>
      <c r="AU37" t="b">
        <f t="shared" si="47"/>
        <v>0</v>
      </c>
      <c r="AV37" t="b">
        <f t="shared" si="48"/>
        <v>0</v>
      </c>
      <c r="AW37" t="b">
        <f t="shared" si="49"/>
        <v>0</v>
      </c>
      <c r="AX37" t="b">
        <f t="shared" si="50"/>
        <v>0</v>
      </c>
      <c r="AY37" t="b">
        <f t="shared" si="51"/>
        <v>0</v>
      </c>
      <c r="AZ37" t="b">
        <f t="shared" si="52"/>
        <v>0</v>
      </c>
      <c r="BB37">
        <f>SUM(BB36,$B2)</f>
        <v>4</v>
      </c>
      <c r="BC37">
        <f>COUNTIF(AH$5:AH$504,$B$4)</f>
        <v>0</v>
      </c>
      <c r="BD37">
        <f t="shared" si="54"/>
        <v>0</v>
      </c>
    </row>
    <row r="38" spans="1:56" ht="15">
      <c r="A38" s="5">
        <v>0.79111111111108701</v>
      </c>
      <c r="B38" t="b">
        <f t="shared" si="2"/>
        <v>0</v>
      </c>
      <c r="C38" t="b">
        <f t="shared" si="3"/>
        <v>0</v>
      </c>
      <c r="D38" t="b">
        <f t="shared" si="4"/>
        <v>0</v>
      </c>
      <c r="E38" t="b">
        <f t="shared" si="5"/>
        <v>0</v>
      </c>
      <c r="F38" t="b">
        <f t="shared" si="6"/>
        <v>0</v>
      </c>
      <c r="G38" t="b">
        <f t="shared" si="7"/>
        <v>0</v>
      </c>
      <c r="H38" t="b">
        <f t="shared" si="8"/>
        <v>0</v>
      </c>
      <c r="I38" t="b">
        <f t="shared" si="9"/>
        <v>1</v>
      </c>
      <c r="J38" t="b">
        <f t="shared" si="10"/>
        <v>0</v>
      </c>
      <c r="K38" t="b">
        <f t="shared" si="11"/>
        <v>0</v>
      </c>
      <c r="L38" t="b">
        <f t="shared" si="12"/>
        <v>0</v>
      </c>
      <c r="M38" t="b">
        <f t="shared" si="13"/>
        <v>0</v>
      </c>
      <c r="N38" t="b">
        <f t="shared" si="14"/>
        <v>0</v>
      </c>
      <c r="O38" t="b">
        <f t="shared" si="15"/>
        <v>0</v>
      </c>
      <c r="P38" t="b">
        <f t="shared" si="16"/>
        <v>0</v>
      </c>
      <c r="Q38" t="b">
        <f t="shared" si="17"/>
        <v>0</v>
      </c>
      <c r="R38" t="b">
        <f t="shared" si="18"/>
        <v>0</v>
      </c>
      <c r="S38" t="b">
        <f t="shared" si="19"/>
        <v>0</v>
      </c>
      <c r="T38" t="b">
        <f t="shared" si="20"/>
        <v>0</v>
      </c>
      <c r="U38" t="b">
        <f t="shared" si="21"/>
        <v>0</v>
      </c>
      <c r="V38" t="b">
        <f t="shared" si="22"/>
        <v>0</v>
      </c>
      <c r="W38" t="b">
        <f t="shared" si="23"/>
        <v>0</v>
      </c>
      <c r="X38" t="b">
        <f t="shared" si="24"/>
        <v>0</v>
      </c>
      <c r="Y38" t="b">
        <f t="shared" si="25"/>
        <v>0</v>
      </c>
      <c r="Z38" t="b">
        <f t="shared" si="26"/>
        <v>0</v>
      </c>
      <c r="AA38" t="b">
        <f t="shared" si="27"/>
        <v>0</v>
      </c>
      <c r="AB38" t="b">
        <f t="shared" si="28"/>
        <v>0</v>
      </c>
      <c r="AC38" t="b">
        <f t="shared" si="29"/>
        <v>0</v>
      </c>
      <c r="AD38" t="b">
        <f t="shared" si="30"/>
        <v>0</v>
      </c>
      <c r="AE38" t="b">
        <f t="shared" si="31"/>
        <v>0</v>
      </c>
      <c r="AF38" t="b">
        <f t="shared" si="32"/>
        <v>0</v>
      </c>
      <c r="AG38" t="b">
        <f t="shared" si="33"/>
        <v>0</v>
      </c>
      <c r="AH38" t="b">
        <f t="shared" si="34"/>
        <v>0</v>
      </c>
      <c r="AI38" t="b">
        <f t="shared" si="35"/>
        <v>0</v>
      </c>
      <c r="AJ38" t="b">
        <f t="shared" si="36"/>
        <v>0</v>
      </c>
      <c r="AK38" t="b">
        <f t="shared" si="37"/>
        <v>0</v>
      </c>
      <c r="AL38" t="b">
        <f t="shared" si="38"/>
        <v>0</v>
      </c>
      <c r="AM38" t="b">
        <f t="shared" si="39"/>
        <v>0</v>
      </c>
      <c r="AN38" t="b">
        <f t="shared" si="40"/>
        <v>0</v>
      </c>
      <c r="AO38" t="b">
        <f t="shared" si="41"/>
        <v>0</v>
      </c>
      <c r="AP38" t="b">
        <f t="shared" si="42"/>
        <v>0</v>
      </c>
      <c r="AQ38" t="b">
        <f t="shared" si="43"/>
        <v>0</v>
      </c>
      <c r="AR38" t="b">
        <f t="shared" si="44"/>
        <v>0</v>
      </c>
      <c r="AS38" t="b">
        <f t="shared" si="45"/>
        <v>0</v>
      </c>
      <c r="AT38" t="b">
        <f t="shared" si="46"/>
        <v>0</v>
      </c>
      <c r="AU38" t="b">
        <f t="shared" si="47"/>
        <v>0</v>
      </c>
      <c r="AV38" t="b">
        <f t="shared" si="48"/>
        <v>0</v>
      </c>
      <c r="AW38" t="b">
        <f t="shared" si="49"/>
        <v>0</v>
      </c>
      <c r="AX38" t="b">
        <f t="shared" si="50"/>
        <v>0</v>
      </c>
      <c r="AY38" t="b">
        <f t="shared" si="51"/>
        <v>0</v>
      </c>
      <c r="AZ38" t="b">
        <f t="shared" si="52"/>
        <v>0</v>
      </c>
      <c r="BB38">
        <f>SUM(BB37,$B2)</f>
        <v>4.125</v>
      </c>
      <c r="BC38">
        <f>COUNTIF(AI$5:AI$504,$B$4)</f>
        <v>0</v>
      </c>
      <c r="BD38">
        <f t="shared" si="54"/>
        <v>0</v>
      </c>
    </row>
    <row r="39" spans="1:56" ht="15">
      <c r="A39" s="5">
        <v>0.37955182072826849</v>
      </c>
      <c r="B39" t="b">
        <f t="shared" si="2"/>
        <v>0</v>
      </c>
      <c r="C39" t="b">
        <f t="shared" si="3"/>
        <v>0</v>
      </c>
      <c r="D39" t="b">
        <f t="shared" si="4"/>
        <v>0</v>
      </c>
      <c r="E39" t="b">
        <f t="shared" si="5"/>
        <v>0</v>
      </c>
      <c r="F39" t="b">
        <f t="shared" si="6"/>
        <v>1</v>
      </c>
      <c r="G39" t="b">
        <f t="shared" si="7"/>
        <v>0</v>
      </c>
      <c r="H39" t="b">
        <f t="shared" si="8"/>
        <v>0</v>
      </c>
      <c r="I39" t="b">
        <f t="shared" si="9"/>
        <v>0</v>
      </c>
      <c r="J39" t="b">
        <f t="shared" si="10"/>
        <v>0</v>
      </c>
      <c r="K39" t="b">
        <f t="shared" si="11"/>
        <v>0</v>
      </c>
      <c r="L39" t="b">
        <f t="shared" si="12"/>
        <v>0</v>
      </c>
      <c r="M39" t="b">
        <f t="shared" si="13"/>
        <v>0</v>
      </c>
      <c r="N39" t="b">
        <f t="shared" si="14"/>
        <v>0</v>
      </c>
      <c r="O39" t="b">
        <f t="shared" si="15"/>
        <v>0</v>
      </c>
      <c r="P39" t="b">
        <f t="shared" si="16"/>
        <v>0</v>
      </c>
      <c r="Q39" t="b">
        <f t="shared" si="17"/>
        <v>0</v>
      </c>
      <c r="R39" t="b">
        <f t="shared" si="18"/>
        <v>0</v>
      </c>
      <c r="S39" t="b">
        <f t="shared" si="19"/>
        <v>0</v>
      </c>
      <c r="T39" t="b">
        <f t="shared" si="20"/>
        <v>0</v>
      </c>
      <c r="U39" t="b">
        <f t="shared" si="21"/>
        <v>0</v>
      </c>
      <c r="V39" t="b">
        <f t="shared" si="22"/>
        <v>0</v>
      </c>
      <c r="W39" t="b">
        <f t="shared" si="23"/>
        <v>0</v>
      </c>
      <c r="X39" t="b">
        <f t="shared" si="24"/>
        <v>0</v>
      </c>
      <c r="Y39" t="b">
        <f t="shared" si="25"/>
        <v>0</v>
      </c>
      <c r="Z39" t="b">
        <f t="shared" si="26"/>
        <v>0</v>
      </c>
      <c r="AA39" t="b">
        <f t="shared" si="27"/>
        <v>0</v>
      </c>
      <c r="AB39" t="b">
        <f t="shared" si="28"/>
        <v>0</v>
      </c>
      <c r="AC39" t="b">
        <f t="shared" si="29"/>
        <v>0</v>
      </c>
      <c r="AD39" t="b">
        <f t="shared" si="30"/>
        <v>0</v>
      </c>
      <c r="AE39" t="b">
        <f t="shared" si="31"/>
        <v>0</v>
      </c>
      <c r="AF39" t="b">
        <f t="shared" si="32"/>
        <v>0</v>
      </c>
      <c r="AG39" t="b">
        <f t="shared" si="33"/>
        <v>0</v>
      </c>
      <c r="AH39" t="b">
        <f t="shared" si="34"/>
        <v>0</v>
      </c>
      <c r="AI39" t="b">
        <f t="shared" si="35"/>
        <v>0</v>
      </c>
      <c r="AJ39" t="b">
        <f t="shared" si="36"/>
        <v>0</v>
      </c>
      <c r="AK39" t="b">
        <f t="shared" si="37"/>
        <v>0</v>
      </c>
      <c r="AL39" t="b">
        <f t="shared" si="38"/>
        <v>0</v>
      </c>
      <c r="AM39" t="b">
        <f t="shared" si="39"/>
        <v>0</v>
      </c>
      <c r="AN39" t="b">
        <f t="shared" si="40"/>
        <v>0</v>
      </c>
      <c r="AO39" t="b">
        <f t="shared" si="41"/>
        <v>0</v>
      </c>
      <c r="AP39" t="b">
        <f t="shared" si="42"/>
        <v>0</v>
      </c>
      <c r="AQ39" t="b">
        <f t="shared" si="43"/>
        <v>0</v>
      </c>
      <c r="AR39" t="b">
        <f t="shared" si="44"/>
        <v>0</v>
      </c>
      <c r="AS39" t="b">
        <f t="shared" si="45"/>
        <v>0</v>
      </c>
      <c r="AT39" t="b">
        <f t="shared" si="46"/>
        <v>0</v>
      </c>
      <c r="AU39" t="b">
        <f t="shared" si="47"/>
        <v>0</v>
      </c>
      <c r="AV39" t="b">
        <f t="shared" si="48"/>
        <v>0</v>
      </c>
      <c r="AW39" t="b">
        <f t="shared" si="49"/>
        <v>0</v>
      </c>
      <c r="AX39" t="b">
        <f t="shared" si="50"/>
        <v>0</v>
      </c>
      <c r="AY39" t="b">
        <f t="shared" si="51"/>
        <v>0</v>
      </c>
      <c r="AZ39" t="b">
        <f t="shared" si="52"/>
        <v>0</v>
      </c>
      <c r="BB39">
        <f>SUM(BB38,$B2)</f>
        <v>4.25</v>
      </c>
      <c r="BC39">
        <f>COUNTIF(AJ$5:AJ$504,$B$4)</f>
        <v>0</v>
      </c>
      <c r="BD39">
        <f t="shared" si="54"/>
        <v>0</v>
      </c>
    </row>
    <row r="40" spans="1:56" ht="15">
      <c r="A40" s="5">
        <v>0.9698879551821169</v>
      </c>
      <c r="B40" t="b">
        <f t="shared" si="2"/>
        <v>0</v>
      </c>
      <c r="C40" t="b">
        <f t="shared" si="3"/>
        <v>0</v>
      </c>
      <c r="D40" t="b">
        <f t="shared" si="4"/>
        <v>0</v>
      </c>
      <c r="E40" t="b">
        <f t="shared" si="5"/>
        <v>0</v>
      </c>
      <c r="F40" t="b">
        <f t="shared" si="6"/>
        <v>0</v>
      </c>
      <c r="G40" t="b">
        <f t="shared" si="7"/>
        <v>0</v>
      </c>
      <c r="H40" t="b">
        <f t="shared" si="8"/>
        <v>0</v>
      </c>
      <c r="I40" t="b">
        <f t="shared" si="9"/>
        <v>0</v>
      </c>
      <c r="J40" t="b">
        <f t="shared" si="10"/>
        <v>1</v>
      </c>
      <c r="K40" t="b">
        <f t="shared" si="11"/>
        <v>0</v>
      </c>
      <c r="L40" t="b">
        <f t="shared" si="12"/>
        <v>0</v>
      </c>
      <c r="M40" t="b">
        <f t="shared" si="13"/>
        <v>0</v>
      </c>
      <c r="N40" t="b">
        <f t="shared" si="14"/>
        <v>0</v>
      </c>
      <c r="O40" t="b">
        <f t="shared" si="15"/>
        <v>0</v>
      </c>
      <c r="P40" t="b">
        <f t="shared" si="16"/>
        <v>0</v>
      </c>
      <c r="Q40" t="b">
        <f t="shared" si="17"/>
        <v>0</v>
      </c>
      <c r="R40" t="b">
        <f t="shared" si="18"/>
        <v>0</v>
      </c>
      <c r="S40" t="b">
        <f t="shared" si="19"/>
        <v>0</v>
      </c>
      <c r="T40" t="b">
        <f t="shared" si="20"/>
        <v>0</v>
      </c>
      <c r="U40" t="b">
        <f t="shared" si="21"/>
        <v>0</v>
      </c>
      <c r="V40" t="b">
        <f t="shared" si="22"/>
        <v>0</v>
      </c>
      <c r="W40" t="b">
        <f t="shared" si="23"/>
        <v>0</v>
      </c>
      <c r="X40" t="b">
        <f t="shared" si="24"/>
        <v>0</v>
      </c>
      <c r="Y40" t="b">
        <f t="shared" si="25"/>
        <v>0</v>
      </c>
      <c r="Z40" t="b">
        <f t="shared" si="26"/>
        <v>0</v>
      </c>
      <c r="AA40" t="b">
        <f t="shared" si="27"/>
        <v>0</v>
      </c>
      <c r="AB40" t="b">
        <f t="shared" si="28"/>
        <v>0</v>
      </c>
      <c r="AC40" t="b">
        <f t="shared" si="29"/>
        <v>0</v>
      </c>
      <c r="AD40" t="b">
        <f t="shared" si="30"/>
        <v>0</v>
      </c>
      <c r="AE40" t="b">
        <f t="shared" si="31"/>
        <v>0</v>
      </c>
      <c r="AF40" t="b">
        <f t="shared" si="32"/>
        <v>0</v>
      </c>
      <c r="AG40" t="b">
        <f t="shared" si="33"/>
        <v>0</v>
      </c>
      <c r="AH40" t="b">
        <f t="shared" si="34"/>
        <v>0</v>
      </c>
      <c r="AI40" t="b">
        <f t="shared" si="35"/>
        <v>0</v>
      </c>
      <c r="AJ40" t="b">
        <f t="shared" si="36"/>
        <v>0</v>
      </c>
      <c r="AK40" t="b">
        <f t="shared" si="37"/>
        <v>0</v>
      </c>
      <c r="AL40" t="b">
        <f t="shared" si="38"/>
        <v>0</v>
      </c>
      <c r="AM40" t="b">
        <f t="shared" si="39"/>
        <v>0</v>
      </c>
      <c r="AN40" t="b">
        <f t="shared" si="40"/>
        <v>0</v>
      </c>
      <c r="AO40" t="b">
        <f t="shared" si="41"/>
        <v>0</v>
      </c>
      <c r="AP40" t="b">
        <f t="shared" si="42"/>
        <v>0</v>
      </c>
      <c r="AQ40" t="b">
        <f t="shared" si="43"/>
        <v>0</v>
      </c>
      <c r="AR40" t="b">
        <f t="shared" si="44"/>
        <v>0</v>
      </c>
      <c r="AS40" t="b">
        <f t="shared" si="45"/>
        <v>0</v>
      </c>
      <c r="AT40" t="b">
        <f t="shared" si="46"/>
        <v>0</v>
      </c>
      <c r="AU40" t="b">
        <f t="shared" si="47"/>
        <v>0</v>
      </c>
      <c r="AV40" t="b">
        <f t="shared" si="48"/>
        <v>0</v>
      </c>
      <c r="AW40" t="b">
        <f t="shared" si="49"/>
        <v>0</v>
      </c>
      <c r="AX40" t="b">
        <f t="shared" si="50"/>
        <v>0</v>
      </c>
      <c r="AY40" t="b">
        <f t="shared" si="51"/>
        <v>0</v>
      </c>
      <c r="AZ40" t="b">
        <f t="shared" si="52"/>
        <v>0</v>
      </c>
      <c r="BB40">
        <f>SUM(BB39,$B2)</f>
        <v>4.375</v>
      </c>
      <c r="BC40">
        <f>COUNTIF(AK$5:AK$504,$B$4)</f>
        <v>0</v>
      </c>
      <c r="BD40">
        <f t="shared" si="54"/>
        <v>0</v>
      </c>
    </row>
    <row r="41" spans="1:56" ht="15">
      <c r="A41" s="5">
        <v>0.58259081562712944</v>
      </c>
      <c r="B41" t="b">
        <f t="shared" si="2"/>
        <v>0</v>
      </c>
      <c r="C41" t="b">
        <f t="shared" si="3"/>
        <v>0</v>
      </c>
      <c r="D41" t="b">
        <f t="shared" si="4"/>
        <v>0</v>
      </c>
      <c r="E41" t="b">
        <f t="shared" si="5"/>
        <v>0</v>
      </c>
      <c r="F41" t="b">
        <f t="shared" si="6"/>
        <v>0</v>
      </c>
      <c r="G41" t="b">
        <f t="shared" si="7"/>
        <v>1</v>
      </c>
      <c r="H41" t="b">
        <f t="shared" si="8"/>
        <v>0</v>
      </c>
      <c r="I41" t="b">
        <f t="shared" si="9"/>
        <v>0</v>
      </c>
      <c r="J41" t="b">
        <f t="shared" si="10"/>
        <v>0</v>
      </c>
      <c r="K41" t="b">
        <f t="shared" si="11"/>
        <v>0</v>
      </c>
      <c r="L41" t="b">
        <f t="shared" si="12"/>
        <v>0</v>
      </c>
      <c r="M41" t="b">
        <f t="shared" si="13"/>
        <v>0</v>
      </c>
      <c r="N41" t="b">
        <f t="shared" si="14"/>
        <v>0</v>
      </c>
      <c r="O41" t="b">
        <f t="shared" si="15"/>
        <v>0</v>
      </c>
      <c r="P41" t="b">
        <f t="shared" si="16"/>
        <v>0</v>
      </c>
      <c r="Q41" t="b">
        <f t="shared" si="17"/>
        <v>0</v>
      </c>
      <c r="R41" t="b">
        <f t="shared" si="18"/>
        <v>0</v>
      </c>
      <c r="S41" t="b">
        <f t="shared" si="19"/>
        <v>0</v>
      </c>
      <c r="T41" t="b">
        <f t="shared" si="20"/>
        <v>0</v>
      </c>
      <c r="U41" t="b">
        <f t="shared" si="21"/>
        <v>0</v>
      </c>
      <c r="V41" t="b">
        <f t="shared" si="22"/>
        <v>0</v>
      </c>
      <c r="W41" t="b">
        <f t="shared" si="23"/>
        <v>0</v>
      </c>
      <c r="X41" t="b">
        <f t="shared" si="24"/>
        <v>0</v>
      </c>
      <c r="Y41" t="b">
        <f t="shared" si="25"/>
        <v>0</v>
      </c>
      <c r="Z41" t="b">
        <f t="shared" si="26"/>
        <v>0</v>
      </c>
      <c r="AA41" t="b">
        <f t="shared" si="27"/>
        <v>0</v>
      </c>
      <c r="AB41" t="b">
        <f t="shared" si="28"/>
        <v>0</v>
      </c>
      <c r="AC41" t="b">
        <f t="shared" si="29"/>
        <v>0</v>
      </c>
      <c r="AD41" t="b">
        <f t="shared" si="30"/>
        <v>0</v>
      </c>
      <c r="AE41" t="b">
        <f t="shared" si="31"/>
        <v>0</v>
      </c>
      <c r="AF41" t="b">
        <f t="shared" si="32"/>
        <v>0</v>
      </c>
      <c r="AG41" t="b">
        <f t="shared" si="33"/>
        <v>0</v>
      </c>
      <c r="AH41" t="b">
        <f t="shared" si="34"/>
        <v>0</v>
      </c>
      <c r="AI41" t="b">
        <f t="shared" si="35"/>
        <v>0</v>
      </c>
      <c r="AJ41" t="b">
        <f t="shared" si="36"/>
        <v>0</v>
      </c>
      <c r="AK41" t="b">
        <f t="shared" si="37"/>
        <v>0</v>
      </c>
      <c r="AL41" t="b">
        <f t="shared" si="38"/>
        <v>0</v>
      </c>
      <c r="AM41" t="b">
        <f t="shared" si="39"/>
        <v>0</v>
      </c>
      <c r="AN41" t="b">
        <f t="shared" si="40"/>
        <v>0</v>
      </c>
      <c r="AO41" t="b">
        <f t="shared" si="41"/>
        <v>0</v>
      </c>
      <c r="AP41" t="b">
        <f t="shared" si="42"/>
        <v>0</v>
      </c>
      <c r="AQ41" t="b">
        <f t="shared" si="43"/>
        <v>0</v>
      </c>
      <c r="AR41" t="b">
        <f t="shared" si="44"/>
        <v>0</v>
      </c>
      <c r="AS41" t="b">
        <f t="shared" si="45"/>
        <v>0</v>
      </c>
      <c r="AT41" t="b">
        <f t="shared" si="46"/>
        <v>0</v>
      </c>
      <c r="AU41" t="b">
        <f t="shared" si="47"/>
        <v>0</v>
      </c>
      <c r="AV41" t="b">
        <f t="shared" si="48"/>
        <v>0</v>
      </c>
      <c r="AW41" t="b">
        <f t="shared" si="49"/>
        <v>0</v>
      </c>
      <c r="AX41" t="b">
        <f t="shared" si="50"/>
        <v>0</v>
      </c>
      <c r="AY41" t="b">
        <f t="shared" si="51"/>
        <v>0</v>
      </c>
      <c r="AZ41" t="b">
        <f t="shared" si="52"/>
        <v>0</v>
      </c>
      <c r="BB41">
        <f>SUM(BB40,$B2)</f>
        <v>4.5</v>
      </c>
      <c r="BC41">
        <f>COUNTIF(AL$5:AL$504,$B$4)</f>
        <v>0</v>
      </c>
      <c r="BD41">
        <f t="shared" si="54"/>
        <v>0</v>
      </c>
    </row>
    <row r="42" spans="1:56" ht="15">
      <c r="A42" s="5">
        <v>0.25519713261645632</v>
      </c>
      <c r="B42" t="b">
        <f t="shared" si="2"/>
        <v>0</v>
      </c>
      <c r="C42" t="b">
        <f t="shared" si="3"/>
        <v>0</v>
      </c>
      <c r="D42" t="b">
        <f t="shared" si="4"/>
        <v>0</v>
      </c>
      <c r="E42" t="b">
        <f t="shared" si="5"/>
        <v>1</v>
      </c>
      <c r="F42" t="b">
        <f t="shared" si="6"/>
        <v>0</v>
      </c>
      <c r="G42" t="b">
        <f t="shared" si="7"/>
        <v>0</v>
      </c>
      <c r="H42" t="b">
        <f t="shared" si="8"/>
        <v>0</v>
      </c>
      <c r="I42" t="b">
        <f t="shared" si="9"/>
        <v>0</v>
      </c>
      <c r="J42" t="b">
        <f t="shared" si="10"/>
        <v>0</v>
      </c>
      <c r="K42" t="b">
        <f t="shared" si="11"/>
        <v>0</v>
      </c>
      <c r="L42" t="b">
        <f t="shared" si="12"/>
        <v>0</v>
      </c>
      <c r="M42" t="b">
        <f t="shared" si="13"/>
        <v>0</v>
      </c>
      <c r="N42" t="b">
        <f t="shared" si="14"/>
        <v>0</v>
      </c>
      <c r="O42" t="b">
        <f t="shared" si="15"/>
        <v>0</v>
      </c>
      <c r="P42" t="b">
        <f t="shared" si="16"/>
        <v>0</v>
      </c>
      <c r="Q42" t="b">
        <f t="shared" si="17"/>
        <v>0</v>
      </c>
      <c r="R42" t="b">
        <f t="shared" si="18"/>
        <v>0</v>
      </c>
      <c r="S42" t="b">
        <f t="shared" si="19"/>
        <v>0</v>
      </c>
      <c r="T42" t="b">
        <f t="shared" si="20"/>
        <v>0</v>
      </c>
      <c r="U42" t="b">
        <f t="shared" si="21"/>
        <v>0</v>
      </c>
      <c r="V42" t="b">
        <f t="shared" si="22"/>
        <v>0</v>
      </c>
      <c r="W42" t="b">
        <f t="shared" si="23"/>
        <v>0</v>
      </c>
      <c r="X42" t="b">
        <f t="shared" si="24"/>
        <v>0</v>
      </c>
      <c r="Y42" t="b">
        <f t="shared" si="25"/>
        <v>0</v>
      </c>
      <c r="Z42" t="b">
        <f t="shared" si="26"/>
        <v>0</v>
      </c>
      <c r="AA42" t="b">
        <f t="shared" si="27"/>
        <v>0</v>
      </c>
      <c r="AB42" t="b">
        <f t="shared" si="28"/>
        <v>0</v>
      </c>
      <c r="AC42" t="b">
        <f t="shared" si="29"/>
        <v>0</v>
      </c>
      <c r="AD42" t="b">
        <f t="shared" si="30"/>
        <v>0</v>
      </c>
      <c r="AE42" t="b">
        <f t="shared" si="31"/>
        <v>0</v>
      </c>
      <c r="AF42" t="b">
        <f t="shared" si="32"/>
        <v>0</v>
      </c>
      <c r="AG42" t="b">
        <f t="shared" si="33"/>
        <v>0</v>
      </c>
      <c r="AH42" t="b">
        <f t="shared" si="34"/>
        <v>0</v>
      </c>
      <c r="AI42" t="b">
        <f t="shared" si="35"/>
        <v>0</v>
      </c>
      <c r="AJ42" t="b">
        <f t="shared" si="36"/>
        <v>0</v>
      </c>
      <c r="AK42" t="b">
        <f t="shared" si="37"/>
        <v>0</v>
      </c>
      <c r="AL42" t="b">
        <f t="shared" si="38"/>
        <v>0</v>
      </c>
      <c r="AM42" t="b">
        <f t="shared" si="39"/>
        <v>0</v>
      </c>
      <c r="AN42" t="b">
        <f t="shared" si="40"/>
        <v>0</v>
      </c>
      <c r="AO42" t="b">
        <f t="shared" si="41"/>
        <v>0</v>
      </c>
      <c r="AP42" t="b">
        <f t="shared" si="42"/>
        <v>0</v>
      </c>
      <c r="AQ42" t="b">
        <f t="shared" si="43"/>
        <v>0</v>
      </c>
      <c r="AR42" t="b">
        <f t="shared" si="44"/>
        <v>0</v>
      </c>
      <c r="AS42" t="b">
        <f t="shared" si="45"/>
        <v>0</v>
      </c>
      <c r="AT42" t="b">
        <f t="shared" si="46"/>
        <v>0</v>
      </c>
      <c r="AU42" t="b">
        <f t="shared" si="47"/>
        <v>0</v>
      </c>
      <c r="AV42" t="b">
        <f t="shared" si="48"/>
        <v>0</v>
      </c>
      <c r="AW42" t="b">
        <f t="shared" si="49"/>
        <v>0</v>
      </c>
      <c r="AX42" t="b">
        <f t="shared" si="50"/>
        <v>0</v>
      </c>
      <c r="AY42" t="b">
        <f t="shared" si="51"/>
        <v>0</v>
      </c>
      <c r="AZ42" t="b">
        <f t="shared" si="52"/>
        <v>0</v>
      </c>
      <c r="BB42">
        <f>SUM(BB41,$B2)</f>
        <v>4.625</v>
      </c>
      <c r="BC42">
        <f>COUNTIF(AM$5:AM$504,$B$4)</f>
        <v>0</v>
      </c>
      <c r="BD42">
        <f t="shared" si="54"/>
        <v>0</v>
      </c>
    </row>
    <row r="43" spans="1:56" ht="15">
      <c r="A43" s="5">
        <v>0</v>
      </c>
      <c r="B43" t="b">
        <f t="shared" si="2"/>
        <v>1</v>
      </c>
      <c r="C43" t="b">
        <f t="shared" si="3"/>
        <v>0</v>
      </c>
      <c r="D43" t="b">
        <f t="shared" si="4"/>
        <v>0</v>
      </c>
      <c r="E43" t="b">
        <f t="shared" si="5"/>
        <v>0</v>
      </c>
      <c r="F43" t="b">
        <f t="shared" si="6"/>
        <v>0</v>
      </c>
      <c r="G43" t="b">
        <f t="shared" si="7"/>
        <v>0</v>
      </c>
      <c r="H43" t="b">
        <f t="shared" si="8"/>
        <v>0</v>
      </c>
      <c r="I43" t="b">
        <f t="shared" si="9"/>
        <v>0</v>
      </c>
      <c r="J43" t="b">
        <f t="shared" si="10"/>
        <v>0</v>
      </c>
      <c r="K43" t="b">
        <f t="shared" si="11"/>
        <v>0</v>
      </c>
      <c r="L43" t="b">
        <f t="shared" si="12"/>
        <v>0</v>
      </c>
      <c r="M43" t="b">
        <f t="shared" si="13"/>
        <v>0</v>
      </c>
      <c r="N43" t="b">
        <f t="shared" si="14"/>
        <v>0</v>
      </c>
      <c r="O43" t="b">
        <f t="shared" si="15"/>
        <v>0</v>
      </c>
      <c r="P43" t="b">
        <f t="shared" si="16"/>
        <v>0</v>
      </c>
      <c r="Q43" t="b">
        <f t="shared" si="17"/>
        <v>0</v>
      </c>
      <c r="R43" t="b">
        <f t="shared" si="18"/>
        <v>0</v>
      </c>
      <c r="S43" t="b">
        <f t="shared" si="19"/>
        <v>0</v>
      </c>
      <c r="T43" t="b">
        <f t="shared" si="20"/>
        <v>0</v>
      </c>
      <c r="U43" t="b">
        <f t="shared" si="21"/>
        <v>0</v>
      </c>
      <c r="V43" t="b">
        <f t="shared" si="22"/>
        <v>0</v>
      </c>
      <c r="W43" t="b">
        <f t="shared" si="23"/>
        <v>0</v>
      </c>
      <c r="X43" t="b">
        <f t="shared" si="24"/>
        <v>0</v>
      </c>
      <c r="Y43" t="b">
        <f t="shared" si="25"/>
        <v>0</v>
      </c>
      <c r="Z43" t="b">
        <f t="shared" si="26"/>
        <v>0</v>
      </c>
      <c r="AA43" t="b">
        <f t="shared" si="27"/>
        <v>0</v>
      </c>
      <c r="AB43" t="b">
        <f t="shared" si="28"/>
        <v>0</v>
      </c>
      <c r="AC43" t="b">
        <f t="shared" si="29"/>
        <v>0</v>
      </c>
      <c r="AD43" t="b">
        <f t="shared" si="30"/>
        <v>0</v>
      </c>
      <c r="AE43" t="b">
        <f t="shared" si="31"/>
        <v>0</v>
      </c>
      <c r="AF43" t="b">
        <f t="shared" si="32"/>
        <v>0</v>
      </c>
      <c r="AG43" t="b">
        <f t="shared" si="33"/>
        <v>0</v>
      </c>
      <c r="AH43" t="b">
        <f t="shared" si="34"/>
        <v>0</v>
      </c>
      <c r="AI43" t="b">
        <f t="shared" si="35"/>
        <v>0</v>
      </c>
      <c r="AJ43" t="b">
        <f t="shared" si="36"/>
        <v>0</v>
      </c>
      <c r="AK43" t="b">
        <f t="shared" si="37"/>
        <v>0</v>
      </c>
      <c r="AL43" t="b">
        <f t="shared" si="38"/>
        <v>0</v>
      </c>
      <c r="AM43" t="b">
        <f t="shared" si="39"/>
        <v>0</v>
      </c>
      <c r="AN43" t="b">
        <f t="shared" si="40"/>
        <v>0</v>
      </c>
      <c r="AO43" t="b">
        <f t="shared" si="41"/>
        <v>0</v>
      </c>
      <c r="AP43" t="b">
        <f t="shared" si="42"/>
        <v>0</v>
      </c>
      <c r="AQ43" t="b">
        <f t="shared" si="43"/>
        <v>0</v>
      </c>
      <c r="AR43" t="b">
        <f t="shared" si="44"/>
        <v>0</v>
      </c>
      <c r="AS43" t="b">
        <f t="shared" si="45"/>
        <v>0</v>
      </c>
      <c r="AT43" t="b">
        <f t="shared" si="46"/>
        <v>0</v>
      </c>
      <c r="AU43" t="b">
        <f t="shared" si="47"/>
        <v>0</v>
      </c>
      <c r="AV43" t="b">
        <f t="shared" si="48"/>
        <v>0</v>
      </c>
      <c r="AW43" t="b">
        <f t="shared" si="49"/>
        <v>0</v>
      </c>
      <c r="AX43" t="b">
        <f t="shared" si="50"/>
        <v>0</v>
      </c>
      <c r="AY43" t="b">
        <f t="shared" si="51"/>
        <v>0</v>
      </c>
      <c r="AZ43" t="b">
        <f t="shared" si="52"/>
        <v>0</v>
      </c>
      <c r="BB43">
        <f>SUM(BB42,$B2)</f>
        <v>4.75</v>
      </c>
      <c r="BC43">
        <f>COUNTIF(AN$5:AN$504,$B$4)</f>
        <v>0</v>
      </c>
      <c r="BD43">
        <f t="shared" si="54"/>
        <v>0</v>
      </c>
    </row>
    <row r="44" spans="1:56" ht="15">
      <c r="A44" s="5">
        <v>0.59512837393024254</v>
      </c>
      <c r="B44" t="b">
        <f t="shared" si="2"/>
        <v>0</v>
      </c>
      <c r="C44" t="b">
        <f t="shared" si="3"/>
        <v>0</v>
      </c>
      <c r="D44" t="b">
        <f t="shared" si="4"/>
        <v>0</v>
      </c>
      <c r="E44" t="b">
        <f t="shared" si="5"/>
        <v>0</v>
      </c>
      <c r="F44" t="b">
        <f t="shared" si="6"/>
        <v>0</v>
      </c>
      <c r="G44" t="b">
        <f t="shared" si="7"/>
        <v>1</v>
      </c>
      <c r="H44" t="b">
        <f t="shared" si="8"/>
        <v>0</v>
      </c>
      <c r="I44" t="b">
        <f t="shared" si="9"/>
        <v>0</v>
      </c>
      <c r="J44" t="b">
        <f t="shared" si="10"/>
        <v>0</v>
      </c>
      <c r="K44" t="b">
        <f t="shared" si="11"/>
        <v>0</v>
      </c>
      <c r="L44" t="b">
        <f t="shared" si="12"/>
        <v>0</v>
      </c>
      <c r="M44" t="b">
        <f t="shared" si="13"/>
        <v>0</v>
      </c>
      <c r="N44" t="b">
        <f t="shared" si="14"/>
        <v>0</v>
      </c>
      <c r="O44" t="b">
        <f t="shared" si="15"/>
        <v>0</v>
      </c>
      <c r="P44" t="b">
        <f t="shared" si="16"/>
        <v>0</v>
      </c>
      <c r="Q44" t="b">
        <f t="shared" si="17"/>
        <v>0</v>
      </c>
      <c r="R44" t="b">
        <f t="shared" si="18"/>
        <v>0</v>
      </c>
      <c r="S44" t="b">
        <f t="shared" si="19"/>
        <v>0</v>
      </c>
      <c r="T44" t="b">
        <f t="shared" si="20"/>
        <v>0</v>
      </c>
      <c r="U44" t="b">
        <f t="shared" si="21"/>
        <v>0</v>
      </c>
      <c r="V44" t="b">
        <f t="shared" si="22"/>
        <v>0</v>
      </c>
      <c r="W44" t="b">
        <f t="shared" si="23"/>
        <v>0</v>
      </c>
      <c r="X44" t="b">
        <f t="shared" si="24"/>
        <v>0</v>
      </c>
      <c r="Y44" t="b">
        <f t="shared" si="25"/>
        <v>0</v>
      </c>
      <c r="Z44" t="b">
        <f t="shared" si="26"/>
        <v>0</v>
      </c>
      <c r="AA44" t="b">
        <f t="shared" si="27"/>
        <v>0</v>
      </c>
      <c r="AB44" t="b">
        <f t="shared" si="28"/>
        <v>0</v>
      </c>
      <c r="AC44" t="b">
        <f t="shared" si="29"/>
        <v>0</v>
      </c>
      <c r="AD44" t="b">
        <f t="shared" si="30"/>
        <v>0</v>
      </c>
      <c r="AE44" t="b">
        <f t="shared" si="31"/>
        <v>0</v>
      </c>
      <c r="AF44" t="b">
        <f t="shared" si="32"/>
        <v>0</v>
      </c>
      <c r="AG44" t="b">
        <f t="shared" si="33"/>
        <v>0</v>
      </c>
      <c r="AH44" t="b">
        <f t="shared" si="34"/>
        <v>0</v>
      </c>
      <c r="AI44" t="b">
        <f t="shared" si="35"/>
        <v>0</v>
      </c>
      <c r="AJ44" t="b">
        <f t="shared" si="36"/>
        <v>0</v>
      </c>
      <c r="AK44" t="b">
        <f t="shared" si="37"/>
        <v>0</v>
      </c>
      <c r="AL44" t="b">
        <f t="shared" si="38"/>
        <v>0</v>
      </c>
      <c r="AM44" t="b">
        <f t="shared" si="39"/>
        <v>0</v>
      </c>
      <c r="AN44" t="b">
        <f t="shared" si="40"/>
        <v>0</v>
      </c>
      <c r="AO44" t="b">
        <f t="shared" si="41"/>
        <v>0</v>
      </c>
      <c r="AP44" t="b">
        <f t="shared" si="42"/>
        <v>0</v>
      </c>
      <c r="AQ44" t="b">
        <f t="shared" si="43"/>
        <v>0</v>
      </c>
      <c r="AR44" t="b">
        <f t="shared" si="44"/>
        <v>0</v>
      </c>
      <c r="AS44" t="b">
        <f t="shared" si="45"/>
        <v>0</v>
      </c>
      <c r="AT44" t="b">
        <f t="shared" si="46"/>
        <v>0</v>
      </c>
      <c r="AU44" t="b">
        <f t="shared" si="47"/>
        <v>0</v>
      </c>
      <c r="AV44" t="b">
        <f t="shared" si="48"/>
        <v>0</v>
      </c>
      <c r="AW44" t="b">
        <f t="shared" si="49"/>
        <v>0</v>
      </c>
      <c r="AX44" t="b">
        <f t="shared" si="50"/>
        <v>0</v>
      </c>
      <c r="AY44" t="b">
        <f t="shared" si="51"/>
        <v>0</v>
      </c>
      <c r="AZ44" t="b">
        <f t="shared" si="52"/>
        <v>0</v>
      </c>
      <c r="BB44">
        <f>SUM(BB43,$B2)</f>
        <v>4.875</v>
      </c>
      <c r="BC44">
        <f>COUNTIF(AO$5:AO$504,$B$4)</f>
        <v>0</v>
      </c>
      <c r="BD44">
        <f t="shared" si="54"/>
        <v>0</v>
      </c>
    </row>
    <row r="45" spans="1:56" ht="15">
      <c r="A45" s="5">
        <v>0.40999999999999887</v>
      </c>
      <c r="B45" t="b">
        <f t="shared" si="2"/>
        <v>0</v>
      </c>
      <c r="C45" t="b">
        <f t="shared" si="3"/>
        <v>0</v>
      </c>
      <c r="D45" t="b">
        <f t="shared" si="4"/>
        <v>0</v>
      </c>
      <c r="E45" t="b">
        <f t="shared" si="5"/>
        <v>0</v>
      </c>
      <c r="F45" t="b">
        <f t="shared" si="6"/>
        <v>1</v>
      </c>
      <c r="G45" t="b">
        <f t="shared" si="7"/>
        <v>0</v>
      </c>
      <c r="H45" t="b">
        <f t="shared" si="8"/>
        <v>0</v>
      </c>
      <c r="I45" t="b">
        <f t="shared" si="9"/>
        <v>0</v>
      </c>
      <c r="J45" t="b">
        <f t="shared" si="10"/>
        <v>0</v>
      </c>
      <c r="K45" t="b">
        <f t="shared" si="11"/>
        <v>0</v>
      </c>
      <c r="L45" t="b">
        <f t="shared" si="12"/>
        <v>0</v>
      </c>
      <c r="M45" t="b">
        <f t="shared" si="13"/>
        <v>0</v>
      </c>
      <c r="N45" t="b">
        <f t="shared" si="14"/>
        <v>0</v>
      </c>
      <c r="O45" t="b">
        <f t="shared" si="15"/>
        <v>0</v>
      </c>
      <c r="P45" t="b">
        <f t="shared" si="16"/>
        <v>0</v>
      </c>
      <c r="Q45" t="b">
        <f t="shared" si="17"/>
        <v>0</v>
      </c>
      <c r="R45" t="b">
        <f t="shared" si="18"/>
        <v>0</v>
      </c>
      <c r="S45" t="b">
        <f t="shared" si="19"/>
        <v>0</v>
      </c>
      <c r="T45" t="b">
        <f t="shared" si="20"/>
        <v>0</v>
      </c>
      <c r="U45" t="b">
        <f t="shared" si="21"/>
        <v>0</v>
      </c>
      <c r="V45" t="b">
        <f t="shared" si="22"/>
        <v>0</v>
      </c>
      <c r="W45" t="b">
        <f t="shared" si="23"/>
        <v>0</v>
      </c>
      <c r="X45" t="b">
        <f t="shared" si="24"/>
        <v>0</v>
      </c>
      <c r="Y45" t="b">
        <f t="shared" si="25"/>
        <v>0</v>
      </c>
      <c r="Z45" t="b">
        <f t="shared" si="26"/>
        <v>0</v>
      </c>
      <c r="AA45" t="b">
        <f t="shared" si="27"/>
        <v>0</v>
      </c>
      <c r="AB45" t="b">
        <f t="shared" si="28"/>
        <v>0</v>
      </c>
      <c r="AC45" t="b">
        <f t="shared" si="29"/>
        <v>0</v>
      </c>
      <c r="AD45" t="b">
        <f t="shared" si="30"/>
        <v>0</v>
      </c>
      <c r="AE45" t="b">
        <f t="shared" si="31"/>
        <v>0</v>
      </c>
      <c r="AF45" t="b">
        <f t="shared" si="32"/>
        <v>0</v>
      </c>
      <c r="AG45" t="b">
        <f t="shared" si="33"/>
        <v>0</v>
      </c>
      <c r="AH45" t="b">
        <f t="shared" si="34"/>
        <v>0</v>
      </c>
      <c r="AI45" t="b">
        <f t="shared" si="35"/>
        <v>0</v>
      </c>
      <c r="AJ45" t="b">
        <f t="shared" si="36"/>
        <v>0</v>
      </c>
      <c r="AK45" t="b">
        <f t="shared" si="37"/>
        <v>0</v>
      </c>
      <c r="AL45" t="b">
        <f t="shared" si="38"/>
        <v>0</v>
      </c>
      <c r="AM45" t="b">
        <f t="shared" si="39"/>
        <v>0</v>
      </c>
      <c r="AN45" t="b">
        <f t="shared" si="40"/>
        <v>0</v>
      </c>
      <c r="AO45" t="b">
        <f t="shared" si="41"/>
        <v>0</v>
      </c>
      <c r="AP45" t="b">
        <f t="shared" si="42"/>
        <v>0</v>
      </c>
      <c r="AQ45" t="b">
        <f t="shared" si="43"/>
        <v>0</v>
      </c>
      <c r="AR45" t="b">
        <f t="shared" si="44"/>
        <v>0</v>
      </c>
      <c r="AS45" t="b">
        <f t="shared" si="45"/>
        <v>0</v>
      </c>
      <c r="AT45" t="b">
        <f t="shared" si="46"/>
        <v>0</v>
      </c>
      <c r="AU45" t="b">
        <f t="shared" si="47"/>
        <v>0</v>
      </c>
      <c r="AV45" t="b">
        <f t="shared" si="48"/>
        <v>0</v>
      </c>
      <c r="AW45" t="b">
        <f t="shared" si="49"/>
        <v>0</v>
      </c>
      <c r="AX45" t="b">
        <f t="shared" si="50"/>
        <v>0</v>
      </c>
      <c r="AY45" t="b">
        <f t="shared" si="51"/>
        <v>0</v>
      </c>
      <c r="AZ45" t="b">
        <f t="shared" si="52"/>
        <v>0</v>
      </c>
      <c r="BB45">
        <f>SUM(BB44,$B2)</f>
        <v>5</v>
      </c>
      <c r="BC45">
        <f>COUNTIF(AP$5:AP$504,$B$4)</f>
        <v>0</v>
      </c>
      <c r="BD45">
        <f t="shared" si="54"/>
        <v>0</v>
      </c>
    </row>
    <row r="46" spans="1:56" ht="15">
      <c r="A46" s="5">
        <v>0.97062500000000185</v>
      </c>
      <c r="B46" t="b">
        <f t="shared" si="2"/>
        <v>0</v>
      </c>
      <c r="C46" t="b">
        <f t="shared" si="3"/>
        <v>0</v>
      </c>
      <c r="D46" t="b">
        <f t="shared" si="4"/>
        <v>0</v>
      </c>
      <c r="E46" t="b">
        <f t="shared" si="5"/>
        <v>0</v>
      </c>
      <c r="F46" t="b">
        <f t="shared" si="6"/>
        <v>0</v>
      </c>
      <c r="G46" t="b">
        <f t="shared" si="7"/>
        <v>0</v>
      </c>
      <c r="H46" t="b">
        <f t="shared" si="8"/>
        <v>0</v>
      </c>
      <c r="I46" t="b">
        <f t="shared" si="9"/>
        <v>0</v>
      </c>
      <c r="J46" t="b">
        <f t="shared" si="10"/>
        <v>1</v>
      </c>
      <c r="K46" t="b">
        <f t="shared" si="11"/>
        <v>0</v>
      </c>
      <c r="L46" t="b">
        <f t="shared" si="12"/>
        <v>0</v>
      </c>
      <c r="M46" t="b">
        <f t="shared" si="13"/>
        <v>0</v>
      </c>
      <c r="N46" t="b">
        <f t="shared" si="14"/>
        <v>0</v>
      </c>
      <c r="O46" t="b">
        <f t="shared" si="15"/>
        <v>0</v>
      </c>
      <c r="P46" t="b">
        <f t="shared" si="16"/>
        <v>0</v>
      </c>
      <c r="Q46" t="b">
        <f t="shared" si="17"/>
        <v>0</v>
      </c>
      <c r="R46" t="b">
        <f t="shared" si="18"/>
        <v>0</v>
      </c>
      <c r="S46" t="b">
        <f t="shared" si="19"/>
        <v>0</v>
      </c>
      <c r="T46" t="b">
        <f t="shared" si="20"/>
        <v>0</v>
      </c>
      <c r="U46" t="b">
        <f t="shared" si="21"/>
        <v>0</v>
      </c>
      <c r="V46" t="b">
        <f t="shared" si="22"/>
        <v>0</v>
      </c>
      <c r="W46" t="b">
        <f t="shared" si="23"/>
        <v>0</v>
      </c>
      <c r="X46" t="b">
        <f t="shared" si="24"/>
        <v>0</v>
      </c>
      <c r="Y46" t="b">
        <f t="shared" si="25"/>
        <v>0</v>
      </c>
      <c r="Z46" t="b">
        <f t="shared" si="26"/>
        <v>0</v>
      </c>
      <c r="AA46" t="b">
        <f t="shared" si="27"/>
        <v>0</v>
      </c>
      <c r="AB46" t="b">
        <f t="shared" si="28"/>
        <v>0</v>
      </c>
      <c r="AC46" t="b">
        <f t="shared" si="29"/>
        <v>0</v>
      </c>
      <c r="AD46" t="b">
        <f t="shared" si="30"/>
        <v>0</v>
      </c>
      <c r="AE46" t="b">
        <f t="shared" si="31"/>
        <v>0</v>
      </c>
      <c r="AF46" t="b">
        <f t="shared" si="32"/>
        <v>0</v>
      </c>
      <c r="AG46" t="b">
        <f t="shared" si="33"/>
        <v>0</v>
      </c>
      <c r="AH46" t="b">
        <f t="shared" si="34"/>
        <v>0</v>
      </c>
      <c r="AI46" t="b">
        <f t="shared" si="35"/>
        <v>0</v>
      </c>
      <c r="AJ46" t="b">
        <f t="shared" si="36"/>
        <v>0</v>
      </c>
      <c r="AK46" t="b">
        <f t="shared" si="37"/>
        <v>0</v>
      </c>
      <c r="AL46" t="b">
        <f t="shared" si="38"/>
        <v>0</v>
      </c>
      <c r="AM46" t="b">
        <f t="shared" si="39"/>
        <v>0</v>
      </c>
      <c r="AN46" t="b">
        <f t="shared" si="40"/>
        <v>0</v>
      </c>
      <c r="AO46" t="b">
        <f t="shared" si="41"/>
        <v>0</v>
      </c>
      <c r="AP46" t="b">
        <f t="shared" si="42"/>
        <v>0</v>
      </c>
      <c r="AQ46" t="b">
        <f t="shared" si="43"/>
        <v>0</v>
      </c>
      <c r="AR46" t="b">
        <f t="shared" si="44"/>
        <v>0</v>
      </c>
      <c r="AS46" t="b">
        <f t="shared" si="45"/>
        <v>0</v>
      </c>
      <c r="AT46" t="b">
        <f t="shared" si="46"/>
        <v>0</v>
      </c>
      <c r="AU46" t="b">
        <f t="shared" si="47"/>
        <v>0</v>
      </c>
      <c r="AV46" t="b">
        <f t="shared" si="48"/>
        <v>0</v>
      </c>
      <c r="AW46" t="b">
        <f t="shared" si="49"/>
        <v>0</v>
      </c>
      <c r="AX46" t="b">
        <f t="shared" si="50"/>
        <v>0</v>
      </c>
      <c r="AY46" t="b">
        <f t="shared" si="51"/>
        <v>0</v>
      </c>
      <c r="AZ46" t="b">
        <f t="shared" si="52"/>
        <v>0</v>
      </c>
      <c r="BB46">
        <f>SUM(BB45,$B2)</f>
        <v>5.125</v>
      </c>
      <c r="BC46">
        <f>COUNTIF(AQ$5:AQ$504,$B$4)</f>
        <v>0</v>
      </c>
      <c r="BD46">
        <f t="shared" si="54"/>
        <v>0</v>
      </c>
    </row>
    <row r="47" spans="1:56" ht="15">
      <c r="A47" s="5">
        <v>0.57349246231154816</v>
      </c>
      <c r="B47" t="b">
        <f t="shared" si="2"/>
        <v>0</v>
      </c>
      <c r="C47" t="b">
        <f t="shared" si="3"/>
        <v>0</v>
      </c>
      <c r="D47" t="b">
        <f t="shared" si="4"/>
        <v>0</v>
      </c>
      <c r="E47" t="b">
        <f t="shared" si="5"/>
        <v>0</v>
      </c>
      <c r="F47" t="b">
        <f t="shared" si="6"/>
        <v>0</v>
      </c>
      <c r="G47" t="b">
        <f t="shared" si="7"/>
        <v>1</v>
      </c>
      <c r="H47" t="b">
        <f t="shared" si="8"/>
        <v>0</v>
      </c>
      <c r="I47" t="b">
        <f t="shared" si="9"/>
        <v>0</v>
      </c>
      <c r="J47" t="b">
        <f t="shared" si="10"/>
        <v>0</v>
      </c>
      <c r="K47" t="b">
        <f t="shared" si="11"/>
        <v>0</v>
      </c>
      <c r="L47" t="b">
        <f t="shared" si="12"/>
        <v>0</v>
      </c>
      <c r="M47" t="b">
        <f t="shared" si="13"/>
        <v>0</v>
      </c>
      <c r="N47" t="b">
        <f t="shared" si="14"/>
        <v>0</v>
      </c>
      <c r="O47" t="b">
        <f t="shared" si="15"/>
        <v>0</v>
      </c>
      <c r="P47" t="b">
        <f t="shared" si="16"/>
        <v>0</v>
      </c>
      <c r="Q47" t="b">
        <f t="shared" si="17"/>
        <v>0</v>
      </c>
      <c r="R47" t="b">
        <f t="shared" si="18"/>
        <v>0</v>
      </c>
      <c r="S47" t="b">
        <f t="shared" si="19"/>
        <v>0</v>
      </c>
      <c r="T47" t="b">
        <f t="shared" si="20"/>
        <v>0</v>
      </c>
      <c r="U47" t="b">
        <f t="shared" si="21"/>
        <v>0</v>
      </c>
      <c r="V47" t="b">
        <f t="shared" si="22"/>
        <v>0</v>
      </c>
      <c r="W47" t="b">
        <f t="shared" si="23"/>
        <v>0</v>
      </c>
      <c r="X47" t="b">
        <f t="shared" si="24"/>
        <v>0</v>
      </c>
      <c r="Y47" t="b">
        <f t="shared" si="25"/>
        <v>0</v>
      </c>
      <c r="Z47" t="b">
        <f t="shared" si="26"/>
        <v>0</v>
      </c>
      <c r="AA47" t="b">
        <f t="shared" si="27"/>
        <v>0</v>
      </c>
      <c r="AB47" t="b">
        <f t="shared" si="28"/>
        <v>0</v>
      </c>
      <c r="AC47" t="b">
        <f t="shared" si="29"/>
        <v>0</v>
      </c>
      <c r="AD47" t="b">
        <f t="shared" si="30"/>
        <v>0</v>
      </c>
      <c r="AE47" t="b">
        <f t="shared" si="31"/>
        <v>0</v>
      </c>
      <c r="AF47" t="b">
        <f t="shared" si="32"/>
        <v>0</v>
      </c>
      <c r="AG47" t="b">
        <f t="shared" si="33"/>
        <v>0</v>
      </c>
      <c r="AH47" t="b">
        <f t="shared" si="34"/>
        <v>0</v>
      </c>
      <c r="AI47" t="b">
        <f t="shared" si="35"/>
        <v>0</v>
      </c>
      <c r="AJ47" t="b">
        <f t="shared" si="36"/>
        <v>0</v>
      </c>
      <c r="AK47" t="b">
        <f t="shared" si="37"/>
        <v>0</v>
      </c>
      <c r="AL47" t="b">
        <f t="shared" si="38"/>
        <v>0</v>
      </c>
      <c r="AM47" t="b">
        <f t="shared" si="39"/>
        <v>0</v>
      </c>
      <c r="AN47" t="b">
        <f t="shared" si="40"/>
        <v>0</v>
      </c>
      <c r="AO47" t="b">
        <f t="shared" si="41"/>
        <v>0</v>
      </c>
      <c r="AP47" t="b">
        <f t="shared" si="42"/>
        <v>0</v>
      </c>
      <c r="AQ47" t="b">
        <f t="shared" si="43"/>
        <v>0</v>
      </c>
      <c r="AR47" t="b">
        <f t="shared" si="44"/>
        <v>0</v>
      </c>
      <c r="AS47" t="b">
        <f t="shared" si="45"/>
        <v>0</v>
      </c>
      <c r="AT47" t="b">
        <f t="shared" si="46"/>
        <v>0</v>
      </c>
      <c r="AU47" t="b">
        <f t="shared" si="47"/>
        <v>0</v>
      </c>
      <c r="AV47" t="b">
        <f t="shared" si="48"/>
        <v>0</v>
      </c>
      <c r="AW47" t="b">
        <f t="shared" si="49"/>
        <v>0</v>
      </c>
      <c r="AX47" t="b">
        <f t="shared" si="50"/>
        <v>0</v>
      </c>
      <c r="AY47" t="b">
        <f t="shared" si="51"/>
        <v>0</v>
      </c>
      <c r="AZ47" t="b">
        <f t="shared" si="52"/>
        <v>0</v>
      </c>
      <c r="BB47">
        <f>SUM(BB46,$B2)</f>
        <v>5.25</v>
      </c>
      <c r="BC47">
        <f>COUNTIF(AR$5:AR$504,$B$4)</f>
        <v>0</v>
      </c>
      <c r="BD47">
        <f t="shared" si="54"/>
        <v>0</v>
      </c>
    </row>
    <row r="48" spans="1:56" ht="15">
      <c r="A48" s="5">
        <v>0.29466192170818228</v>
      </c>
      <c r="B48" t="b">
        <f t="shared" si="2"/>
        <v>0</v>
      </c>
      <c r="C48" t="b">
        <f t="shared" si="3"/>
        <v>0</v>
      </c>
      <c r="D48" t="b">
        <f t="shared" si="4"/>
        <v>0</v>
      </c>
      <c r="E48" t="b">
        <f t="shared" si="5"/>
        <v>1</v>
      </c>
      <c r="F48" t="b">
        <f t="shared" si="6"/>
        <v>0</v>
      </c>
      <c r="G48" t="b">
        <f t="shared" si="7"/>
        <v>0</v>
      </c>
      <c r="H48" t="b">
        <f t="shared" si="8"/>
        <v>0</v>
      </c>
      <c r="I48" t="b">
        <f t="shared" si="9"/>
        <v>0</v>
      </c>
      <c r="J48" t="b">
        <f t="shared" si="10"/>
        <v>0</v>
      </c>
      <c r="K48" t="b">
        <f t="shared" si="11"/>
        <v>0</v>
      </c>
      <c r="L48" t="b">
        <f t="shared" si="12"/>
        <v>0</v>
      </c>
      <c r="M48" t="b">
        <f t="shared" si="13"/>
        <v>0</v>
      </c>
      <c r="N48" t="b">
        <f t="shared" si="14"/>
        <v>0</v>
      </c>
      <c r="O48" t="b">
        <f t="shared" si="15"/>
        <v>0</v>
      </c>
      <c r="P48" t="b">
        <f t="shared" si="16"/>
        <v>0</v>
      </c>
      <c r="Q48" t="b">
        <f t="shared" si="17"/>
        <v>0</v>
      </c>
      <c r="R48" t="b">
        <f t="shared" si="18"/>
        <v>0</v>
      </c>
      <c r="S48" t="b">
        <f t="shared" si="19"/>
        <v>0</v>
      </c>
      <c r="T48" t="b">
        <f t="shared" si="20"/>
        <v>0</v>
      </c>
      <c r="U48" t="b">
        <f t="shared" si="21"/>
        <v>0</v>
      </c>
      <c r="V48" t="b">
        <f t="shared" si="22"/>
        <v>0</v>
      </c>
      <c r="W48" t="b">
        <f t="shared" si="23"/>
        <v>0</v>
      </c>
      <c r="X48" t="b">
        <f t="shared" si="24"/>
        <v>0</v>
      </c>
      <c r="Y48" t="b">
        <f t="shared" si="25"/>
        <v>0</v>
      </c>
      <c r="Z48" t="b">
        <f t="shared" si="26"/>
        <v>0</v>
      </c>
      <c r="AA48" t="b">
        <f t="shared" si="27"/>
        <v>0</v>
      </c>
      <c r="AB48" t="b">
        <f t="shared" si="28"/>
        <v>0</v>
      </c>
      <c r="AC48" t="b">
        <f t="shared" si="29"/>
        <v>0</v>
      </c>
      <c r="AD48" t="b">
        <f t="shared" si="30"/>
        <v>0</v>
      </c>
      <c r="AE48" t="b">
        <f t="shared" si="31"/>
        <v>0</v>
      </c>
      <c r="AF48" t="b">
        <f t="shared" si="32"/>
        <v>0</v>
      </c>
      <c r="AG48" t="b">
        <f t="shared" si="33"/>
        <v>0</v>
      </c>
      <c r="AH48" t="b">
        <f t="shared" si="34"/>
        <v>0</v>
      </c>
      <c r="AI48" t="b">
        <f t="shared" si="35"/>
        <v>0</v>
      </c>
      <c r="AJ48" t="b">
        <f t="shared" si="36"/>
        <v>0</v>
      </c>
      <c r="AK48" t="b">
        <f t="shared" si="37"/>
        <v>0</v>
      </c>
      <c r="AL48" t="b">
        <f t="shared" si="38"/>
        <v>0</v>
      </c>
      <c r="AM48" t="b">
        <f t="shared" si="39"/>
        <v>0</v>
      </c>
      <c r="AN48" t="b">
        <f t="shared" si="40"/>
        <v>0</v>
      </c>
      <c r="AO48" t="b">
        <f t="shared" si="41"/>
        <v>0</v>
      </c>
      <c r="AP48" t="b">
        <f t="shared" si="42"/>
        <v>0</v>
      </c>
      <c r="AQ48" t="b">
        <f t="shared" si="43"/>
        <v>0</v>
      </c>
      <c r="AR48" t="b">
        <f t="shared" si="44"/>
        <v>0</v>
      </c>
      <c r="AS48" t="b">
        <f t="shared" si="45"/>
        <v>0</v>
      </c>
      <c r="AT48" t="b">
        <f t="shared" si="46"/>
        <v>0</v>
      </c>
      <c r="AU48" t="b">
        <f t="shared" si="47"/>
        <v>0</v>
      </c>
      <c r="AV48" t="b">
        <f t="shared" si="48"/>
        <v>0</v>
      </c>
      <c r="AW48" t="b">
        <f t="shared" si="49"/>
        <v>0</v>
      </c>
      <c r="AX48" t="b">
        <f t="shared" si="50"/>
        <v>0</v>
      </c>
      <c r="AY48" t="b">
        <f t="shared" si="51"/>
        <v>0</v>
      </c>
      <c r="AZ48" t="b">
        <f t="shared" si="52"/>
        <v>0</v>
      </c>
      <c r="BB48">
        <f>SUM(BB47,$B2)</f>
        <v>5.375</v>
      </c>
      <c r="BC48">
        <f>COUNTIF(AS$5:AS$504,$B$4)</f>
        <v>0</v>
      </c>
      <c r="BD48">
        <f t="shared" si="54"/>
        <v>0</v>
      </c>
    </row>
    <row r="49" spans="1:56" ht="15">
      <c r="A49" s="5">
        <v>0.93950177935943224</v>
      </c>
      <c r="B49" t="b">
        <f t="shared" si="2"/>
        <v>0</v>
      </c>
      <c r="C49" t="b">
        <f t="shared" si="3"/>
        <v>0</v>
      </c>
      <c r="D49" t="b">
        <f t="shared" si="4"/>
        <v>0</v>
      </c>
      <c r="E49" t="b">
        <f t="shared" si="5"/>
        <v>0</v>
      </c>
      <c r="F49" t="b">
        <f t="shared" si="6"/>
        <v>0</v>
      </c>
      <c r="G49" t="b">
        <f t="shared" si="7"/>
        <v>0</v>
      </c>
      <c r="H49" t="b">
        <f t="shared" si="8"/>
        <v>0</v>
      </c>
      <c r="I49" t="b">
        <f t="shared" si="9"/>
        <v>0</v>
      </c>
      <c r="J49" t="b">
        <f t="shared" si="10"/>
        <v>1</v>
      </c>
      <c r="K49" t="b">
        <f t="shared" si="11"/>
        <v>0</v>
      </c>
      <c r="L49" t="b">
        <f t="shared" si="12"/>
        <v>0</v>
      </c>
      <c r="M49" t="b">
        <f t="shared" si="13"/>
        <v>0</v>
      </c>
      <c r="N49" t="b">
        <f t="shared" si="14"/>
        <v>0</v>
      </c>
      <c r="O49" t="b">
        <f t="shared" si="15"/>
        <v>0</v>
      </c>
      <c r="P49" t="b">
        <f t="shared" si="16"/>
        <v>0</v>
      </c>
      <c r="Q49" t="b">
        <f t="shared" si="17"/>
        <v>0</v>
      </c>
      <c r="R49" t="b">
        <f t="shared" si="18"/>
        <v>0</v>
      </c>
      <c r="S49" t="b">
        <f t="shared" si="19"/>
        <v>0</v>
      </c>
      <c r="T49" t="b">
        <f t="shared" si="20"/>
        <v>0</v>
      </c>
      <c r="U49" t="b">
        <f t="shared" si="21"/>
        <v>0</v>
      </c>
      <c r="V49" t="b">
        <f t="shared" si="22"/>
        <v>0</v>
      </c>
      <c r="W49" t="b">
        <f t="shared" si="23"/>
        <v>0</v>
      </c>
      <c r="X49" t="b">
        <f t="shared" si="24"/>
        <v>0</v>
      </c>
      <c r="Y49" t="b">
        <f t="shared" si="25"/>
        <v>0</v>
      </c>
      <c r="Z49" t="b">
        <f t="shared" si="26"/>
        <v>0</v>
      </c>
      <c r="AA49" t="b">
        <f t="shared" si="27"/>
        <v>0</v>
      </c>
      <c r="AB49" t="b">
        <f t="shared" si="28"/>
        <v>0</v>
      </c>
      <c r="AC49" t="b">
        <f t="shared" si="29"/>
        <v>0</v>
      </c>
      <c r="AD49" t="b">
        <f t="shared" si="30"/>
        <v>0</v>
      </c>
      <c r="AE49" t="b">
        <f t="shared" si="31"/>
        <v>0</v>
      </c>
      <c r="AF49" t="b">
        <f t="shared" si="32"/>
        <v>0</v>
      </c>
      <c r="AG49" t="b">
        <f t="shared" si="33"/>
        <v>0</v>
      </c>
      <c r="AH49" t="b">
        <f t="shared" si="34"/>
        <v>0</v>
      </c>
      <c r="AI49" t="b">
        <f t="shared" si="35"/>
        <v>0</v>
      </c>
      <c r="AJ49" t="b">
        <f t="shared" si="36"/>
        <v>0</v>
      </c>
      <c r="AK49" t="b">
        <f t="shared" si="37"/>
        <v>0</v>
      </c>
      <c r="AL49" t="b">
        <f t="shared" si="38"/>
        <v>0</v>
      </c>
      <c r="AM49" t="b">
        <f t="shared" si="39"/>
        <v>0</v>
      </c>
      <c r="AN49" t="b">
        <f t="shared" si="40"/>
        <v>0</v>
      </c>
      <c r="AO49" t="b">
        <f t="shared" si="41"/>
        <v>0</v>
      </c>
      <c r="AP49" t="b">
        <f t="shared" si="42"/>
        <v>0</v>
      </c>
      <c r="AQ49" t="b">
        <f t="shared" si="43"/>
        <v>0</v>
      </c>
      <c r="AR49" t="b">
        <f t="shared" si="44"/>
        <v>0</v>
      </c>
      <c r="AS49" t="b">
        <f t="shared" si="45"/>
        <v>0</v>
      </c>
      <c r="AT49" t="b">
        <f t="shared" si="46"/>
        <v>0</v>
      </c>
      <c r="AU49" t="b">
        <f t="shared" si="47"/>
        <v>0</v>
      </c>
      <c r="AV49" t="b">
        <f t="shared" si="48"/>
        <v>0</v>
      </c>
      <c r="AW49" t="b">
        <f t="shared" si="49"/>
        <v>0</v>
      </c>
      <c r="AX49" t="b">
        <f t="shared" si="50"/>
        <v>0</v>
      </c>
      <c r="AY49" t="b">
        <f t="shared" si="51"/>
        <v>0</v>
      </c>
      <c r="AZ49" t="b">
        <f t="shared" si="52"/>
        <v>0</v>
      </c>
      <c r="BB49">
        <f>SUM(BB48,$B2)</f>
        <v>5.5</v>
      </c>
      <c r="BC49">
        <f>COUNTIF(AT$5:AT$504,$B$4)</f>
        <v>0</v>
      </c>
      <c r="BD49">
        <f t="shared" si="54"/>
        <v>0</v>
      </c>
    </row>
    <row r="50" spans="1:56" ht="15">
      <c r="A50" s="5">
        <v>0.55132343447385501</v>
      </c>
      <c r="B50" t="b">
        <f t="shared" si="2"/>
        <v>0</v>
      </c>
      <c r="C50" t="b">
        <f t="shared" si="3"/>
        <v>0</v>
      </c>
      <c r="D50" t="b">
        <f t="shared" si="4"/>
        <v>0</v>
      </c>
      <c r="E50" t="b">
        <f t="shared" si="5"/>
        <v>0</v>
      </c>
      <c r="F50" t="b">
        <f t="shared" si="6"/>
        <v>0</v>
      </c>
      <c r="G50" t="b">
        <f t="shared" si="7"/>
        <v>1</v>
      </c>
      <c r="H50" t="b">
        <f t="shared" si="8"/>
        <v>0</v>
      </c>
      <c r="I50" t="b">
        <f t="shared" si="9"/>
        <v>0</v>
      </c>
      <c r="J50" t="b">
        <f t="shared" si="10"/>
        <v>0</v>
      </c>
      <c r="K50" t="b">
        <f t="shared" si="11"/>
        <v>0</v>
      </c>
      <c r="L50" t="b">
        <f t="shared" si="12"/>
        <v>0</v>
      </c>
      <c r="M50" t="b">
        <f t="shared" si="13"/>
        <v>0</v>
      </c>
      <c r="N50" t="b">
        <f t="shared" si="14"/>
        <v>0</v>
      </c>
      <c r="O50" t="b">
        <f t="shared" si="15"/>
        <v>0</v>
      </c>
      <c r="P50" t="b">
        <f t="shared" si="16"/>
        <v>0</v>
      </c>
      <c r="Q50" t="b">
        <f t="shared" si="17"/>
        <v>0</v>
      </c>
      <c r="R50" t="b">
        <f t="shared" si="18"/>
        <v>0</v>
      </c>
      <c r="S50" t="b">
        <f t="shared" si="19"/>
        <v>0</v>
      </c>
      <c r="T50" t="b">
        <f t="shared" si="20"/>
        <v>0</v>
      </c>
      <c r="U50" t="b">
        <f t="shared" si="21"/>
        <v>0</v>
      </c>
      <c r="V50" t="b">
        <f t="shared" si="22"/>
        <v>0</v>
      </c>
      <c r="W50" t="b">
        <f t="shared" si="23"/>
        <v>0</v>
      </c>
      <c r="X50" t="b">
        <f t="shared" si="24"/>
        <v>0</v>
      </c>
      <c r="Y50" t="b">
        <f t="shared" si="25"/>
        <v>0</v>
      </c>
      <c r="Z50" t="b">
        <f t="shared" si="26"/>
        <v>0</v>
      </c>
      <c r="AA50" t="b">
        <f t="shared" si="27"/>
        <v>0</v>
      </c>
      <c r="AB50" t="b">
        <f t="shared" si="28"/>
        <v>0</v>
      </c>
      <c r="AC50" t="b">
        <f t="shared" si="29"/>
        <v>0</v>
      </c>
      <c r="AD50" t="b">
        <f t="shared" si="30"/>
        <v>0</v>
      </c>
      <c r="AE50" t="b">
        <f t="shared" si="31"/>
        <v>0</v>
      </c>
      <c r="AF50" t="b">
        <f t="shared" si="32"/>
        <v>0</v>
      </c>
      <c r="AG50" t="b">
        <f t="shared" si="33"/>
        <v>0</v>
      </c>
      <c r="AH50" t="b">
        <f t="shared" si="34"/>
        <v>0</v>
      </c>
      <c r="AI50" t="b">
        <f t="shared" si="35"/>
        <v>0</v>
      </c>
      <c r="AJ50" t="b">
        <f t="shared" si="36"/>
        <v>0</v>
      </c>
      <c r="AK50" t="b">
        <f t="shared" si="37"/>
        <v>0</v>
      </c>
      <c r="AL50" t="b">
        <f t="shared" si="38"/>
        <v>0</v>
      </c>
      <c r="AM50" t="b">
        <f t="shared" si="39"/>
        <v>0</v>
      </c>
      <c r="AN50" t="b">
        <f t="shared" si="40"/>
        <v>0</v>
      </c>
      <c r="AO50" t="b">
        <f t="shared" si="41"/>
        <v>0</v>
      </c>
      <c r="AP50" t="b">
        <f t="shared" si="42"/>
        <v>0</v>
      </c>
      <c r="AQ50" t="b">
        <f t="shared" si="43"/>
        <v>0</v>
      </c>
      <c r="AR50" t="b">
        <f t="shared" si="44"/>
        <v>0</v>
      </c>
      <c r="AS50" t="b">
        <f t="shared" si="45"/>
        <v>0</v>
      </c>
      <c r="AT50" t="b">
        <f t="shared" si="46"/>
        <v>0</v>
      </c>
      <c r="AU50" t="b">
        <f t="shared" si="47"/>
        <v>0</v>
      </c>
      <c r="AV50" t="b">
        <f t="shared" si="48"/>
        <v>0</v>
      </c>
      <c r="AW50" t="b">
        <f t="shared" si="49"/>
        <v>0</v>
      </c>
      <c r="AX50" t="b">
        <f t="shared" si="50"/>
        <v>0</v>
      </c>
      <c r="AY50" t="b">
        <f t="shared" si="51"/>
        <v>0</v>
      </c>
      <c r="AZ50" t="b">
        <f t="shared" si="52"/>
        <v>0</v>
      </c>
      <c r="BB50">
        <f>SUM(BB49,$B2)</f>
        <v>5.625</v>
      </c>
      <c r="BC50">
        <f>COUNTIF(AU$5:AU$504,$B$4)</f>
        <v>0</v>
      </c>
      <c r="BD50">
        <f t="shared" si="54"/>
        <v>0</v>
      </c>
    </row>
    <row r="51" spans="1:56" ht="15">
      <c r="A51" s="5">
        <v>0.10560206052801553</v>
      </c>
      <c r="B51" t="b">
        <f t="shared" si="2"/>
        <v>0</v>
      </c>
      <c r="C51" t="b">
        <f t="shared" si="3"/>
        <v>1</v>
      </c>
      <c r="D51" t="b">
        <f t="shared" si="4"/>
        <v>0</v>
      </c>
      <c r="E51" t="b">
        <f t="shared" si="5"/>
        <v>0</v>
      </c>
      <c r="F51" t="b">
        <f t="shared" si="6"/>
        <v>0</v>
      </c>
      <c r="G51" t="b">
        <f t="shared" si="7"/>
        <v>0</v>
      </c>
      <c r="H51" t="b">
        <f t="shared" si="8"/>
        <v>0</v>
      </c>
      <c r="I51" t="b">
        <f t="shared" si="9"/>
        <v>0</v>
      </c>
      <c r="J51" t="b">
        <f t="shared" si="10"/>
        <v>0</v>
      </c>
      <c r="K51" t="b">
        <f t="shared" si="11"/>
        <v>0</v>
      </c>
      <c r="L51" t="b">
        <f t="shared" si="12"/>
        <v>0</v>
      </c>
      <c r="M51" t="b">
        <f t="shared" si="13"/>
        <v>0</v>
      </c>
      <c r="N51" t="b">
        <f t="shared" si="14"/>
        <v>0</v>
      </c>
      <c r="O51" t="b">
        <f t="shared" si="15"/>
        <v>0</v>
      </c>
      <c r="P51" t="b">
        <f t="shared" si="16"/>
        <v>0</v>
      </c>
      <c r="Q51" t="b">
        <f t="shared" si="17"/>
        <v>0</v>
      </c>
      <c r="R51" t="b">
        <f t="shared" si="18"/>
        <v>0</v>
      </c>
      <c r="S51" t="b">
        <f t="shared" si="19"/>
        <v>0</v>
      </c>
      <c r="T51" t="b">
        <f t="shared" si="20"/>
        <v>0</v>
      </c>
      <c r="U51" t="b">
        <f t="shared" si="21"/>
        <v>0</v>
      </c>
      <c r="V51" t="b">
        <f t="shared" si="22"/>
        <v>0</v>
      </c>
      <c r="W51" t="b">
        <f t="shared" si="23"/>
        <v>0</v>
      </c>
      <c r="X51" t="b">
        <f t="shared" si="24"/>
        <v>0</v>
      </c>
      <c r="Y51" t="b">
        <f t="shared" si="25"/>
        <v>0</v>
      </c>
      <c r="Z51" t="b">
        <f t="shared" si="26"/>
        <v>0</v>
      </c>
      <c r="AA51" t="b">
        <f t="shared" si="27"/>
        <v>0</v>
      </c>
      <c r="AB51" t="b">
        <f t="shared" si="28"/>
        <v>0</v>
      </c>
      <c r="AC51" t="b">
        <f t="shared" si="29"/>
        <v>0</v>
      </c>
      <c r="AD51" t="b">
        <f t="shared" si="30"/>
        <v>0</v>
      </c>
      <c r="AE51" t="b">
        <f t="shared" si="31"/>
        <v>0</v>
      </c>
      <c r="AF51" t="b">
        <f t="shared" si="32"/>
        <v>0</v>
      </c>
      <c r="AG51" t="b">
        <f t="shared" si="33"/>
        <v>0</v>
      </c>
      <c r="AH51" t="b">
        <f t="shared" si="34"/>
        <v>0</v>
      </c>
      <c r="AI51" t="b">
        <f t="shared" si="35"/>
        <v>0</v>
      </c>
      <c r="AJ51" t="b">
        <f t="shared" si="36"/>
        <v>0</v>
      </c>
      <c r="AK51" t="b">
        <f t="shared" si="37"/>
        <v>0</v>
      </c>
      <c r="AL51" t="b">
        <f t="shared" si="38"/>
        <v>0</v>
      </c>
      <c r="AM51" t="b">
        <f t="shared" si="39"/>
        <v>0</v>
      </c>
      <c r="AN51" t="b">
        <f t="shared" si="40"/>
        <v>0</v>
      </c>
      <c r="AO51" t="b">
        <f t="shared" si="41"/>
        <v>0</v>
      </c>
      <c r="AP51" t="b">
        <f t="shared" si="42"/>
        <v>0</v>
      </c>
      <c r="AQ51" t="b">
        <f t="shared" si="43"/>
        <v>0</v>
      </c>
      <c r="AR51" t="b">
        <f t="shared" si="44"/>
        <v>0</v>
      </c>
      <c r="AS51" t="b">
        <f t="shared" si="45"/>
        <v>0</v>
      </c>
      <c r="AT51" t="b">
        <f t="shared" si="46"/>
        <v>0</v>
      </c>
      <c r="AU51" t="b">
        <f t="shared" si="47"/>
        <v>0</v>
      </c>
      <c r="AV51" t="b">
        <f t="shared" si="48"/>
        <v>0</v>
      </c>
      <c r="AW51" t="b">
        <f t="shared" si="49"/>
        <v>0</v>
      </c>
      <c r="AX51" t="b">
        <f t="shared" si="50"/>
        <v>0</v>
      </c>
      <c r="AY51" t="b">
        <f t="shared" si="51"/>
        <v>0</v>
      </c>
      <c r="AZ51" t="b">
        <f t="shared" si="52"/>
        <v>0</v>
      </c>
      <c r="BB51">
        <f>SUM(BB50,$B2)</f>
        <v>5.75</v>
      </c>
      <c r="BC51">
        <f>COUNTIF(AV$5:AV$504,$B$4)</f>
        <v>0</v>
      </c>
      <c r="BD51">
        <f t="shared" si="54"/>
        <v>0</v>
      </c>
    </row>
    <row r="52" spans="1:56" ht="15">
      <c r="A52" s="5">
        <v>0.7237604636188063</v>
      </c>
      <c r="B52" t="b">
        <f t="shared" si="2"/>
        <v>0</v>
      </c>
      <c r="C52" t="b">
        <f t="shared" si="3"/>
        <v>0</v>
      </c>
      <c r="D52" t="b">
        <f t="shared" si="4"/>
        <v>0</v>
      </c>
      <c r="E52" t="b">
        <f t="shared" si="5"/>
        <v>0</v>
      </c>
      <c r="F52" t="b">
        <f t="shared" si="6"/>
        <v>0</v>
      </c>
      <c r="G52" t="b">
        <f t="shared" si="7"/>
        <v>0</v>
      </c>
      <c r="H52" t="b">
        <f t="shared" si="8"/>
        <v>1</v>
      </c>
      <c r="I52" t="b">
        <f t="shared" si="9"/>
        <v>0</v>
      </c>
      <c r="J52" t="b">
        <f t="shared" si="10"/>
        <v>0</v>
      </c>
      <c r="K52" t="b">
        <f t="shared" si="11"/>
        <v>0</v>
      </c>
      <c r="L52" t="b">
        <f t="shared" si="12"/>
        <v>0</v>
      </c>
      <c r="M52" t="b">
        <f t="shared" si="13"/>
        <v>0</v>
      </c>
      <c r="N52" t="b">
        <f t="shared" si="14"/>
        <v>0</v>
      </c>
      <c r="O52" t="b">
        <f t="shared" si="15"/>
        <v>0</v>
      </c>
      <c r="P52" t="b">
        <f t="shared" si="16"/>
        <v>0</v>
      </c>
      <c r="Q52" t="b">
        <f t="shared" si="17"/>
        <v>0</v>
      </c>
      <c r="R52" t="b">
        <f t="shared" si="18"/>
        <v>0</v>
      </c>
      <c r="S52" t="b">
        <f t="shared" si="19"/>
        <v>0</v>
      </c>
      <c r="T52" t="b">
        <f t="shared" si="20"/>
        <v>0</v>
      </c>
      <c r="U52" t="b">
        <f t="shared" si="21"/>
        <v>0</v>
      </c>
      <c r="V52" t="b">
        <f t="shared" si="22"/>
        <v>0</v>
      </c>
      <c r="W52" t="b">
        <f t="shared" si="23"/>
        <v>0</v>
      </c>
      <c r="X52" t="b">
        <f t="shared" si="24"/>
        <v>0</v>
      </c>
      <c r="Y52" t="b">
        <f t="shared" si="25"/>
        <v>0</v>
      </c>
      <c r="Z52" t="b">
        <f t="shared" si="26"/>
        <v>0</v>
      </c>
      <c r="AA52" t="b">
        <f t="shared" si="27"/>
        <v>0</v>
      </c>
      <c r="AB52" t="b">
        <f t="shared" si="28"/>
        <v>0</v>
      </c>
      <c r="AC52" t="b">
        <f t="shared" si="29"/>
        <v>0</v>
      </c>
      <c r="AD52" t="b">
        <f t="shared" si="30"/>
        <v>0</v>
      </c>
      <c r="AE52" t="b">
        <f t="shared" si="31"/>
        <v>0</v>
      </c>
      <c r="AF52" t="b">
        <f t="shared" si="32"/>
        <v>0</v>
      </c>
      <c r="AG52" t="b">
        <f t="shared" si="33"/>
        <v>0</v>
      </c>
      <c r="AH52" t="b">
        <f t="shared" si="34"/>
        <v>0</v>
      </c>
      <c r="AI52" t="b">
        <f t="shared" si="35"/>
        <v>0</v>
      </c>
      <c r="AJ52" t="b">
        <f t="shared" si="36"/>
        <v>0</v>
      </c>
      <c r="AK52" t="b">
        <f t="shared" si="37"/>
        <v>0</v>
      </c>
      <c r="AL52" t="b">
        <f t="shared" si="38"/>
        <v>0</v>
      </c>
      <c r="AM52" t="b">
        <f t="shared" si="39"/>
        <v>0</v>
      </c>
      <c r="AN52" t="b">
        <f t="shared" si="40"/>
        <v>0</v>
      </c>
      <c r="AO52" t="b">
        <f t="shared" si="41"/>
        <v>0</v>
      </c>
      <c r="AP52" t="b">
        <f t="shared" si="42"/>
        <v>0</v>
      </c>
      <c r="AQ52" t="b">
        <f t="shared" si="43"/>
        <v>0</v>
      </c>
      <c r="AR52" t="b">
        <f t="shared" si="44"/>
        <v>0</v>
      </c>
      <c r="AS52" t="b">
        <f t="shared" si="45"/>
        <v>0</v>
      </c>
      <c r="AT52" t="b">
        <f t="shared" si="46"/>
        <v>0</v>
      </c>
      <c r="AU52" t="b">
        <f t="shared" si="47"/>
        <v>0</v>
      </c>
      <c r="AV52" t="b">
        <f t="shared" si="48"/>
        <v>0</v>
      </c>
      <c r="AW52" t="b">
        <f t="shared" si="49"/>
        <v>0</v>
      </c>
      <c r="AX52" t="b">
        <f t="shared" si="50"/>
        <v>0</v>
      </c>
      <c r="AY52" t="b">
        <f t="shared" si="51"/>
        <v>0</v>
      </c>
      <c r="AZ52" t="b">
        <f t="shared" si="52"/>
        <v>0</v>
      </c>
      <c r="BB52">
        <f>SUM(BB51,$B2)</f>
        <v>5.875</v>
      </c>
      <c r="BC52">
        <f>COUNTIF(AW$5:AW$504,$B$4)</f>
        <v>0</v>
      </c>
      <c r="BD52">
        <f t="shared" si="54"/>
        <v>0</v>
      </c>
    </row>
    <row r="53" spans="1:56" ht="15">
      <c r="A53" s="5">
        <v>0.30048242591316221</v>
      </c>
      <c r="B53" t="b">
        <f t="shared" si="2"/>
        <v>0</v>
      </c>
      <c r="C53" t="b">
        <f t="shared" si="3"/>
        <v>0</v>
      </c>
      <c r="D53" t="b">
        <f t="shared" si="4"/>
        <v>0</v>
      </c>
      <c r="E53" t="b">
        <f t="shared" si="5"/>
        <v>1</v>
      </c>
      <c r="F53" t="b">
        <f t="shared" si="6"/>
        <v>0</v>
      </c>
      <c r="G53" t="b">
        <f t="shared" si="7"/>
        <v>0</v>
      </c>
      <c r="H53" t="b">
        <f t="shared" si="8"/>
        <v>0</v>
      </c>
      <c r="I53" t="b">
        <f t="shared" si="9"/>
        <v>0</v>
      </c>
      <c r="J53" t="b">
        <f t="shared" si="10"/>
        <v>0</v>
      </c>
      <c r="K53" t="b">
        <f t="shared" si="11"/>
        <v>0</v>
      </c>
      <c r="L53" t="b">
        <f t="shared" si="12"/>
        <v>0</v>
      </c>
      <c r="M53" t="b">
        <f t="shared" si="13"/>
        <v>0</v>
      </c>
      <c r="N53" t="b">
        <f t="shared" si="14"/>
        <v>0</v>
      </c>
      <c r="O53" t="b">
        <f t="shared" si="15"/>
        <v>0</v>
      </c>
      <c r="P53" t="b">
        <f t="shared" si="16"/>
        <v>0</v>
      </c>
      <c r="Q53" t="b">
        <f t="shared" si="17"/>
        <v>0</v>
      </c>
      <c r="R53" t="b">
        <f t="shared" si="18"/>
        <v>0</v>
      </c>
      <c r="S53" t="b">
        <f t="shared" si="19"/>
        <v>0</v>
      </c>
      <c r="T53" t="b">
        <f t="shared" si="20"/>
        <v>0</v>
      </c>
      <c r="U53" t="b">
        <f t="shared" si="21"/>
        <v>0</v>
      </c>
      <c r="V53" t="b">
        <f t="shared" si="22"/>
        <v>0</v>
      </c>
      <c r="W53" t="b">
        <f t="shared" si="23"/>
        <v>0</v>
      </c>
      <c r="X53" t="b">
        <f t="shared" si="24"/>
        <v>0</v>
      </c>
      <c r="Y53" t="b">
        <f t="shared" si="25"/>
        <v>0</v>
      </c>
      <c r="Z53" t="b">
        <f t="shared" si="26"/>
        <v>0</v>
      </c>
      <c r="AA53" t="b">
        <f t="shared" si="27"/>
        <v>0</v>
      </c>
      <c r="AB53" t="b">
        <f t="shared" si="28"/>
        <v>0</v>
      </c>
      <c r="AC53" t="b">
        <f t="shared" si="29"/>
        <v>0</v>
      </c>
      <c r="AD53" t="b">
        <f t="shared" si="30"/>
        <v>0</v>
      </c>
      <c r="AE53" t="b">
        <f t="shared" si="31"/>
        <v>0</v>
      </c>
      <c r="AF53" t="b">
        <f t="shared" si="32"/>
        <v>0</v>
      </c>
      <c r="AG53" t="b">
        <f t="shared" si="33"/>
        <v>0</v>
      </c>
      <c r="AH53" t="b">
        <f t="shared" si="34"/>
        <v>0</v>
      </c>
      <c r="AI53" t="b">
        <f t="shared" si="35"/>
        <v>0</v>
      </c>
      <c r="AJ53" t="b">
        <f t="shared" si="36"/>
        <v>0</v>
      </c>
      <c r="AK53" t="b">
        <f t="shared" si="37"/>
        <v>0</v>
      </c>
      <c r="AL53" t="b">
        <f t="shared" si="38"/>
        <v>0</v>
      </c>
      <c r="AM53" t="b">
        <f t="shared" si="39"/>
        <v>0</v>
      </c>
      <c r="AN53" t="b">
        <f t="shared" si="40"/>
        <v>0</v>
      </c>
      <c r="AO53" t="b">
        <f t="shared" si="41"/>
        <v>0</v>
      </c>
      <c r="AP53" t="b">
        <f t="shared" si="42"/>
        <v>0</v>
      </c>
      <c r="AQ53" t="b">
        <f t="shared" si="43"/>
        <v>0</v>
      </c>
      <c r="AR53" t="b">
        <f t="shared" si="44"/>
        <v>0</v>
      </c>
      <c r="AS53" t="b">
        <f t="shared" si="45"/>
        <v>0</v>
      </c>
      <c r="AT53" t="b">
        <f t="shared" si="46"/>
        <v>0</v>
      </c>
      <c r="AU53" t="b">
        <f t="shared" si="47"/>
        <v>0</v>
      </c>
      <c r="AV53" t="b">
        <f t="shared" si="48"/>
        <v>0</v>
      </c>
      <c r="AW53" t="b">
        <f t="shared" si="49"/>
        <v>0</v>
      </c>
      <c r="AX53" t="b">
        <f t="shared" si="50"/>
        <v>0</v>
      </c>
      <c r="AY53" t="b">
        <f t="shared" si="51"/>
        <v>0</v>
      </c>
      <c r="AZ53" t="b">
        <f t="shared" si="52"/>
        <v>0</v>
      </c>
      <c r="BB53">
        <f>SUM(BB52,$B2)</f>
        <v>6</v>
      </c>
      <c r="BC53">
        <f>COUNTIF(AX$5:AX$504,$B$4)</f>
        <v>0</v>
      </c>
      <c r="BD53">
        <f t="shared" si="54"/>
        <v>0</v>
      </c>
    </row>
    <row r="54" spans="1:56" ht="15">
      <c r="A54" s="5">
        <v>0.93521709166092726</v>
      </c>
      <c r="B54" t="b">
        <f t="shared" si="2"/>
        <v>0</v>
      </c>
      <c r="C54" t="b">
        <f t="shared" si="3"/>
        <v>0</v>
      </c>
      <c r="D54" t="b">
        <f t="shared" si="4"/>
        <v>0</v>
      </c>
      <c r="E54" t="b">
        <f t="shared" si="5"/>
        <v>0</v>
      </c>
      <c r="F54" t="b">
        <f t="shared" si="6"/>
        <v>0</v>
      </c>
      <c r="G54" t="b">
        <f t="shared" si="7"/>
        <v>0</v>
      </c>
      <c r="H54" t="b">
        <f t="shared" si="8"/>
        <v>0</v>
      </c>
      <c r="I54" t="b">
        <f t="shared" si="9"/>
        <v>0</v>
      </c>
      <c r="J54" t="b">
        <f t="shared" si="10"/>
        <v>1</v>
      </c>
      <c r="K54" t="b">
        <f t="shared" si="11"/>
        <v>0</v>
      </c>
      <c r="L54" t="b">
        <f t="shared" si="12"/>
        <v>0</v>
      </c>
      <c r="M54" t="b">
        <f t="shared" si="13"/>
        <v>0</v>
      </c>
      <c r="N54" t="b">
        <f t="shared" si="14"/>
        <v>0</v>
      </c>
      <c r="O54" t="b">
        <f t="shared" si="15"/>
        <v>0</v>
      </c>
      <c r="P54" t="b">
        <f t="shared" si="16"/>
        <v>0</v>
      </c>
      <c r="Q54" t="b">
        <f t="shared" si="17"/>
        <v>0</v>
      </c>
      <c r="R54" t="b">
        <f t="shared" si="18"/>
        <v>0</v>
      </c>
      <c r="S54" t="b">
        <f t="shared" si="19"/>
        <v>0</v>
      </c>
      <c r="T54" t="b">
        <f t="shared" si="20"/>
        <v>0</v>
      </c>
      <c r="U54" t="b">
        <f t="shared" si="21"/>
        <v>0</v>
      </c>
      <c r="V54" t="b">
        <f t="shared" si="22"/>
        <v>0</v>
      </c>
      <c r="W54" t="b">
        <f t="shared" si="23"/>
        <v>0</v>
      </c>
      <c r="X54" t="b">
        <f t="shared" si="24"/>
        <v>0</v>
      </c>
      <c r="Y54" t="b">
        <f t="shared" si="25"/>
        <v>0</v>
      </c>
      <c r="Z54" t="b">
        <f t="shared" si="26"/>
        <v>0</v>
      </c>
      <c r="AA54" t="b">
        <f t="shared" si="27"/>
        <v>0</v>
      </c>
      <c r="AB54" t="b">
        <f t="shared" si="28"/>
        <v>0</v>
      </c>
      <c r="AC54" t="b">
        <f t="shared" si="29"/>
        <v>0</v>
      </c>
      <c r="AD54" t="b">
        <f t="shared" si="30"/>
        <v>0</v>
      </c>
      <c r="AE54" t="b">
        <f t="shared" si="31"/>
        <v>0</v>
      </c>
      <c r="AF54" t="b">
        <f t="shared" si="32"/>
        <v>0</v>
      </c>
      <c r="AG54" t="b">
        <f t="shared" si="33"/>
        <v>0</v>
      </c>
      <c r="AH54" t="b">
        <f t="shared" si="34"/>
        <v>0</v>
      </c>
      <c r="AI54" t="b">
        <f t="shared" si="35"/>
        <v>0</v>
      </c>
      <c r="AJ54" t="b">
        <f t="shared" si="36"/>
        <v>0</v>
      </c>
      <c r="AK54" t="b">
        <f t="shared" si="37"/>
        <v>0</v>
      </c>
      <c r="AL54" t="b">
        <f t="shared" si="38"/>
        <v>0</v>
      </c>
      <c r="AM54" t="b">
        <f t="shared" si="39"/>
        <v>0</v>
      </c>
      <c r="AN54" t="b">
        <f t="shared" si="40"/>
        <v>0</v>
      </c>
      <c r="AO54" t="b">
        <f t="shared" si="41"/>
        <v>0</v>
      </c>
      <c r="AP54" t="b">
        <f t="shared" si="42"/>
        <v>0</v>
      </c>
      <c r="AQ54" t="b">
        <f t="shared" si="43"/>
        <v>0</v>
      </c>
      <c r="AR54" t="b">
        <f t="shared" si="44"/>
        <v>0</v>
      </c>
      <c r="AS54" t="b">
        <f t="shared" si="45"/>
        <v>0</v>
      </c>
      <c r="AT54" t="b">
        <f t="shared" si="46"/>
        <v>0</v>
      </c>
      <c r="AU54" t="b">
        <f t="shared" si="47"/>
        <v>0</v>
      </c>
      <c r="AV54" t="b">
        <f t="shared" si="48"/>
        <v>0</v>
      </c>
      <c r="AW54" t="b">
        <f t="shared" si="49"/>
        <v>0</v>
      </c>
      <c r="AX54" t="b">
        <f t="shared" si="50"/>
        <v>0</v>
      </c>
      <c r="AY54" t="b">
        <f t="shared" si="51"/>
        <v>0</v>
      </c>
      <c r="AZ54" t="b">
        <f t="shared" si="52"/>
        <v>0</v>
      </c>
      <c r="BB54">
        <f>SUM(BB53,$B2)</f>
        <v>6.125</v>
      </c>
      <c r="BC54">
        <f>COUNTIF(AY$5:AY$504,$B$4)</f>
        <v>0</v>
      </c>
      <c r="BD54">
        <f t="shared" si="54"/>
        <v>0</v>
      </c>
    </row>
    <row r="55" spans="1:56" ht="15">
      <c r="A55" s="5">
        <v>0.61453601557430082</v>
      </c>
      <c r="B55" t="b">
        <f t="shared" si="2"/>
        <v>0</v>
      </c>
      <c r="C55" t="b">
        <f t="shared" si="3"/>
        <v>0</v>
      </c>
      <c r="D55" t="b">
        <f t="shared" si="4"/>
        <v>0</v>
      </c>
      <c r="E55" t="b">
        <f t="shared" si="5"/>
        <v>0</v>
      </c>
      <c r="F55" t="b">
        <f t="shared" si="6"/>
        <v>0</v>
      </c>
      <c r="G55" t="b">
        <f t="shared" si="7"/>
        <v>1</v>
      </c>
      <c r="H55" t="b">
        <f t="shared" si="8"/>
        <v>0</v>
      </c>
      <c r="I55" t="b">
        <f t="shared" si="9"/>
        <v>0</v>
      </c>
      <c r="J55" t="b">
        <f t="shared" si="10"/>
        <v>0</v>
      </c>
      <c r="K55" t="b">
        <f t="shared" si="11"/>
        <v>0</v>
      </c>
      <c r="L55" t="b">
        <f t="shared" si="12"/>
        <v>0</v>
      </c>
      <c r="M55" t="b">
        <f t="shared" si="13"/>
        <v>0</v>
      </c>
      <c r="N55" t="b">
        <f t="shared" si="14"/>
        <v>0</v>
      </c>
      <c r="O55" t="b">
        <f t="shared" si="15"/>
        <v>0</v>
      </c>
      <c r="P55" t="b">
        <f t="shared" si="16"/>
        <v>0</v>
      </c>
      <c r="Q55" t="b">
        <f t="shared" si="17"/>
        <v>0</v>
      </c>
      <c r="R55" t="b">
        <f t="shared" si="18"/>
        <v>0</v>
      </c>
      <c r="S55" t="b">
        <f t="shared" si="19"/>
        <v>0</v>
      </c>
      <c r="T55" t="b">
        <f t="shared" si="20"/>
        <v>0</v>
      </c>
      <c r="U55" t="b">
        <f t="shared" si="21"/>
        <v>0</v>
      </c>
      <c r="V55" t="b">
        <f t="shared" si="22"/>
        <v>0</v>
      </c>
      <c r="W55" t="b">
        <f t="shared" si="23"/>
        <v>0</v>
      </c>
      <c r="X55" t="b">
        <f t="shared" si="24"/>
        <v>0</v>
      </c>
      <c r="Y55" t="b">
        <f t="shared" si="25"/>
        <v>0</v>
      </c>
      <c r="Z55" t="b">
        <f t="shared" si="26"/>
        <v>0</v>
      </c>
      <c r="AA55" t="b">
        <f t="shared" si="27"/>
        <v>0</v>
      </c>
      <c r="AB55" t="b">
        <f t="shared" si="28"/>
        <v>0</v>
      </c>
      <c r="AC55" t="b">
        <f t="shared" si="29"/>
        <v>0</v>
      </c>
      <c r="AD55" t="b">
        <f t="shared" si="30"/>
        <v>0</v>
      </c>
      <c r="AE55" t="b">
        <f t="shared" si="31"/>
        <v>0</v>
      </c>
      <c r="AF55" t="b">
        <f t="shared" si="32"/>
        <v>0</v>
      </c>
      <c r="AG55" t="b">
        <f t="shared" si="33"/>
        <v>0</v>
      </c>
      <c r="AH55" t="b">
        <f t="shared" si="34"/>
        <v>0</v>
      </c>
      <c r="AI55" t="b">
        <f t="shared" si="35"/>
        <v>0</v>
      </c>
      <c r="AJ55" t="b">
        <f t="shared" si="36"/>
        <v>0</v>
      </c>
      <c r="AK55" t="b">
        <f t="shared" si="37"/>
        <v>0</v>
      </c>
      <c r="AL55" t="b">
        <f t="shared" si="38"/>
        <v>0</v>
      </c>
      <c r="AM55" t="b">
        <f t="shared" si="39"/>
        <v>0</v>
      </c>
      <c r="AN55" t="b">
        <f t="shared" si="40"/>
        <v>0</v>
      </c>
      <c r="AO55" t="b">
        <f t="shared" si="41"/>
        <v>0</v>
      </c>
      <c r="AP55" t="b">
        <f t="shared" si="42"/>
        <v>0</v>
      </c>
      <c r="AQ55" t="b">
        <f t="shared" si="43"/>
        <v>0</v>
      </c>
      <c r="AR55" t="b">
        <f t="shared" si="44"/>
        <v>0</v>
      </c>
      <c r="AS55" t="b">
        <f t="shared" si="45"/>
        <v>0</v>
      </c>
      <c r="AT55" t="b">
        <f t="shared" si="46"/>
        <v>0</v>
      </c>
      <c r="AU55" t="b">
        <f t="shared" si="47"/>
        <v>0</v>
      </c>
      <c r="AV55" t="b">
        <f t="shared" si="48"/>
        <v>0</v>
      </c>
      <c r="AW55" t="b">
        <f t="shared" si="49"/>
        <v>0</v>
      </c>
      <c r="AX55" t="b">
        <f t="shared" si="50"/>
        <v>0</v>
      </c>
      <c r="AY55" t="b">
        <f t="shared" si="51"/>
        <v>0</v>
      </c>
      <c r="AZ55" t="b">
        <f t="shared" si="52"/>
        <v>0</v>
      </c>
      <c r="BB55">
        <f>SUM(BB54,$B2)</f>
        <v>6.25</v>
      </c>
      <c r="BC55">
        <f>COUNTIF(AZ$5:AZ$504,$B$4)</f>
        <v>0</v>
      </c>
      <c r="BD55">
        <f t="shared" si="54"/>
        <v>0</v>
      </c>
    </row>
    <row r="56" spans="1:56" ht="15">
      <c r="A56" s="5">
        <v>0.32986337020169587</v>
      </c>
      <c r="B56" t="b">
        <f t="shared" si="2"/>
        <v>0</v>
      </c>
      <c r="C56" t="b">
        <f t="shared" si="3"/>
        <v>0</v>
      </c>
      <c r="D56" t="b">
        <f t="shared" si="4"/>
        <v>0</v>
      </c>
      <c r="E56" t="b">
        <f t="shared" si="5"/>
        <v>1</v>
      </c>
      <c r="F56" t="b">
        <f t="shared" si="6"/>
        <v>0</v>
      </c>
      <c r="G56" t="b">
        <f t="shared" si="7"/>
        <v>0</v>
      </c>
      <c r="H56" t="b">
        <f t="shared" si="8"/>
        <v>0</v>
      </c>
      <c r="I56" t="b">
        <f t="shared" si="9"/>
        <v>0</v>
      </c>
      <c r="J56" t="b">
        <f t="shared" si="10"/>
        <v>0</v>
      </c>
      <c r="K56" t="b">
        <f t="shared" si="11"/>
        <v>0</v>
      </c>
      <c r="L56" t="b">
        <f t="shared" si="12"/>
        <v>0</v>
      </c>
      <c r="M56" t="b">
        <f t="shared" si="13"/>
        <v>0</v>
      </c>
      <c r="N56" t="b">
        <f t="shared" si="14"/>
        <v>0</v>
      </c>
      <c r="O56" t="b">
        <f t="shared" si="15"/>
        <v>0</v>
      </c>
      <c r="P56" t="b">
        <f t="shared" si="16"/>
        <v>0</v>
      </c>
      <c r="Q56" t="b">
        <f t="shared" si="17"/>
        <v>0</v>
      </c>
      <c r="R56" t="b">
        <f t="shared" si="18"/>
        <v>0</v>
      </c>
      <c r="S56" t="b">
        <f t="shared" si="19"/>
        <v>0</v>
      </c>
      <c r="T56" t="b">
        <f t="shared" si="20"/>
        <v>0</v>
      </c>
      <c r="U56" t="b">
        <f t="shared" si="21"/>
        <v>0</v>
      </c>
      <c r="V56" t="b">
        <f t="shared" si="22"/>
        <v>0</v>
      </c>
      <c r="W56" t="b">
        <f t="shared" si="23"/>
        <v>0</v>
      </c>
      <c r="X56" t="b">
        <f t="shared" si="24"/>
        <v>0</v>
      </c>
      <c r="Y56" t="b">
        <f t="shared" si="25"/>
        <v>0</v>
      </c>
      <c r="Z56" t="b">
        <f t="shared" si="26"/>
        <v>0</v>
      </c>
      <c r="AA56" t="b">
        <f t="shared" si="27"/>
        <v>0</v>
      </c>
      <c r="AB56" t="b">
        <f t="shared" si="28"/>
        <v>0</v>
      </c>
      <c r="AC56" t="b">
        <f t="shared" si="29"/>
        <v>0</v>
      </c>
      <c r="AD56" t="b">
        <f t="shared" si="30"/>
        <v>0</v>
      </c>
      <c r="AE56" t="b">
        <f t="shared" si="31"/>
        <v>0</v>
      </c>
      <c r="AF56" t="b">
        <f t="shared" si="32"/>
        <v>0</v>
      </c>
      <c r="AG56" t="b">
        <f t="shared" si="33"/>
        <v>0</v>
      </c>
      <c r="AH56" t="b">
        <f t="shared" si="34"/>
        <v>0</v>
      </c>
      <c r="AI56" t="b">
        <f t="shared" si="35"/>
        <v>0</v>
      </c>
      <c r="AJ56" t="b">
        <f t="shared" si="36"/>
        <v>0</v>
      </c>
      <c r="AK56" t="b">
        <f t="shared" si="37"/>
        <v>0</v>
      </c>
      <c r="AL56" t="b">
        <f t="shared" si="38"/>
        <v>0</v>
      </c>
      <c r="AM56" t="b">
        <f t="shared" si="39"/>
        <v>0</v>
      </c>
      <c r="AN56" t="b">
        <f t="shared" si="40"/>
        <v>0</v>
      </c>
      <c r="AO56" t="b">
        <f t="shared" si="41"/>
        <v>0</v>
      </c>
      <c r="AP56" t="b">
        <f t="shared" si="42"/>
        <v>0</v>
      </c>
      <c r="AQ56" t="b">
        <f t="shared" si="43"/>
        <v>0</v>
      </c>
      <c r="AR56" t="b">
        <f t="shared" si="44"/>
        <v>0</v>
      </c>
      <c r="AS56" t="b">
        <f t="shared" si="45"/>
        <v>0</v>
      </c>
      <c r="AT56" t="b">
        <f t="shared" si="46"/>
        <v>0</v>
      </c>
      <c r="AU56" t="b">
        <f t="shared" si="47"/>
        <v>0</v>
      </c>
      <c r="AV56" t="b">
        <f t="shared" si="48"/>
        <v>0</v>
      </c>
      <c r="AW56" t="b">
        <f t="shared" si="49"/>
        <v>0</v>
      </c>
      <c r="AX56" t="b">
        <f t="shared" si="50"/>
        <v>0</v>
      </c>
      <c r="AY56" t="b">
        <f t="shared" si="51"/>
        <v>0</v>
      </c>
      <c r="AZ56" t="b">
        <f t="shared" si="52"/>
        <v>0</v>
      </c>
      <c r="BB56">
        <f>SUM(BB55,$B2)</f>
        <v>6.375</v>
      </c>
    </row>
    <row r="57" spans="1:56" ht="15">
      <c r="A57" s="5">
        <v>0.95445673389720465</v>
      </c>
      <c r="B57" t="b">
        <f t="shared" si="2"/>
        <v>0</v>
      </c>
      <c r="C57" t="b">
        <f t="shared" si="3"/>
        <v>0</v>
      </c>
      <c r="D57" t="b">
        <f t="shared" si="4"/>
        <v>0</v>
      </c>
      <c r="E57" t="b">
        <f t="shared" si="5"/>
        <v>0</v>
      </c>
      <c r="F57" t="b">
        <f t="shared" si="6"/>
        <v>0</v>
      </c>
      <c r="G57" t="b">
        <f t="shared" si="7"/>
        <v>0</v>
      </c>
      <c r="H57" t="b">
        <f t="shared" si="8"/>
        <v>0</v>
      </c>
      <c r="I57" t="b">
        <f t="shared" si="9"/>
        <v>0</v>
      </c>
      <c r="J57" t="b">
        <f t="shared" si="10"/>
        <v>1</v>
      </c>
      <c r="K57" t="b">
        <f t="shared" si="11"/>
        <v>0</v>
      </c>
      <c r="L57" t="b">
        <f t="shared" si="12"/>
        <v>0</v>
      </c>
      <c r="M57" t="b">
        <f t="shared" si="13"/>
        <v>0</v>
      </c>
      <c r="N57" t="b">
        <f t="shared" si="14"/>
        <v>0</v>
      </c>
      <c r="O57" t="b">
        <f t="shared" si="15"/>
        <v>0</v>
      </c>
      <c r="P57" t="b">
        <f t="shared" si="16"/>
        <v>0</v>
      </c>
      <c r="Q57" t="b">
        <f t="shared" si="17"/>
        <v>0</v>
      </c>
      <c r="R57" t="b">
        <f t="shared" si="18"/>
        <v>0</v>
      </c>
      <c r="S57" t="b">
        <f t="shared" si="19"/>
        <v>0</v>
      </c>
      <c r="T57" t="b">
        <f t="shared" si="20"/>
        <v>0</v>
      </c>
      <c r="U57" t="b">
        <f t="shared" si="21"/>
        <v>0</v>
      </c>
      <c r="V57" t="b">
        <f t="shared" si="22"/>
        <v>0</v>
      </c>
      <c r="W57" t="b">
        <f t="shared" si="23"/>
        <v>0</v>
      </c>
      <c r="X57" t="b">
        <f t="shared" si="24"/>
        <v>0</v>
      </c>
      <c r="Y57" t="b">
        <f t="shared" si="25"/>
        <v>0</v>
      </c>
      <c r="Z57" t="b">
        <f t="shared" si="26"/>
        <v>0</v>
      </c>
      <c r="AA57" t="b">
        <f t="shared" si="27"/>
        <v>0</v>
      </c>
      <c r="AB57" t="b">
        <f t="shared" si="28"/>
        <v>0</v>
      </c>
      <c r="AC57" t="b">
        <f t="shared" si="29"/>
        <v>0</v>
      </c>
      <c r="AD57" t="b">
        <f t="shared" si="30"/>
        <v>0</v>
      </c>
      <c r="AE57" t="b">
        <f t="shared" si="31"/>
        <v>0</v>
      </c>
      <c r="AF57" t="b">
        <f t="shared" si="32"/>
        <v>0</v>
      </c>
      <c r="AG57" t="b">
        <f t="shared" si="33"/>
        <v>0</v>
      </c>
      <c r="AH57" t="b">
        <f t="shared" si="34"/>
        <v>0</v>
      </c>
      <c r="AI57" t="b">
        <f t="shared" si="35"/>
        <v>0</v>
      </c>
      <c r="AJ57" t="b">
        <f t="shared" si="36"/>
        <v>0</v>
      </c>
      <c r="AK57" t="b">
        <f t="shared" si="37"/>
        <v>0</v>
      </c>
      <c r="AL57" t="b">
        <f t="shared" si="38"/>
        <v>0</v>
      </c>
      <c r="AM57" t="b">
        <f t="shared" si="39"/>
        <v>0</v>
      </c>
      <c r="AN57" t="b">
        <f t="shared" si="40"/>
        <v>0</v>
      </c>
      <c r="AO57" t="b">
        <f t="shared" si="41"/>
        <v>0</v>
      </c>
      <c r="AP57" t="b">
        <f t="shared" si="42"/>
        <v>0</v>
      </c>
      <c r="AQ57" t="b">
        <f t="shared" si="43"/>
        <v>0</v>
      </c>
      <c r="AR57" t="b">
        <f t="shared" si="44"/>
        <v>0</v>
      </c>
      <c r="AS57" t="b">
        <f t="shared" si="45"/>
        <v>0</v>
      </c>
      <c r="AT57" t="b">
        <f t="shared" si="46"/>
        <v>0</v>
      </c>
      <c r="AU57" t="b">
        <f t="shared" si="47"/>
        <v>0</v>
      </c>
      <c r="AV57" t="b">
        <f t="shared" si="48"/>
        <v>0</v>
      </c>
      <c r="AW57" t="b">
        <f t="shared" si="49"/>
        <v>0</v>
      </c>
      <c r="AX57" t="b">
        <f t="shared" si="50"/>
        <v>0</v>
      </c>
      <c r="AY57" t="b">
        <f t="shared" si="51"/>
        <v>0</v>
      </c>
      <c r="AZ57" t="b">
        <f t="shared" si="52"/>
        <v>0</v>
      </c>
    </row>
    <row r="58" spans="1:56" ht="15">
      <c r="A58" s="5">
        <v>0.5657987332864205</v>
      </c>
      <c r="B58" t="b">
        <f t="shared" si="2"/>
        <v>0</v>
      </c>
      <c r="C58" t="b">
        <f t="shared" si="3"/>
        <v>0</v>
      </c>
      <c r="D58" t="b">
        <f t="shared" si="4"/>
        <v>0</v>
      </c>
      <c r="E58" t="b">
        <f t="shared" si="5"/>
        <v>0</v>
      </c>
      <c r="F58" t="b">
        <f t="shared" si="6"/>
        <v>0</v>
      </c>
      <c r="G58" t="b">
        <f t="shared" si="7"/>
        <v>1</v>
      </c>
      <c r="H58" t="b">
        <f t="shared" si="8"/>
        <v>0</v>
      </c>
      <c r="I58" t="b">
        <f t="shared" si="9"/>
        <v>0</v>
      </c>
      <c r="J58" t="b">
        <f t="shared" si="10"/>
        <v>0</v>
      </c>
      <c r="K58" t="b">
        <f t="shared" si="11"/>
        <v>0</v>
      </c>
      <c r="L58" t="b">
        <f t="shared" si="12"/>
        <v>0</v>
      </c>
      <c r="M58" t="b">
        <f t="shared" si="13"/>
        <v>0</v>
      </c>
      <c r="N58" t="b">
        <f t="shared" si="14"/>
        <v>0</v>
      </c>
      <c r="O58" t="b">
        <f t="shared" si="15"/>
        <v>0</v>
      </c>
      <c r="P58" t="b">
        <f t="shared" si="16"/>
        <v>0</v>
      </c>
      <c r="Q58" t="b">
        <f t="shared" si="17"/>
        <v>0</v>
      </c>
      <c r="R58" t="b">
        <f t="shared" si="18"/>
        <v>0</v>
      </c>
      <c r="S58" t="b">
        <f t="shared" si="19"/>
        <v>0</v>
      </c>
      <c r="T58" t="b">
        <f t="shared" si="20"/>
        <v>0</v>
      </c>
      <c r="U58" t="b">
        <f t="shared" si="21"/>
        <v>0</v>
      </c>
      <c r="V58" t="b">
        <f t="shared" si="22"/>
        <v>0</v>
      </c>
      <c r="W58" t="b">
        <f t="shared" si="23"/>
        <v>0</v>
      </c>
      <c r="X58" t="b">
        <f t="shared" si="24"/>
        <v>0</v>
      </c>
      <c r="Y58" t="b">
        <f t="shared" si="25"/>
        <v>0</v>
      </c>
      <c r="Z58" t="b">
        <f t="shared" si="26"/>
        <v>0</v>
      </c>
      <c r="AA58" t="b">
        <f t="shared" si="27"/>
        <v>0</v>
      </c>
      <c r="AB58" t="b">
        <f t="shared" si="28"/>
        <v>0</v>
      </c>
      <c r="AC58" t="b">
        <f t="shared" si="29"/>
        <v>0</v>
      </c>
      <c r="AD58" t="b">
        <f t="shared" si="30"/>
        <v>0</v>
      </c>
      <c r="AE58" t="b">
        <f t="shared" si="31"/>
        <v>0</v>
      </c>
      <c r="AF58" t="b">
        <f t="shared" si="32"/>
        <v>0</v>
      </c>
      <c r="AG58" t="b">
        <f t="shared" si="33"/>
        <v>0</v>
      </c>
      <c r="AH58" t="b">
        <f t="shared" si="34"/>
        <v>0</v>
      </c>
      <c r="AI58" t="b">
        <f t="shared" si="35"/>
        <v>0</v>
      </c>
      <c r="AJ58" t="b">
        <f t="shared" si="36"/>
        <v>0</v>
      </c>
      <c r="AK58" t="b">
        <f t="shared" si="37"/>
        <v>0</v>
      </c>
      <c r="AL58" t="b">
        <f t="shared" si="38"/>
        <v>0</v>
      </c>
      <c r="AM58" t="b">
        <f t="shared" si="39"/>
        <v>0</v>
      </c>
      <c r="AN58" t="b">
        <f t="shared" si="40"/>
        <v>0</v>
      </c>
      <c r="AO58" t="b">
        <f t="shared" si="41"/>
        <v>0</v>
      </c>
      <c r="AP58" t="b">
        <f t="shared" si="42"/>
        <v>0</v>
      </c>
      <c r="AQ58" t="b">
        <f t="shared" si="43"/>
        <v>0</v>
      </c>
      <c r="AR58" t="b">
        <f t="shared" si="44"/>
        <v>0</v>
      </c>
      <c r="AS58" t="b">
        <f t="shared" si="45"/>
        <v>0</v>
      </c>
      <c r="AT58" t="b">
        <f t="shared" si="46"/>
        <v>0</v>
      </c>
      <c r="AU58" t="b">
        <f t="shared" si="47"/>
        <v>0</v>
      </c>
      <c r="AV58" t="b">
        <f t="shared" si="48"/>
        <v>0</v>
      </c>
      <c r="AW58" t="b">
        <f t="shared" si="49"/>
        <v>0</v>
      </c>
      <c r="AX58" t="b">
        <f t="shared" si="50"/>
        <v>0</v>
      </c>
      <c r="AY58" t="b">
        <f t="shared" si="51"/>
        <v>0</v>
      </c>
      <c r="AZ58" t="b">
        <f t="shared" si="52"/>
        <v>0</v>
      </c>
    </row>
    <row r="59" spans="1:56" ht="15">
      <c r="A59" s="5">
        <v>0.30898513251453952</v>
      </c>
      <c r="B59" t="b">
        <f t="shared" si="2"/>
        <v>0</v>
      </c>
      <c r="C59" t="b">
        <f t="shared" si="3"/>
        <v>0</v>
      </c>
      <c r="D59" t="b">
        <f t="shared" si="4"/>
        <v>0</v>
      </c>
      <c r="E59" t="b">
        <f t="shared" si="5"/>
        <v>1</v>
      </c>
      <c r="F59" t="b">
        <f t="shared" si="6"/>
        <v>0</v>
      </c>
      <c r="G59" t="b">
        <f t="shared" si="7"/>
        <v>0</v>
      </c>
      <c r="H59" t="b">
        <f t="shared" si="8"/>
        <v>0</v>
      </c>
      <c r="I59" t="b">
        <f t="shared" si="9"/>
        <v>0</v>
      </c>
      <c r="J59" t="b">
        <f t="shared" si="10"/>
        <v>0</v>
      </c>
      <c r="K59" t="b">
        <f t="shared" si="11"/>
        <v>0</v>
      </c>
      <c r="L59" t="b">
        <f t="shared" si="12"/>
        <v>0</v>
      </c>
      <c r="M59" t="b">
        <f t="shared" si="13"/>
        <v>0</v>
      </c>
      <c r="N59" t="b">
        <f t="shared" si="14"/>
        <v>0</v>
      </c>
      <c r="O59" t="b">
        <f t="shared" si="15"/>
        <v>0</v>
      </c>
      <c r="P59" t="b">
        <f t="shared" si="16"/>
        <v>0</v>
      </c>
      <c r="Q59" t="b">
        <f t="shared" si="17"/>
        <v>0</v>
      </c>
      <c r="R59" t="b">
        <f t="shared" si="18"/>
        <v>0</v>
      </c>
      <c r="S59" t="b">
        <f t="shared" si="19"/>
        <v>0</v>
      </c>
      <c r="T59" t="b">
        <f t="shared" si="20"/>
        <v>0</v>
      </c>
      <c r="U59" t="b">
        <f t="shared" si="21"/>
        <v>0</v>
      </c>
      <c r="V59" t="b">
        <f t="shared" si="22"/>
        <v>0</v>
      </c>
      <c r="W59" t="b">
        <f t="shared" si="23"/>
        <v>0</v>
      </c>
      <c r="X59" t="b">
        <f t="shared" si="24"/>
        <v>0</v>
      </c>
      <c r="Y59" t="b">
        <f t="shared" si="25"/>
        <v>0</v>
      </c>
      <c r="Z59" t="b">
        <f t="shared" si="26"/>
        <v>0</v>
      </c>
      <c r="AA59" t="b">
        <f t="shared" si="27"/>
        <v>0</v>
      </c>
      <c r="AB59" t="b">
        <f t="shared" si="28"/>
        <v>0</v>
      </c>
      <c r="AC59" t="b">
        <f t="shared" si="29"/>
        <v>0</v>
      </c>
      <c r="AD59" t="b">
        <f t="shared" si="30"/>
        <v>0</v>
      </c>
      <c r="AE59" t="b">
        <f t="shared" si="31"/>
        <v>0</v>
      </c>
      <c r="AF59" t="b">
        <f t="shared" si="32"/>
        <v>0</v>
      </c>
      <c r="AG59" t="b">
        <f t="shared" si="33"/>
        <v>0</v>
      </c>
      <c r="AH59" t="b">
        <f t="shared" si="34"/>
        <v>0</v>
      </c>
      <c r="AI59" t="b">
        <f t="shared" si="35"/>
        <v>0</v>
      </c>
      <c r="AJ59" t="b">
        <f t="shared" si="36"/>
        <v>0</v>
      </c>
      <c r="AK59" t="b">
        <f t="shared" si="37"/>
        <v>0</v>
      </c>
      <c r="AL59" t="b">
        <f t="shared" si="38"/>
        <v>0</v>
      </c>
      <c r="AM59" t="b">
        <f t="shared" si="39"/>
        <v>0</v>
      </c>
      <c r="AN59" t="b">
        <f t="shared" si="40"/>
        <v>0</v>
      </c>
      <c r="AO59" t="b">
        <f t="shared" si="41"/>
        <v>0</v>
      </c>
      <c r="AP59" t="b">
        <f t="shared" si="42"/>
        <v>0</v>
      </c>
      <c r="AQ59" t="b">
        <f t="shared" si="43"/>
        <v>0</v>
      </c>
      <c r="AR59" t="b">
        <f t="shared" si="44"/>
        <v>0</v>
      </c>
      <c r="AS59" t="b">
        <f t="shared" si="45"/>
        <v>0</v>
      </c>
      <c r="AT59" t="b">
        <f t="shared" si="46"/>
        <v>0</v>
      </c>
      <c r="AU59" t="b">
        <f t="shared" si="47"/>
        <v>0</v>
      </c>
      <c r="AV59" t="b">
        <f t="shared" si="48"/>
        <v>0</v>
      </c>
      <c r="AW59" t="b">
        <f t="shared" si="49"/>
        <v>0</v>
      </c>
      <c r="AX59" t="b">
        <f t="shared" si="50"/>
        <v>0</v>
      </c>
      <c r="AY59" t="b">
        <f t="shared" si="51"/>
        <v>0</v>
      </c>
      <c r="AZ59" t="b">
        <f t="shared" si="52"/>
        <v>0</v>
      </c>
    </row>
    <row r="60" spans="1:56" ht="15">
      <c r="A60" s="5">
        <v>0.82352941176471328</v>
      </c>
      <c r="B60" t="b">
        <f t="shared" si="2"/>
        <v>0</v>
      </c>
      <c r="C60" t="b">
        <f t="shared" si="3"/>
        <v>0</v>
      </c>
      <c r="D60" t="b">
        <f t="shared" si="4"/>
        <v>0</v>
      </c>
      <c r="E60" t="b">
        <f t="shared" si="5"/>
        <v>0</v>
      </c>
      <c r="F60" t="b">
        <f t="shared" si="6"/>
        <v>0</v>
      </c>
      <c r="G60" t="b">
        <f t="shared" si="7"/>
        <v>0</v>
      </c>
      <c r="H60" t="b">
        <f t="shared" si="8"/>
        <v>0</v>
      </c>
      <c r="I60" t="b">
        <f t="shared" si="9"/>
        <v>1</v>
      </c>
      <c r="J60" t="b">
        <f t="shared" si="10"/>
        <v>0</v>
      </c>
      <c r="K60" t="b">
        <f t="shared" si="11"/>
        <v>0</v>
      </c>
      <c r="L60" t="b">
        <f t="shared" si="12"/>
        <v>0</v>
      </c>
      <c r="M60" t="b">
        <f t="shared" si="13"/>
        <v>0</v>
      </c>
      <c r="N60" t="b">
        <f t="shared" si="14"/>
        <v>0</v>
      </c>
      <c r="O60" t="b">
        <f t="shared" si="15"/>
        <v>0</v>
      </c>
      <c r="P60" t="b">
        <f t="shared" si="16"/>
        <v>0</v>
      </c>
      <c r="Q60" t="b">
        <f t="shared" si="17"/>
        <v>0</v>
      </c>
      <c r="R60" t="b">
        <f t="shared" si="18"/>
        <v>0</v>
      </c>
      <c r="S60" t="b">
        <f t="shared" si="19"/>
        <v>0</v>
      </c>
      <c r="T60" t="b">
        <f t="shared" si="20"/>
        <v>0</v>
      </c>
      <c r="U60" t="b">
        <f t="shared" si="21"/>
        <v>0</v>
      </c>
      <c r="V60" t="b">
        <f t="shared" si="22"/>
        <v>0</v>
      </c>
      <c r="W60" t="b">
        <f t="shared" si="23"/>
        <v>0</v>
      </c>
      <c r="X60" t="b">
        <f t="shared" si="24"/>
        <v>0</v>
      </c>
      <c r="Y60" t="b">
        <f t="shared" si="25"/>
        <v>0</v>
      </c>
      <c r="Z60" t="b">
        <f t="shared" si="26"/>
        <v>0</v>
      </c>
      <c r="AA60" t="b">
        <f t="shared" si="27"/>
        <v>0</v>
      </c>
      <c r="AB60" t="b">
        <f t="shared" si="28"/>
        <v>0</v>
      </c>
      <c r="AC60" t="b">
        <f t="shared" si="29"/>
        <v>0</v>
      </c>
      <c r="AD60" t="b">
        <f t="shared" si="30"/>
        <v>0</v>
      </c>
      <c r="AE60" t="b">
        <f t="shared" si="31"/>
        <v>0</v>
      </c>
      <c r="AF60" t="b">
        <f t="shared" si="32"/>
        <v>0</v>
      </c>
      <c r="AG60" t="b">
        <f t="shared" si="33"/>
        <v>0</v>
      </c>
      <c r="AH60" t="b">
        <f t="shared" si="34"/>
        <v>0</v>
      </c>
      <c r="AI60" t="b">
        <f t="shared" si="35"/>
        <v>0</v>
      </c>
      <c r="AJ60" t="b">
        <f t="shared" si="36"/>
        <v>0</v>
      </c>
      <c r="AK60" t="b">
        <f t="shared" si="37"/>
        <v>0</v>
      </c>
      <c r="AL60" t="b">
        <f t="shared" si="38"/>
        <v>0</v>
      </c>
      <c r="AM60" t="b">
        <f t="shared" si="39"/>
        <v>0</v>
      </c>
      <c r="AN60" t="b">
        <f t="shared" si="40"/>
        <v>0</v>
      </c>
      <c r="AO60" t="b">
        <f t="shared" si="41"/>
        <v>0</v>
      </c>
      <c r="AP60" t="b">
        <f t="shared" si="42"/>
        <v>0</v>
      </c>
      <c r="AQ60" t="b">
        <f t="shared" si="43"/>
        <v>0</v>
      </c>
      <c r="AR60" t="b">
        <f t="shared" si="44"/>
        <v>0</v>
      </c>
      <c r="AS60" t="b">
        <f t="shared" si="45"/>
        <v>0</v>
      </c>
      <c r="AT60" t="b">
        <f t="shared" si="46"/>
        <v>0</v>
      </c>
      <c r="AU60" t="b">
        <f t="shared" si="47"/>
        <v>0</v>
      </c>
      <c r="AV60" t="b">
        <f t="shared" si="48"/>
        <v>0</v>
      </c>
      <c r="AW60" t="b">
        <f t="shared" si="49"/>
        <v>0</v>
      </c>
      <c r="AX60" t="b">
        <f t="shared" si="50"/>
        <v>0</v>
      </c>
      <c r="AY60" t="b">
        <f t="shared" si="51"/>
        <v>0</v>
      </c>
      <c r="AZ60" t="b">
        <f t="shared" si="52"/>
        <v>0</v>
      </c>
    </row>
    <row r="61" spans="1:56" ht="15">
      <c r="A61" s="5">
        <v>0.43997317236754768</v>
      </c>
      <c r="B61" t="b">
        <f t="shared" si="2"/>
        <v>0</v>
      </c>
      <c r="C61" t="b">
        <f t="shared" si="3"/>
        <v>0</v>
      </c>
      <c r="D61" t="b">
        <f t="shared" si="4"/>
        <v>0</v>
      </c>
      <c r="E61" t="b">
        <f t="shared" si="5"/>
        <v>0</v>
      </c>
      <c r="F61" t="b">
        <f t="shared" si="6"/>
        <v>1</v>
      </c>
      <c r="G61" t="b">
        <f t="shared" si="7"/>
        <v>0</v>
      </c>
      <c r="H61" t="b">
        <f t="shared" si="8"/>
        <v>0</v>
      </c>
      <c r="I61" t="b">
        <f t="shared" si="9"/>
        <v>0</v>
      </c>
      <c r="J61" t="b">
        <f t="shared" si="10"/>
        <v>0</v>
      </c>
      <c r="K61" t="b">
        <f t="shared" si="11"/>
        <v>0</v>
      </c>
      <c r="L61" t="b">
        <f t="shared" si="12"/>
        <v>0</v>
      </c>
      <c r="M61" t="b">
        <f t="shared" si="13"/>
        <v>0</v>
      </c>
      <c r="N61" t="b">
        <f t="shared" si="14"/>
        <v>0</v>
      </c>
      <c r="O61" t="b">
        <f t="shared" si="15"/>
        <v>0</v>
      </c>
      <c r="P61" t="b">
        <f t="shared" si="16"/>
        <v>0</v>
      </c>
      <c r="Q61" t="b">
        <f t="shared" si="17"/>
        <v>0</v>
      </c>
      <c r="R61" t="b">
        <f t="shared" si="18"/>
        <v>0</v>
      </c>
      <c r="S61" t="b">
        <f t="shared" si="19"/>
        <v>0</v>
      </c>
      <c r="T61" t="b">
        <f t="shared" si="20"/>
        <v>0</v>
      </c>
      <c r="U61" t="b">
        <f t="shared" si="21"/>
        <v>0</v>
      </c>
      <c r="V61" t="b">
        <f t="shared" si="22"/>
        <v>0</v>
      </c>
      <c r="W61" t="b">
        <f t="shared" si="23"/>
        <v>0</v>
      </c>
      <c r="X61" t="b">
        <f t="shared" si="24"/>
        <v>0</v>
      </c>
      <c r="Y61" t="b">
        <f t="shared" si="25"/>
        <v>0</v>
      </c>
      <c r="Z61" t="b">
        <f t="shared" si="26"/>
        <v>0</v>
      </c>
      <c r="AA61" t="b">
        <f t="shared" si="27"/>
        <v>0</v>
      </c>
      <c r="AB61" t="b">
        <f t="shared" si="28"/>
        <v>0</v>
      </c>
      <c r="AC61" t="b">
        <f t="shared" si="29"/>
        <v>0</v>
      </c>
      <c r="AD61" t="b">
        <f t="shared" si="30"/>
        <v>0</v>
      </c>
      <c r="AE61" t="b">
        <f t="shared" si="31"/>
        <v>0</v>
      </c>
      <c r="AF61" t="b">
        <f t="shared" si="32"/>
        <v>0</v>
      </c>
      <c r="AG61" t="b">
        <f t="shared" si="33"/>
        <v>0</v>
      </c>
      <c r="AH61" t="b">
        <f t="shared" si="34"/>
        <v>0</v>
      </c>
      <c r="AI61" t="b">
        <f t="shared" si="35"/>
        <v>0</v>
      </c>
      <c r="AJ61" t="b">
        <f t="shared" si="36"/>
        <v>0</v>
      </c>
      <c r="AK61" t="b">
        <f t="shared" si="37"/>
        <v>0</v>
      </c>
      <c r="AL61" t="b">
        <f t="shared" si="38"/>
        <v>0</v>
      </c>
      <c r="AM61" t="b">
        <f t="shared" si="39"/>
        <v>0</v>
      </c>
      <c r="AN61" t="b">
        <f t="shared" si="40"/>
        <v>0</v>
      </c>
      <c r="AO61" t="b">
        <f t="shared" si="41"/>
        <v>0</v>
      </c>
      <c r="AP61" t="b">
        <f t="shared" si="42"/>
        <v>0</v>
      </c>
      <c r="AQ61" t="b">
        <f t="shared" si="43"/>
        <v>0</v>
      </c>
      <c r="AR61" t="b">
        <f t="shared" si="44"/>
        <v>0</v>
      </c>
      <c r="AS61" t="b">
        <f t="shared" si="45"/>
        <v>0</v>
      </c>
      <c r="AT61" t="b">
        <f t="shared" si="46"/>
        <v>0</v>
      </c>
      <c r="AU61" t="b">
        <f t="shared" si="47"/>
        <v>0</v>
      </c>
      <c r="AV61" t="b">
        <f t="shared" si="48"/>
        <v>0</v>
      </c>
      <c r="AW61" t="b">
        <f t="shared" si="49"/>
        <v>0</v>
      </c>
      <c r="AX61" t="b">
        <f t="shared" si="50"/>
        <v>0</v>
      </c>
      <c r="AY61" t="b">
        <f t="shared" si="51"/>
        <v>0</v>
      </c>
      <c r="AZ61" t="b">
        <f t="shared" si="52"/>
        <v>0</v>
      </c>
    </row>
    <row r="62" spans="1:56" ht="15">
      <c r="A62" s="5">
        <v>0.9738430583501021</v>
      </c>
      <c r="B62" t="b">
        <f t="shared" si="2"/>
        <v>0</v>
      </c>
      <c r="C62" t="b">
        <f t="shared" si="3"/>
        <v>0</v>
      </c>
      <c r="D62" t="b">
        <f t="shared" si="4"/>
        <v>0</v>
      </c>
      <c r="E62" t="b">
        <f t="shared" si="5"/>
        <v>0</v>
      </c>
      <c r="F62" t="b">
        <f t="shared" si="6"/>
        <v>0</v>
      </c>
      <c r="G62" t="b">
        <f t="shared" si="7"/>
        <v>0</v>
      </c>
      <c r="H62" t="b">
        <f t="shared" si="8"/>
        <v>0</v>
      </c>
      <c r="I62" t="b">
        <f t="shared" si="9"/>
        <v>0</v>
      </c>
      <c r="J62" t="b">
        <f t="shared" si="10"/>
        <v>1</v>
      </c>
      <c r="K62" t="b">
        <f t="shared" si="11"/>
        <v>0</v>
      </c>
      <c r="L62" t="b">
        <f t="shared" si="12"/>
        <v>0</v>
      </c>
      <c r="M62" t="b">
        <f t="shared" si="13"/>
        <v>0</v>
      </c>
      <c r="N62" t="b">
        <f t="shared" si="14"/>
        <v>0</v>
      </c>
      <c r="O62" t="b">
        <f t="shared" si="15"/>
        <v>0</v>
      </c>
      <c r="P62" t="b">
        <f t="shared" si="16"/>
        <v>0</v>
      </c>
      <c r="Q62" t="b">
        <f t="shared" si="17"/>
        <v>0</v>
      </c>
      <c r="R62" t="b">
        <f t="shared" si="18"/>
        <v>0</v>
      </c>
      <c r="S62" t="b">
        <f t="shared" si="19"/>
        <v>0</v>
      </c>
      <c r="T62" t="b">
        <f t="shared" si="20"/>
        <v>0</v>
      </c>
      <c r="U62" t="b">
        <f t="shared" si="21"/>
        <v>0</v>
      </c>
      <c r="V62" t="b">
        <f t="shared" si="22"/>
        <v>0</v>
      </c>
      <c r="W62" t="b">
        <f t="shared" si="23"/>
        <v>0</v>
      </c>
      <c r="X62" t="b">
        <f t="shared" si="24"/>
        <v>0</v>
      </c>
      <c r="Y62" t="b">
        <f t="shared" si="25"/>
        <v>0</v>
      </c>
      <c r="Z62" t="b">
        <f t="shared" si="26"/>
        <v>0</v>
      </c>
      <c r="AA62" t="b">
        <f t="shared" si="27"/>
        <v>0</v>
      </c>
      <c r="AB62" t="b">
        <f t="shared" si="28"/>
        <v>0</v>
      </c>
      <c r="AC62" t="b">
        <f t="shared" si="29"/>
        <v>0</v>
      </c>
      <c r="AD62" t="b">
        <f t="shared" si="30"/>
        <v>0</v>
      </c>
      <c r="AE62" t="b">
        <f t="shared" si="31"/>
        <v>0</v>
      </c>
      <c r="AF62" t="b">
        <f t="shared" si="32"/>
        <v>0</v>
      </c>
      <c r="AG62" t="b">
        <f t="shared" si="33"/>
        <v>0</v>
      </c>
      <c r="AH62" t="b">
        <f t="shared" si="34"/>
        <v>0</v>
      </c>
      <c r="AI62" t="b">
        <f t="shared" si="35"/>
        <v>0</v>
      </c>
      <c r="AJ62" t="b">
        <f t="shared" si="36"/>
        <v>0</v>
      </c>
      <c r="AK62" t="b">
        <f t="shared" si="37"/>
        <v>0</v>
      </c>
      <c r="AL62" t="b">
        <f t="shared" si="38"/>
        <v>0</v>
      </c>
      <c r="AM62" t="b">
        <f t="shared" si="39"/>
        <v>0</v>
      </c>
      <c r="AN62" t="b">
        <f t="shared" si="40"/>
        <v>0</v>
      </c>
      <c r="AO62" t="b">
        <f t="shared" si="41"/>
        <v>0</v>
      </c>
      <c r="AP62" t="b">
        <f t="shared" si="42"/>
        <v>0</v>
      </c>
      <c r="AQ62" t="b">
        <f t="shared" si="43"/>
        <v>0</v>
      </c>
      <c r="AR62" t="b">
        <f t="shared" si="44"/>
        <v>0</v>
      </c>
      <c r="AS62" t="b">
        <f t="shared" si="45"/>
        <v>0</v>
      </c>
      <c r="AT62" t="b">
        <f t="shared" si="46"/>
        <v>0</v>
      </c>
      <c r="AU62" t="b">
        <f t="shared" si="47"/>
        <v>0</v>
      </c>
      <c r="AV62" t="b">
        <f t="shared" si="48"/>
        <v>0</v>
      </c>
      <c r="AW62" t="b">
        <f t="shared" si="49"/>
        <v>0</v>
      </c>
      <c r="AX62" t="b">
        <f t="shared" si="50"/>
        <v>0</v>
      </c>
      <c r="AY62" t="b">
        <f t="shared" si="51"/>
        <v>0</v>
      </c>
      <c r="AZ62" t="b">
        <f t="shared" si="52"/>
        <v>0</v>
      </c>
    </row>
    <row r="63" spans="1:56" ht="15">
      <c r="A63" s="5">
        <v>0.56898817345598129</v>
      </c>
      <c r="B63" t="b">
        <f t="shared" si="2"/>
        <v>0</v>
      </c>
      <c r="C63" t="b">
        <f t="shared" si="3"/>
        <v>0</v>
      </c>
      <c r="D63" t="b">
        <f t="shared" si="4"/>
        <v>0</v>
      </c>
      <c r="E63" t="b">
        <f t="shared" si="5"/>
        <v>0</v>
      </c>
      <c r="F63" t="b">
        <f t="shared" si="6"/>
        <v>0</v>
      </c>
      <c r="G63" t="b">
        <f t="shared" si="7"/>
        <v>1</v>
      </c>
      <c r="H63" t="b">
        <f t="shared" si="8"/>
        <v>0</v>
      </c>
      <c r="I63" t="b">
        <f t="shared" si="9"/>
        <v>0</v>
      </c>
      <c r="J63" t="b">
        <f t="shared" si="10"/>
        <v>0</v>
      </c>
      <c r="K63" t="b">
        <f t="shared" si="11"/>
        <v>0</v>
      </c>
      <c r="L63" t="b">
        <f t="shared" si="12"/>
        <v>0</v>
      </c>
      <c r="M63" t="b">
        <f t="shared" si="13"/>
        <v>0</v>
      </c>
      <c r="N63" t="b">
        <f t="shared" si="14"/>
        <v>0</v>
      </c>
      <c r="O63" t="b">
        <f t="shared" si="15"/>
        <v>0</v>
      </c>
      <c r="P63" t="b">
        <f t="shared" si="16"/>
        <v>0</v>
      </c>
      <c r="Q63" t="b">
        <f t="shared" si="17"/>
        <v>0</v>
      </c>
      <c r="R63" t="b">
        <f t="shared" si="18"/>
        <v>0</v>
      </c>
      <c r="S63" t="b">
        <f t="shared" si="19"/>
        <v>0</v>
      </c>
      <c r="T63" t="b">
        <f t="shared" si="20"/>
        <v>0</v>
      </c>
      <c r="U63" t="b">
        <f t="shared" si="21"/>
        <v>0</v>
      </c>
      <c r="V63" t="b">
        <f t="shared" si="22"/>
        <v>0</v>
      </c>
      <c r="W63" t="b">
        <f t="shared" si="23"/>
        <v>0</v>
      </c>
      <c r="X63" t="b">
        <f t="shared" si="24"/>
        <v>0</v>
      </c>
      <c r="Y63" t="b">
        <f t="shared" si="25"/>
        <v>0</v>
      </c>
      <c r="Z63" t="b">
        <f t="shared" si="26"/>
        <v>0</v>
      </c>
      <c r="AA63" t="b">
        <f t="shared" si="27"/>
        <v>0</v>
      </c>
      <c r="AB63" t="b">
        <f t="shared" si="28"/>
        <v>0</v>
      </c>
      <c r="AC63" t="b">
        <f t="shared" si="29"/>
        <v>0</v>
      </c>
      <c r="AD63" t="b">
        <f t="shared" si="30"/>
        <v>0</v>
      </c>
      <c r="AE63" t="b">
        <f t="shared" si="31"/>
        <v>0</v>
      </c>
      <c r="AF63" t="b">
        <f t="shared" si="32"/>
        <v>0</v>
      </c>
      <c r="AG63" t="b">
        <f t="shared" si="33"/>
        <v>0</v>
      </c>
      <c r="AH63" t="b">
        <f t="shared" si="34"/>
        <v>0</v>
      </c>
      <c r="AI63" t="b">
        <f t="shared" si="35"/>
        <v>0</v>
      </c>
      <c r="AJ63" t="b">
        <f t="shared" si="36"/>
        <v>0</v>
      </c>
      <c r="AK63" t="b">
        <f t="shared" si="37"/>
        <v>0</v>
      </c>
      <c r="AL63" t="b">
        <f t="shared" si="38"/>
        <v>0</v>
      </c>
      <c r="AM63" t="b">
        <f t="shared" si="39"/>
        <v>0</v>
      </c>
      <c r="AN63" t="b">
        <f t="shared" si="40"/>
        <v>0</v>
      </c>
      <c r="AO63" t="b">
        <f t="shared" si="41"/>
        <v>0</v>
      </c>
      <c r="AP63" t="b">
        <f t="shared" si="42"/>
        <v>0</v>
      </c>
      <c r="AQ63" t="b">
        <f t="shared" si="43"/>
        <v>0</v>
      </c>
      <c r="AR63" t="b">
        <f t="shared" si="44"/>
        <v>0</v>
      </c>
      <c r="AS63" t="b">
        <f t="shared" si="45"/>
        <v>0</v>
      </c>
      <c r="AT63" t="b">
        <f t="shared" si="46"/>
        <v>0</v>
      </c>
      <c r="AU63" t="b">
        <f t="shared" si="47"/>
        <v>0</v>
      </c>
      <c r="AV63" t="b">
        <f t="shared" si="48"/>
        <v>0</v>
      </c>
      <c r="AW63" t="b">
        <f t="shared" si="49"/>
        <v>0</v>
      </c>
      <c r="AX63" t="b">
        <f t="shared" si="50"/>
        <v>0</v>
      </c>
      <c r="AY63" t="b">
        <f t="shared" si="51"/>
        <v>0</v>
      </c>
      <c r="AZ63" t="b">
        <f t="shared" si="52"/>
        <v>0</v>
      </c>
    </row>
    <row r="64" spans="1:56" ht="15">
      <c r="A64" s="5">
        <v>0.21886249100072208</v>
      </c>
      <c r="B64" t="b">
        <f t="shared" si="2"/>
        <v>0</v>
      </c>
      <c r="C64" t="b">
        <f t="shared" si="3"/>
        <v>0</v>
      </c>
      <c r="D64" t="b">
        <f t="shared" si="4"/>
        <v>1</v>
      </c>
      <c r="E64" t="b">
        <f t="shared" si="5"/>
        <v>0</v>
      </c>
      <c r="F64" t="b">
        <f t="shared" si="6"/>
        <v>0</v>
      </c>
      <c r="G64" t="b">
        <f t="shared" si="7"/>
        <v>0</v>
      </c>
      <c r="H64" t="b">
        <f t="shared" si="8"/>
        <v>0</v>
      </c>
      <c r="I64" t="b">
        <f t="shared" si="9"/>
        <v>0</v>
      </c>
      <c r="J64" t="b">
        <f t="shared" si="10"/>
        <v>0</v>
      </c>
      <c r="K64" t="b">
        <f t="shared" si="11"/>
        <v>0</v>
      </c>
      <c r="L64" t="b">
        <f t="shared" si="12"/>
        <v>0</v>
      </c>
      <c r="M64" t="b">
        <f t="shared" si="13"/>
        <v>0</v>
      </c>
      <c r="N64" t="b">
        <f t="shared" si="14"/>
        <v>0</v>
      </c>
      <c r="O64" t="b">
        <f t="shared" si="15"/>
        <v>0</v>
      </c>
      <c r="P64" t="b">
        <f t="shared" si="16"/>
        <v>0</v>
      </c>
      <c r="Q64" t="b">
        <f t="shared" si="17"/>
        <v>0</v>
      </c>
      <c r="R64" t="b">
        <f t="shared" si="18"/>
        <v>0</v>
      </c>
      <c r="S64" t="b">
        <f t="shared" si="19"/>
        <v>0</v>
      </c>
      <c r="T64" t="b">
        <f t="shared" si="20"/>
        <v>0</v>
      </c>
      <c r="U64" t="b">
        <f t="shared" si="21"/>
        <v>0</v>
      </c>
      <c r="V64" t="b">
        <f t="shared" si="22"/>
        <v>0</v>
      </c>
      <c r="W64" t="b">
        <f t="shared" si="23"/>
        <v>0</v>
      </c>
      <c r="X64" t="b">
        <f t="shared" si="24"/>
        <v>0</v>
      </c>
      <c r="Y64" t="b">
        <f t="shared" si="25"/>
        <v>0</v>
      </c>
      <c r="Z64" t="b">
        <f t="shared" si="26"/>
        <v>0</v>
      </c>
      <c r="AA64" t="b">
        <f t="shared" si="27"/>
        <v>0</v>
      </c>
      <c r="AB64" t="b">
        <f t="shared" si="28"/>
        <v>0</v>
      </c>
      <c r="AC64" t="b">
        <f t="shared" si="29"/>
        <v>0</v>
      </c>
      <c r="AD64" t="b">
        <f t="shared" si="30"/>
        <v>0</v>
      </c>
      <c r="AE64" t="b">
        <f t="shared" si="31"/>
        <v>0</v>
      </c>
      <c r="AF64" t="b">
        <f t="shared" si="32"/>
        <v>0</v>
      </c>
      <c r="AG64" t="b">
        <f t="shared" si="33"/>
        <v>0</v>
      </c>
      <c r="AH64" t="b">
        <f t="shared" si="34"/>
        <v>0</v>
      </c>
      <c r="AI64" t="b">
        <f t="shared" si="35"/>
        <v>0</v>
      </c>
      <c r="AJ64" t="b">
        <f t="shared" si="36"/>
        <v>0</v>
      </c>
      <c r="AK64" t="b">
        <f t="shared" si="37"/>
        <v>0</v>
      </c>
      <c r="AL64" t="b">
        <f t="shared" si="38"/>
        <v>0</v>
      </c>
      <c r="AM64" t="b">
        <f t="shared" si="39"/>
        <v>0</v>
      </c>
      <c r="AN64" t="b">
        <f t="shared" si="40"/>
        <v>0</v>
      </c>
      <c r="AO64" t="b">
        <f t="shared" si="41"/>
        <v>0</v>
      </c>
      <c r="AP64" t="b">
        <f t="shared" si="42"/>
        <v>0</v>
      </c>
      <c r="AQ64" t="b">
        <f t="shared" si="43"/>
        <v>0</v>
      </c>
      <c r="AR64" t="b">
        <f t="shared" si="44"/>
        <v>0</v>
      </c>
      <c r="AS64" t="b">
        <f t="shared" si="45"/>
        <v>0</v>
      </c>
      <c r="AT64" t="b">
        <f t="shared" si="46"/>
        <v>0</v>
      </c>
      <c r="AU64" t="b">
        <f t="shared" si="47"/>
        <v>0</v>
      </c>
      <c r="AV64" t="b">
        <f t="shared" si="48"/>
        <v>0</v>
      </c>
      <c r="AW64" t="b">
        <f t="shared" si="49"/>
        <v>0</v>
      </c>
      <c r="AX64" t="b">
        <f t="shared" si="50"/>
        <v>0</v>
      </c>
      <c r="AY64" t="b">
        <f t="shared" si="51"/>
        <v>0</v>
      </c>
      <c r="AZ64" t="b">
        <f t="shared" si="52"/>
        <v>0</v>
      </c>
    </row>
    <row r="65" spans="1:52" ht="15">
      <c r="A65" s="5">
        <v>0.84305255579553073</v>
      </c>
      <c r="B65" t="b">
        <f t="shared" si="2"/>
        <v>0</v>
      </c>
      <c r="C65" t="b">
        <f t="shared" si="3"/>
        <v>0</v>
      </c>
      <c r="D65" t="b">
        <f t="shared" si="4"/>
        <v>0</v>
      </c>
      <c r="E65" t="b">
        <f t="shared" si="5"/>
        <v>0</v>
      </c>
      <c r="F65" t="b">
        <f t="shared" si="6"/>
        <v>0</v>
      </c>
      <c r="G65" t="b">
        <f t="shared" si="7"/>
        <v>0</v>
      </c>
      <c r="H65" t="b">
        <f t="shared" si="8"/>
        <v>0</v>
      </c>
      <c r="I65" t="b">
        <f t="shared" si="9"/>
        <v>1</v>
      </c>
      <c r="J65" t="b">
        <f t="shared" si="10"/>
        <v>0</v>
      </c>
      <c r="K65" t="b">
        <f t="shared" si="11"/>
        <v>0</v>
      </c>
      <c r="L65" t="b">
        <f t="shared" si="12"/>
        <v>0</v>
      </c>
      <c r="M65" t="b">
        <f t="shared" si="13"/>
        <v>0</v>
      </c>
      <c r="N65" t="b">
        <f t="shared" si="14"/>
        <v>0</v>
      </c>
      <c r="O65" t="b">
        <f t="shared" si="15"/>
        <v>0</v>
      </c>
      <c r="P65" t="b">
        <f t="shared" si="16"/>
        <v>0</v>
      </c>
      <c r="Q65" t="b">
        <f t="shared" si="17"/>
        <v>0</v>
      </c>
      <c r="R65" t="b">
        <f t="shared" si="18"/>
        <v>0</v>
      </c>
      <c r="S65" t="b">
        <f t="shared" si="19"/>
        <v>0</v>
      </c>
      <c r="T65" t="b">
        <f t="shared" si="20"/>
        <v>0</v>
      </c>
      <c r="U65" t="b">
        <f t="shared" si="21"/>
        <v>0</v>
      </c>
      <c r="V65" t="b">
        <f t="shared" si="22"/>
        <v>0</v>
      </c>
      <c r="W65" t="b">
        <f t="shared" si="23"/>
        <v>0</v>
      </c>
      <c r="X65" t="b">
        <f t="shared" si="24"/>
        <v>0</v>
      </c>
      <c r="Y65" t="b">
        <f t="shared" si="25"/>
        <v>0</v>
      </c>
      <c r="Z65" t="b">
        <f t="shared" si="26"/>
        <v>0</v>
      </c>
      <c r="AA65" t="b">
        <f t="shared" si="27"/>
        <v>0</v>
      </c>
      <c r="AB65" t="b">
        <f t="shared" si="28"/>
        <v>0</v>
      </c>
      <c r="AC65" t="b">
        <f t="shared" si="29"/>
        <v>0</v>
      </c>
      <c r="AD65" t="b">
        <f t="shared" si="30"/>
        <v>0</v>
      </c>
      <c r="AE65" t="b">
        <f t="shared" si="31"/>
        <v>0</v>
      </c>
      <c r="AF65" t="b">
        <f t="shared" si="32"/>
        <v>0</v>
      </c>
      <c r="AG65" t="b">
        <f t="shared" si="33"/>
        <v>0</v>
      </c>
      <c r="AH65" t="b">
        <f t="shared" si="34"/>
        <v>0</v>
      </c>
      <c r="AI65" t="b">
        <f t="shared" si="35"/>
        <v>0</v>
      </c>
      <c r="AJ65" t="b">
        <f t="shared" si="36"/>
        <v>0</v>
      </c>
      <c r="AK65" t="b">
        <f t="shared" si="37"/>
        <v>0</v>
      </c>
      <c r="AL65" t="b">
        <f t="shared" si="38"/>
        <v>0</v>
      </c>
      <c r="AM65" t="b">
        <f t="shared" si="39"/>
        <v>0</v>
      </c>
      <c r="AN65" t="b">
        <f t="shared" si="40"/>
        <v>0</v>
      </c>
      <c r="AO65" t="b">
        <f t="shared" si="41"/>
        <v>0</v>
      </c>
      <c r="AP65" t="b">
        <f t="shared" si="42"/>
        <v>0</v>
      </c>
      <c r="AQ65" t="b">
        <f t="shared" si="43"/>
        <v>0</v>
      </c>
      <c r="AR65" t="b">
        <f t="shared" si="44"/>
        <v>0</v>
      </c>
      <c r="AS65" t="b">
        <f t="shared" si="45"/>
        <v>0</v>
      </c>
      <c r="AT65" t="b">
        <f t="shared" si="46"/>
        <v>0</v>
      </c>
      <c r="AU65" t="b">
        <f t="shared" si="47"/>
        <v>0</v>
      </c>
      <c r="AV65" t="b">
        <f t="shared" si="48"/>
        <v>0</v>
      </c>
      <c r="AW65" t="b">
        <f t="shared" si="49"/>
        <v>0</v>
      </c>
      <c r="AX65" t="b">
        <f t="shared" si="50"/>
        <v>0</v>
      </c>
      <c r="AY65" t="b">
        <f t="shared" si="51"/>
        <v>0</v>
      </c>
      <c r="AZ65" t="b">
        <f t="shared" si="52"/>
        <v>0</v>
      </c>
    </row>
    <row r="66" spans="1:52" ht="15">
      <c r="A66" s="5">
        <v>0.45346239761726281</v>
      </c>
      <c r="B66" t="b">
        <f t="shared" si="2"/>
        <v>0</v>
      </c>
      <c r="C66" t="b">
        <f t="shared" si="3"/>
        <v>0</v>
      </c>
      <c r="D66" t="b">
        <f t="shared" si="4"/>
        <v>0</v>
      </c>
      <c r="E66" t="b">
        <f t="shared" si="5"/>
        <v>0</v>
      </c>
      <c r="F66" t="b">
        <f t="shared" si="6"/>
        <v>1</v>
      </c>
      <c r="G66" t="b">
        <f t="shared" si="7"/>
        <v>0</v>
      </c>
      <c r="H66" t="b">
        <f t="shared" si="8"/>
        <v>0</v>
      </c>
      <c r="I66" t="b">
        <f t="shared" si="9"/>
        <v>0</v>
      </c>
      <c r="J66" t="b">
        <f t="shared" si="10"/>
        <v>0</v>
      </c>
      <c r="K66" t="b">
        <f t="shared" si="11"/>
        <v>0</v>
      </c>
      <c r="L66" t="b">
        <f t="shared" si="12"/>
        <v>0</v>
      </c>
      <c r="M66" t="b">
        <f t="shared" si="13"/>
        <v>0</v>
      </c>
      <c r="N66" t="b">
        <f t="shared" si="14"/>
        <v>0</v>
      </c>
      <c r="O66" t="b">
        <f t="shared" si="15"/>
        <v>0</v>
      </c>
      <c r="P66" t="b">
        <f t="shared" si="16"/>
        <v>0</v>
      </c>
      <c r="Q66" t="b">
        <f t="shared" si="17"/>
        <v>0</v>
      </c>
      <c r="R66" t="b">
        <f t="shared" si="18"/>
        <v>0</v>
      </c>
      <c r="S66" t="b">
        <f t="shared" si="19"/>
        <v>0</v>
      </c>
      <c r="T66" t="b">
        <f t="shared" si="20"/>
        <v>0</v>
      </c>
      <c r="U66" t="b">
        <f t="shared" si="21"/>
        <v>0</v>
      </c>
      <c r="V66" t="b">
        <f t="shared" si="22"/>
        <v>0</v>
      </c>
      <c r="W66" t="b">
        <f t="shared" si="23"/>
        <v>0</v>
      </c>
      <c r="X66" t="b">
        <f t="shared" si="24"/>
        <v>0</v>
      </c>
      <c r="Y66" t="b">
        <f t="shared" si="25"/>
        <v>0</v>
      </c>
      <c r="Z66" t="b">
        <f t="shared" si="26"/>
        <v>0</v>
      </c>
      <c r="AA66" t="b">
        <f t="shared" si="27"/>
        <v>0</v>
      </c>
      <c r="AB66" t="b">
        <f t="shared" si="28"/>
        <v>0</v>
      </c>
      <c r="AC66" t="b">
        <f t="shared" si="29"/>
        <v>0</v>
      </c>
      <c r="AD66" t="b">
        <f t="shared" si="30"/>
        <v>0</v>
      </c>
      <c r="AE66" t="b">
        <f t="shared" si="31"/>
        <v>0</v>
      </c>
      <c r="AF66" t="b">
        <f t="shared" si="32"/>
        <v>0</v>
      </c>
      <c r="AG66" t="b">
        <f t="shared" si="33"/>
        <v>0</v>
      </c>
      <c r="AH66" t="b">
        <f t="shared" si="34"/>
        <v>0</v>
      </c>
      <c r="AI66" t="b">
        <f t="shared" si="35"/>
        <v>0</v>
      </c>
      <c r="AJ66" t="b">
        <f t="shared" si="36"/>
        <v>0</v>
      </c>
      <c r="AK66" t="b">
        <f t="shared" si="37"/>
        <v>0</v>
      </c>
      <c r="AL66" t="b">
        <f t="shared" si="38"/>
        <v>0</v>
      </c>
      <c r="AM66" t="b">
        <f t="shared" si="39"/>
        <v>0</v>
      </c>
      <c r="AN66" t="b">
        <f t="shared" si="40"/>
        <v>0</v>
      </c>
      <c r="AO66" t="b">
        <f t="shared" si="41"/>
        <v>0</v>
      </c>
      <c r="AP66" t="b">
        <f t="shared" si="42"/>
        <v>0</v>
      </c>
      <c r="AQ66" t="b">
        <f t="shared" si="43"/>
        <v>0</v>
      </c>
      <c r="AR66" t="b">
        <f t="shared" si="44"/>
        <v>0</v>
      </c>
      <c r="AS66" t="b">
        <f t="shared" si="45"/>
        <v>0</v>
      </c>
      <c r="AT66" t="b">
        <f t="shared" si="46"/>
        <v>0</v>
      </c>
      <c r="AU66" t="b">
        <f t="shared" si="47"/>
        <v>0</v>
      </c>
      <c r="AV66" t="b">
        <f t="shared" si="48"/>
        <v>0</v>
      </c>
      <c r="AW66" t="b">
        <f t="shared" si="49"/>
        <v>0</v>
      </c>
      <c r="AX66" t="b">
        <f t="shared" si="50"/>
        <v>0</v>
      </c>
      <c r="AY66" t="b">
        <f t="shared" si="51"/>
        <v>0</v>
      </c>
      <c r="AZ66" t="b">
        <f t="shared" si="52"/>
        <v>0</v>
      </c>
    </row>
    <row r="67" spans="1:52" ht="15">
      <c r="A67" s="5">
        <v>6.9225496915705995E-2</v>
      </c>
      <c r="B67" t="b">
        <f t="shared" si="2"/>
        <v>0</v>
      </c>
      <c r="C67" t="b">
        <f t="shared" si="3"/>
        <v>1</v>
      </c>
      <c r="D67" t="b">
        <f t="shared" si="4"/>
        <v>0</v>
      </c>
      <c r="E67" t="b">
        <f t="shared" si="5"/>
        <v>0</v>
      </c>
      <c r="F67" t="b">
        <f t="shared" si="6"/>
        <v>0</v>
      </c>
      <c r="G67" t="b">
        <f t="shared" si="7"/>
        <v>0</v>
      </c>
      <c r="H67" t="b">
        <f t="shared" si="8"/>
        <v>0</v>
      </c>
      <c r="I67" t="b">
        <f t="shared" si="9"/>
        <v>0</v>
      </c>
      <c r="J67" t="b">
        <f t="shared" si="10"/>
        <v>0</v>
      </c>
      <c r="K67" t="b">
        <f t="shared" si="11"/>
        <v>0</v>
      </c>
      <c r="L67" t="b">
        <f t="shared" si="12"/>
        <v>0</v>
      </c>
      <c r="M67" t="b">
        <f t="shared" si="13"/>
        <v>0</v>
      </c>
      <c r="N67" t="b">
        <f t="shared" si="14"/>
        <v>0</v>
      </c>
      <c r="O67" t="b">
        <f t="shared" si="15"/>
        <v>0</v>
      </c>
      <c r="P67" t="b">
        <f t="shared" si="16"/>
        <v>0</v>
      </c>
      <c r="Q67" t="b">
        <f t="shared" si="17"/>
        <v>0</v>
      </c>
      <c r="R67" t="b">
        <f t="shared" si="18"/>
        <v>0</v>
      </c>
      <c r="S67" t="b">
        <f t="shared" si="19"/>
        <v>0</v>
      </c>
      <c r="T67" t="b">
        <f t="shared" si="20"/>
        <v>0</v>
      </c>
      <c r="U67" t="b">
        <f t="shared" si="21"/>
        <v>0</v>
      </c>
      <c r="V67" t="b">
        <f t="shared" si="22"/>
        <v>0</v>
      </c>
      <c r="W67" t="b">
        <f t="shared" si="23"/>
        <v>0</v>
      </c>
      <c r="X67" t="b">
        <f t="shared" si="24"/>
        <v>0</v>
      </c>
      <c r="Y67" t="b">
        <f t="shared" si="25"/>
        <v>0</v>
      </c>
      <c r="Z67" t="b">
        <f t="shared" si="26"/>
        <v>0</v>
      </c>
      <c r="AA67" t="b">
        <f t="shared" si="27"/>
        <v>0</v>
      </c>
      <c r="AB67" t="b">
        <f t="shared" si="28"/>
        <v>0</v>
      </c>
      <c r="AC67" t="b">
        <f t="shared" si="29"/>
        <v>0</v>
      </c>
      <c r="AD67" t="b">
        <f t="shared" si="30"/>
        <v>0</v>
      </c>
      <c r="AE67" t="b">
        <f t="shared" si="31"/>
        <v>0</v>
      </c>
      <c r="AF67" t="b">
        <f t="shared" si="32"/>
        <v>0</v>
      </c>
      <c r="AG67" t="b">
        <f t="shared" si="33"/>
        <v>0</v>
      </c>
      <c r="AH67" t="b">
        <f t="shared" si="34"/>
        <v>0</v>
      </c>
      <c r="AI67" t="b">
        <f t="shared" si="35"/>
        <v>0</v>
      </c>
      <c r="AJ67" t="b">
        <f t="shared" si="36"/>
        <v>0</v>
      </c>
      <c r="AK67" t="b">
        <f t="shared" si="37"/>
        <v>0</v>
      </c>
      <c r="AL67" t="b">
        <f t="shared" si="38"/>
        <v>0</v>
      </c>
      <c r="AM67" t="b">
        <f t="shared" si="39"/>
        <v>0</v>
      </c>
      <c r="AN67" t="b">
        <f t="shared" si="40"/>
        <v>0</v>
      </c>
      <c r="AO67" t="b">
        <f t="shared" si="41"/>
        <v>0</v>
      </c>
      <c r="AP67" t="b">
        <f t="shared" si="42"/>
        <v>0</v>
      </c>
      <c r="AQ67" t="b">
        <f t="shared" si="43"/>
        <v>0</v>
      </c>
      <c r="AR67" t="b">
        <f t="shared" si="44"/>
        <v>0</v>
      </c>
      <c r="AS67" t="b">
        <f t="shared" si="45"/>
        <v>0</v>
      </c>
      <c r="AT67" t="b">
        <f t="shared" si="46"/>
        <v>0</v>
      </c>
      <c r="AU67" t="b">
        <f t="shared" si="47"/>
        <v>0</v>
      </c>
      <c r="AV67" t="b">
        <f t="shared" si="48"/>
        <v>0</v>
      </c>
      <c r="AW67" t="b">
        <f t="shared" si="49"/>
        <v>0</v>
      </c>
      <c r="AX67" t="b">
        <f t="shared" si="50"/>
        <v>0</v>
      </c>
      <c r="AY67" t="b">
        <f t="shared" si="51"/>
        <v>0</v>
      </c>
      <c r="AZ67" t="b">
        <f t="shared" si="52"/>
        <v>0</v>
      </c>
    </row>
    <row r="68" spans="1:52" ht="15">
      <c r="A68" s="5">
        <v>0.73817683344758811</v>
      </c>
      <c r="B68" t="b">
        <f t="shared" si="2"/>
        <v>0</v>
      </c>
      <c r="C68" t="b">
        <f t="shared" si="3"/>
        <v>0</v>
      </c>
      <c r="D68" t="b">
        <f t="shared" si="4"/>
        <v>0</v>
      </c>
      <c r="E68" t="b">
        <f t="shared" si="5"/>
        <v>0</v>
      </c>
      <c r="F68" t="b">
        <f t="shared" si="6"/>
        <v>0</v>
      </c>
      <c r="G68" t="b">
        <f t="shared" si="7"/>
        <v>0</v>
      </c>
      <c r="H68" t="b">
        <f t="shared" si="8"/>
        <v>1</v>
      </c>
      <c r="I68" t="b">
        <f t="shared" si="9"/>
        <v>0</v>
      </c>
      <c r="J68" t="b">
        <f t="shared" si="10"/>
        <v>0</v>
      </c>
      <c r="K68" t="b">
        <f t="shared" si="11"/>
        <v>0</v>
      </c>
      <c r="L68" t="b">
        <f t="shared" si="12"/>
        <v>0</v>
      </c>
      <c r="M68" t="b">
        <f t="shared" si="13"/>
        <v>0</v>
      </c>
      <c r="N68" t="b">
        <f t="shared" si="14"/>
        <v>0</v>
      </c>
      <c r="O68" t="b">
        <f t="shared" si="15"/>
        <v>0</v>
      </c>
      <c r="P68" t="b">
        <f t="shared" si="16"/>
        <v>0</v>
      </c>
      <c r="Q68" t="b">
        <f t="shared" si="17"/>
        <v>0</v>
      </c>
      <c r="R68" t="b">
        <f t="shared" si="18"/>
        <v>0</v>
      </c>
      <c r="S68" t="b">
        <f t="shared" si="19"/>
        <v>0</v>
      </c>
      <c r="T68" t="b">
        <f t="shared" si="20"/>
        <v>0</v>
      </c>
      <c r="U68" t="b">
        <f t="shared" si="21"/>
        <v>0</v>
      </c>
      <c r="V68" t="b">
        <f t="shared" si="22"/>
        <v>0</v>
      </c>
      <c r="W68" t="b">
        <f t="shared" si="23"/>
        <v>0</v>
      </c>
      <c r="X68" t="b">
        <f t="shared" si="24"/>
        <v>0</v>
      </c>
      <c r="Y68" t="b">
        <f t="shared" si="25"/>
        <v>0</v>
      </c>
      <c r="Z68" t="b">
        <f t="shared" si="26"/>
        <v>0</v>
      </c>
      <c r="AA68" t="b">
        <f t="shared" si="27"/>
        <v>0</v>
      </c>
      <c r="AB68" t="b">
        <f t="shared" si="28"/>
        <v>0</v>
      </c>
      <c r="AC68" t="b">
        <f t="shared" si="29"/>
        <v>0</v>
      </c>
      <c r="AD68" t="b">
        <f t="shared" si="30"/>
        <v>0</v>
      </c>
      <c r="AE68" t="b">
        <f t="shared" si="31"/>
        <v>0</v>
      </c>
      <c r="AF68" t="b">
        <f t="shared" si="32"/>
        <v>0</v>
      </c>
      <c r="AG68" t="b">
        <f t="shared" si="33"/>
        <v>0</v>
      </c>
      <c r="AH68" t="b">
        <f t="shared" si="34"/>
        <v>0</v>
      </c>
      <c r="AI68" t="b">
        <f t="shared" si="35"/>
        <v>0</v>
      </c>
      <c r="AJ68" t="b">
        <f t="shared" si="36"/>
        <v>0</v>
      </c>
      <c r="AK68" t="b">
        <f t="shared" si="37"/>
        <v>0</v>
      </c>
      <c r="AL68" t="b">
        <f t="shared" si="38"/>
        <v>0</v>
      </c>
      <c r="AM68" t="b">
        <f t="shared" si="39"/>
        <v>0</v>
      </c>
      <c r="AN68" t="b">
        <f t="shared" si="40"/>
        <v>0</v>
      </c>
      <c r="AO68" t="b">
        <f t="shared" si="41"/>
        <v>0</v>
      </c>
      <c r="AP68" t="b">
        <f t="shared" si="42"/>
        <v>0</v>
      </c>
      <c r="AQ68" t="b">
        <f t="shared" si="43"/>
        <v>0</v>
      </c>
      <c r="AR68" t="b">
        <f t="shared" si="44"/>
        <v>0</v>
      </c>
      <c r="AS68" t="b">
        <f t="shared" si="45"/>
        <v>0</v>
      </c>
      <c r="AT68" t="b">
        <f t="shared" si="46"/>
        <v>0</v>
      </c>
      <c r="AU68" t="b">
        <f t="shared" si="47"/>
        <v>0</v>
      </c>
      <c r="AV68" t="b">
        <f t="shared" si="48"/>
        <v>0</v>
      </c>
      <c r="AW68" t="b">
        <f t="shared" si="49"/>
        <v>0</v>
      </c>
      <c r="AX68" t="b">
        <f t="shared" si="50"/>
        <v>0</v>
      </c>
      <c r="AY68" t="b">
        <f t="shared" si="51"/>
        <v>0</v>
      </c>
      <c r="AZ68" t="b">
        <f t="shared" si="52"/>
        <v>0</v>
      </c>
    </row>
    <row r="69" spans="1:52" ht="15">
      <c r="A69" s="5">
        <v>0.48556624722429892</v>
      </c>
      <c r="B69" t="b">
        <f t="shared" si="2"/>
        <v>0</v>
      </c>
      <c r="C69" t="b">
        <f t="shared" si="3"/>
        <v>0</v>
      </c>
      <c r="D69" t="b">
        <f t="shared" si="4"/>
        <v>0</v>
      </c>
      <c r="E69" t="b">
        <f t="shared" si="5"/>
        <v>0</v>
      </c>
      <c r="F69" t="b">
        <f t="shared" si="6"/>
        <v>1</v>
      </c>
      <c r="G69" t="b">
        <f t="shared" si="7"/>
        <v>0</v>
      </c>
      <c r="H69" t="b">
        <f t="shared" si="8"/>
        <v>0</v>
      </c>
      <c r="I69" t="b">
        <f t="shared" si="9"/>
        <v>0</v>
      </c>
      <c r="J69" t="b">
        <f t="shared" si="10"/>
        <v>0</v>
      </c>
      <c r="K69" t="b">
        <f t="shared" si="11"/>
        <v>0</v>
      </c>
      <c r="L69" t="b">
        <f t="shared" si="12"/>
        <v>0</v>
      </c>
      <c r="M69" t="b">
        <f t="shared" si="13"/>
        <v>0</v>
      </c>
      <c r="N69" t="b">
        <f t="shared" si="14"/>
        <v>0</v>
      </c>
      <c r="O69" t="b">
        <f t="shared" si="15"/>
        <v>0</v>
      </c>
      <c r="P69" t="b">
        <f t="shared" si="16"/>
        <v>0</v>
      </c>
      <c r="Q69" t="b">
        <f t="shared" si="17"/>
        <v>0</v>
      </c>
      <c r="R69" t="b">
        <f t="shared" si="18"/>
        <v>0</v>
      </c>
      <c r="S69" t="b">
        <f t="shared" si="19"/>
        <v>0</v>
      </c>
      <c r="T69" t="b">
        <f t="shared" si="20"/>
        <v>0</v>
      </c>
      <c r="U69" t="b">
        <f t="shared" si="21"/>
        <v>0</v>
      </c>
      <c r="V69" t="b">
        <f t="shared" si="22"/>
        <v>0</v>
      </c>
      <c r="W69" t="b">
        <f t="shared" si="23"/>
        <v>0</v>
      </c>
      <c r="X69" t="b">
        <f t="shared" si="24"/>
        <v>0</v>
      </c>
      <c r="Y69" t="b">
        <f t="shared" si="25"/>
        <v>0</v>
      </c>
      <c r="Z69" t="b">
        <f t="shared" si="26"/>
        <v>0</v>
      </c>
      <c r="AA69" t="b">
        <f t="shared" si="27"/>
        <v>0</v>
      </c>
      <c r="AB69" t="b">
        <f t="shared" si="28"/>
        <v>0</v>
      </c>
      <c r="AC69" t="b">
        <f t="shared" si="29"/>
        <v>0</v>
      </c>
      <c r="AD69" t="b">
        <f t="shared" si="30"/>
        <v>0</v>
      </c>
      <c r="AE69" t="b">
        <f t="shared" si="31"/>
        <v>0</v>
      </c>
      <c r="AF69" t="b">
        <f t="shared" si="32"/>
        <v>0</v>
      </c>
      <c r="AG69" t="b">
        <f t="shared" si="33"/>
        <v>0</v>
      </c>
      <c r="AH69" t="b">
        <f t="shared" si="34"/>
        <v>0</v>
      </c>
      <c r="AI69" t="b">
        <f t="shared" si="35"/>
        <v>0</v>
      </c>
      <c r="AJ69" t="b">
        <f t="shared" si="36"/>
        <v>0</v>
      </c>
      <c r="AK69" t="b">
        <f t="shared" si="37"/>
        <v>0</v>
      </c>
      <c r="AL69" t="b">
        <f t="shared" si="38"/>
        <v>0</v>
      </c>
      <c r="AM69" t="b">
        <f t="shared" si="39"/>
        <v>0</v>
      </c>
      <c r="AN69" t="b">
        <f t="shared" si="40"/>
        <v>0</v>
      </c>
      <c r="AO69" t="b">
        <f t="shared" si="41"/>
        <v>0</v>
      </c>
      <c r="AP69" t="b">
        <f t="shared" si="42"/>
        <v>0</v>
      </c>
      <c r="AQ69" t="b">
        <f t="shared" si="43"/>
        <v>0</v>
      </c>
      <c r="AR69" t="b">
        <f t="shared" si="44"/>
        <v>0</v>
      </c>
      <c r="AS69" t="b">
        <f t="shared" si="45"/>
        <v>0</v>
      </c>
      <c r="AT69" t="b">
        <f t="shared" si="46"/>
        <v>0</v>
      </c>
      <c r="AU69" t="b">
        <f t="shared" si="47"/>
        <v>0</v>
      </c>
      <c r="AV69" t="b">
        <f t="shared" si="48"/>
        <v>0</v>
      </c>
      <c r="AW69" t="b">
        <f t="shared" si="49"/>
        <v>0</v>
      </c>
      <c r="AX69" t="b">
        <f t="shared" si="50"/>
        <v>0</v>
      </c>
      <c r="AY69" t="b">
        <f t="shared" si="51"/>
        <v>0</v>
      </c>
      <c r="AZ69" t="b">
        <f t="shared" si="52"/>
        <v>0</v>
      </c>
    </row>
    <row r="70" spans="1:52" ht="15">
      <c r="A70" s="5">
        <v>9.0614886731411076E-2</v>
      </c>
      <c r="B70" t="b">
        <f t="shared" ref="B70:B117" si="55">AND($A70&gt;=0,$A70&lt;=$B$3)</f>
        <v>0</v>
      </c>
      <c r="C70" t="b">
        <f t="shared" ref="C70:C117" si="56">AND($A70&gt;$B$3,$A70&lt;=$C$3)</f>
        <v>1</v>
      </c>
      <c r="D70" t="b">
        <f t="shared" ref="D70:D117" si="57">AND($A70&gt;$C$3,$A70&lt;=$D$3)</f>
        <v>0</v>
      </c>
      <c r="E70" t="b">
        <f t="shared" ref="E70:E117" si="58">AND($A70&gt;$D$3,$A70&lt;=$E$3)</f>
        <v>0</v>
      </c>
      <c r="F70" t="b">
        <f t="shared" ref="F70:F117" si="59">AND($A70&gt;$E$3,$A70&lt;=$F$3)</f>
        <v>0</v>
      </c>
      <c r="G70" t="b">
        <f t="shared" ref="G70:G117" si="60">AND($A70&gt;$F$3,$A70&lt;=$G$3)</f>
        <v>0</v>
      </c>
      <c r="H70" t="b">
        <f t="shared" ref="H70:H117" si="61">AND($A70&gt;$G$3,$A70&lt;=$H$3)</f>
        <v>0</v>
      </c>
      <c r="I70" t="b">
        <f t="shared" ref="I70:I117" si="62">AND($A70&gt;$H$3,$A70&lt;=$I$3)</f>
        <v>0</v>
      </c>
      <c r="J70" t="b">
        <f t="shared" ref="J70:J117" si="63">AND($A70&gt;$I$3,$A70&lt;=$J$3)</f>
        <v>0</v>
      </c>
      <c r="K70" t="b">
        <f t="shared" ref="K70:K117" si="64">AND($A70&gt;$J$3,$A70&lt;=$K$3)</f>
        <v>0</v>
      </c>
      <c r="L70" t="b">
        <f t="shared" ref="L70:L117" si="65">AND($A70&gt;$K$3,$A70&lt;=$L$3)</f>
        <v>0</v>
      </c>
      <c r="M70" t="b">
        <f t="shared" ref="M70:M117" si="66">AND($A70&gt;$L$3,$A70&lt;=$M$3)</f>
        <v>0</v>
      </c>
      <c r="N70" t="b">
        <f t="shared" ref="N70:N117" si="67">AND($A70&gt;$M$3,$A70&lt;=$N$3)</f>
        <v>0</v>
      </c>
      <c r="O70" t="b">
        <f t="shared" ref="O70:O117" si="68">AND($A70&gt;$N$3,$A70&lt;=$O$3)</f>
        <v>0</v>
      </c>
      <c r="P70" t="b">
        <f t="shared" ref="P70:P117" si="69">AND($A70&gt;$O$3,$A70&lt;=$P$3)</f>
        <v>0</v>
      </c>
      <c r="Q70" t="b">
        <f t="shared" ref="Q70:Q117" si="70">AND($A70&gt;$P$3,$A70&lt;=$Q$3)</f>
        <v>0</v>
      </c>
      <c r="R70" t="b">
        <f t="shared" ref="R70:R117" si="71">AND($A70&gt;$Q$3,$A70&lt;=$R$3)</f>
        <v>0</v>
      </c>
      <c r="S70" t="b">
        <f t="shared" ref="S70:S117" si="72">AND($A70&gt;$R$3,$A70&lt;=$S$3)</f>
        <v>0</v>
      </c>
      <c r="T70" t="b">
        <f t="shared" ref="T70:T117" si="73">AND($A70&gt;$S$3,$A70&lt;=$T$3)</f>
        <v>0</v>
      </c>
      <c r="U70" t="b">
        <f t="shared" ref="U70:U117" si="74">AND($A70&gt;$T$3,$A70&lt;=$U$3)</f>
        <v>0</v>
      </c>
      <c r="V70" t="b">
        <f t="shared" ref="V70:V117" si="75">AND($A70&gt;$U$3,$A70&lt;=$V$3)</f>
        <v>0</v>
      </c>
      <c r="W70" t="b">
        <f t="shared" ref="W70:W117" si="76">AND($A70&gt;$V$3,$A70&lt;=$W$3)</f>
        <v>0</v>
      </c>
      <c r="X70" t="b">
        <f t="shared" ref="X70:X117" si="77">AND($A70&gt;$W$3,$A70&lt;=$X$3)</f>
        <v>0</v>
      </c>
      <c r="Y70" t="b">
        <f t="shared" ref="Y70:Y117" si="78">AND($A70&gt;$X$3,$A70&lt;=$Y$3)</f>
        <v>0</v>
      </c>
      <c r="Z70" t="b">
        <f t="shared" ref="Z70:Z117" si="79">AND($A70&gt;$Y$3,$A70&lt;=$Z$3)</f>
        <v>0</v>
      </c>
      <c r="AA70" t="b">
        <f t="shared" ref="AA70:AA117" si="80">AND($A70&gt;$Z$3,$A70&lt;=$AA$3)</f>
        <v>0</v>
      </c>
      <c r="AB70" t="b">
        <f t="shared" ref="AB70:AB117" si="81">AND($A70&gt;$AA$3,$A70&lt;=$AB$3)</f>
        <v>0</v>
      </c>
      <c r="AC70" t="b">
        <f t="shared" ref="AC70:AC117" si="82">AND($A70&gt;$AB$3,$A70&lt;=$AC$3)</f>
        <v>0</v>
      </c>
      <c r="AD70" t="b">
        <f t="shared" ref="AD70:AD117" si="83">AND($A70&gt;$AC$3,$A70&lt;=$AD$3)</f>
        <v>0</v>
      </c>
      <c r="AE70" t="b">
        <f t="shared" ref="AE70:AE117" si="84">AND($A70&gt;$AD$3,$A70&lt;=$AE$3)</f>
        <v>0</v>
      </c>
      <c r="AF70" t="b">
        <f t="shared" ref="AF70:AF117" si="85">AND($A70&gt;$AE$3,$A70&lt;=$AF$3)</f>
        <v>0</v>
      </c>
      <c r="AG70" t="b">
        <f t="shared" ref="AG70:AG117" si="86">AND($A70&gt;$AF$3,$A70&lt;=$AG$3)</f>
        <v>0</v>
      </c>
      <c r="AH70" t="b">
        <f t="shared" ref="AH70:AH117" si="87">AND($A70&gt;$AG$3,$A70&lt;=$AH$3)</f>
        <v>0</v>
      </c>
      <c r="AI70" t="b">
        <f t="shared" ref="AI70:AI117" si="88">AND($A70&gt;$AH$3,$A70&lt;=$AI$3)</f>
        <v>0</v>
      </c>
      <c r="AJ70" t="b">
        <f t="shared" ref="AJ70:AJ117" si="89">AND($A70&gt;$AI$3,$A70&lt;=$AJ$3)</f>
        <v>0</v>
      </c>
      <c r="AK70" t="b">
        <f t="shared" ref="AK70:AK117" si="90">AND($A70&gt;$AJ$3,$A70&lt;=$AK$3)</f>
        <v>0</v>
      </c>
      <c r="AL70" t="b">
        <f t="shared" ref="AL70:AL117" si="91">AND($A70&gt;$AK$3,$A70&lt;=$AL$3)</f>
        <v>0</v>
      </c>
      <c r="AM70" t="b">
        <f t="shared" ref="AM70:AM117" si="92">AND($A70&gt;$AL$3,$A70&lt;=$AM$3)</f>
        <v>0</v>
      </c>
      <c r="AN70" t="b">
        <f t="shared" ref="AN70:AN117" si="93">AND($A70&gt;$AM$3,$A70&lt;=$AN$3)</f>
        <v>0</v>
      </c>
      <c r="AO70" t="b">
        <f t="shared" ref="AO70:AO117" si="94">AND($A70&gt;$AN$3,$A70&lt;=$AO$3)</f>
        <v>0</v>
      </c>
      <c r="AP70" t="b">
        <f t="shared" ref="AP70:AP117" si="95">AND($A70&gt;$AO$3,$A70&lt;=$AP$3)</f>
        <v>0</v>
      </c>
      <c r="AQ70" t="b">
        <f t="shared" ref="AQ70:AQ117" si="96">AND($A70&gt;$AP$3,$A70&lt;=$AQ$3)</f>
        <v>0</v>
      </c>
      <c r="AR70" t="b">
        <f t="shared" ref="AR70:AR117" si="97">AND($A70&gt;$AQ$3,$A70&lt;=$AR$3)</f>
        <v>0</v>
      </c>
      <c r="AS70" t="b">
        <f t="shared" ref="AS70:AS117" si="98">AND($A70&gt;$AR$3,$A70&lt;=$AS$3)</f>
        <v>0</v>
      </c>
      <c r="AT70" t="b">
        <f t="shared" ref="AT70:AT117" si="99">AND($A70&gt;$AS$3,$A70&lt;=$AT$3)</f>
        <v>0</v>
      </c>
      <c r="AU70" t="b">
        <f t="shared" ref="AU70:AU117" si="100">AND($A70&gt;$AT$3,$A70&lt;=$AU$3)</f>
        <v>0</v>
      </c>
      <c r="AV70" t="b">
        <f t="shared" ref="AV70:AV117" si="101">AND($A70&gt;$AU$3,$A70&lt;=$AV$3)</f>
        <v>0</v>
      </c>
      <c r="AW70" t="b">
        <f t="shared" ref="AW70:AW117" si="102">AND($A70&gt;$AV$3,$A70&lt;=$AW$3)</f>
        <v>0</v>
      </c>
      <c r="AX70" t="b">
        <f t="shared" ref="AX70:AX117" si="103">AND($A70&gt;$AW$3,$A70&lt;=$AX$3)</f>
        <v>0</v>
      </c>
      <c r="AY70" t="b">
        <f t="shared" ref="AY70:AY117" si="104">AND($A70&gt;$AX$3,$A70&lt;=$AY$3)</f>
        <v>0</v>
      </c>
      <c r="AZ70" t="b">
        <f t="shared" ref="AZ70:AZ117" si="105">AND($A70&gt;$AY$3,$A70&lt;=$AZ$3)</f>
        <v>0</v>
      </c>
    </row>
    <row r="71" spans="1:52" ht="15">
      <c r="A71" s="5">
        <v>0.86860841423948842</v>
      </c>
      <c r="B71" t="b">
        <f t="shared" si="55"/>
        <v>0</v>
      </c>
      <c r="C71" t="b">
        <f t="shared" si="56"/>
        <v>0</v>
      </c>
      <c r="D71" t="b">
        <f t="shared" si="57"/>
        <v>0</v>
      </c>
      <c r="E71" t="b">
        <f t="shared" si="58"/>
        <v>0</v>
      </c>
      <c r="F71" t="b">
        <f t="shared" si="59"/>
        <v>0</v>
      </c>
      <c r="G71" t="b">
        <f t="shared" si="60"/>
        <v>0</v>
      </c>
      <c r="H71" t="b">
        <f t="shared" si="61"/>
        <v>0</v>
      </c>
      <c r="I71" t="b">
        <f t="shared" si="62"/>
        <v>1</v>
      </c>
      <c r="J71" t="b">
        <f t="shared" si="63"/>
        <v>0</v>
      </c>
      <c r="K71" t="b">
        <f t="shared" si="64"/>
        <v>0</v>
      </c>
      <c r="L71" t="b">
        <f t="shared" si="65"/>
        <v>0</v>
      </c>
      <c r="M71" t="b">
        <f t="shared" si="66"/>
        <v>0</v>
      </c>
      <c r="N71" t="b">
        <f t="shared" si="67"/>
        <v>0</v>
      </c>
      <c r="O71" t="b">
        <f t="shared" si="68"/>
        <v>0</v>
      </c>
      <c r="P71" t="b">
        <f t="shared" si="69"/>
        <v>0</v>
      </c>
      <c r="Q71" t="b">
        <f t="shared" si="70"/>
        <v>0</v>
      </c>
      <c r="R71" t="b">
        <f t="shared" si="71"/>
        <v>0</v>
      </c>
      <c r="S71" t="b">
        <f t="shared" si="72"/>
        <v>0</v>
      </c>
      <c r="T71" t="b">
        <f t="shared" si="73"/>
        <v>0</v>
      </c>
      <c r="U71" t="b">
        <f t="shared" si="74"/>
        <v>0</v>
      </c>
      <c r="V71" t="b">
        <f t="shared" si="75"/>
        <v>0</v>
      </c>
      <c r="W71" t="b">
        <f t="shared" si="76"/>
        <v>0</v>
      </c>
      <c r="X71" t="b">
        <f t="shared" si="77"/>
        <v>0</v>
      </c>
      <c r="Y71" t="b">
        <f t="shared" si="78"/>
        <v>0</v>
      </c>
      <c r="Z71" t="b">
        <f t="shared" si="79"/>
        <v>0</v>
      </c>
      <c r="AA71" t="b">
        <f t="shared" si="80"/>
        <v>0</v>
      </c>
      <c r="AB71" t="b">
        <f t="shared" si="81"/>
        <v>0</v>
      </c>
      <c r="AC71" t="b">
        <f t="shared" si="82"/>
        <v>0</v>
      </c>
      <c r="AD71" t="b">
        <f t="shared" si="83"/>
        <v>0</v>
      </c>
      <c r="AE71" t="b">
        <f t="shared" si="84"/>
        <v>0</v>
      </c>
      <c r="AF71" t="b">
        <f t="shared" si="85"/>
        <v>0</v>
      </c>
      <c r="AG71" t="b">
        <f t="shared" si="86"/>
        <v>0</v>
      </c>
      <c r="AH71" t="b">
        <f t="shared" si="87"/>
        <v>0</v>
      </c>
      <c r="AI71" t="b">
        <f t="shared" si="88"/>
        <v>0</v>
      </c>
      <c r="AJ71" t="b">
        <f t="shared" si="89"/>
        <v>0</v>
      </c>
      <c r="AK71" t="b">
        <f t="shared" si="90"/>
        <v>0</v>
      </c>
      <c r="AL71" t="b">
        <f t="shared" si="91"/>
        <v>0</v>
      </c>
      <c r="AM71" t="b">
        <f t="shared" si="92"/>
        <v>0</v>
      </c>
      <c r="AN71" t="b">
        <f t="shared" si="93"/>
        <v>0</v>
      </c>
      <c r="AO71" t="b">
        <f t="shared" si="94"/>
        <v>0</v>
      </c>
      <c r="AP71" t="b">
        <f t="shared" si="95"/>
        <v>0</v>
      </c>
      <c r="AQ71" t="b">
        <f t="shared" si="96"/>
        <v>0</v>
      </c>
      <c r="AR71" t="b">
        <f t="shared" si="97"/>
        <v>0</v>
      </c>
      <c r="AS71" t="b">
        <f t="shared" si="98"/>
        <v>0</v>
      </c>
      <c r="AT71" t="b">
        <f t="shared" si="99"/>
        <v>0</v>
      </c>
      <c r="AU71" t="b">
        <f t="shared" si="100"/>
        <v>0</v>
      </c>
      <c r="AV71" t="b">
        <f t="shared" si="101"/>
        <v>0</v>
      </c>
      <c r="AW71" t="b">
        <f t="shared" si="102"/>
        <v>0</v>
      </c>
      <c r="AX71" t="b">
        <f t="shared" si="103"/>
        <v>0</v>
      </c>
      <c r="AY71" t="b">
        <f t="shared" si="104"/>
        <v>0</v>
      </c>
      <c r="AZ71" t="b">
        <f t="shared" si="105"/>
        <v>0</v>
      </c>
    </row>
    <row r="72" spans="1:52" ht="15">
      <c r="A72" s="5">
        <v>0.55371900826448339</v>
      </c>
      <c r="B72" t="b">
        <f t="shared" si="55"/>
        <v>0</v>
      </c>
      <c r="C72" t="b">
        <f t="shared" si="56"/>
        <v>0</v>
      </c>
      <c r="D72" t="b">
        <f t="shared" si="57"/>
        <v>0</v>
      </c>
      <c r="E72" t="b">
        <f t="shared" si="58"/>
        <v>0</v>
      </c>
      <c r="F72" t="b">
        <f t="shared" si="59"/>
        <v>0</v>
      </c>
      <c r="G72" t="b">
        <f t="shared" si="60"/>
        <v>1</v>
      </c>
      <c r="H72" t="b">
        <f t="shared" si="61"/>
        <v>0</v>
      </c>
      <c r="I72" t="b">
        <f t="shared" si="62"/>
        <v>0</v>
      </c>
      <c r="J72" t="b">
        <f t="shared" si="63"/>
        <v>0</v>
      </c>
      <c r="K72" t="b">
        <f t="shared" si="64"/>
        <v>0</v>
      </c>
      <c r="L72" t="b">
        <f t="shared" si="65"/>
        <v>0</v>
      </c>
      <c r="M72" t="b">
        <f t="shared" si="66"/>
        <v>0</v>
      </c>
      <c r="N72" t="b">
        <f t="shared" si="67"/>
        <v>0</v>
      </c>
      <c r="O72" t="b">
        <f t="shared" si="68"/>
        <v>0</v>
      </c>
      <c r="P72" t="b">
        <f t="shared" si="69"/>
        <v>0</v>
      </c>
      <c r="Q72" t="b">
        <f t="shared" si="70"/>
        <v>0</v>
      </c>
      <c r="R72" t="b">
        <f t="shared" si="71"/>
        <v>0</v>
      </c>
      <c r="S72" t="b">
        <f t="shared" si="72"/>
        <v>0</v>
      </c>
      <c r="T72" t="b">
        <f t="shared" si="73"/>
        <v>0</v>
      </c>
      <c r="U72" t="b">
        <f t="shared" si="74"/>
        <v>0</v>
      </c>
      <c r="V72" t="b">
        <f t="shared" si="75"/>
        <v>0</v>
      </c>
      <c r="W72" t="b">
        <f t="shared" si="76"/>
        <v>0</v>
      </c>
      <c r="X72" t="b">
        <f t="shared" si="77"/>
        <v>0</v>
      </c>
      <c r="Y72" t="b">
        <f t="shared" si="78"/>
        <v>0</v>
      </c>
      <c r="Z72" t="b">
        <f t="shared" si="79"/>
        <v>0</v>
      </c>
      <c r="AA72" t="b">
        <f t="shared" si="80"/>
        <v>0</v>
      </c>
      <c r="AB72" t="b">
        <f t="shared" si="81"/>
        <v>0</v>
      </c>
      <c r="AC72" t="b">
        <f t="shared" si="82"/>
        <v>0</v>
      </c>
      <c r="AD72" t="b">
        <f t="shared" si="83"/>
        <v>0</v>
      </c>
      <c r="AE72" t="b">
        <f t="shared" si="84"/>
        <v>0</v>
      </c>
      <c r="AF72" t="b">
        <f t="shared" si="85"/>
        <v>0</v>
      </c>
      <c r="AG72" t="b">
        <f t="shared" si="86"/>
        <v>0</v>
      </c>
      <c r="AH72" t="b">
        <f t="shared" si="87"/>
        <v>0</v>
      </c>
      <c r="AI72" t="b">
        <f t="shared" si="88"/>
        <v>0</v>
      </c>
      <c r="AJ72" t="b">
        <f t="shared" si="89"/>
        <v>0</v>
      </c>
      <c r="AK72" t="b">
        <f t="shared" si="90"/>
        <v>0</v>
      </c>
      <c r="AL72" t="b">
        <f t="shared" si="91"/>
        <v>0</v>
      </c>
      <c r="AM72" t="b">
        <f t="shared" si="92"/>
        <v>0</v>
      </c>
      <c r="AN72" t="b">
        <f t="shared" si="93"/>
        <v>0</v>
      </c>
      <c r="AO72" t="b">
        <f t="shared" si="94"/>
        <v>0</v>
      </c>
      <c r="AP72" t="b">
        <f t="shared" si="95"/>
        <v>0</v>
      </c>
      <c r="AQ72" t="b">
        <f t="shared" si="96"/>
        <v>0</v>
      </c>
      <c r="AR72" t="b">
        <f t="shared" si="97"/>
        <v>0</v>
      </c>
      <c r="AS72" t="b">
        <f t="shared" si="98"/>
        <v>0</v>
      </c>
      <c r="AT72" t="b">
        <f t="shared" si="99"/>
        <v>0</v>
      </c>
      <c r="AU72" t="b">
        <f t="shared" si="100"/>
        <v>0</v>
      </c>
      <c r="AV72" t="b">
        <f t="shared" si="101"/>
        <v>0</v>
      </c>
      <c r="AW72" t="b">
        <f t="shared" si="102"/>
        <v>0</v>
      </c>
      <c r="AX72" t="b">
        <f t="shared" si="103"/>
        <v>0</v>
      </c>
      <c r="AY72" t="b">
        <f t="shared" si="104"/>
        <v>0</v>
      </c>
      <c r="AZ72" t="b">
        <f t="shared" si="105"/>
        <v>0</v>
      </c>
    </row>
    <row r="73" spans="1:52" ht="15">
      <c r="A73" s="5">
        <v>0.1100131752305665</v>
      </c>
      <c r="B73" t="b">
        <f t="shared" si="55"/>
        <v>0</v>
      </c>
      <c r="C73" t="b">
        <f t="shared" si="56"/>
        <v>1</v>
      </c>
      <c r="D73" t="b">
        <f t="shared" si="57"/>
        <v>0</v>
      </c>
      <c r="E73" t="b">
        <f t="shared" si="58"/>
        <v>0</v>
      </c>
      <c r="F73" t="b">
        <f t="shared" si="59"/>
        <v>0</v>
      </c>
      <c r="G73" t="b">
        <f t="shared" si="60"/>
        <v>0</v>
      </c>
      <c r="H73" t="b">
        <f t="shared" si="61"/>
        <v>0</v>
      </c>
      <c r="I73" t="b">
        <f t="shared" si="62"/>
        <v>0</v>
      </c>
      <c r="J73" t="b">
        <f t="shared" si="63"/>
        <v>0</v>
      </c>
      <c r="K73" t="b">
        <f t="shared" si="64"/>
        <v>0</v>
      </c>
      <c r="L73" t="b">
        <f t="shared" si="65"/>
        <v>0</v>
      </c>
      <c r="M73" t="b">
        <f t="shared" si="66"/>
        <v>0</v>
      </c>
      <c r="N73" t="b">
        <f t="shared" si="67"/>
        <v>0</v>
      </c>
      <c r="O73" t="b">
        <f t="shared" si="68"/>
        <v>0</v>
      </c>
      <c r="P73" t="b">
        <f t="shared" si="69"/>
        <v>0</v>
      </c>
      <c r="Q73" t="b">
        <f t="shared" si="70"/>
        <v>0</v>
      </c>
      <c r="R73" t="b">
        <f t="shared" si="71"/>
        <v>0</v>
      </c>
      <c r="S73" t="b">
        <f t="shared" si="72"/>
        <v>0</v>
      </c>
      <c r="T73" t="b">
        <f t="shared" si="73"/>
        <v>0</v>
      </c>
      <c r="U73" t="b">
        <f t="shared" si="74"/>
        <v>0</v>
      </c>
      <c r="V73" t="b">
        <f t="shared" si="75"/>
        <v>0</v>
      </c>
      <c r="W73" t="b">
        <f t="shared" si="76"/>
        <v>0</v>
      </c>
      <c r="X73" t="b">
        <f t="shared" si="77"/>
        <v>0</v>
      </c>
      <c r="Y73" t="b">
        <f t="shared" si="78"/>
        <v>0</v>
      </c>
      <c r="Z73" t="b">
        <f t="shared" si="79"/>
        <v>0</v>
      </c>
      <c r="AA73" t="b">
        <f t="shared" si="80"/>
        <v>0</v>
      </c>
      <c r="AB73" t="b">
        <f t="shared" si="81"/>
        <v>0</v>
      </c>
      <c r="AC73" t="b">
        <f t="shared" si="82"/>
        <v>0</v>
      </c>
      <c r="AD73" t="b">
        <f t="shared" si="83"/>
        <v>0</v>
      </c>
      <c r="AE73" t="b">
        <f t="shared" si="84"/>
        <v>0</v>
      </c>
      <c r="AF73" t="b">
        <f t="shared" si="85"/>
        <v>0</v>
      </c>
      <c r="AG73" t="b">
        <f t="shared" si="86"/>
        <v>0</v>
      </c>
      <c r="AH73" t="b">
        <f t="shared" si="87"/>
        <v>0</v>
      </c>
      <c r="AI73" t="b">
        <f t="shared" si="88"/>
        <v>0</v>
      </c>
      <c r="AJ73" t="b">
        <f t="shared" si="89"/>
        <v>0</v>
      </c>
      <c r="AK73" t="b">
        <f t="shared" si="90"/>
        <v>0</v>
      </c>
      <c r="AL73" t="b">
        <f t="shared" si="91"/>
        <v>0</v>
      </c>
      <c r="AM73" t="b">
        <f t="shared" si="92"/>
        <v>0</v>
      </c>
      <c r="AN73" t="b">
        <f t="shared" si="93"/>
        <v>0</v>
      </c>
      <c r="AO73" t="b">
        <f t="shared" si="94"/>
        <v>0</v>
      </c>
      <c r="AP73" t="b">
        <f t="shared" si="95"/>
        <v>0</v>
      </c>
      <c r="AQ73" t="b">
        <f t="shared" si="96"/>
        <v>0</v>
      </c>
      <c r="AR73" t="b">
        <f t="shared" si="97"/>
        <v>0</v>
      </c>
      <c r="AS73" t="b">
        <f t="shared" si="98"/>
        <v>0</v>
      </c>
      <c r="AT73" t="b">
        <f t="shared" si="99"/>
        <v>0</v>
      </c>
      <c r="AU73" t="b">
        <f t="shared" si="100"/>
        <v>0</v>
      </c>
      <c r="AV73" t="b">
        <f t="shared" si="101"/>
        <v>0</v>
      </c>
      <c r="AW73" t="b">
        <f t="shared" si="102"/>
        <v>0</v>
      </c>
      <c r="AX73" t="b">
        <f t="shared" si="103"/>
        <v>0</v>
      </c>
      <c r="AY73" t="b">
        <f t="shared" si="104"/>
        <v>0</v>
      </c>
      <c r="AZ73" t="b">
        <f t="shared" si="105"/>
        <v>0</v>
      </c>
    </row>
    <row r="74" spans="1:52" ht="15">
      <c r="A74" s="5">
        <v>0.71146245059285851</v>
      </c>
      <c r="B74" t="b">
        <f t="shared" si="55"/>
        <v>0</v>
      </c>
      <c r="C74" t="b">
        <f t="shared" si="56"/>
        <v>0</v>
      </c>
      <c r="D74" t="b">
        <f t="shared" si="57"/>
        <v>0</v>
      </c>
      <c r="E74" t="b">
        <f t="shared" si="58"/>
        <v>0</v>
      </c>
      <c r="F74" t="b">
        <f t="shared" si="59"/>
        <v>0</v>
      </c>
      <c r="G74" t="b">
        <f t="shared" si="60"/>
        <v>0</v>
      </c>
      <c r="H74" t="b">
        <f t="shared" si="61"/>
        <v>1</v>
      </c>
      <c r="I74" t="b">
        <f t="shared" si="62"/>
        <v>0</v>
      </c>
      <c r="J74" t="b">
        <f t="shared" si="63"/>
        <v>0</v>
      </c>
      <c r="K74" t="b">
        <f t="shared" si="64"/>
        <v>0</v>
      </c>
      <c r="L74" t="b">
        <f t="shared" si="65"/>
        <v>0</v>
      </c>
      <c r="M74" t="b">
        <f t="shared" si="66"/>
        <v>0</v>
      </c>
      <c r="N74" t="b">
        <f t="shared" si="67"/>
        <v>0</v>
      </c>
      <c r="O74" t="b">
        <f t="shared" si="68"/>
        <v>0</v>
      </c>
      <c r="P74" t="b">
        <f t="shared" si="69"/>
        <v>0</v>
      </c>
      <c r="Q74" t="b">
        <f t="shared" si="70"/>
        <v>0</v>
      </c>
      <c r="R74" t="b">
        <f t="shared" si="71"/>
        <v>0</v>
      </c>
      <c r="S74" t="b">
        <f t="shared" si="72"/>
        <v>0</v>
      </c>
      <c r="T74" t="b">
        <f t="shared" si="73"/>
        <v>0</v>
      </c>
      <c r="U74" t="b">
        <f t="shared" si="74"/>
        <v>0</v>
      </c>
      <c r="V74" t="b">
        <f t="shared" si="75"/>
        <v>0</v>
      </c>
      <c r="W74" t="b">
        <f t="shared" si="76"/>
        <v>0</v>
      </c>
      <c r="X74" t="b">
        <f t="shared" si="77"/>
        <v>0</v>
      </c>
      <c r="Y74" t="b">
        <f t="shared" si="78"/>
        <v>0</v>
      </c>
      <c r="Z74" t="b">
        <f t="shared" si="79"/>
        <v>0</v>
      </c>
      <c r="AA74" t="b">
        <f t="shared" si="80"/>
        <v>0</v>
      </c>
      <c r="AB74" t="b">
        <f t="shared" si="81"/>
        <v>0</v>
      </c>
      <c r="AC74" t="b">
        <f t="shared" si="82"/>
        <v>0</v>
      </c>
      <c r="AD74" t="b">
        <f t="shared" si="83"/>
        <v>0</v>
      </c>
      <c r="AE74" t="b">
        <f t="shared" si="84"/>
        <v>0</v>
      </c>
      <c r="AF74" t="b">
        <f t="shared" si="85"/>
        <v>0</v>
      </c>
      <c r="AG74" t="b">
        <f t="shared" si="86"/>
        <v>0</v>
      </c>
      <c r="AH74" t="b">
        <f t="shared" si="87"/>
        <v>0</v>
      </c>
      <c r="AI74" t="b">
        <f t="shared" si="88"/>
        <v>0</v>
      </c>
      <c r="AJ74" t="b">
        <f t="shared" si="89"/>
        <v>0</v>
      </c>
      <c r="AK74" t="b">
        <f t="shared" si="90"/>
        <v>0</v>
      </c>
      <c r="AL74" t="b">
        <f t="shared" si="91"/>
        <v>0</v>
      </c>
      <c r="AM74" t="b">
        <f t="shared" si="92"/>
        <v>0</v>
      </c>
      <c r="AN74" t="b">
        <f t="shared" si="93"/>
        <v>0</v>
      </c>
      <c r="AO74" t="b">
        <f t="shared" si="94"/>
        <v>0</v>
      </c>
      <c r="AP74" t="b">
        <f t="shared" si="95"/>
        <v>0</v>
      </c>
      <c r="AQ74" t="b">
        <f t="shared" si="96"/>
        <v>0</v>
      </c>
      <c r="AR74" t="b">
        <f t="shared" si="97"/>
        <v>0</v>
      </c>
      <c r="AS74" t="b">
        <f t="shared" si="98"/>
        <v>0</v>
      </c>
      <c r="AT74" t="b">
        <f t="shared" si="99"/>
        <v>0</v>
      </c>
      <c r="AU74" t="b">
        <f t="shared" si="100"/>
        <v>0</v>
      </c>
      <c r="AV74" t="b">
        <f t="shared" si="101"/>
        <v>0</v>
      </c>
      <c r="AW74" t="b">
        <f t="shared" si="102"/>
        <v>0</v>
      </c>
      <c r="AX74" t="b">
        <f t="shared" si="103"/>
        <v>0</v>
      </c>
      <c r="AY74" t="b">
        <f t="shared" si="104"/>
        <v>0</v>
      </c>
      <c r="AZ74" t="b">
        <f t="shared" si="105"/>
        <v>0</v>
      </c>
    </row>
    <row r="75" spans="1:52" ht="15">
      <c r="A75" s="5">
        <v>0.31775700934576734</v>
      </c>
      <c r="B75" t="b">
        <f t="shared" si="55"/>
        <v>0</v>
      </c>
      <c r="C75" t="b">
        <f t="shared" si="56"/>
        <v>0</v>
      </c>
      <c r="D75" t="b">
        <f t="shared" si="57"/>
        <v>0</v>
      </c>
      <c r="E75" t="b">
        <f t="shared" si="58"/>
        <v>1</v>
      </c>
      <c r="F75" t="b">
        <f t="shared" si="59"/>
        <v>0</v>
      </c>
      <c r="G75" t="b">
        <f t="shared" si="60"/>
        <v>0</v>
      </c>
      <c r="H75" t="b">
        <f t="shared" si="61"/>
        <v>0</v>
      </c>
      <c r="I75" t="b">
        <f t="shared" si="62"/>
        <v>0</v>
      </c>
      <c r="J75" t="b">
        <f t="shared" si="63"/>
        <v>0</v>
      </c>
      <c r="K75" t="b">
        <f t="shared" si="64"/>
        <v>0</v>
      </c>
      <c r="L75" t="b">
        <f t="shared" si="65"/>
        <v>0</v>
      </c>
      <c r="M75" t="b">
        <f t="shared" si="66"/>
        <v>0</v>
      </c>
      <c r="N75" t="b">
        <f t="shared" si="67"/>
        <v>0</v>
      </c>
      <c r="O75" t="b">
        <f t="shared" si="68"/>
        <v>0</v>
      </c>
      <c r="P75" t="b">
        <f t="shared" si="69"/>
        <v>0</v>
      </c>
      <c r="Q75" t="b">
        <f t="shared" si="70"/>
        <v>0</v>
      </c>
      <c r="R75" t="b">
        <f t="shared" si="71"/>
        <v>0</v>
      </c>
      <c r="S75" t="b">
        <f t="shared" si="72"/>
        <v>0</v>
      </c>
      <c r="T75" t="b">
        <f t="shared" si="73"/>
        <v>0</v>
      </c>
      <c r="U75" t="b">
        <f t="shared" si="74"/>
        <v>0</v>
      </c>
      <c r="V75" t="b">
        <f t="shared" si="75"/>
        <v>0</v>
      </c>
      <c r="W75" t="b">
        <f t="shared" si="76"/>
        <v>0</v>
      </c>
      <c r="X75" t="b">
        <f t="shared" si="77"/>
        <v>0</v>
      </c>
      <c r="Y75" t="b">
        <f t="shared" si="78"/>
        <v>0</v>
      </c>
      <c r="Z75" t="b">
        <f t="shared" si="79"/>
        <v>0</v>
      </c>
      <c r="AA75" t="b">
        <f t="shared" si="80"/>
        <v>0</v>
      </c>
      <c r="AB75" t="b">
        <f t="shared" si="81"/>
        <v>0</v>
      </c>
      <c r="AC75" t="b">
        <f t="shared" si="82"/>
        <v>0</v>
      </c>
      <c r="AD75" t="b">
        <f t="shared" si="83"/>
        <v>0</v>
      </c>
      <c r="AE75" t="b">
        <f t="shared" si="84"/>
        <v>0</v>
      </c>
      <c r="AF75" t="b">
        <f t="shared" si="85"/>
        <v>0</v>
      </c>
      <c r="AG75" t="b">
        <f t="shared" si="86"/>
        <v>0</v>
      </c>
      <c r="AH75" t="b">
        <f t="shared" si="87"/>
        <v>0</v>
      </c>
      <c r="AI75" t="b">
        <f t="shared" si="88"/>
        <v>0</v>
      </c>
      <c r="AJ75" t="b">
        <f t="shared" si="89"/>
        <v>0</v>
      </c>
      <c r="AK75" t="b">
        <f t="shared" si="90"/>
        <v>0</v>
      </c>
      <c r="AL75" t="b">
        <f t="shared" si="91"/>
        <v>0</v>
      </c>
      <c r="AM75" t="b">
        <f t="shared" si="92"/>
        <v>0</v>
      </c>
      <c r="AN75" t="b">
        <f t="shared" si="93"/>
        <v>0</v>
      </c>
      <c r="AO75" t="b">
        <f t="shared" si="94"/>
        <v>0</v>
      </c>
      <c r="AP75" t="b">
        <f t="shared" si="95"/>
        <v>0</v>
      </c>
      <c r="AQ75" t="b">
        <f t="shared" si="96"/>
        <v>0</v>
      </c>
      <c r="AR75" t="b">
        <f t="shared" si="97"/>
        <v>0</v>
      </c>
      <c r="AS75" t="b">
        <f t="shared" si="98"/>
        <v>0</v>
      </c>
      <c r="AT75" t="b">
        <f t="shared" si="99"/>
        <v>0</v>
      </c>
      <c r="AU75" t="b">
        <f t="shared" si="100"/>
        <v>0</v>
      </c>
      <c r="AV75" t="b">
        <f t="shared" si="101"/>
        <v>0</v>
      </c>
      <c r="AW75" t="b">
        <f t="shared" si="102"/>
        <v>0</v>
      </c>
      <c r="AX75" t="b">
        <f t="shared" si="103"/>
        <v>0</v>
      </c>
      <c r="AY75" t="b">
        <f t="shared" si="104"/>
        <v>0</v>
      </c>
      <c r="AZ75" t="b">
        <f t="shared" si="105"/>
        <v>0</v>
      </c>
    </row>
    <row r="76" spans="1:52" ht="15">
      <c r="A76" s="5">
        <v>0.95327102803739694</v>
      </c>
      <c r="B76" t="b">
        <f t="shared" si="55"/>
        <v>0</v>
      </c>
      <c r="C76" t="b">
        <f t="shared" si="56"/>
        <v>0</v>
      </c>
      <c r="D76" t="b">
        <f t="shared" si="57"/>
        <v>0</v>
      </c>
      <c r="E76" t="b">
        <f t="shared" si="58"/>
        <v>0</v>
      </c>
      <c r="F76" t="b">
        <f t="shared" si="59"/>
        <v>0</v>
      </c>
      <c r="G76" t="b">
        <f t="shared" si="60"/>
        <v>0</v>
      </c>
      <c r="H76" t="b">
        <f t="shared" si="61"/>
        <v>0</v>
      </c>
      <c r="I76" t="b">
        <f t="shared" si="62"/>
        <v>0</v>
      </c>
      <c r="J76" t="b">
        <f t="shared" si="63"/>
        <v>1</v>
      </c>
      <c r="K76" t="b">
        <f t="shared" si="64"/>
        <v>0</v>
      </c>
      <c r="L76" t="b">
        <f t="shared" si="65"/>
        <v>0</v>
      </c>
      <c r="M76" t="b">
        <f t="shared" si="66"/>
        <v>0</v>
      </c>
      <c r="N76" t="b">
        <f t="shared" si="67"/>
        <v>0</v>
      </c>
      <c r="O76" t="b">
        <f t="shared" si="68"/>
        <v>0</v>
      </c>
      <c r="P76" t="b">
        <f t="shared" si="69"/>
        <v>0</v>
      </c>
      <c r="Q76" t="b">
        <f t="shared" si="70"/>
        <v>0</v>
      </c>
      <c r="R76" t="b">
        <f t="shared" si="71"/>
        <v>0</v>
      </c>
      <c r="S76" t="b">
        <f t="shared" si="72"/>
        <v>0</v>
      </c>
      <c r="T76" t="b">
        <f t="shared" si="73"/>
        <v>0</v>
      </c>
      <c r="U76" t="b">
        <f t="shared" si="74"/>
        <v>0</v>
      </c>
      <c r="V76" t="b">
        <f t="shared" si="75"/>
        <v>0</v>
      </c>
      <c r="W76" t="b">
        <f t="shared" si="76"/>
        <v>0</v>
      </c>
      <c r="X76" t="b">
        <f t="shared" si="77"/>
        <v>0</v>
      </c>
      <c r="Y76" t="b">
        <f t="shared" si="78"/>
        <v>0</v>
      </c>
      <c r="Z76" t="b">
        <f t="shared" si="79"/>
        <v>0</v>
      </c>
      <c r="AA76" t="b">
        <f t="shared" si="80"/>
        <v>0</v>
      </c>
      <c r="AB76" t="b">
        <f t="shared" si="81"/>
        <v>0</v>
      </c>
      <c r="AC76" t="b">
        <f t="shared" si="82"/>
        <v>0</v>
      </c>
      <c r="AD76" t="b">
        <f t="shared" si="83"/>
        <v>0</v>
      </c>
      <c r="AE76" t="b">
        <f t="shared" si="84"/>
        <v>0</v>
      </c>
      <c r="AF76" t="b">
        <f t="shared" si="85"/>
        <v>0</v>
      </c>
      <c r="AG76" t="b">
        <f t="shared" si="86"/>
        <v>0</v>
      </c>
      <c r="AH76" t="b">
        <f t="shared" si="87"/>
        <v>0</v>
      </c>
      <c r="AI76" t="b">
        <f t="shared" si="88"/>
        <v>0</v>
      </c>
      <c r="AJ76" t="b">
        <f t="shared" si="89"/>
        <v>0</v>
      </c>
      <c r="AK76" t="b">
        <f t="shared" si="90"/>
        <v>0</v>
      </c>
      <c r="AL76" t="b">
        <f t="shared" si="91"/>
        <v>0</v>
      </c>
      <c r="AM76" t="b">
        <f t="shared" si="92"/>
        <v>0</v>
      </c>
      <c r="AN76" t="b">
        <f t="shared" si="93"/>
        <v>0</v>
      </c>
      <c r="AO76" t="b">
        <f t="shared" si="94"/>
        <v>0</v>
      </c>
      <c r="AP76" t="b">
        <f t="shared" si="95"/>
        <v>0</v>
      </c>
      <c r="AQ76" t="b">
        <f t="shared" si="96"/>
        <v>0</v>
      </c>
      <c r="AR76" t="b">
        <f t="shared" si="97"/>
        <v>0</v>
      </c>
      <c r="AS76" t="b">
        <f t="shared" si="98"/>
        <v>0</v>
      </c>
      <c r="AT76" t="b">
        <f t="shared" si="99"/>
        <v>0</v>
      </c>
      <c r="AU76" t="b">
        <f t="shared" si="100"/>
        <v>0</v>
      </c>
      <c r="AV76" t="b">
        <f t="shared" si="101"/>
        <v>0</v>
      </c>
      <c r="AW76" t="b">
        <f t="shared" si="102"/>
        <v>0</v>
      </c>
      <c r="AX76" t="b">
        <f t="shared" si="103"/>
        <v>0</v>
      </c>
      <c r="AY76" t="b">
        <f t="shared" si="104"/>
        <v>0</v>
      </c>
      <c r="AZ76" t="b">
        <f t="shared" si="105"/>
        <v>0</v>
      </c>
    </row>
    <row r="77" spans="1:52" ht="15">
      <c r="A77" s="5">
        <v>0.59772423025436083</v>
      </c>
      <c r="B77" t="b">
        <f t="shared" si="55"/>
        <v>0</v>
      </c>
      <c r="C77" t="b">
        <f t="shared" si="56"/>
        <v>0</v>
      </c>
      <c r="D77" t="b">
        <f t="shared" si="57"/>
        <v>0</v>
      </c>
      <c r="E77" t="b">
        <f t="shared" si="58"/>
        <v>0</v>
      </c>
      <c r="F77" t="b">
        <f t="shared" si="59"/>
        <v>0</v>
      </c>
      <c r="G77" t="b">
        <f t="shared" si="60"/>
        <v>1</v>
      </c>
      <c r="H77" t="b">
        <f t="shared" si="61"/>
        <v>0</v>
      </c>
      <c r="I77" t="b">
        <f t="shared" si="62"/>
        <v>0</v>
      </c>
      <c r="J77" t="b">
        <f t="shared" si="63"/>
        <v>0</v>
      </c>
      <c r="K77" t="b">
        <f t="shared" si="64"/>
        <v>0</v>
      </c>
      <c r="L77" t="b">
        <f t="shared" si="65"/>
        <v>0</v>
      </c>
      <c r="M77" t="b">
        <f t="shared" si="66"/>
        <v>0</v>
      </c>
      <c r="N77" t="b">
        <f t="shared" si="67"/>
        <v>0</v>
      </c>
      <c r="O77" t="b">
        <f t="shared" si="68"/>
        <v>0</v>
      </c>
      <c r="P77" t="b">
        <f t="shared" si="69"/>
        <v>0</v>
      </c>
      <c r="Q77" t="b">
        <f t="shared" si="70"/>
        <v>0</v>
      </c>
      <c r="R77" t="b">
        <f t="shared" si="71"/>
        <v>0</v>
      </c>
      <c r="S77" t="b">
        <f t="shared" si="72"/>
        <v>0</v>
      </c>
      <c r="T77" t="b">
        <f t="shared" si="73"/>
        <v>0</v>
      </c>
      <c r="U77" t="b">
        <f t="shared" si="74"/>
        <v>0</v>
      </c>
      <c r="V77" t="b">
        <f t="shared" si="75"/>
        <v>0</v>
      </c>
      <c r="W77" t="b">
        <f t="shared" si="76"/>
        <v>0</v>
      </c>
      <c r="X77" t="b">
        <f t="shared" si="77"/>
        <v>0</v>
      </c>
      <c r="Y77" t="b">
        <f t="shared" si="78"/>
        <v>0</v>
      </c>
      <c r="Z77" t="b">
        <f t="shared" si="79"/>
        <v>0</v>
      </c>
      <c r="AA77" t="b">
        <f t="shared" si="80"/>
        <v>0</v>
      </c>
      <c r="AB77" t="b">
        <f t="shared" si="81"/>
        <v>0</v>
      </c>
      <c r="AC77" t="b">
        <f t="shared" si="82"/>
        <v>0</v>
      </c>
      <c r="AD77" t="b">
        <f t="shared" si="83"/>
        <v>0</v>
      </c>
      <c r="AE77" t="b">
        <f t="shared" si="84"/>
        <v>0</v>
      </c>
      <c r="AF77" t="b">
        <f t="shared" si="85"/>
        <v>0</v>
      </c>
      <c r="AG77" t="b">
        <f t="shared" si="86"/>
        <v>0</v>
      </c>
      <c r="AH77" t="b">
        <f t="shared" si="87"/>
        <v>0</v>
      </c>
      <c r="AI77" t="b">
        <f t="shared" si="88"/>
        <v>0</v>
      </c>
      <c r="AJ77" t="b">
        <f t="shared" si="89"/>
        <v>0</v>
      </c>
      <c r="AK77" t="b">
        <f t="shared" si="90"/>
        <v>0</v>
      </c>
      <c r="AL77" t="b">
        <f t="shared" si="91"/>
        <v>0</v>
      </c>
      <c r="AM77" t="b">
        <f t="shared" si="92"/>
        <v>0</v>
      </c>
      <c r="AN77" t="b">
        <f t="shared" si="93"/>
        <v>0</v>
      </c>
      <c r="AO77" t="b">
        <f t="shared" si="94"/>
        <v>0</v>
      </c>
      <c r="AP77" t="b">
        <f t="shared" si="95"/>
        <v>0</v>
      </c>
      <c r="AQ77" t="b">
        <f t="shared" si="96"/>
        <v>0</v>
      </c>
      <c r="AR77" t="b">
        <f t="shared" si="97"/>
        <v>0</v>
      </c>
      <c r="AS77" t="b">
        <f t="shared" si="98"/>
        <v>0</v>
      </c>
      <c r="AT77" t="b">
        <f t="shared" si="99"/>
        <v>0</v>
      </c>
      <c r="AU77" t="b">
        <f t="shared" si="100"/>
        <v>0</v>
      </c>
      <c r="AV77" t="b">
        <f t="shared" si="101"/>
        <v>0</v>
      </c>
      <c r="AW77" t="b">
        <f t="shared" si="102"/>
        <v>0</v>
      </c>
      <c r="AX77" t="b">
        <f t="shared" si="103"/>
        <v>0</v>
      </c>
      <c r="AY77" t="b">
        <f t="shared" si="104"/>
        <v>0</v>
      </c>
      <c r="AZ77" t="b">
        <f t="shared" si="105"/>
        <v>0</v>
      </c>
    </row>
    <row r="78" spans="1:52" ht="15">
      <c r="A78" s="5">
        <v>0.19382964453387461</v>
      </c>
      <c r="B78" t="b">
        <f t="shared" si="55"/>
        <v>0</v>
      </c>
      <c r="C78" t="b">
        <f t="shared" si="56"/>
        <v>0</v>
      </c>
      <c r="D78" t="b">
        <f t="shared" si="57"/>
        <v>1</v>
      </c>
      <c r="E78" t="b">
        <f t="shared" si="58"/>
        <v>0</v>
      </c>
      <c r="F78" t="b">
        <f t="shared" si="59"/>
        <v>0</v>
      </c>
      <c r="G78" t="b">
        <f t="shared" si="60"/>
        <v>0</v>
      </c>
      <c r="H78" t="b">
        <f t="shared" si="61"/>
        <v>0</v>
      </c>
      <c r="I78" t="b">
        <f t="shared" si="62"/>
        <v>0</v>
      </c>
      <c r="J78" t="b">
        <f t="shared" si="63"/>
        <v>0</v>
      </c>
      <c r="K78" t="b">
        <f t="shared" si="64"/>
        <v>0</v>
      </c>
      <c r="L78" t="b">
        <f t="shared" si="65"/>
        <v>0</v>
      </c>
      <c r="M78" t="b">
        <f t="shared" si="66"/>
        <v>0</v>
      </c>
      <c r="N78" t="b">
        <f t="shared" si="67"/>
        <v>0</v>
      </c>
      <c r="O78" t="b">
        <f t="shared" si="68"/>
        <v>0</v>
      </c>
      <c r="P78" t="b">
        <f t="shared" si="69"/>
        <v>0</v>
      </c>
      <c r="Q78" t="b">
        <f t="shared" si="70"/>
        <v>0</v>
      </c>
      <c r="R78" t="b">
        <f t="shared" si="71"/>
        <v>0</v>
      </c>
      <c r="S78" t="b">
        <f t="shared" si="72"/>
        <v>0</v>
      </c>
      <c r="T78" t="b">
        <f t="shared" si="73"/>
        <v>0</v>
      </c>
      <c r="U78" t="b">
        <f t="shared" si="74"/>
        <v>0</v>
      </c>
      <c r="V78" t="b">
        <f t="shared" si="75"/>
        <v>0</v>
      </c>
      <c r="W78" t="b">
        <f t="shared" si="76"/>
        <v>0</v>
      </c>
      <c r="X78" t="b">
        <f t="shared" si="77"/>
        <v>0</v>
      </c>
      <c r="Y78" t="b">
        <f t="shared" si="78"/>
        <v>0</v>
      </c>
      <c r="Z78" t="b">
        <f t="shared" si="79"/>
        <v>0</v>
      </c>
      <c r="AA78" t="b">
        <f t="shared" si="80"/>
        <v>0</v>
      </c>
      <c r="AB78" t="b">
        <f t="shared" si="81"/>
        <v>0</v>
      </c>
      <c r="AC78" t="b">
        <f t="shared" si="82"/>
        <v>0</v>
      </c>
      <c r="AD78" t="b">
        <f t="shared" si="83"/>
        <v>0</v>
      </c>
      <c r="AE78" t="b">
        <f t="shared" si="84"/>
        <v>0</v>
      </c>
      <c r="AF78" t="b">
        <f t="shared" si="85"/>
        <v>0</v>
      </c>
      <c r="AG78" t="b">
        <f t="shared" si="86"/>
        <v>0</v>
      </c>
      <c r="AH78" t="b">
        <f t="shared" si="87"/>
        <v>0</v>
      </c>
      <c r="AI78" t="b">
        <f t="shared" si="88"/>
        <v>0</v>
      </c>
      <c r="AJ78" t="b">
        <f t="shared" si="89"/>
        <v>0</v>
      </c>
      <c r="AK78" t="b">
        <f t="shared" si="90"/>
        <v>0</v>
      </c>
      <c r="AL78" t="b">
        <f t="shared" si="91"/>
        <v>0</v>
      </c>
      <c r="AM78" t="b">
        <f t="shared" si="92"/>
        <v>0</v>
      </c>
      <c r="AN78" t="b">
        <f t="shared" si="93"/>
        <v>0</v>
      </c>
      <c r="AO78" t="b">
        <f t="shared" si="94"/>
        <v>0</v>
      </c>
      <c r="AP78" t="b">
        <f t="shared" si="95"/>
        <v>0</v>
      </c>
      <c r="AQ78" t="b">
        <f t="shared" si="96"/>
        <v>0</v>
      </c>
      <c r="AR78" t="b">
        <f t="shared" si="97"/>
        <v>0</v>
      </c>
      <c r="AS78" t="b">
        <f t="shared" si="98"/>
        <v>0</v>
      </c>
      <c r="AT78" t="b">
        <f t="shared" si="99"/>
        <v>0</v>
      </c>
      <c r="AU78" t="b">
        <f t="shared" si="100"/>
        <v>0</v>
      </c>
      <c r="AV78" t="b">
        <f t="shared" si="101"/>
        <v>0</v>
      </c>
      <c r="AW78" t="b">
        <f t="shared" si="102"/>
        <v>0</v>
      </c>
      <c r="AX78" t="b">
        <f t="shared" si="103"/>
        <v>0</v>
      </c>
      <c r="AY78" t="b">
        <f t="shared" si="104"/>
        <v>0</v>
      </c>
      <c r="AZ78" t="b">
        <f t="shared" si="105"/>
        <v>0</v>
      </c>
    </row>
    <row r="79" spans="1:52" ht="15">
      <c r="A79" s="5">
        <v>0.79610999329308663</v>
      </c>
      <c r="B79" t="b">
        <f t="shared" si="55"/>
        <v>0</v>
      </c>
      <c r="C79" t="b">
        <f t="shared" si="56"/>
        <v>0</v>
      </c>
      <c r="D79" t="b">
        <f t="shared" si="57"/>
        <v>0</v>
      </c>
      <c r="E79" t="b">
        <f t="shared" si="58"/>
        <v>0</v>
      </c>
      <c r="F79" t="b">
        <f t="shared" si="59"/>
        <v>0</v>
      </c>
      <c r="G79" t="b">
        <f t="shared" si="60"/>
        <v>0</v>
      </c>
      <c r="H79" t="b">
        <f t="shared" si="61"/>
        <v>0</v>
      </c>
      <c r="I79" t="b">
        <f t="shared" si="62"/>
        <v>1</v>
      </c>
      <c r="J79" t="b">
        <f t="shared" si="63"/>
        <v>0</v>
      </c>
      <c r="K79" t="b">
        <f t="shared" si="64"/>
        <v>0</v>
      </c>
      <c r="L79" t="b">
        <f t="shared" si="65"/>
        <v>0</v>
      </c>
      <c r="M79" t="b">
        <f t="shared" si="66"/>
        <v>0</v>
      </c>
      <c r="N79" t="b">
        <f t="shared" si="67"/>
        <v>0</v>
      </c>
      <c r="O79" t="b">
        <f t="shared" si="68"/>
        <v>0</v>
      </c>
      <c r="P79" t="b">
        <f t="shared" si="69"/>
        <v>0</v>
      </c>
      <c r="Q79" t="b">
        <f t="shared" si="70"/>
        <v>0</v>
      </c>
      <c r="R79" t="b">
        <f t="shared" si="71"/>
        <v>0</v>
      </c>
      <c r="S79" t="b">
        <f t="shared" si="72"/>
        <v>0</v>
      </c>
      <c r="T79" t="b">
        <f t="shared" si="73"/>
        <v>0</v>
      </c>
      <c r="U79" t="b">
        <f t="shared" si="74"/>
        <v>0</v>
      </c>
      <c r="V79" t="b">
        <f t="shared" si="75"/>
        <v>0</v>
      </c>
      <c r="W79" t="b">
        <f t="shared" si="76"/>
        <v>0</v>
      </c>
      <c r="X79" t="b">
        <f t="shared" si="77"/>
        <v>0</v>
      </c>
      <c r="Y79" t="b">
        <f t="shared" si="78"/>
        <v>0</v>
      </c>
      <c r="Z79" t="b">
        <f t="shared" si="79"/>
        <v>0</v>
      </c>
      <c r="AA79" t="b">
        <f t="shared" si="80"/>
        <v>0</v>
      </c>
      <c r="AB79" t="b">
        <f t="shared" si="81"/>
        <v>0</v>
      </c>
      <c r="AC79" t="b">
        <f t="shared" si="82"/>
        <v>0</v>
      </c>
      <c r="AD79" t="b">
        <f t="shared" si="83"/>
        <v>0</v>
      </c>
      <c r="AE79" t="b">
        <f t="shared" si="84"/>
        <v>0</v>
      </c>
      <c r="AF79" t="b">
        <f t="shared" si="85"/>
        <v>0</v>
      </c>
      <c r="AG79" t="b">
        <f t="shared" si="86"/>
        <v>0</v>
      </c>
      <c r="AH79" t="b">
        <f t="shared" si="87"/>
        <v>0</v>
      </c>
      <c r="AI79" t="b">
        <f t="shared" si="88"/>
        <v>0</v>
      </c>
      <c r="AJ79" t="b">
        <f t="shared" si="89"/>
        <v>0</v>
      </c>
      <c r="AK79" t="b">
        <f t="shared" si="90"/>
        <v>0</v>
      </c>
      <c r="AL79" t="b">
        <f t="shared" si="91"/>
        <v>0</v>
      </c>
      <c r="AM79" t="b">
        <f t="shared" si="92"/>
        <v>0</v>
      </c>
      <c r="AN79" t="b">
        <f t="shared" si="93"/>
        <v>0</v>
      </c>
      <c r="AO79" t="b">
        <f t="shared" si="94"/>
        <v>0</v>
      </c>
      <c r="AP79" t="b">
        <f t="shared" si="95"/>
        <v>0</v>
      </c>
      <c r="AQ79" t="b">
        <f t="shared" si="96"/>
        <v>0</v>
      </c>
      <c r="AR79" t="b">
        <f t="shared" si="97"/>
        <v>0</v>
      </c>
      <c r="AS79" t="b">
        <f t="shared" si="98"/>
        <v>0</v>
      </c>
      <c r="AT79" t="b">
        <f t="shared" si="99"/>
        <v>0</v>
      </c>
      <c r="AU79" t="b">
        <f t="shared" si="100"/>
        <v>0</v>
      </c>
      <c r="AV79" t="b">
        <f t="shared" si="101"/>
        <v>0</v>
      </c>
      <c r="AW79" t="b">
        <f t="shared" si="102"/>
        <v>0</v>
      </c>
      <c r="AX79" t="b">
        <f t="shared" si="103"/>
        <v>0</v>
      </c>
      <c r="AY79" t="b">
        <f t="shared" si="104"/>
        <v>0</v>
      </c>
      <c r="AZ79" t="b">
        <f t="shared" si="105"/>
        <v>0</v>
      </c>
    </row>
    <row r="80" spans="1:52" ht="15">
      <c r="A80" s="5">
        <v>0.40753424657533949</v>
      </c>
      <c r="B80" t="b">
        <f t="shared" si="55"/>
        <v>0</v>
      </c>
      <c r="C80" t="b">
        <f t="shared" si="56"/>
        <v>0</v>
      </c>
      <c r="D80" t="b">
        <f t="shared" si="57"/>
        <v>0</v>
      </c>
      <c r="E80" t="b">
        <f t="shared" si="58"/>
        <v>0</v>
      </c>
      <c r="F80" t="b">
        <f t="shared" si="59"/>
        <v>1</v>
      </c>
      <c r="G80" t="b">
        <f t="shared" si="60"/>
        <v>0</v>
      </c>
      <c r="H80" t="b">
        <f t="shared" si="61"/>
        <v>0</v>
      </c>
      <c r="I80" t="b">
        <f t="shared" si="62"/>
        <v>0</v>
      </c>
      <c r="J80" t="b">
        <f t="shared" si="63"/>
        <v>0</v>
      </c>
      <c r="K80" t="b">
        <f t="shared" si="64"/>
        <v>0</v>
      </c>
      <c r="L80" t="b">
        <f t="shared" si="65"/>
        <v>0</v>
      </c>
      <c r="M80" t="b">
        <f t="shared" si="66"/>
        <v>0</v>
      </c>
      <c r="N80" t="b">
        <f t="shared" si="67"/>
        <v>0</v>
      </c>
      <c r="O80" t="b">
        <f t="shared" si="68"/>
        <v>0</v>
      </c>
      <c r="P80" t="b">
        <f t="shared" si="69"/>
        <v>0</v>
      </c>
      <c r="Q80" t="b">
        <f t="shared" si="70"/>
        <v>0</v>
      </c>
      <c r="R80" t="b">
        <f t="shared" si="71"/>
        <v>0</v>
      </c>
      <c r="S80" t="b">
        <f t="shared" si="72"/>
        <v>0</v>
      </c>
      <c r="T80" t="b">
        <f t="shared" si="73"/>
        <v>0</v>
      </c>
      <c r="U80" t="b">
        <f t="shared" si="74"/>
        <v>0</v>
      </c>
      <c r="V80" t="b">
        <f t="shared" si="75"/>
        <v>0</v>
      </c>
      <c r="W80" t="b">
        <f t="shared" si="76"/>
        <v>0</v>
      </c>
      <c r="X80" t="b">
        <f t="shared" si="77"/>
        <v>0</v>
      </c>
      <c r="Y80" t="b">
        <f t="shared" si="78"/>
        <v>0</v>
      </c>
      <c r="Z80" t="b">
        <f t="shared" si="79"/>
        <v>0</v>
      </c>
      <c r="AA80" t="b">
        <f t="shared" si="80"/>
        <v>0</v>
      </c>
      <c r="AB80" t="b">
        <f t="shared" si="81"/>
        <v>0</v>
      </c>
      <c r="AC80" t="b">
        <f t="shared" si="82"/>
        <v>0</v>
      </c>
      <c r="AD80" t="b">
        <f t="shared" si="83"/>
        <v>0</v>
      </c>
      <c r="AE80" t="b">
        <f t="shared" si="84"/>
        <v>0</v>
      </c>
      <c r="AF80" t="b">
        <f t="shared" si="85"/>
        <v>0</v>
      </c>
      <c r="AG80" t="b">
        <f t="shared" si="86"/>
        <v>0</v>
      </c>
      <c r="AH80" t="b">
        <f t="shared" si="87"/>
        <v>0</v>
      </c>
      <c r="AI80" t="b">
        <f t="shared" si="88"/>
        <v>0</v>
      </c>
      <c r="AJ80" t="b">
        <f t="shared" si="89"/>
        <v>0</v>
      </c>
      <c r="AK80" t="b">
        <f t="shared" si="90"/>
        <v>0</v>
      </c>
      <c r="AL80" t="b">
        <f t="shared" si="91"/>
        <v>0</v>
      </c>
      <c r="AM80" t="b">
        <f t="shared" si="92"/>
        <v>0</v>
      </c>
      <c r="AN80" t="b">
        <f t="shared" si="93"/>
        <v>0</v>
      </c>
      <c r="AO80" t="b">
        <f t="shared" si="94"/>
        <v>0</v>
      </c>
      <c r="AP80" t="b">
        <f t="shared" si="95"/>
        <v>0</v>
      </c>
      <c r="AQ80" t="b">
        <f t="shared" si="96"/>
        <v>0</v>
      </c>
      <c r="AR80" t="b">
        <f t="shared" si="97"/>
        <v>0</v>
      </c>
      <c r="AS80" t="b">
        <f t="shared" si="98"/>
        <v>0</v>
      </c>
      <c r="AT80" t="b">
        <f t="shared" si="99"/>
        <v>0</v>
      </c>
      <c r="AU80" t="b">
        <f t="shared" si="100"/>
        <v>0</v>
      </c>
      <c r="AV80" t="b">
        <f t="shared" si="101"/>
        <v>0</v>
      </c>
      <c r="AW80" t="b">
        <f t="shared" si="102"/>
        <v>0</v>
      </c>
      <c r="AX80" t="b">
        <f t="shared" si="103"/>
        <v>0</v>
      </c>
      <c r="AY80" t="b">
        <f t="shared" si="104"/>
        <v>0</v>
      </c>
      <c r="AZ80" t="b">
        <f t="shared" si="105"/>
        <v>0</v>
      </c>
    </row>
    <row r="81" spans="1:52" ht="15">
      <c r="A81" s="5">
        <v>0.12170818505337272</v>
      </c>
      <c r="B81" t="b">
        <f t="shared" si="55"/>
        <v>0</v>
      </c>
      <c r="C81" t="b">
        <f t="shared" si="56"/>
        <v>1</v>
      </c>
      <c r="D81" t="b">
        <f t="shared" si="57"/>
        <v>0</v>
      </c>
      <c r="E81" t="b">
        <f t="shared" si="58"/>
        <v>0</v>
      </c>
      <c r="F81" t="b">
        <f t="shared" si="59"/>
        <v>0</v>
      </c>
      <c r="G81" t="b">
        <f t="shared" si="60"/>
        <v>0</v>
      </c>
      <c r="H81" t="b">
        <f t="shared" si="61"/>
        <v>0</v>
      </c>
      <c r="I81" t="b">
        <f t="shared" si="62"/>
        <v>0</v>
      </c>
      <c r="J81" t="b">
        <f t="shared" si="63"/>
        <v>0</v>
      </c>
      <c r="K81" t="b">
        <f t="shared" si="64"/>
        <v>0</v>
      </c>
      <c r="L81" t="b">
        <f t="shared" si="65"/>
        <v>0</v>
      </c>
      <c r="M81" t="b">
        <f t="shared" si="66"/>
        <v>0</v>
      </c>
      <c r="N81" t="b">
        <f t="shared" si="67"/>
        <v>0</v>
      </c>
      <c r="O81" t="b">
        <f t="shared" si="68"/>
        <v>0</v>
      </c>
      <c r="P81" t="b">
        <f t="shared" si="69"/>
        <v>0</v>
      </c>
      <c r="Q81" t="b">
        <f t="shared" si="70"/>
        <v>0</v>
      </c>
      <c r="R81" t="b">
        <f t="shared" si="71"/>
        <v>0</v>
      </c>
      <c r="S81" t="b">
        <f t="shared" si="72"/>
        <v>0</v>
      </c>
      <c r="T81" t="b">
        <f t="shared" si="73"/>
        <v>0</v>
      </c>
      <c r="U81" t="b">
        <f t="shared" si="74"/>
        <v>0</v>
      </c>
      <c r="V81" t="b">
        <f t="shared" si="75"/>
        <v>0</v>
      </c>
      <c r="W81" t="b">
        <f t="shared" si="76"/>
        <v>0</v>
      </c>
      <c r="X81" t="b">
        <f t="shared" si="77"/>
        <v>0</v>
      </c>
      <c r="Y81" t="b">
        <f t="shared" si="78"/>
        <v>0</v>
      </c>
      <c r="Z81" t="b">
        <f t="shared" si="79"/>
        <v>0</v>
      </c>
      <c r="AA81" t="b">
        <f t="shared" si="80"/>
        <v>0</v>
      </c>
      <c r="AB81" t="b">
        <f t="shared" si="81"/>
        <v>0</v>
      </c>
      <c r="AC81" t="b">
        <f t="shared" si="82"/>
        <v>0</v>
      </c>
      <c r="AD81" t="b">
        <f t="shared" si="83"/>
        <v>0</v>
      </c>
      <c r="AE81" t="b">
        <f t="shared" si="84"/>
        <v>0</v>
      </c>
      <c r="AF81" t="b">
        <f t="shared" si="85"/>
        <v>0</v>
      </c>
      <c r="AG81" t="b">
        <f t="shared" si="86"/>
        <v>0</v>
      </c>
      <c r="AH81" t="b">
        <f t="shared" si="87"/>
        <v>0</v>
      </c>
      <c r="AI81" t="b">
        <f t="shared" si="88"/>
        <v>0</v>
      </c>
      <c r="AJ81" t="b">
        <f t="shared" si="89"/>
        <v>0</v>
      </c>
      <c r="AK81" t="b">
        <f t="shared" si="90"/>
        <v>0</v>
      </c>
      <c r="AL81" t="b">
        <f t="shared" si="91"/>
        <v>0</v>
      </c>
      <c r="AM81" t="b">
        <f t="shared" si="92"/>
        <v>0</v>
      </c>
      <c r="AN81" t="b">
        <f t="shared" si="93"/>
        <v>0</v>
      </c>
      <c r="AO81" t="b">
        <f t="shared" si="94"/>
        <v>0</v>
      </c>
      <c r="AP81" t="b">
        <f t="shared" si="95"/>
        <v>0</v>
      </c>
      <c r="AQ81" t="b">
        <f t="shared" si="96"/>
        <v>0</v>
      </c>
      <c r="AR81" t="b">
        <f t="shared" si="97"/>
        <v>0</v>
      </c>
      <c r="AS81" t="b">
        <f t="shared" si="98"/>
        <v>0</v>
      </c>
      <c r="AT81" t="b">
        <f t="shared" si="99"/>
        <v>0</v>
      </c>
      <c r="AU81" t="b">
        <f t="shared" si="100"/>
        <v>0</v>
      </c>
      <c r="AV81" t="b">
        <f t="shared" si="101"/>
        <v>0</v>
      </c>
      <c r="AW81" t="b">
        <f t="shared" si="102"/>
        <v>0</v>
      </c>
      <c r="AX81" t="b">
        <f t="shared" si="103"/>
        <v>0</v>
      </c>
      <c r="AY81" t="b">
        <f t="shared" si="104"/>
        <v>0</v>
      </c>
      <c r="AZ81" t="b">
        <f t="shared" si="105"/>
        <v>0</v>
      </c>
    </row>
    <row r="82" spans="1:52" ht="15">
      <c r="A82" s="5">
        <v>0.77224199288254158</v>
      </c>
      <c r="B82" t="b">
        <f t="shared" si="55"/>
        <v>0</v>
      </c>
      <c r="C82" t="b">
        <f t="shared" si="56"/>
        <v>0</v>
      </c>
      <c r="D82" t="b">
        <f t="shared" si="57"/>
        <v>0</v>
      </c>
      <c r="E82" t="b">
        <f t="shared" si="58"/>
        <v>0</v>
      </c>
      <c r="F82" t="b">
        <f t="shared" si="59"/>
        <v>0</v>
      </c>
      <c r="G82" t="b">
        <f t="shared" si="60"/>
        <v>0</v>
      </c>
      <c r="H82" t="b">
        <f t="shared" si="61"/>
        <v>0</v>
      </c>
      <c r="I82" t="b">
        <f t="shared" si="62"/>
        <v>1</v>
      </c>
      <c r="J82" t="b">
        <f t="shared" si="63"/>
        <v>0</v>
      </c>
      <c r="K82" t="b">
        <f t="shared" si="64"/>
        <v>0</v>
      </c>
      <c r="L82" t="b">
        <f t="shared" si="65"/>
        <v>0</v>
      </c>
      <c r="M82" t="b">
        <f t="shared" si="66"/>
        <v>0</v>
      </c>
      <c r="N82" t="b">
        <f t="shared" si="67"/>
        <v>0</v>
      </c>
      <c r="O82" t="b">
        <f t="shared" si="68"/>
        <v>0</v>
      </c>
      <c r="P82" t="b">
        <f t="shared" si="69"/>
        <v>0</v>
      </c>
      <c r="Q82" t="b">
        <f t="shared" si="70"/>
        <v>0</v>
      </c>
      <c r="R82" t="b">
        <f t="shared" si="71"/>
        <v>0</v>
      </c>
      <c r="S82" t="b">
        <f t="shared" si="72"/>
        <v>0</v>
      </c>
      <c r="T82" t="b">
        <f t="shared" si="73"/>
        <v>0</v>
      </c>
      <c r="U82" t="b">
        <f t="shared" si="74"/>
        <v>0</v>
      </c>
      <c r="V82" t="b">
        <f t="shared" si="75"/>
        <v>0</v>
      </c>
      <c r="W82" t="b">
        <f t="shared" si="76"/>
        <v>0</v>
      </c>
      <c r="X82" t="b">
        <f t="shared" si="77"/>
        <v>0</v>
      </c>
      <c r="Y82" t="b">
        <f t="shared" si="78"/>
        <v>0</v>
      </c>
      <c r="Z82" t="b">
        <f t="shared" si="79"/>
        <v>0</v>
      </c>
      <c r="AA82" t="b">
        <f t="shared" si="80"/>
        <v>0</v>
      </c>
      <c r="AB82" t="b">
        <f t="shared" si="81"/>
        <v>0</v>
      </c>
      <c r="AC82" t="b">
        <f t="shared" si="82"/>
        <v>0</v>
      </c>
      <c r="AD82" t="b">
        <f t="shared" si="83"/>
        <v>0</v>
      </c>
      <c r="AE82" t="b">
        <f t="shared" si="84"/>
        <v>0</v>
      </c>
      <c r="AF82" t="b">
        <f t="shared" si="85"/>
        <v>0</v>
      </c>
      <c r="AG82" t="b">
        <f t="shared" si="86"/>
        <v>0</v>
      </c>
      <c r="AH82" t="b">
        <f t="shared" si="87"/>
        <v>0</v>
      </c>
      <c r="AI82" t="b">
        <f t="shared" si="88"/>
        <v>0</v>
      </c>
      <c r="AJ82" t="b">
        <f t="shared" si="89"/>
        <v>0</v>
      </c>
      <c r="AK82" t="b">
        <f t="shared" si="90"/>
        <v>0</v>
      </c>
      <c r="AL82" t="b">
        <f t="shared" si="91"/>
        <v>0</v>
      </c>
      <c r="AM82" t="b">
        <f t="shared" si="92"/>
        <v>0</v>
      </c>
      <c r="AN82" t="b">
        <f t="shared" si="93"/>
        <v>0</v>
      </c>
      <c r="AO82" t="b">
        <f t="shared" si="94"/>
        <v>0</v>
      </c>
      <c r="AP82" t="b">
        <f t="shared" si="95"/>
        <v>0</v>
      </c>
      <c r="AQ82" t="b">
        <f t="shared" si="96"/>
        <v>0</v>
      </c>
      <c r="AR82" t="b">
        <f t="shared" si="97"/>
        <v>0</v>
      </c>
      <c r="AS82" t="b">
        <f t="shared" si="98"/>
        <v>0</v>
      </c>
      <c r="AT82" t="b">
        <f t="shared" si="99"/>
        <v>0</v>
      </c>
      <c r="AU82" t="b">
        <f t="shared" si="100"/>
        <v>0</v>
      </c>
      <c r="AV82" t="b">
        <f t="shared" si="101"/>
        <v>0</v>
      </c>
      <c r="AW82" t="b">
        <f t="shared" si="102"/>
        <v>0</v>
      </c>
      <c r="AX82" t="b">
        <f t="shared" si="103"/>
        <v>0</v>
      </c>
      <c r="AY82" t="b">
        <f t="shared" si="104"/>
        <v>0</v>
      </c>
      <c r="AZ82" t="b">
        <f t="shared" si="105"/>
        <v>0</v>
      </c>
    </row>
    <row r="83" spans="1:52" ht="15">
      <c r="A83" s="5">
        <v>0.42924211938297313</v>
      </c>
      <c r="B83" t="b">
        <f t="shared" si="55"/>
        <v>0</v>
      </c>
      <c r="C83" t="b">
        <f t="shared" si="56"/>
        <v>0</v>
      </c>
      <c r="D83" t="b">
        <f t="shared" si="57"/>
        <v>0</v>
      </c>
      <c r="E83" t="b">
        <f t="shared" si="58"/>
        <v>0</v>
      </c>
      <c r="F83" t="b">
        <f t="shared" si="59"/>
        <v>1</v>
      </c>
      <c r="G83" t="b">
        <f t="shared" si="60"/>
        <v>0</v>
      </c>
      <c r="H83" t="b">
        <f t="shared" si="61"/>
        <v>0</v>
      </c>
      <c r="I83" t="b">
        <f t="shared" si="62"/>
        <v>0</v>
      </c>
      <c r="J83" t="b">
        <f t="shared" si="63"/>
        <v>0</v>
      </c>
      <c r="K83" t="b">
        <f t="shared" si="64"/>
        <v>0</v>
      </c>
      <c r="L83" t="b">
        <f t="shared" si="65"/>
        <v>0</v>
      </c>
      <c r="M83" t="b">
        <f t="shared" si="66"/>
        <v>0</v>
      </c>
      <c r="N83" t="b">
        <f t="shared" si="67"/>
        <v>0</v>
      </c>
      <c r="O83" t="b">
        <f t="shared" si="68"/>
        <v>0</v>
      </c>
      <c r="P83" t="b">
        <f t="shared" si="69"/>
        <v>0</v>
      </c>
      <c r="Q83" t="b">
        <f t="shared" si="70"/>
        <v>0</v>
      </c>
      <c r="R83" t="b">
        <f t="shared" si="71"/>
        <v>0</v>
      </c>
      <c r="S83" t="b">
        <f t="shared" si="72"/>
        <v>0</v>
      </c>
      <c r="T83" t="b">
        <f t="shared" si="73"/>
        <v>0</v>
      </c>
      <c r="U83" t="b">
        <f t="shared" si="74"/>
        <v>0</v>
      </c>
      <c r="V83" t="b">
        <f t="shared" si="75"/>
        <v>0</v>
      </c>
      <c r="W83" t="b">
        <f t="shared" si="76"/>
        <v>0</v>
      </c>
      <c r="X83" t="b">
        <f t="shared" si="77"/>
        <v>0</v>
      </c>
      <c r="Y83" t="b">
        <f t="shared" si="78"/>
        <v>0</v>
      </c>
      <c r="Z83" t="b">
        <f t="shared" si="79"/>
        <v>0</v>
      </c>
      <c r="AA83" t="b">
        <f t="shared" si="80"/>
        <v>0</v>
      </c>
      <c r="AB83" t="b">
        <f t="shared" si="81"/>
        <v>0</v>
      </c>
      <c r="AC83" t="b">
        <f t="shared" si="82"/>
        <v>0</v>
      </c>
      <c r="AD83" t="b">
        <f t="shared" si="83"/>
        <v>0</v>
      </c>
      <c r="AE83" t="b">
        <f t="shared" si="84"/>
        <v>0</v>
      </c>
      <c r="AF83" t="b">
        <f t="shared" si="85"/>
        <v>0</v>
      </c>
      <c r="AG83" t="b">
        <f t="shared" si="86"/>
        <v>0</v>
      </c>
      <c r="AH83" t="b">
        <f t="shared" si="87"/>
        <v>0</v>
      </c>
      <c r="AI83" t="b">
        <f t="shared" si="88"/>
        <v>0</v>
      </c>
      <c r="AJ83" t="b">
        <f t="shared" si="89"/>
        <v>0</v>
      </c>
      <c r="AK83" t="b">
        <f t="shared" si="90"/>
        <v>0</v>
      </c>
      <c r="AL83" t="b">
        <f t="shared" si="91"/>
        <v>0</v>
      </c>
      <c r="AM83" t="b">
        <f t="shared" si="92"/>
        <v>0</v>
      </c>
      <c r="AN83" t="b">
        <f t="shared" si="93"/>
        <v>0</v>
      </c>
      <c r="AO83" t="b">
        <f t="shared" si="94"/>
        <v>0</v>
      </c>
      <c r="AP83" t="b">
        <f t="shared" si="95"/>
        <v>0</v>
      </c>
      <c r="AQ83" t="b">
        <f t="shared" si="96"/>
        <v>0</v>
      </c>
      <c r="AR83" t="b">
        <f t="shared" si="97"/>
        <v>0</v>
      </c>
      <c r="AS83" t="b">
        <f t="shared" si="98"/>
        <v>0</v>
      </c>
      <c r="AT83" t="b">
        <f t="shared" si="99"/>
        <v>0</v>
      </c>
      <c r="AU83" t="b">
        <f t="shared" si="100"/>
        <v>0</v>
      </c>
      <c r="AV83" t="b">
        <f t="shared" si="101"/>
        <v>0</v>
      </c>
      <c r="AW83" t="b">
        <f t="shared" si="102"/>
        <v>0</v>
      </c>
      <c r="AX83" t="b">
        <f t="shared" si="103"/>
        <v>0</v>
      </c>
      <c r="AY83" t="b">
        <f t="shared" si="104"/>
        <v>0</v>
      </c>
      <c r="AZ83" t="b">
        <f t="shared" si="105"/>
        <v>0</v>
      </c>
    </row>
    <row r="84" spans="1:52" ht="15">
      <c r="A84" s="5">
        <v>8.9992800575974655E-2</v>
      </c>
      <c r="B84" t="b">
        <f t="shared" si="55"/>
        <v>0</v>
      </c>
      <c r="C84" t="b">
        <f t="shared" si="56"/>
        <v>1</v>
      </c>
      <c r="D84" t="b">
        <f t="shared" si="57"/>
        <v>0</v>
      </c>
      <c r="E84" t="b">
        <f t="shared" si="58"/>
        <v>0</v>
      </c>
      <c r="F84" t="b">
        <f t="shared" si="59"/>
        <v>0</v>
      </c>
      <c r="G84" t="b">
        <f t="shared" si="60"/>
        <v>0</v>
      </c>
      <c r="H84" t="b">
        <f t="shared" si="61"/>
        <v>0</v>
      </c>
      <c r="I84" t="b">
        <f t="shared" si="62"/>
        <v>0</v>
      </c>
      <c r="J84" t="b">
        <f t="shared" si="63"/>
        <v>0</v>
      </c>
      <c r="K84" t="b">
        <f t="shared" si="64"/>
        <v>0</v>
      </c>
      <c r="L84" t="b">
        <f t="shared" si="65"/>
        <v>0</v>
      </c>
      <c r="M84" t="b">
        <f t="shared" si="66"/>
        <v>0</v>
      </c>
      <c r="N84" t="b">
        <f t="shared" si="67"/>
        <v>0</v>
      </c>
      <c r="O84" t="b">
        <f t="shared" si="68"/>
        <v>0</v>
      </c>
      <c r="P84" t="b">
        <f t="shared" si="69"/>
        <v>0</v>
      </c>
      <c r="Q84" t="b">
        <f t="shared" si="70"/>
        <v>0</v>
      </c>
      <c r="R84" t="b">
        <f t="shared" si="71"/>
        <v>0</v>
      </c>
      <c r="S84" t="b">
        <f t="shared" si="72"/>
        <v>0</v>
      </c>
      <c r="T84" t="b">
        <f t="shared" si="73"/>
        <v>0</v>
      </c>
      <c r="U84" t="b">
        <f t="shared" si="74"/>
        <v>0</v>
      </c>
      <c r="V84" t="b">
        <f t="shared" si="75"/>
        <v>0</v>
      </c>
      <c r="W84" t="b">
        <f t="shared" si="76"/>
        <v>0</v>
      </c>
      <c r="X84" t="b">
        <f t="shared" si="77"/>
        <v>0</v>
      </c>
      <c r="Y84" t="b">
        <f t="shared" si="78"/>
        <v>0</v>
      </c>
      <c r="Z84" t="b">
        <f t="shared" si="79"/>
        <v>0</v>
      </c>
      <c r="AA84" t="b">
        <f t="shared" si="80"/>
        <v>0</v>
      </c>
      <c r="AB84" t="b">
        <f t="shared" si="81"/>
        <v>0</v>
      </c>
      <c r="AC84" t="b">
        <f t="shared" si="82"/>
        <v>0</v>
      </c>
      <c r="AD84" t="b">
        <f t="shared" si="83"/>
        <v>0</v>
      </c>
      <c r="AE84" t="b">
        <f t="shared" si="84"/>
        <v>0</v>
      </c>
      <c r="AF84" t="b">
        <f t="shared" si="85"/>
        <v>0</v>
      </c>
      <c r="AG84" t="b">
        <f t="shared" si="86"/>
        <v>0</v>
      </c>
      <c r="AH84" t="b">
        <f t="shared" si="87"/>
        <v>0</v>
      </c>
      <c r="AI84" t="b">
        <f t="shared" si="88"/>
        <v>0</v>
      </c>
      <c r="AJ84" t="b">
        <f t="shared" si="89"/>
        <v>0</v>
      </c>
      <c r="AK84" t="b">
        <f t="shared" si="90"/>
        <v>0</v>
      </c>
      <c r="AL84" t="b">
        <f t="shared" si="91"/>
        <v>0</v>
      </c>
      <c r="AM84" t="b">
        <f t="shared" si="92"/>
        <v>0</v>
      </c>
      <c r="AN84" t="b">
        <f t="shared" si="93"/>
        <v>0</v>
      </c>
      <c r="AO84" t="b">
        <f t="shared" si="94"/>
        <v>0</v>
      </c>
      <c r="AP84" t="b">
        <f t="shared" si="95"/>
        <v>0</v>
      </c>
      <c r="AQ84" t="b">
        <f t="shared" si="96"/>
        <v>0</v>
      </c>
      <c r="AR84" t="b">
        <f t="shared" si="97"/>
        <v>0</v>
      </c>
      <c r="AS84" t="b">
        <f t="shared" si="98"/>
        <v>0</v>
      </c>
      <c r="AT84" t="b">
        <f t="shared" si="99"/>
        <v>0</v>
      </c>
      <c r="AU84" t="b">
        <f t="shared" si="100"/>
        <v>0</v>
      </c>
      <c r="AV84" t="b">
        <f t="shared" si="101"/>
        <v>0</v>
      </c>
      <c r="AW84" t="b">
        <f t="shared" si="102"/>
        <v>0</v>
      </c>
      <c r="AX84" t="b">
        <f t="shared" si="103"/>
        <v>0</v>
      </c>
      <c r="AY84" t="b">
        <f t="shared" si="104"/>
        <v>0</v>
      </c>
      <c r="AZ84" t="b">
        <f t="shared" si="105"/>
        <v>0</v>
      </c>
    </row>
    <row r="85" spans="1:52" ht="15">
      <c r="A85" s="5">
        <v>0.87616990640751979</v>
      </c>
      <c r="B85" t="b">
        <f t="shared" si="55"/>
        <v>0</v>
      </c>
      <c r="C85" t="b">
        <f t="shared" si="56"/>
        <v>0</v>
      </c>
      <c r="D85" t="b">
        <f t="shared" si="57"/>
        <v>0</v>
      </c>
      <c r="E85" t="b">
        <f t="shared" si="58"/>
        <v>0</v>
      </c>
      <c r="F85" t="b">
        <f t="shared" si="59"/>
        <v>0</v>
      </c>
      <c r="G85" t="b">
        <f t="shared" si="60"/>
        <v>0</v>
      </c>
      <c r="H85" t="b">
        <f t="shared" si="61"/>
        <v>0</v>
      </c>
      <c r="I85" t="b">
        <f t="shared" si="62"/>
        <v>0</v>
      </c>
      <c r="J85" t="b">
        <f t="shared" si="63"/>
        <v>1</v>
      </c>
      <c r="K85" t="b">
        <f t="shared" si="64"/>
        <v>0</v>
      </c>
      <c r="L85" t="b">
        <f t="shared" si="65"/>
        <v>0</v>
      </c>
      <c r="M85" t="b">
        <f t="shared" si="66"/>
        <v>0</v>
      </c>
      <c r="N85" t="b">
        <f t="shared" si="67"/>
        <v>0</v>
      </c>
      <c r="O85" t="b">
        <f t="shared" si="68"/>
        <v>0</v>
      </c>
      <c r="P85" t="b">
        <f t="shared" si="69"/>
        <v>0</v>
      </c>
      <c r="Q85" t="b">
        <f t="shared" si="70"/>
        <v>0</v>
      </c>
      <c r="R85" t="b">
        <f t="shared" si="71"/>
        <v>0</v>
      </c>
      <c r="S85" t="b">
        <f t="shared" si="72"/>
        <v>0</v>
      </c>
      <c r="T85" t="b">
        <f t="shared" si="73"/>
        <v>0</v>
      </c>
      <c r="U85" t="b">
        <f t="shared" si="74"/>
        <v>0</v>
      </c>
      <c r="V85" t="b">
        <f t="shared" si="75"/>
        <v>0</v>
      </c>
      <c r="W85" t="b">
        <f t="shared" si="76"/>
        <v>0</v>
      </c>
      <c r="X85" t="b">
        <f t="shared" si="77"/>
        <v>0</v>
      </c>
      <c r="Y85" t="b">
        <f t="shared" si="78"/>
        <v>0</v>
      </c>
      <c r="Z85" t="b">
        <f t="shared" si="79"/>
        <v>0</v>
      </c>
      <c r="AA85" t="b">
        <f t="shared" si="80"/>
        <v>0</v>
      </c>
      <c r="AB85" t="b">
        <f t="shared" si="81"/>
        <v>0</v>
      </c>
      <c r="AC85" t="b">
        <f t="shared" si="82"/>
        <v>0</v>
      </c>
      <c r="AD85" t="b">
        <f t="shared" si="83"/>
        <v>0</v>
      </c>
      <c r="AE85" t="b">
        <f t="shared" si="84"/>
        <v>0</v>
      </c>
      <c r="AF85" t="b">
        <f t="shared" si="85"/>
        <v>0</v>
      </c>
      <c r="AG85" t="b">
        <f t="shared" si="86"/>
        <v>0</v>
      </c>
      <c r="AH85" t="b">
        <f t="shared" si="87"/>
        <v>0</v>
      </c>
      <c r="AI85" t="b">
        <f t="shared" si="88"/>
        <v>0</v>
      </c>
      <c r="AJ85" t="b">
        <f t="shared" si="89"/>
        <v>0</v>
      </c>
      <c r="AK85" t="b">
        <f t="shared" si="90"/>
        <v>0</v>
      </c>
      <c r="AL85" t="b">
        <f t="shared" si="91"/>
        <v>0</v>
      </c>
      <c r="AM85" t="b">
        <f t="shared" si="92"/>
        <v>0</v>
      </c>
      <c r="AN85" t="b">
        <f t="shared" si="93"/>
        <v>0</v>
      </c>
      <c r="AO85" t="b">
        <f t="shared" si="94"/>
        <v>0</v>
      </c>
      <c r="AP85" t="b">
        <f t="shared" si="95"/>
        <v>0</v>
      </c>
      <c r="AQ85" t="b">
        <f t="shared" si="96"/>
        <v>0</v>
      </c>
      <c r="AR85" t="b">
        <f t="shared" si="97"/>
        <v>0</v>
      </c>
      <c r="AS85" t="b">
        <f t="shared" si="98"/>
        <v>0</v>
      </c>
      <c r="AT85" t="b">
        <f t="shared" si="99"/>
        <v>0</v>
      </c>
      <c r="AU85" t="b">
        <f t="shared" si="100"/>
        <v>0</v>
      </c>
      <c r="AV85" t="b">
        <f t="shared" si="101"/>
        <v>0</v>
      </c>
      <c r="AW85" t="b">
        <f t="shared" si="102"/>
        <v>0</v>
      </c>
      <c r="AX85" t="b">
        <f t="shared" si="103"/>
        <v>0</v>
      </c>
      <c r="AY85" t="b">
        <f t="shared" si="104"/>
        <v>0</v>
      </c>
      <c r="AZ85" t="b">
        <f t="shared" si="105"/>
        <v>0</v>
      </c>
    </row>
    <row r="86" spans="1:52" ht="15">
      <c r="A86" s="7">
        <v>0.33382137628111591</v>
      </c>
      <c r="B86" t="b">
        <f t="shared" si="55"/>
        <v>0</v>
      </c>
      <c r="C86" t="b">
        <f t="shared" si="56"/>
        <v>0</v>
      </c>
      <c r="D86" t="b">
        <f t="shared" si="57"/>
        <v>0</v>
      </c>
      <c r="E86" t="b">
        <f t="shared" si="58"/>
        <v>1</v>
      </c>
      <c r="F86" t="b">
        <f t="shared" si="59"/>
        <v>0</v>
      </c>
      <c r="G86" t="b">
        <f t="shared" si="60"/>
        <v>0</v>
      </c>
      <c r="H86" t="b">
        <f t="shared" si="61"/>
        <v>0</v>
      </c>
      <c r="I86" t="b">
        <f t="shared" si="62"/>
        <v>0</v>
      </c>
      <c r="J86" t="b">
        <f t="shared" si="63"/>
        <v>0</v>
      </c>
      <c r="K86" t="b">
        <f t="shared" si="64"/>
        <v>0</v>
      </c>
      <c r="L86" t="b">
        <f t="shared" si="65"/>
        <v>0</v>
      </c>
      <c r="M86" t="b">
        <f t="shared" si="66"/>
        <v>0</v>
      </c>
      <c r="N86" t="b">
        <f t="shared" si="67"/>
        <v>0</v>
      </c>
      <c r="O86" t="b">
        <f t="shared" si="68"/>
        <v>0</v>
      </c>
      <c r="P86" t="b">
        <f t="shared" si="69"/>
        <v>0</v>
      </c>
      <c r="Q86" t="b">
        <f t="shared" si="70"/>
        <v>0</v>
      </c>
      <c r="R86" t="b">
        <f t="shared" si="71"/>
        <v>0</v>
      </c>
      <c r="S86" t="b">
        <f t="shared" si="72"/>
        <v>0</v>
      </c>
      <c r="T86" t="b">
        <f t="shared" si="73"/>
        <v>0</v>
      </c>
      <c r="U86" t="b">
        <f t="shared" si="74"/>
        <v>0</v>
      </c>
      <c r="V86" t="b">
        <f t="shared" si="75"/>
        <v>0</v>
      </c>
      <c r="W86" t="b">
        <f t="shared" si="76"/>
        <v>0</v>
      </c>
      <c r="X86" t="b">
        <f t="shared" si="77"/>
        <v>0</v>
      </c>
      <c r="Y86" t="b">
        <f t="shared" si="78"/>
        <v>0</v>
      </c>
      <c r="Z86" t="b">
        <f t="shared" si="79"/>
        <v>0</v>
      </c>
      <c r="AA86" t="b">
        <f t="shared" si="80"/>
        <v>0</v>
      </c>
      <c r="AB86" t="b">
        <f t="shared" si="81"/>
        <v>0</v>
      </c>
      <c r="AC86" t="b">
        <f t="shared" si="82"/>
        <v>0</v>
      </c>
      <c r="AD86" t="b">
        <f t="shared" si="83"/>
        <v>0</v>
      </c>
      <c r="AE86" t="b">
        <f t="shared" si="84"/>
        <v>0</v>
      </c>
      <c r="AF86" t="b">
        <f t="shared" si="85"/>
        <v>0</v>
      </c>
      <c r="AG86" t="b">
        <f t="shared" si="86"/>
        <v>0</v>
      </c>
      <c r="AH86" t="b">
        <f t="shared" si="87"/>
        <v>0</v>
      </c>
      <c r="AI86" t="b">
        <f t="shared" si="88"/>
        <v>0</v>
      </c>
      <c r="AJ86" t="b">
        <f t="shared" si="89"/>
        <v>0</v>
      </c>
      <c r="AK86" t="b">
        <f t="shared" si="90"/>
        <v>0</v>
      </c>
      <c r="AL86" t="b">
        <f t="shared" si="91"/>
        <v>0</v>
      </c>
      <c r="AM86" t="b">
        <f t="shared" si="92"/>
        <v>0</v>
      </c>
      <c r="AN86" t="b">
        <f t="shared" si="93"/>
        <v>0</v>
      </c>
      <c r="AO86" t="b">
        <f t="shared" si="94"/>
        <v>0</v>
      </c>
      <c r="AP86" t="b">
        <f t="shared" si="95"/>
        <v>0</v>
      </c>
      <c r="AQ86" t="b">
        <f t="shared" si="96"/>
        <v>0</v>
      </c>
      <c r="AR86" t="b">
        <f t="shared" si="97"/>
        <v>0</v>
      </c>
      <c r="AS86" t="b">
        <f t="shared" si="98"/>
        <v>0</v>
      </c>
      <c r="AT86" t="b">
        <f t="shared" si="99"/>
        <v>0</v>
      </c>
      <c r="AU86" t="b">
        <f t="shared" si="100"/>
        <v>0</v>
      </c>
      <c r="AV86" t="b">
        <f t="shared" si="101"/>
        <v>0</v>
      </c>
      <c r="AW86" t="b">
        <f t="shared" si="102"/>
        <v>0</v>
      </c>
      <c r="AX86" t="b">
        <f t="shared" si="103"/>
        <v>0</v>
      </c>
      <c r="AY86" t="b">
        <f t="shared" si="104"/>
        <v>0</v>
      </c>
      <c r="AZ86" t="b">
        <f t="shared" si="105"/>
        <v>0</v>
      </c>
    </row>
    <row r="87" spans="1:52" ht="15">
      <c r="A87" s="7">
        <v>0</v>
      </c>
      <c r="B87" t="b">
        <f t="shared" si="55"/>
        <v>1</v>
      </c>
      <c r="C87" t="b">
        <f t="shared" si="56"/>
        <v>0</v>
      </c>
      <c r="D87" t="b">
        <f t="shared" si="57"/>
        <v>0</v>
      </c>
      <c r="E87" t="b">
        <f t="shared" si="58"/>
        <v>0</v>
      </c>
      <c r="F87" t="b">
        <f t="shared" si="59"/>
        <v>0</v>
      </c>
      <c r="G87" t="b">
        <f t="shared" si="60"/>
        <v>0</v>
      </c>
      <c r="H87" t="b">
        <f t="shared" si="61"/>
        <v>0</v>
      </c>
      <c r="I87" t="b">
        <f t="shared" si="62"/>
        <v>0</v>
      </c>
      <c r="J87" t="b">
        <f t="shared" si="63"/>
        <v>0</v>
      </c>
      <c r="K87" t="b">
        <f t="shared" si="64"/>
        <v>0</v>
      </c>
      <c r="L87" t="b">
        <f t="shared" si="65"/>
        <v>0</v>
      </c>
      <c r="M87" t="b">
        <f t="shared" si="66"/>
        <v>0</v>
      </c>
      <c r="N87" t="b">
        <f t="shared" si="67"/>
        <v>0</v>
      </c>
      <c r="O87" t="b">
        <f t="shared" si="68"/>
        <v>0</v>
      </c>
      <c r="P87" t="b">
        <f t="shared" si="69"/>
        <v>0</v>
      </c>
      <c r="Q87" t="b">
        <f t="shared" si="70"/>
        <v>0</v>
      </c>
      <c r="R87" t="b">
        <f t="shared" si="71"/>
        <v>0</v>
      </c>
      <c r="S87" t="b">
        <f t="shared" si="72"/>
        <v>0</v>
      </c>
      <c r="T87" t="b">
        <f t="shared" si="73"/>
        <v>0</v>
      </c>
      <c r="U87" t="b">
        <f t="shared" si="74"/>
        <v>0</v>
      </c>
      <c r="V87" t="b">
        <f t="shared" si="75"/>
        <v>0</v>
      </c>
      <c r="W87" t="b">
        <f t="shared" si="76"/>
        <v>0</v>
      </c>
      <c r="X87" t="b">
        <f t="shared" si="77"/>
        <v>0</v>
      </c>
      <c r="Y87" t="b">
        <f t="shared" si="78"/>
        <v>0</v>
      </c>
      <c r="Z87" t="b">
        <f t="shared" si="79"/>
        <v>0</v>
      </c>
      <c r="AA87" t="b">
        <f t="shared" si="80"/>
        <v>0</v>
      </c>
      <c r="AB87" t="b">
        <f t="shared" si="81"/>
        <v>0</v>
      </c>
      <c r="AC87" t="b">
        <f t="shared" si="82"/>
        <v>0</v>
      </c>
      <c r="AD87" t="b">
        <f t="shared" si="83"/>
        <v>0</v>
      </c>
      <c r="AE87" t="b">
        <f t="shared" si="84"/>
        <v>0</v>
      </c>
      <c r="AF87" t="b">
        <f t="shared" si="85"/>
        <v>0</v>
      </c>
      <c r="AG87" t="b">
        <f t="shared" si="86"/>
        <v>0</v>
      </c>
      <c r="AH87" t="b">
        <f t="shared" si="87"/>
        <v>0</v>
      </c>
      <c r="AI87" t="b">
        <f t="shared" si="88"/>
        <v>0</v>
      </c>
      <c r="AJ87" t="b">
        <f t="shared" si="89"/>
        <v>0</v>
      </c>
      <c r="AK87" t="b">
        <f t="shared" si="90"/>
        <v>0</v>
      </c>
      <c r="AL87" t="b">
        <f t="shared" si="91"/>
        <v>0</v>
      </c>
      <c r="AM87" t="b">
        <f t="shared" si="92"/>
        <v>0</v>
      </c>
      <c r="AN87" t="b">
        <f t="shared" si="93"/>
        <v>0</v>
      </c>
      <c r="AO87" t="b">
        <f t="shared" si="94"/>
        <v>0</v>
      </c>
      <c r="AP87" t="b">
        <f t="shared" si="95"/>
        <v>0</v>
      </c>
      <c r="AQ87" t="b">
        <f t="shared" si="96"/>
        <v>0</v>
      </c>
      <c r="AR87" t="b">
        <f t="shared" si="97"/>
        <v>0</v>
      </c>
      <c r="AS87" t="b">
        <f t="shared" si="98"/>
        <v>0</v>
      </c>
      <c r="AT87" t="b">
        <f t="shared" si="99"/>
        <v>0</v>
      </c>
      <c r="AU87" t="b">
        <f t="shared" si="100"/>
        <v>0</v>
      </c>
      <c r="AV87" t="b">
        <f t="shared" si="101"/>
        <v>0</v>
      </c>
      <c r="AW87" t="b">
        <f t="shared" si="102"/>
        <v>0</v>
      </c>
      <c r="AX87" t="b">
        <f t="shared" si="103"/>
        <v>0</v>
      </c>
      <c r="AY87" t="b">
        <f t="shared" si="104"/>
        <v>0</v>
      </c>
      <c r="AZ87" t="b">
        <f t="shared" si="105"/>
        <v>0</v>
      </c>
    </row>
    <row r="88" spans="1:52" ht="15">
      <c r="A88" s="7">
        <v>0.80086268871314892</v>
      </c>
      <c r="B88" t="b">
        <f t="shared" si="55"/>
        <v>0</v>
      </c>
      <c r="C88" t="b">
        <f t="shared" si="56"/>
        <v>0</v>
      </c>
      <c r="D88" t="b">
        <f t="shared" si="57"/>
        <v>0</v>
      </c>
      <c r="E88" t="b">
        <f t="shared" si="58"/>
        <v>0</v>
      </c>
      <c r="F88" t="b">
        <f t="shared" si="59"/>
        <v>0</v>
      </c>
      <c r="G88" t="b">
        <f t="shared" si="60"/>
        <v>0</v>
      </c>
      <c r="H88" t="b">
        <f t="shared" si="61"/>
        <v>0</v>
      </c>
      <c r="I88" t="b">
        <f t="shared" si="62"/>
        <v>1</v>
      </c>
      <c r="J88" t="b">
        <f t="shared" si="63"/>
        <v>0</v>
      </c>
      <c r="K88" t="b">
        <f t="shared" si="64"/>
        <v>0</v>
      </c>
      <c r="L88" t="b">
        <f t="shared" si="65"/>
        <v>0</v>
      </c>
      <c r="M88" t="b">
        <f t="shared" si="66"/>
        <v>0</v>
      </c>
      <c r="N88" t="b">
        <f t="shared" si="67"/>
        <v>0</v>
      </c>
      <c r="O88" t="b">
        <f t="shared" si="68"/>
        <v>0</v>
      </c>
      <c r="P88" t="b">
        <f t="shared" si="69"/>
        <v>0</v>
      </c>
      <c r="Q88" t="b">
        <f t="shared" si="70"/>
        <v>0</v>
      </c>
      <c r="R88" t="b">
        <f t="shared" si="71"/>
        <v>0</v>
      </c>
      <c r="S88" t="b">
        <f t="shared" si="72"/>
        <v>0</v>
      </c>
      <c r="T88" t="b">
        <f t="shared" si="73"/>
        <v>0</v>
      </c>
      <c r="U88" t="b">
        <f t="shared" si="74"/>
        <v>0</v>
      </c>
      <c r="V88" t="b">
        <f t="shared" si="75"/>
        <v>0</v>
      </c>
      <c r="W88" t="b">
        <f t="shared" si="76"/>
        <v>0</v>
      </c>
      <c r="X88" t="b">
        <f t="shared" si="77"/>
        <v>0</v>
      </c>
      <c r="Y88" t="b">
        <f t="shared" si="78"/>
        <v>0</v>
      </c>
      <c r="Z88" t="b">
        <f t="shared" si="79"/>
        <v>0</v>
      </c>
      <c r="AA88" t="b">
        <f t="shared" si="80"/>
        <v>0</v>
      </c>
      <c r="AB88" t="b">
        <f t="shared" si="81"/>
        <v>0</v>
      </c>
      <c r="AC88" t="b">
        <f t="shared" si="82"/>
        <v>0</v>
      </c>
      <c r="AD88" t="b">
        <f t="shared" si="83"/>
        <v>0</v>
      </c>
      <c r="AE88" t="b">
        <f t="shared" si="84"/>
        <v>0</v>
      </c>
      <c r="AF88" t="b">
        <f t="shared" si="85"/>
        <v>0</v>
      </c>
      <c r="AG88" t="b">
        <f t="shared" si="86"/>
        <v>0</v>
      </c>
      <c r="AH88" t="b">
        <f t="shared" si="87"/>
        <v>0</v>
      </c>
      <c r="AI88" t="b">
        <f t="shared" si="88"/>
        <v>0</v>
      </c>
      <c r="AJ88" t="b">
        <f t="shared" si="89"/>
        <v>0</v>
      </c>
      <c r="AK88" t="b">
        <f t="shared" si="90"/>
        <v>0</v>
      </c>
      <c r="AL88" t="b">
        <f t="shared" si="91"/>
        <v>0</v>
      </c>
      <c r="AM88" t="b">
        <f t="shared" si="92"/>
        <v>0</v>
      </c>
      <c r="AN88" t="b">
        <f t="shared" si="93"/>
        <v>0</v>
      </c>
      <c r="AO88" t="b">
        <f t="shared" si="94"/>
        <v>0</v>
      </c>
      <c r="AP88" t="b">
        <f t="shared" si="95"/>
        <v>0</v>
      </c>
      <c r="AQ88" t="b">
        <f t="shared" si="96"/>
        <v>0</v>
      </c>
      <c r="AR88" t="b">
        <f t="shared" si="97"/>
        <v>0</v>
      </c>
      <c r="AS88" t="b">
        <f t="shared" si="98"/>
        <v>0</v>
      </c>
      <c r="AT88" t="b">
        <f t="shared" si="99"/>
        <v>0</v>
      </c>
      <c r="AU88" t="b">
        <f t="shared" si="100"/>
        <v>0</v>
      </c>
      <c r="AV88" t="b">
        <f t="shared" si="101"/>
        <v>0</v>
      </c>
      <c r="AW88" t="b">
        <f t="shared" si="102"/>
        <v>0</v>
      </c>
      <c r="AX88" t="b">
        <f t="shared" si="103"/>
        <v>0</v>
      </c>
      <c r="AY88" t="b">
        <f t="shared" si="104"/>
        <v>0</v>
      </c>
      <c r="AZ88" t="b">
        <f t="shared" si="105"/>
        <v>0</v>
      </c>
    </row>
    <row r="89" spans="1:52" ht="15">
      <c r="A89" s="7">
        <v>0.41050449205252248</v>
      </c>
      <c r="B89" t="b">
        <f t="shared" si="55"/>
        <v>0</v>
      </c>
      <c r="C89" t="b">
        <f t="shared" si="56"/>
        <v>0</v>
      </c>
      <c r="D89" t="b">
        <f t="shared" si="57"/>
        <v>0</v>
      </c>
      <c r="E89" t="b">
        <f t="shared" si="58"/>
        <v>0</v>
      </c>
      <c r="F89" t="b">
        <f t="shared" si="59"/>
        <v>1</v>
      </c>
      <c r="G89" t="b">
        <f t="shared" si="60"/>
        <v>0</v>
      </c>
      <c r="H89" t="b">
        <f t="shared" si="61"/>
        <v>0</v>
      </c>
      <c r="I89" t="b">
        <f t="shared" si="62"/>
        <v>0</v>
      </c>
      <c r="J89" t="b">
        <f t="shared" si="63"/>
        <v>0</v>
      </c>
      <c r="K89" t="b">
        <f t="shared" si="64"/>
        <v>0</v>
      </c>
      <c r="L89" t="b">
        <f t="shared" si="65"/>
        <v>0</v>
      </c>
      <c r="M89" t="b">
        <f t="shared" si="66"/>
        <v>0</v>
      </c>
      <c r="N89" t="b">
        <f t="shared" si="67"/>
        <v>0</v>
      </c>
      <c r="O89" t="b">
        <f t="shared" si="68"/>
        <v>0</v>
      </c>
      <c r="P89" t="b">
        <f t="shared" si="69"/>
        <v>0</v>
      </c>
      <c r="Q89" t="b">
        <f t="shared" si="70"/>
        <v>0</v>
      </c>
      <c r="R89" t="b">
        <f t="shared" si="71"/>
        <v>0</v>
      </c>
      <c r="S89" t="b">
        <f t="shared" si="72"/>
        <v>0</v>
      </c>
      <c r="T89" t="b">
        <f t="shared" si="73"/>
        <v>0</v>
      </c>
      <c r="U89" t="b">
        <f t="shared" si="74"/>
        <v>0</v>
      </c>
      <c r="V89" t="b">
        <f t="shared" si="75"/>
        <v>0</v>
      </c>
      <c r="W89" t="b">
        <f t="shared" si="76"/>
        <v>0</v>
      </c>
      <c r="X89" t="b">
        <f t="shared" si="77"/>
        <v>0</v>
      </c>
      <c r="Y89" t="b">
        <f t="shared" si="78"/>
        <v>0</v>
      </c>
      <c r="Z89" t="b">
        <f t="shared" si="79"/>
        <v>0</v>
      </c>
      <c r="AA89" t="b">
        <f t="shared" si="80"/>
        <v>0</v>
      </c>
      <c r="AB89" t="b">
        <f t="shared" si="81"/>
        <v>0</v>
      </c>
      <c r="AC89" t="b">
        <f t="shared" si="82"/>
        <v>0</v>
      </c>
      <c r="AD89" t="b">
        <f t="shared" si="83"/>
        <v>0</v>
      </c>
      <c r="AE89" t="b">
        <f t="shared" si="84"/>
        <v>0</v>
      </c>
      <c r="AF89" t="b">
        <f t="shared" si="85"/>
        <v>0</v>
      </c>
      <c r="AG89" t="b">
        <f t="shared" si="86"/>
        <v>0</v>
      </c>
      <c r="AH89" t="b">
        <f t="shared" si="87"/>
        <v>0</v>
      </c>
      <c r="AI89" t="b">
        <f t="shared" si="88"/>
        <v>0</v>
      </c>
      <c r="AJ89" t="b">
        <f t="shared" si="89"/>
        <v>0</v>
      </c>
      <c r="AK89" t="b">
        <f t="shared" si="90"/>
        <v>0</v>
      </c>
      <c r="AL89" t="b">
        <f t="shared" si="91"/>
        <v>0</v>
      </c>
      <c r="AM89" t="b">
        <f t="shared" si="92"/>
        <v>0</v>
      </c>
      <c r="AN89" t="b">
        <f t="shared" si="93"/>
        <v>0</v>
      </c>
      <c r="AO89" t="b">
        <f t="shared" si="94"/>
        <v>0</v>
      </c>
      <c r="AP89" t="b">
        <f t="shared" si="95"/>
        <v>0</v>
      </c>
      <c r="AQ89" t="b">
        <f t="shared" si="96"/>
        <v>0</v>
      </c>
      <c r="AR89" t="b">
        <f t="shared" si="97"/>
        <v>0</v>
      </c>
      <c r="AS89" t="b">
        <f t="shared" si="98"/>
        <v>0</v>
      </c>
      <c r="AT89" t="b">
        <f t="shared" si="99"/>
        <v>0</v>
      </c>
      <c r="AU89" t="b">
        <f t="shared" si="100"/>
        <v>0</v>
      </c>
      <c r="AV89" t="b">
        <f t="shared" si="101"/>
        <v>0</v>
      </c>
      <c r="AW89" t="b">
        <f t="shared" si="102"/>
        <v>0</v>
      </c>
      <c r="AX89" t="b">
        <f t="shared" si="103"/>
        <v>0</v>
      </c>
      <c r="AY89" t="b">
        <f t="shared" si="104"/>
        <v>0</v>
      </c>
      <c r="AZ89" t="b">
        <f t="shared" si="105"/>
        <v>0</v>
      </c>
    </row>
    <row r="90" spans="1:52" ht="15">
      <c r="A90" s="7">
        <v>0.65610561056105721</v>
      </c>
      <c r="B90" t="b">
        <f t="shared" si="55"/>
        <v>0</v>
      </c>
      <c r="C90" t="b">
        <f t="shared" si="56"/>
        <v>0</v>
      </c>
      <c r="D90" t="b">
        <f t="shared" si="57"/>
        <v>0</v>
      </c>
      <c r="E90" t="b">
        <f t="shared" si="58"/>
        <v>0</v>
      </c>
      <c r="F90" t="b">
        <f t="shared" si="59"/>
        <v>0</v>
      </c>
      <c r="G90" t="b">
        <f t="shared" si="60"/>
        <v>0</v>
      </c>
      <c r="H90" t="b">
        <f t="shared" si="61"/>
        <v>1</v>
      </c>
      <c r="I90" t="b">
        <f t="shared" si="62"/>
        <v>0</v>
      </c>
      <c r="J90" t="b">
        <f t="shared" si="63"/>
        <v>0</v>
      </c>
      <c r="K90" t="b">
        <f t="shared" si="64"/>
        <v>0</v>
      </c>
      <c r="L90" t="b">
        <f t="shared" si="65"/>
        <v>0</v>
      </c>
      <c r="M90" t="b">
        <f t="shared" si="66"/>
        <v>0</v>
      </c>
      <c r="N90" t="b">
        <f t="shared" si="67"/>
        <v>0</v>
      </c>
      <c r="O90" t="b">
        <f t="shared" si="68"/>
        <v>0</v>
      </c>
      <c r="P90" t="b">
        <f t="shared" si="69"/>
        <v>0</v>
      </c>
      <c r="Q90" t="b">
        <f t="shared" si="70"/>
        <v>0</v>
      </c>
      <c r="R90" t="b">
        <f t="shared" si="71"/>
        <v>0</v>
      </c>
      <c r="S90" t="b">
        <f t="shared" si="72"/>
        <v>0</v>
      </c>
      <c r="T90" t="b">
        <f t="shared" si="73"/>
        <v>0</v>
      </c>
      <c r="U90" t="b">
        <f t="shared" si="74"/>
        <v>0</v>
      </c>
      <c r="V90" t="b">
        <f t="shared" si="75"/>
        <v>0</v>
      </c>
      <c r="W90" t="b">
        <f t="shared" si="76"/>
        <v>0</v>
      </c>
      <c r="X90" t="b">
        <f t="shared" si="77"/>
        <v>0</v>
      </c>
      <c r="Y90" t="b">
        <f t="shared" si="78"/>
        <v>0</v>
      </c>
      <c r="Z90" t="b">
        <f t="shared" si="79"/>
        <v>0</v>
      </c>
      <c r="AA90" t="b">
        <f t="shared" si="80"/>
        <v>0</v>
      </c>
      <c r="AB90" t="b">
        <f t="shared" si="81"/>
        <v>0</v>
      </c>
      <c r="AC90" t="b">
        <f t="shared" si="82"/>
        <v>0</v>
      </c>
      <c r="AD90" t="b">
        <f t="shared" si="83"/>
        <v>0</v>
      </c>
      <c r="AE90" t="b">
        <f t="shared" si="84"/>
        <v>0</v>
      </c>
      <c r="AF90" t="b">
        <f t="shared" si="85"/>
        <v>0</v>
      </c>
      <c r="AG90" t="b">
        <f t="shared" si="86"/>
        <v>0</v>
      </c>
      <c r="AH90" t="b">
        <f t="shared" si="87"/>
        <v>0</v>
      </c>
      <c r="AI90" t="b">
        <f t="shared" si="88"/>
        <v>0</v>
      </c>
      <c r="AJ90" t="b">
        <f t="shared" si="89"/>
        <v>0</v>
      </c>
      <c r="AK90" t="b">
        <f t="shared" si="90"/>
        <v>0</v>
      </c>
      <c r="AL90" t="b">
        <f t="shared" si="91"/>
        <v>0</v>
      </c>
      <c r="AM90" t="b">
        <f t="shared" si="92"/>
        <v>0</v>
      </c>
      <c r="AN90" t="b">
        <f t="shared" si="93"/>
        <v>0</v>
      </c>
      <c r="AO90" t="b">
        <f t="shared" si="94"/>
        <v>0</v>
      </c>
      <c r="AP90" t="b">
        <f t="shared" si="95"/>
        <v>0</v>
      </c>
      <c r="AQ90" t="b">
        <f t="shared" si="96"/>
        <v>0</v>
      </c>
      <c r="AR90" t="b">
        <f t="shared" si="97"/>
        <v>0</v>
      </c>
      <c r="AS90" t="b">
        <f t="shared" si="98"/>
        <v>0</v>
      </c>
      <c r="AT90" t="b">
        <f t="shared" si="99"/>
        <v>0</v>
      </c>
      <c r="AU90" t="b">
        <f t="shared" si="100"/>
        <v>0</v>
      </c>
      <c r="AV90" t="b">
        <f t="shared" si="101"/>
        <v>0</v>
      </c>
      <c r="AW90" t="b">
        <f t="shared" si="102"/>
        <v>0</v>
      </c>
      <c r="AX90" t="b">
        <f t="shared" si="103"/>
        <v>0</v>
      </c>
      <c r="AY90" t="b">
        <f t="shared" si="104"/>
        <v>0</v>
      </c>
      <c r="AZ90" t="b">
        <f t="shared" si="105"/>
        <v>0</v>
      </c>
    </row>
    <row r="91" spans="1:52" ht="15">
      <c r="A91" s="7">
        <v>0.45483613109512966</v>
      </c>
      <c r="B91" t="b">
        <f t="shared" si="55"/>
        <v>0</v>
      </c>
      <c r="C91" t="b">
        <f t="shared" si="56"/>
        <v>0</v>
      </c>
      <c r="D91" t="b">
        <f t="shared" si="57"/>
        <v>0</v>
      </c>
      <c r="E91" t="b">
        <f t="shared" si="58"/>
        <v>0</v>
      </c>
      <c r="F91" t="b">
        <f t="shared" si="59"/>
        <v>1</v>
      </c>
      <c r="G91" t="b">
        <f t="shared" si="60"/>
        <v>0</v>
      </c>
      <c r="H91" t="b">
        <f t="shared" si="61"/>
        <v>0</v>
      </c>
      <c r="I91" t="b">
        <f t="shared" si="62"/>
        <v>0</v>
      </c>
      <c r="J91" t="b">
        <f t="shared" si="63"/>
        <v>0</v>
      </c>
      <c r="K91" t="b">
        <f t="shared" si="64"/>
        <v>0</v>
      </c>
      <c r="L91" t="b">
        <f t="shared" si="65"/>
        <v>0</v>
      </c>
      <c r="M91" t="b">
        <f t="shared" si="66"/>
        <v>0</v>
      </c>
      <c r="N91" t="b">
        <f t="shared" si="67"/>
        <v>0</v>
      </c>
      <c r="O91" t="b">
        <f t="shared" si="68"/>
        <v>0</v>
      </c>
      <c r="P91" t="b">
        <f t="shared" si="69"/>
        <v>0</v>
      </c>
      <c r="Q91" t="b">
        <f t="shared" si="70"/>
        <v>0</v>
      </c>
      <c r="R91" t="b">
        <f t="shared" si="71"/>
        <v>0</v>
      </c>
      <c r="S91" t="b">
        <f t="shared" si="72"/>
        <v>0</v>
      </c>
      <c r="T91" t="b">
        <f t="shared" si="73"/>
        <v>0</v>
      </c>
      <c r="U91" t="b">
        <f t="shared" si="74"/>
        <v>0</v>
      </c>
      <c r="V91" t="b">
        <f t="shared" si="75"/>
        <v>0</v>
      </c>
      <c r="W91" t="b">
        <f t="shared" si="76"/>
        <v>0</v>
      </c>
      <c r="X91" t="b">
        <f t="shared" si="77"/>
        <v>0</v>
      </c>
      <c r="Y91" t="b">
        <f t="shared" si="78"/>
        <v>0</v>
      </c>
      <c r="Z91" t="b">
        <f t="shared" si="79"/>
        <v>0</v>
      </c>
      <c r="AA91" t="b">
        <f t="shared" si="80"/>
        <v>0</v>
      </c>
      <c r="AB91" t="b">
        <f t="shared" si="81"/>
        <v>0</v>
      </c>
      <c r="AC91" t="b">
        <f t="shared" si="82"/>
        <v>0</v>
      </c>
      <c r="AD91" t="b">
        <f t="shared" si="83"/>
        <v>0</v>
      </c>
      <c r="AE91" t="b">
        <f t="shared" si="84"/>
        <v>0</v>
      </c>
      <c r="AF91" t="b">
        <f t="shared" si="85"/>
        <v>0</v>
      </c>
      <c r="AG91" t="b">
        <f t="shared" si="86"/>
        <v>0</v>
      </c>
      <c r="AH91" t="b">
        <f t="shared" si="87"/>
        <v>0</v>
      </c>
      <c r="AI91" t="b">
        <f t="shared" si="88"/>
        <v>0</v>
      </c>
      <c r="AJ91" t="b">
        <f t="shared" si="89"/>
        <v>0</v>
      </c>
      <c r="AK91" t="b">
        <f t="shared" si="90"/>
        <v>0</v>
      </c>
      <c r="AL91" t="b">
        <f t="shared" si="91"/>
        <v>0</v>
      </c>
      <c r="AM91" t="b">
        <f t="shared" si="92"/>
        <v>0</v>
      </c>
      <c r="AN91" t="b">
        <f t="shared" si="93"/>
        <v>0</v>
      </c>
      <c r="AO91" t="b">
        <f t="shared" si="94"/>
        <v>0</v>
      </c>
      <c r="AP91" t="b">
        <f t="shared" si="95"/>
        <v>0</v>
      </c>
      <c r="AQ91" t="b">
        <f t="shared" si="96"/>
        <v>0</v>
      </c>
      <c r="AR91" t="b">
        <f t="shared" si="97"/>
        <v>0</v>
      </c>
      <c r="AS91" t="b">
        <f t="shared" si="98"/>
        <v>0</v>
      </c>
      <c r="AT91" t="b">
        <f t="shared" si="99"/>
        <v>0</v>
      </c>
      <c r="AU91" t="b">
        <f t="shared" si="100"/>
        <v>0</v>
      </c>
      <c r="AV91" t="b">
        <f t="shared" si="101"/>
        <v>0</v>
      </c>
      <c r="AW91" t="b">
        <f t="shared" si="102"/>
        <v>0</v>
      </c>
      <c r="AX91" t="b">
        <f t="shared" si="103"/>
        <v>0</v>
      </c>
      <c r="AY91" t="b">
        <f t="shared" si="104"/>
        <v>0</v>
      </c>
      <c r="AZ91" t="b">
        <f t="shared" si="105"/>
        <v>0</v>
      </c>
    </row>
    <row r="92" spans="1:52" ht="15">
      <c r="A92" s="7">
        <v>0.29281045751634155</v>
      </c>
      <c r="B92" t="b">
        <f t="shared" si="55"/>
        <v>0</v>
      </c>
      <c r="C92" t="b">
        <f t="shared" si="56"/>
        <v>0</v>
      </c>
      <c r="D92" t="b">
        <f t="shared" si="57"/>
        <v>0</v>
      </c>
      <c r="E92" t="b">
        <f t="shared" si="58"/>
        <v>1</v>
      </c>
      <c r="F92" t="b">
        <f t="shared" si="59"/>
        <v>0</v>
      </c>
      <c r="G92" t="b">
        <f t="shared" si="60"/>
        <v>0</v>
      </c>
      <c r="H92" t="b">
        <f t="shared" si="61"/>
        <v>0</v>
      </c>
      <c r="I92" t="b">
        <f t="shared" si="62"/>
        <v>0</v>
      </c>
      <c r="J92" t="b">
        <f t="shared" si="63"/>
        <v>0</v>
      </c>
      <c r="K92" t="b">
        <f t="shared" si="64"/>
        <v>0</v>
      </c>
      <c r="L92" t="b">
        <f t="shared" si="65"/>
        <v>0</v>
      </c>
      <c r="M92" t="b">
        <f t="shared" si="66"/>
        <v>0</v>
      </c>
      <c r="N92" t="b">
        <f t="shared" si="67"/>
        <v>0</v>
      </c>
      <c r="O92" t="b">
        <f t="shared" si="68"/>
        <v>0</v>
      </c>
      <c r="P92" t="b">
        <f t="shared" si="69"/>
        <v>0</v>
      </c>
      <c r="Q92" t="b">
        <f t="shared" si="70"/>
        <v>0</v>
      </c>
      <c r="R92" t="b">
        <f t="shared" si="71"/>
        <v>0</v>
      </c>
      <c r="S92" t="b">
        <f t="shared" si="72"/>
        <v>0</v>
      </c>
      <c r="T92" t="b">
        <f t="shared" si="73"/>
        <v>0</v>
      </c>
      <c r="U92" t="b">
        <f t="shared" si="74"/>
        <v>0</v>
      </c>
      <c r="V92" t="b">
        <f t="shared" si="75"/>
        <v>0</v>
      </c>
      <c r="W92" t="b">
        <f t="shared" si="76"/>
        <v>0</v>
      </c>
      <c r="X92" t="b">
        <f t="shared" si="77"/>
        <v>0</v>
      </c>
      <c r="Y92" t="b">
        <f t="shared" si="78"/>
        <v>0</v>
      </c>
      <c r="Z92" t="b">
        <f t="shared" si="79"/>
        <v>0</v>
      </c>
      <c r="AA92" t="b">
        <f t="shared" si="80"/>
        <v>0</v>
      </c>
      <c r="AB92" t="b">
        <f t="shared" si="81"/>
        <v>0</v>
      </c>
      <c r="AC92" t="b">
        <f t="shared" si="82"/>
        <v>0</v>
      </c>
      <c r="AD92" t="b">
        <f t="shared" si="83"/>
        <v>0</v>
      </c>
      <c r="AE92" t="b">
        <f t="shared" si="84"/>
        <v>0</v>
      </c>
      <c r="AF92" t="b">
        <f t="shared" si="85"/>
        <v>0</v>
      </c>
      <c r="AG92" t="b">
        <f t="shared" si="86"/>
        <v>0</v>
      </c>
      <c r="AH92" t="b">
        <f t="shared" si="87"/>
        <v>0</v>
      </c>
      <c r="AI92" t="b">
        <f t="shared" si="88"/>
        <v>0</v>
      </c>
      <c r="AJ92" t="b">
        <f t="shared" si="89"/>
        <v>0</v>
      </c>
      <c r="AK92" t="b">
        <f t="shared" si="90"/>
        <v>0</v>
      </c>
      <c r="AL92" t="b">
        <f t="shared" si="91"/>
        <v>0</v>
      </c>
      <c r="AM92" t="b">
        <f t="shared" si="92"/>
        <v>0</v>
      </c>
      <c r="AN92" t="b">
        <f t="shared" si="93"/>
        <v>0</v>
      </c>
      <c r="AO92" t="b">
        <f t="shared" si="94"/>
        <v>0</v>
      </c>
      <c r="AP92" t="b">
        <f t="shared" si="95"/>
        <v>0</v>
      </c>
      <c r="AQ92" t="b">
        <f t="shared" si="96"/>
        <v>0</v>
      </c>
      <c r="AR92" t="b">
        <f t="shared" si="97"/>
        <v>0</v>
      </c>
      <c r="AS92" t="b">
        <f t="shared" si="98"/>
        <v>0</v>
      </c>
      <c r="AT92" t="b">
        <f t="shared" si="99"/>
        <v>0</v>
      </c>
      <c r="AU92" t="b">
        <f t="shared" si="100"/>
        <v>0</v>
      </c>
      <c r="AV92" t="b">
        <f t="shared" si="101"/>
        <v>0</v>
      </c>
      <c r="AW92" t="b">
        <f t="shared" si="102"/>
        <v>0</v>
      </c>
      <c r="AX92" t="b">
        <f t="shared" si="103"/>
        <v>0</v>
      </c>
      <c r="AY92" t="b">
        <f t="shared" si="104"/>
        <v>0</v>
      </c>
      <c r="AZ92" t="b">
        <f t="shared" si="105"/>
        <v>0</v>
      </c>
    </row>
    <row r="93" spans="1:52" ht="15">
      <c r="A93" s="7">
        <v>0.2091730368311385</v>
      </c>
      <c r="B93" t="b">
        <f t="shared" si="55"/>
        <v>0</v>
      </c>
      <c r="C93" t="b">
        <f t="shared" si="56"/>
        <v>0</v>
      </c>
      <c r="D93" t="b">
        <f t="shared" si="57"/>
        <v>1</v>
      </c>
      <c r="E93" t="b">
        <f t="shared" si="58"/>
        <v>0</v>
      </c>
      <c r="F93" t="b">
        <f t="shared" si="59"/>
        <v>0</v>
      </c>
      <c r="G93" t="b">
        <f t="shared" si="60"/>
        <v>0</v>
      </c>
      <c r="H93" t="b">
        <f t="shared" si="61"/>
        <v>0</v>
      </c>
      <c r="I93" t="b">
        <f t="shared" si="62"/>
        <v>0</v>
      </c>
      <c r="J93" t="b">
        <f t="shared" si="63"/>
        <v>0</v>
      </c>
      <c r="K93" t="b">
        <f t="shared" si="64"/>
        <v>0</v>
      </c>
      <c r="L93" t="b">
        <f t="shared" si="65"/>
        <v>0</v>
      </c>
      <c r="M93" t="b">
        <f t="shared" si="66"/>
        <v>0</v>
      </c>
      <c r="N93" t="b">
        <f t="shared" si="67"/>
        <v>0</v>
      </c>
      <c r="O93" t="b">
        <f t="shared" si="68"/>
        <v>0</v>
      </c>
      <c r="P93" t="b">
        <f t="shared" si="69"/>
        <v>0</v>
      </c>
      <c r="Q93" t="b">
        <f t="shared" si="70"/>
        <v>0</v>
      </c>
      <c r="R93" t="b">
        <f t="shared" si="71"/>
        <v>0</v>
      </c>
      <c r="S93" t="b">
        <f t="shared" si="72"/>
        <v>0</v>
      </c>
      <c r="T93" t="b">
        <f t="shared" si="73"/>
        <v>0</v>
      </c>
      <c r="U93" t="b">
        <f t="shared" si="74"/>
        <v>0</v>
      </c>
      <c r="V93" t="b">
        <f t="shared" si="75"/>
        <v>0</v>
      </c>
      <c r="W93" t="b">
        <f t="shared" si="76"/>
        <v>0</v>
      </c>
      <c r="X93" t="b">
        <f t="shared" si="77"/>
        <v>0</v>
      </c>
      <c r="Y93" t="b">
        <f t="shared" si="78"/>
        <v>0</v>
      </c>
      <c r="Z93" t="b">
        <f t="shared" si="79"/>
        <v>0</v>
      </c>
      <c r="AA93" t="b">
        <f t="shared" si="80"/>
        <v>0</v>
      </c>
      <c r="AB93" t="b">
        <f t="shared" si="81"/>
        <v>0</v>
      </c>
      <c r="AC93" t="b">
        <f t="shared" si="82"/>
        <v>0</v>
      </c>
      <c r="AD93" t="b">
        <f t="shared" si="83"/>
        <v>0</v>
      </c>
      <c r="AE93" t="b">
        <f t="shared" si="84"/>
        <v>0</v>
      </c>
      <c r="AF93" t="b">
        <f t="shared" si="85"/>
        <v>0</v>
      </c>
      <c r="AG93" t="b">
        <f t="shared" si="86"/>
        <v>0</v>
      </c>
      <c r="AH93" t="b">
        <f t="shared" si="87"/>
        <v>0</v>
      </c>
      <c r="AI93" t="b">
        <f t="shared" si="88"/>
        <v>0</v>
      </c>
      <c r="AJ93" t="b">
        <f t="shared" si="89"/>
        <v>0</v>
      </c>
      <c r="AK93" t="b">
        <f t="shared" si="90"/>
        <v>0</v>
      </c>
      <c r="AL93" t="b">
        <f t="shared" si="91"/>
        <v>0</v>
      </c>
      <c r="AM93" t="b">
        <f t="shared" si="92"/>
        <v>0</v>
      </c>
      <c r="AN93" t="b">
        <f t="shared" si="93"/>
        <v>0</v>
      </c>
      <c r="AO93" t="b">
        <f t="shared" si="94"/>
        <v>0</v>
      </c>
      <c r="AP93" t="b">
        <f t="shared" si="95"/>
        <v>0</v>
      </c>
      <c r="AQ93" t="b">
        <f t="shared" si="96"/>
        <v>0</v>
      </c>
      <c r="AR93" t="b">
        <f t="shared" si="97"/>
        <v>0</v>
      </c>
      <c r="AS93" t="b">
        <f t="shared" si="98"/>
        <v>0</v>
      </c>
      <c r="AT93" t="b">
        <f t="shared" si="99"/>
        <v>0</v>
      </c>
      <c r="AU93" t="b">
        <f t="shared" si="100"/>
        <v>0</v>
      </c>
      <c r="AV93" t="b">
        <f t="shared" si="101"/>
        <v>0</v>
      </c>
      <c r="AW93" t="b">
        <f t="shared" si="102"/>
        <v>0</v>
      </c>
      <c r="AX93" t="b">
        <f t="shared" si="103"/>
        <v>0</v>
      </c>
      <c r="AY93" t="b">
        <f t="shared" si="104"/>
        <v>0</v>
      </c>
      <c r="AZ93" t="b">
        <f t="shared" si="105"/>
        <v>0</v>
      </c>
    </row>
    <row r="94" spans="1:52" ht="15">
      <c r="A94" s="7">
        <v>2.7098479841370461E-2</v>
      </c>
      <c r="B94" t="b">
        <f t="shared" si="55"/>
        <v>0</v>
      </c>
      <c r="C94" t="b">
        <f t="shared" si="56"/>
        <v>1</v>
      </c>
      <c r="D94" t="b">
        <f t="shared" si="57"/>
        <v>0</v>
      </c>
      <c r="E94" t="b">
        <f t="shared" si="58"/>
        <v>0</v>
      </c>
      <c r="F94" t="b">
        <f t="shared" si="59"/>
        <v>0</v>
      </c>
      <c r="G94" t="b">
        <f t="shared" si="60"/>
        <v>0</v>
      </c>
      <c r="H94" t="b">
        <f t="shared" si="61"/>
        <v>0</v>
      </c>
      <c r="I94" t="b">
        <f t="shared" si="62"/>
        <v>0</v>
      </c>
      <c r="J94" t="b">
        <f t="shared" si="63"/>
        <v>0</v>
      </c>
      <c r="K94" t="b">
        <f t="shared" si="64"/>
        <v>0</v>
      </c>
      <c r="L94" t="b">
        <f t="shared" si="65"/>
        <v>0</v>
      </c>
      <c r="M94" t="b">
        <f t="shared" si="66"/>
        <v>0</v>
      </c>
      <c r="N94" t="b">
        <f t="shared" si="67"/>
        <v>0</v>
      </c>
      <c r="O94" t="b">
        <f t="shared" si="68"/>
        <v>0</v>
      </c>
      <c r="P94" t="b">
        <f t="shared" si="69"/>
        <v>0</v>
      </c>
      <c r="Q94" t="b">
        <f t="shared" si="70"/>
        <v>0</v>
      </c>
      <c r="R94" t="b">
        <f t="shared" si="71"/>
        <v>0</v>
      </c>
      <c r="S94" t="b">
        <f t="shared" si="72"/>
        <v>0</v>
      </c>
      <c r="T94" t="b">
        <f t="shared" si="73"/>
        <v>0</v>
      </c>
      <c r="U94" t="b">
        <f t="shared" si="74"/>
        <v>0</v>
      </c>
      <c r="V94" t="b">
        <f t="shared" si="75"/>
        <v>0</v>
      </c>
      <c r="W94" t="b">
        <f t="shared" si="76"/>
        <v>0</v>
      </c>
      <c r="X94" t="b">
        <f t="shared" si="77"/>
        <v>0</v>
      </c>
      <c r="Y94" t="b">
        <f t="shared" si="78"/>
        <v>0</v>
      </c>
      <c r="Z94" t="b">
        <f t="shared" si="79"/>
        <v>0</v>
      </c>
      <c r="AA94" t="b">
        <f t="shared" si="80"/>
        <v>0</v>
      </c>
      <c r="AB94" t="b">
        <f t="shared" si="81"/>
        <v>0</v>
      </c>
      <c r="AC94" t="b">
        <f t="shared" si="82"/>
        <v>0</v>
      </c>
      <c r="AD94" t="b">
        <f t="shared" si="83"/>
        <v>0</v>
      </c>
      <c r="AE94" t="b">
        <f t="shared" si="84"/>
        <v>0</v>
      </c>
      <c r="AF94" t="b">
        <f t="shared" si="85"/>
        <v>0</v>
      </c>
      <c r="AG94" t="b">
        <f t="shared" si="86"/>
        <v>0</v>
      </c>
      <c r="AH94" t="b">
        <f t="shared" si="87"/>
        <v>0</v>
      </c>
      <c r="AI94" t="b">
        <f t="shared" si="88"/>
        <v>0</v>
      </c>
      <c r="AJ94" t="b">
        <f t="shared" si="89"/>
        <v>0</v>
      </c>
      <c r="AK94" t="b">
        <f t="shared" si="90"/>
        <v>0</v>
      </c>
      <c r="AL94" t="b">
        <f t="shared" si="91"/>
        <v>0</v>
      </c>
      <c r="AM94" t="b">
        <f t="shared" si="92"/>
        <v>0</v>
      </c>
      <c r="AN94" t="b">
        <f t="shared" si="93"/>
        <v>0</v>
      </c>
      <c r="AO94" t="b">
        <f t="shared" si="94"/>
        <v>0</v>
      </c>
      <c r="AP94" t="b">
        <f t="shared" si="95"/>
        <v>0</v>
      </c>
      <c r="AQ94" t="b">
        <f t="shared" si="96"/>
        <v>0</v>
      </c>
      <c r="AR94" t="b">
        <f t="shared" si="97"/>
        <v>0</v>
      </c>
      <c r="AS94" t="b">
        <f t="shared" si="98"/>
        <v>0</v>
      </c>
      <c r="AT94" t="b">
        <f t="shared" si="99"/>
        <v>0</v>
      </c>
      <c r="AU94" t="b">
        <f t="shared" si="100"/>
        <v>0</v>
      </c>
      <c r="AV94" t="b">
        <f t="shared" si="101"/>
        <v>0</v>
      </c>
      <c r="AW94" t="b">
        <f t="shared" si="102"/>
        <v>0</v>
      </c>
      <c r="AX94" t="b">
        <f t="shared" si="103"/>
        <v>0</v>
      </c>
      <c r="AY94" t="b">
        <f t="shared" si="104"/>
        <v>0</v>
      </c>
      <c r="AZ94" t="b">
        <f t="shared" si="105"/>
        <v>0</v>
      </c>
    </row>
    <row r="95" spans="1:52" ht="15">
      <c r="A95" s="7">
        <v>0.74686054196959828</v>
      </c>
      <c r="B95" t="b">
        <f t="shared" si="55"/>
        <v>0</v>
      </c>
      <c r="C95" t="b">
        <f t="shared" si="56"/>
        <v>0</v>
      </c>
      <c r="D95" t="b">
        <f t="shared" si="57"/>
        <v>0</v>
      </c>
      <c r="E95" t="b">
        <f t="shared" si="58"/>
        <v>0</v>
      </c>
      <c r="F95" t="b">
        <f t="shared" si="59"/>
        <v>0</v>
      </c>
      <c r="G95" t="b">
        <f t="shared" si="60"/>
        <v>0</v>
      </c>
      <c r="H95" t="b">
        <f t="shared" si="61"/>
        <v>1</v>
      </c>
      <c r="I95" t="b">
        <f t="shared" si="62"/>
        <v>0</v>
      </c>
      <c r="J95" t="b">
        <f t="shared" si="63"/>
        <v>0</v>
      </c>
      <c r="K95" t="b">
        <f t="shared" si="64"/>
        <v>0</v>
      </c>
      <c r="L95" t="b">
        <f t="shared" si="65"/>
        <v>0</v>
      </c>
      <c r="M95" t="b">
        <f t="shared" si="66"/>
        <v>0</v>
      </c>
      <c r="N95" t="b">
        <f t="shared" si="67"/>
        <v>0</v>
      </c>
      <c r="O95" t="b">
        <f t="shared" si="68"/>
        <v>0</v>
      </c>
      <c r="P95" t="b">
        <f t="shared" si="69"/>
        <v>0</v>
      </c>
      <c r="Q95" t="b">
        <f t="shared" si="70"/>
        <v>0</v>
      </c>
      <c r="R95" t="b">
        <f t="shared" si="71"/>
        <v>0</v>
      </c>
      <c r="S95" t="b">
        <f t="shared" si="72"/>
        <v>0</v>
      </c>
      <c r="T95" t="b">
        <f t="shared" si="73"/>
        <v>0</v>
      </c>
      <c r="U95" t="b">
        <f t="shared" si="74"/>
        <v>0</v>
      </c>
      <c r="V95" t="b">
        <f t="shared" si="75"/>
        <v>0</v>
      </c>
      <c r="W95" t="b">
        <f t="shared" si="76"/>
        <v>0</v>
      </c>
      <c r="X95" t="b">
        <f t="shared" si="77"/>
        <v>0</v>
      </c>
      <c r="Y95" t="b">
        <f t="shared" si="78"/>
        <v>0</v>
      </c>
      <c r="Z95" t="b">
        <f t="shared" si="79"/>
        <v>0</v>
      </c>
      <c r="AA95" t="b">
        <f t="shared" si="80"/>
        <v>0</v>
      </c>
      <c r="AB95" t="b">
        <f t="shared" si="81"/>
        <v>0</v>
      </c>
      <c r="AC95" t="b">
        <f t="shared" si="82"/>
        <v>0</v>
      </c>
      <c r="AD95" t="b">
        <f t="shared" si="83"/>
        <v>0</v>
      </c>
      <c r="AE95" t="b">
        <f t="shared" si="84"/>
        <v>0</v>
      </c>
      <c r="AF95" t="b">
        <f t="shared" si="85"/>
        <v>0</v>
      </c>
      <c r="AG95" t="b">
        <f t="shared" si="86"/>
        <v>0</v>
      </c>
      <c r="AH95" t="b">
        <f t="shared" si="87"/>
        <v>0</v>
      </c>
      <c r="AI95" t="b">
        <f t="shared" si="88"/>
        <v>0</v>
      </c>
      <c r="AJ95" t="b">
        <f t="shared" si="89"/>
        <v>0</v>
      </c>
      <c r="AK95" t="b">
        <f t="shared" si="90"/>
        <v>0</v>
      </c>
      <c r="AL95" t="b">
        <f t="shared" si="91"/>
        <v>0</v>
      </c>
      <c r="AM95" t="b">
        <f t="shared" si="92"/>
        <v>0</v>
      </c>
      <c r="AN95" t="b">
        <f t="shared" si="93"/>
        <v>0</v>
      </c>
      <c r="AO95" t="b">
        <f t="shared" si="94"/>
        <v>0</v>
      </c>
      <c r="AP95" t="b">
        <f t="shared" si="95"/>
        <v>0</v>
      </c>
      <c r="AQ95" t="b">
        <f t="shared" si="96"/>
        <v>0</v>
      </c>
      <c r="AR95" t="b">
        <f t="shared" si="97"/>
        <v>0</v>
      </c>
      <c r="AS95" t="b">
        <f t="shared" si="98"/>
        <v>0</v>
      </c>
      <c r="AT95" t="b">
        <f t="shared" si="99"/>
        <v>0</v>
      </c>
      <c r="AU95" t="b">
        <f t="shared" si="100"/>
        <v>0</v>
      </c>
      <c r="AV95" t="b">
        <f t="shared" si="101"/>
        <v>0</v>
      </c>
      <c r="AW95" t="b">
        <f t="shared" si="102"/>
        <v>0</v>
      </c>
      <c r="AX95" t="b">
        <f t="shared" si="103"/>
        <v>0</v>
      </c>
      <c r="AY95" t="b">
        <f t="shared" si="104"/>
        <v>0</v>
      </c>
      <c r="AZ95" t="b">
        <f t="shared" si="105"/>
        <v>0</v>
      </c>
    </row>
    <row r="96" spans="1:52" ht="15">
      <c r="A96" s="7">
        <v>0.50000000000000655</v>
      </c>
      <c r="B96" t="b">
        <f t="shared" si="55"/>
        <v>0</v>
      </c>
      <c r="C96" t="b">
        <f t="shared" si="56"/>
        <v>0</v>
      </c>
      <c r="D96" t="b">
        <f t="shared" si="57"/>
        <v>0</v>
      </c>
      <c r="E96" t="b">
        <f t="shared" si="58"/>
        <v>0</v>
      </c>
      <c r="F96" t="b">
        <f t="shared" si="59"/>
        <v>0</v>
      </c>
      <c r="G96" t="b">
        <f t="shared" si="60"/>
        <v>1</v>
      </c>
      <c r="H96" t="b">
        <f t="shared" si="61"/>
        <v>0</v>
      </c>
      <c r="I96" t="b">
        <f t="shared" si="62"/>
        <v>0</v>
      </c>
      <c r="J96" t="b">
        <f t="shared" si="63"/>
        <v>0</v>
      </c>
      <c r="K96" t="b">
        <f t="shared" si="64"/>
        <v>0</v>
      </c>
      <c r="L96" t="b">
        <f t="shared" si="65"/>
        <v>0</v>
      </c>
      <c r="M96" t="b">
        <f t="shared" si="66"/>
        <v>0</v>
      </c>
      <c r="N96" t="b">
        <f t="shared" si="67"/>
        <v>0</v>
      </c>
      <c r="O96" t="b">
        <f t="shared" si="68"/>
        <v>0</v>
      </c>
      <c r="P96" t="b">
        <f t="shared" si="69"/>
        <v>0</v>
      </c>
      <c r="Q96" t="b">
        <f t="shared" si="70"/>
        <v>0</v>
      </c>
      <c r="R96" t="b">
        <f t="shared" si="71"/>
        <v>0</v>
      </c>
      <c r="S96" t="b">
        <f t="shared" si="72"/>
        <v>0</v>
      </c>
      <c r="T96" t="b">
        <f t="shared" si="73"/>
        <v>0</v>
      </c>
      <c r="U96" t="b">
        <f t="shared" si="74"/>
        <v>0</v>
      </c>
      <c r="V96" t="b">
        <f t="shared" si="75"/>
        <v>0</v>
      </c>
      <c r="W96" t="b">
        <f t="shared" si="76"/>
        <v>0</v>
      </c>
      <c r="X96" t="b">
        <f t="shared" si="77"/>
        <v>0</v>
      </c>
      <c r="Y96" t="b">
        <f t="shared" si="78"/>
        <v>0</v>
      </c>
      <c r="Z96" t="b">
        <f t="shared" si="79"/>
        <v>0</v>
      </c>
      <c r="AA96" t="b">
        <f t="shared" si="80"/>
        <v>0</v>
      </c>
      <c r="AB96" t="b">
        <f t="shared" si="81"/>
        <v>0</v>
      </c>
      <c r="AC96" t="b">
        <f t="shared" si="82"/>
        <v>0</v>
      </c>
      <c r="AD96" t="b">
        <f t="shared" si="83"/>
        <v>0</v>
      </c>
      <c r="AE96" t="b">
        <f t="shared" si="84"/>
        <v>0</v>
      </c>
      <c r="AF96" t="b">
        <f t="shared" si="85"/>
        <v>0</v>
      </c>
      <c r="AG96" t="b">
        <f t="shared" si="86"/>
        <v>0</v>
      </c>
      <c r="AH96" t="b">
        <f t="shared" si="87"/>
        <v>0</v>
      </c>
      <c r="AI96" t="b">
        <f t="shared" si="88"/>
        <v>0</v>
      </c>
      <c r="AJ96" t="b">
        <f t="shared" si="89"/>
        <v>0</v>
      </c>
      <c r="AK96" t="b">
        <f t="shared" si="90"/>
        <v>0</v>
      </c>
      <c r="AL96" t="b">
        <f t="shared" si="91"/>
        <v>0</v>
      </c>
      <c r="AM96" t="b">
        <f t="shared" si="92"/>
        <v>0</v>
      </c>
      <c r="AN96" t="b">
        <f t="shared" si="93"/>
        <v>0</v>
      </c>
      <c r="AO96" t="b">
        <f t="shared" si="94"/>
        <v>0</v>
      </c>
      <c r="AP96" t="b">
        <f t="shared" si="95"/>
        <v>0</v>
      </c>
      <c r="AQ96" t="b">
        <f t="shared" si="96"/>
        <v>0</v>
      </c>
      <c r="AR96" t="b">
        <f t="shared" si="97"/>
        <v>0</v>
      </c>
      <c r="AS96" t="b">
        <f t="shared" si="98"/>
        <v>0</v>
      </c>
      <c r="AT96" t="b">
        <f t="shared" si="99"/>
        <v>0</v>
      </c>
      <c r="AU96" t="b">
        <f t="shared" si="100"/>
        <v>0</v>
      </c>
      <c r="AV96" t="b">
        <f t="shared" si="101"/>
        <v>0</v>
      </c>
      <c r="AW96" t="b">
        <f t="shared" si="102"/>
        <v>0</v>
      </c>
      <c r="AX96" t="b">
        <f t="shared" si="103"/>
        <v>0</v>
      </c>
      <c r="AY96" t="b">
        <f t="shared" si="104"/>
        <v>0</v>
      </c>
      <c r="AZ96" t="b">
        <f t="shared" si="105"/>
        <v>0</v>
      </c>
    </row>
    <row r="97" spans="1:52" ht="15">
      <c r="A97" s="7">
        <v>0.42588996763754672</v>
      </c>
      <c r="B97" t="b">
        <f t="shared" si="55"/>
        <v>0</v>
      </c>
      <c r="C97" t="b">
        <f t="shared" si="56"/>
        <v>0</v>
      </c>
      <c r="D97" t="b">
        <f t="shared" si="57"/>
        <v>0</v>
      </c>
      <c r="E97" t="b">
        <f t="shared" si="58"/>
        <v>0</v>
      </c>
      <c r="F97" t="b">
        <f t="shared" si="59"/>
        <v>1</v>
      </c>
      <c r="G97" t="b">
        <f t="shared" si="60"/>
        <v>0</v>
      </c>
      <c r="H97" t="b">
        <f t="shared" si="61"/>
        <v>0</v>
      </c>
      <c r="I97" t="b">
        <f t="shared" si="62"/>
        <v>0</v>
      </c>
      <c r="J97" t="b">
        <f t="shared" si="63"/>
        <v>0</v>
      </c>
      <c r="K97" t="b">
        <f t="shared" si="64"/>
        <v>0</v>
      </c>
      <c r="L97" t="b">
        <f t="shared" si="65"/>
        <v>0</v>
      </c>
      <c r="M97" t="b">
        <f t="shared" si="66"/>
        <v>0</v>
      </c>
      <c r="N97" t="b">
        <f t="shared" si="67"/>
        <v>0</v>
      </c>
      <c r="O97" t="b">
        <f t="shared" si="68"/>
        <v>0</v>
      </c>
      <c r="P97" t="b">
        <f t="shared" si="69"/>
        <v>0</v>
      </c>
      <c r="Q97" t="b">
        <f t="shared" si="70"/>
        <v>0</v>
      </c>
      <c r="R97" t="b">
        <f t="shared" si="71"/>
        <v>0</v>
      </c>
      <c r="S97" t="b">
        <f t="shared" si="72"/>
        <v>0</v>
      </c>
      <c r="T97" t="b">
        <f t="shared" si="73"/>
        <v>0</v>
      </c>
      <c r="U97" t="b">
        <f t="shared" si="74"/>
        <v>0</v>
      </c>
      <c r="V97" t="b">
        <f t="shared" si="75"/>
        <v>0</v>
      </c>
      <c r="W97" t="b">
        <f t="shared" si="76"/>
        <v>0</v>
      </c>
      <c r="X97" t="b">
        <f t="shared" si="77"/>
        <v>0</v>
      </c>
      <c r="Y97" t="b">
        <f t="shared" si="78"/>
        <v>0</v>
      </c>
      <c r="Z97" t="b">
        <f t="shared" si="79"/>
        <v>0</v>
      </c>
      <c r="AA97" t="b">
        <f t="shared" si="80"/>
        <v>0</v>
      </c>
      <c r="AB97" t="b">
        <f t="shared" si="81"/>
        <v>0</v>
      </c>
      <c r="AC97" t="b">
        <f t="shared" si="82"/>
        <v>0</v>
      </c>
      <c r="AD97" t="b">
        <f t="shared" si="83"/>
        <v>0</v>
      </c>
      <c r="AE97" t="b">
        <f t="shared" si="84"/>
        <v>0</v>
      </c>
      <c r="AF97" t="b">
        <f t="shared" si="85"/>
        <v>0</v>
      </c>
      <c r="AG97" t="b">
        <f t="shared" si="86"/>
        <v>0</v>
      </c>
      <c r="AH97" t="b">
        <f t="shared" si="87"/>
        <v>0</v>
      </c>
      <c r="AI97" t="b">
        <f t="shared" si="88"/>
        <v>0</v>
      </c>
      <c r="AJ97" t="b">
        <f t="shared" si="89"/>
        <v>0</v>
      </c>
      <c r="AK97" t="b">
        <f t="shared" si="90"/>
        <v>0</v>
      </c>
      <c r="AL97" t="b">
        <f t="shared" si="91"/>
        <v>0</v>
      </c>
      <c r="AM97" t="b">
        <f t="shared" si="92"/>
        <v>0</v>
      </c>
      <c r="AN97" t="b">
        <f t="shared" si="93"/>
        <v>0</v>
      </c>
      <c r="AO97" t="b">
        <f t="shared" si="94"/>
        <v>0</v>
      </c>
      <c r="AP97" t="b">
        <f t="shared" si="95"/>
        <v>0</v>
      </c>
      <c r="AQ97" t="b">
        <f t="shared" si="96"/>
        <v>0</v>
      </c>
      <c r="AR97" t="b">
        <f t="shared" si="97"/>
        <v>0</v>
      </c>
      <c r="AS97" t="b">
        <f t="shared" si="98"/>
        <v>0</v>
      </c>
      <c r="AT97" t="b">
        <f t="shared" si="99"/>
        <v>0</v>
      </c>
      <c r="AU97" t="b">
        <f t="shared" si="100"/>
        <v>0</v>
      </c>
      <c r="AV97" t="b">
        <f t="shared" si="101"/>
        <v>0</v>
      </c>
      <c r="AW97" t="b">
        <f t="shared" si="102"/>
        <v>0</v>
      </c>
      <c r="AX97" t="b">
        <f t="shared" si="103"/>
        <v>0</v>
      </c>
      <c r="AY97" t="b">
        <f t="shared" si="104"/>
        <v>0</v>
      </c>
      <c r="AZ97" t="b">
        <f t="shared" si="105"/>
        <v>0</v>
      </c>
    </row>
    <row r="98" spans="1:52" ht="15">
      <c r="A98" s="7">
        <v>0.31236897274633463</v>
      </c>
      <c r="B98" t="b">
        <f t="shared" si="55"/>
        <v>0</v>
      </c>
      <c r="C98" t="b">
        <f t="shared" si="56"/>
        <v>0</v>
      </c>
      <c r="D98" t="b">
        <f t="shared" si="57"/>
        <v>0</v>
      </c>
      <c r="E98" t="b">
        <f t="shared" si="58"/>
        <v>1</v>
      </c>
      <c r="F98" t="b">
        <f t="shared" si="59"/>
        <v>0</v>
      </c>
      <c r="G98" t="b">
        <f t="shared" si="60"/>
        <v>0</v>
      </c>
      <c r="H98" t="b">
        <f t="shared" si="61"/>
        <v>0</v>
      </c>
      <c r="I98" t="b">
        <f t="shared" si="62"/>
        <v>0</v>
      </c>
      <c r="J98" t="b">
        <f t="shared" si="63"/>
        <v>0</v>
      </c>
      <c r="K98" t="b">
        <f t="shared" si="64"/>
        <v>0</v>
      </c>
      <c r="L98" t="b">
        <f t="shared" si="65"/>
        <v>0</v>
      </c>
      <c r="M98" t="b">
        <f t="shared" si="66"/>
        <v>0</v>
      </c>
      <c r="N98" t="b">
        <f t="shared" si="67"/>
        <v>0</v>
      </c>
      <c r="O98" t="b">
        <f t="shared" si="68"/>
        <v>0</v>
      </c>
      <c r="P98" t="b">
        <f t="shared" si="69"/>
        <v>0</v>
      </c>
      <c r="Q98" t="b">
        <f t="shared" si="70"/>
        <v>0</v>
      </c>
      <c r="R98" t="b">
        <f t="shared" si="71"/>
        <v>0</v>
      </c>
      <c r="S98" t="b">
        <f t="shared" si="72"/>
        <v>0</v>
      </c>
      <c r="T98" t="b">
        <f t="shared" si="73"/>
        <v>0</v>
      </c>
      <c r="U98" t="b">
        <f t="shared" si="74"/>
        <v>0</v>
      </c>
      <c r="V98" t="b">
        <f t="shared" si="75"/>
        <v>0</v>
      </c>
      <c r="W98" t="b">
        <f t="shared" si="76"/>
        <v>0</v>
      </c>
      <c r="X98" t="b">
        <f t="shared" si="77"/>
        <v>0</v>
      </c>
      <c r="Y98" t="b">
        <f t="shared" si="78"/>
        <v>0</v>
      </c>
      <c r="Z98" t="b">
        <f t="shared" si="79"/>
        <v>0</v>
      </c>
      <c r="AA98" t="b">
        <f t="shared" si="80"/>
        <v>0</v>
      </c>
      <c r="AB98" t="b">
        <f t="shared" si="81"/>
        <v>0</v>
      </c>
      <c r="AC98" t="b">
        <f t="shared" si="82"/>
        <v>0</v>
      </c>
      <c r="AD98" t="b">
        <f t="shared" si="83"/>
        <v>0</v>
      </c>
      <c r="AE98" t="b">
        <f t="shared" si="84"/>
        <v>0</v>
      </c>
      <c r="AF98" t="b">
        <f t="shared" si="85"/>
        <v>0</v>
      </c>
      <c r="AG98" t="b">
        <f t="shared" si="86"/>
        <v>0</v>
      </c>
      <c r="AH98" t="b">
        <f t="shared" si="87"/>
        <v>0</v>
      </c>
      <c r="AI98" t="b">
        <f t="shared" si="88"/>
        <v>0</v>
      </c>
      <c r="AJ98" t="b">
        <f t="shared" si="89"/>
        <v>0</v>
      </c>
      <c r="AK98" t="b">
        <f t="shared" si="90"/>
        <v>0</v>
      </c>
      <c r="AL98" t="b">
        <f t="shared" si="91"/>
        <v>0</v>
      </c>
      <c r="AM98" t="b">
        <f t="shared" si="92"/>
        <v>0</v>
      </c>
      <c r="AN98" t="b">
        <f t="shared" si="93"/>
        <v>0</v>
      </c>
      <c r="AO98" t="b">
        <f t="shared" si="94"/>
        <v>0</v>
      </c>
      <c r="AP98" t="b">
        <f t="shared" si="95"/>
        <v>0</v>
      </c>
      <c r="AQ98" t="b">
        <f t="shared" si="96"/>
        <v>0</v>
      </c>
      <c r="AR98" t="b">
        <f t="shared" si="97"/>
        <v>0</v>
      </c>
      <c r="AS98" t="b">
        <f t="shared" si="98"/>
        <v>0</v>
      </c>
      <c r="AT98" t="b">
        <f t="shared" si="99"/>
        <v>0</v>
      </c>
      <c r="AU98" t="b">
        <f t="shared" si="100"/>
        <v>0</v>
      </c>
      <c r="AV98" t="b">
        <f t="shared" si="101"/>
        <v>0</v>
      </c>
      <c r="AW98" t="b">
        <f t="shared" si="102"/>
        <v>0</v>
      </c>
      <c r="AX98" t="b">
        <f t="shared" si="103"/>
        <v>0</v>
      </c>
      <c r="AY98" t="b">
        <f t="shared" si="104"/>
        <v>0</v>
      </c>
      <c r="AZ98" t="b">
        <f t="shared" si="105"/>
        <v>0</v>
      </c>
    </row>
    <row r="99" spans="1:52" ht="15">
      <c r="A99" s="7">
        <v>0</v>
      </c>
      <c r="B99" t="b">
        <f t="shared" si="55"/>
        <v>1</v>
      </c>
      <c r="C99" t="b">
        <f t="shared" si="56"/>
        <v>0</v>
      </c>
      <c r="D99" t="b">
        <f t="shared" si="57"/>
        <v>0</v>
      </c>
      <c r="E99" t="b">
        <f t="shared" si="58"/>
        <v>0</v>
      </c>
      <c r="F99" t="b">
        <f t="shared" si="59"/>
        <v>0</v>
      </c>
      <c r="G99" t="b">
        <f t="shared" si="60"/>
        <v>0</v>
      </c>
      <c r="H99" t="b">
        <f t="shared" si="61"/>
        <v>0</v>
      </c>
      <c r="I99" t="b">
        <f t="shared" si="62"/>
        <v>0</v>
      </c>
      <c r="J99" t="b">
        <f t="shared" si="63"/>
        <v>0</v>
      </c>
      <c r="K99" t="b">
        <f t="shared" si="64"/>
        <v>0</v>
      </c>
      <c r="L99" t="b">
        <f t="shared" si="65"/>
        <v>0</v>
      </c>
      <c r="M99" t="b">
        <f t="shared" si="66"/>
        <v>0</v>
      </c>
      <c r="N99" t="b">
        <f t="shared" si="67"/>
        <v>0</v>
      </c>
      <c r="O99" t="b">
        <f t="shared" si="68"/>
        <v>0</v>
      </c>
      <c r="P99" t="b">
        <f t="shared" si="69"/>
        <v>0</v>
      </c>
      <c r="Q99" t="b">
        <f t="shared" si="70"/>
        <v>0</v>
      </c>
      <c r="R99" t="b">
        <f t="shared" si="71"/>
        <v>0</v>
      </c>
      <c r="S99" t="b">
        <f t="shared" si="72"/>
        <v>0</v>
      </c>
      <c r="T99" t="b">
        <f t="shared" si="73"/>
        <v>0</v>
      </c>
      <c r="U99" t="b">
        <f t="shared" si="74"/>
        <v>0</v>
      </c>
      <c r="V99" t="b">
        <f t="shared" si="75"/>
        <v>0</v>
      </c>
      <c r="W99" t="b">
        <f t="shared" si="76"/>
        <v>0</v>
      </c>
      <c r="X99" t="b">
        <f t="shared" si="77"/>
        <v>0</v>
      </c>
      <c r="Y99" t="b">
        <f t="shared" si="78"/>
        <v>0</v>
      </c>
      <c r="Z99" t="b">
        <f t="shared" si="79"/>
        <v>0</v>
      </c>
      <c r="AA99" t="b">
        <f t="shared" si="80"/>
        <v>0</v>
      </c>
      <c r="AB99" t="b">
        <f t="shared" si="81"/>
        <v>0</v>
      </c>
      <c r="AC99" t="b">
        <f t="shared" si="82"/>
        <v>0</v>
      </c>
      <c r="AD99" t="b">
        <f t="shared" si="83"/>
        <v>0</v>
      </c>
      <c r="AE99" t="b">
        <f t="shared" si="84"/>
        <v>0</v>
      </c>
      <c r="AF99" t="b">
        <f t="shared" si="85"/>
        <v>0</v>
      </c>
      <c r="AG99" t="b">
        <f t="shared" si="86"/>
        <v>0</v>
      </c>
      <c r="AH99" t="b">
        <f t="shared" si="87"/>
        <v>0</v>
      </c>
      <c r="AI99" t="b">
        <f t="shared" si="88"/>
        <v>0</v>
      </c>
      <c r="AJ99" t="b">
        <f t="shared" si="89"/>
        <v>0</v>
      </c>
      <c r="AK99" t="b">
        <f t="shared" si="90"/>
        <v>0</v>
      </c>
      <c r="AL99" t="b">
        <f t="shared" si="91"/>
        <v>0</v>
      </c>
      <c r="AM99" t="b">
        <f t="shared" si="92"/>
        <v>0</v>
      </c>
      <c r="AN99" t="b">
        <f t="shared" si="93"/>
        <v>0</v>
      </c>
      <c r="AO99" t="b">
        <f t="shared" si="94"/>
        <v>0</v>
      </c>
      <c r="AP99" t="b">
        <f t="shared" si="95"/>
        <v>0</v>
      </c>
      <c r="AQ99" t="b">
        <f t="shared" si="96"/>
        <v>0</v>
      </c>
      <c r="AR99" t="b">
        <f t="shared" si="97"/>
        <v>0</v>
      </c>
      <c r="AS99" t="b">
        <f t="shared" si="98"/>
        <v>0</v>
      </c>
      <c r="AT99" t="b">
        <f t="shared" si="99"/>
        <v>0</v>
      </c>
      <c r="AU99" t="b">
        <f t="shared" si="100"/>
        <v>0</v>
      </c>
      <c r="AV99" t="b">
        <f t="shared" si="101"/>
        <v>0</v>
      </c>
      <c r="AW99" t="b">
        <f t="shared" si="102"/>
        <v>0</v>
      </c>
      <c r="AX99" t="b">
        <f t="shared" si="103"/>
        <v>0</v>
      </c>
      <c r="AY99" t="b">
        <f t="shared" si="104"/>
        <v>0</v>
      </c>
      <c r="AZ99" t="b">
        <f t="shared" si="105"/>
        <v>0</v>
      </c>
    </row>
    <row r="100" spans="1:52" ht="15">
      <c r="A100" s="7">
        <v>0</v>
      </c>
      <c r="B100" t="b">
        <f t="shared" si="55"/>
        <v>1</v>
      </c>
      <c r="C100" t="b">
        <f t="shared" si="56"/>
        <v>0</v>
      </c>
      <c r="D100" t="b">
        <f t="shared" si="57"/>
        <v>0</v>
      </c>
      <c r="E100" t="b">
        <f t="shared" si="58"/>
        <v>0</v>
      </c>
      <c r="F100" t="b">
        <f t="shared" si="59"/>
        <v>0</v>
      </c>
      <c r="G100" t="b">
        <f t="shared" si="60"/>
        <v>0</v>
      </c>
      <c r="H100" t="b">
        <f t="shared" si="61"/>
        <v>0</v>
      </c>
      <c r="I100" t="b">
        <f t="shared" si="62"/>
        <v>0</v>
      </c>
      <c r="J100" t="b">
        <f t="shared" si="63"/>
        <v>0</v>
      </c>
      <c r="K100" t="b">
        <f t="shared" si="64"/>
        <v>0</v>
      </c>
      <c r="L100" t="b">
        <f t="shared" si="65"/>
        <v>0</v>
      </c>
      <c r="M100" t="b">
        <f t="shared" si="66"/>
        <v>0</v>
      </c>
      <c r="N100" t="b">
        <f t="shared" si="67"/>
        <v>0</v>
      </c>
      <c r="O100" t="b">
        <f t="shared" si="68"/>
        <v>0</v>
      </c>
      <c r="P100" t="b">
        <f t="shared" si="69"/>
        <v>0</v>
      </c>
      <c r="Q100" t="b">
        <f t="shared" si="70"/>
        <v>0</v>
      </c>
      <c r="R100" t="b">
        <f t="shared" si="71"/>
        <v>0</v>
      </c>
      <c r="S100" t="b">
        <f t="shared" si="72"/>
        <v>0</v>
      </c>
      <c r="T100" t="b">
        <f t="shared" si="73"/>
        <v>0</v>
      </c>
      <c r="U100" t="b">
        <f t="shared" si="74"/>
        <v>0</v>
      </c>
      <c r="V100" t="b">
        <f t="shared" si="75"/>
        <v>0</v>
      </c>
      <c r="W100" t="b">
        <f t="shared" si="76"/>
        <v>0</v>
      </c>
      <c r="X100" t="b">
        <f t="shared" si="77"/>
        <v>0</v>
      </c>
      <c r="Y100" t="b">
        <f t="shared" si="78"/>
        <v>0</v>
      </c>
      <c r="Z100" t="b">
        <f t="shared" si="79"/>
        <v>0</v>
      </c>
      <c r="AA100" t="b">
        <f t="shared" si="80"/>
        <v>0</v>
      </c>
      <c r="AB100" t="b">
        <f t="shared" si="81"/>
        <v>0</v>
      </c>
      <c r="AC100" t="b">
        <f t="shared" si="82"/>
        <v>0</v>
      </c>
      <c r="AD100" t="b">
        <f t="shared" si="83"/>
        <v>0</v>
      </c>
      <c r="AE100" t="b">
        <f t="shared" si="84"/>
        <v>0</v>
      </c>
      <c r="AF100" t="b">
        <f t="shared" si="85"/>
        <v>0</v>
      </c>
      <c r="AG100" t="b">
        <f t="shared" si="86"/>
        <v>0</v>
      </c>
      <c r="AH100" t="b">
        <f t="shared" si="87"/>
        <v>0</v>
      </c>
      <c r="AI100" t="b">
        <f t="shared" si="88"/>
        <v>0</v>
      </c>
      <c r="AJ100" t="b">
        <f t="shared" si="89"/>
        <v>0</v>
      </c>
      <c r="AK100" t="b">
        <f t="shared" si="90"/>
        <v>0</v>
      </c>
      <c r="AL100" t="b">
        <f t="shared" si="91"/>
        <v>0</v>
      </c>
      <c r="AM100" t="b">
        <f t="shared" si="92"/>
        <v>0</v>
      </c>
      <c r="AN100" t="b">
        <f t="shared" si="93"/>
        <v>0</v>
      </c>
      <c r="AO100" t="b">
        <f t="shared" si="94"/>
        <v>0</v>
      </c>
      <c r="AP100" t="b">
        <f t="shared" si="95"/>
        <v>0</v>
      </c>
      <c r="AQ100" t="b">
        <f t="shared" si="96"/>
        <v>0</v>
      </c>
      <c r="AR100" t="b">
        <f t="shared" si="97"/>
        <v>0</v>
      </c>
      <c r="AS100" t="b">
        <f t="shared" si="98"/>
        <v>0</v>
      </c>
      <c r="AT100" t="b">
        <f t="shared" si="99"/>
        <v>0</v>
      </c>
      <c r="AU100" t="b">
        <f t="shared" si="100"/>
        <v>0</v>
      </c>
      <c r="AV100" t="b">
        <f t="shared" si="101"/>
        <v>0</v>
      </c>
      <c r="AW100" t="b">
        <f t="shared" si="102"/>
        <v>0</v>
      </c>
      <c r="AX100" t="b">
        <f t="shared" si="103"/>
        <v>0</v>
      </c>
      <c r="AY100" t="b">
        <f t="shared" si="104"/>
        <v>0</v>
      </c>
      <c r="AZ100" t="b">
        <f t="shared" si="105"/>
        <v>0</v>
      </c>
    </row>
    <row r="101" spans="1:52" ht="15">
      <c r="A101" s="7">
        <v>0.17709065354883902</v>
      </c>
      <c r="B101" t="b">
        <f t="shared" si="55"/>
        <v>0</v>
      </c>
      <c r="C101" t="b">
        <f t="shared" si="56"/>
        <v>0</v>
      </c>
      <c r="D101" t="b">
        <f t="shared" si="57"/>
        <v>1</v>
      </c>
      <c r="E101" t="b">
        <f t="shared" si="58"/>
        <v>0</v>
      </c>
      <c r="F101" t="b">
        <f t="shared" si="59"/>
        <v>0</v>
      </c>
      <c r="G101" t="b">
        <f t="shared" si="60"/>
        <v>0</v>
      </c>
      <c r="H101" t="b">
        <f t="shared" si="61"/>
        <v>0</v>
      </c>
      <c r="I101" t="b">
        <f t="shared" si="62"/>
        <v>0</v>
      </c>
      <c r="J101" t="b">
        <f t="shared" si="63"/>
        <v>0</v>
      </c>
      <c r="K101" t="b">
        <f t="shared" si="64"/>
        <v>0</v>
      </c>
      <c r="L101" t="b">
        <f t="shared" si="65"/>
        <v>0</v>
      </c>
      <c r="M101" t="b">
        <f t="shared" si="66"/>
        <v>0</v>
      </c>
      <c r="N101" t="b">
        <f t="shared" si="67"/>
        <v>0</v>
      </c>
      <c r="O101" t="b">
        <f t="shared" si="68"/>
        <v>0</v>
      </c>
      <c r="P101" t="b">
        <f t="shared" si="69"/>
        <v>0</v>
      </c>
      <c r="Q101" t="b">
        <f t="shared" si="70"/>
        <v>0</v>
      </c>
      <c r="R101" t="b">
        <f t="shared" si="71"/>
        <v>0</v>
      </c>
      <c r="S101" t="b">
        <f t="shared" si="72"/>
        <v>0</v>
      </c>
      <c r="T101" t="b">
        <f t="shared" si="73"/>
        <v>0</v>
      </c>
      <c r="U101" t="b">
        <f t="shared" si="74"/>
        <v>0</v>
      </c>
      <c r="V101" t="b">
        <f t="shared" si="75"/>
        <v>0</v>
      </c>
      <c r="W101" t="b">
        <f t="shared" si="76"/>
        <v>0</v>
      </c>
      <c r="X101" t="b">
        <f t="shared" si="77"/>
        <v>0</v>
      </c>
      <c r="Y101" t="b">
        <f t="shared" si="78"/>
        <v>0</v>
      </c>
      <c r="Z101" t="b">
        <f t="shared" si="79"/>
        <v>0</v>
      </c>
      <c r="AA101" t="b">
        <f t="shared" si="80"/>
        <v>0</v>
      </c>
      <c r="AB101" t="b">
        <f t="shared" si="81"/>
        <v>0</v>
      </c>
      <c r="AC101" t="b">
        <f t="shared" si="82"/>
        <v>0</v>
      </c>
      <c r="AD101" t="b">
        <f t="shared" si="83"/>
        <v>0</v>
      </c>
      <c r="AE101" t="b">
        <f t="shared" si="84"/>
        <v>0</v>
      </c>
      <c r="AF101" t="b">
        <f t="shared" si="85"/>
        <v>0</v>
      </c>
      <c r="AG101" t="b">
        <f t="shared" si="86"/>
        <v>0</v>
      </c>
      <c r="AH101" t="b">
        <f t="shared" si="87"/>
        <v>0</v>
      </c>
      <c r="AI101" t="b">
        <f t="shared" si="88"/>
        <v>0</v>
      </c>
      <c r="AJ101" t="b">
        <f t="shared" si="89"/>
        <v>0</v>
      </c>
      <c r="AK101" t="b">
        <f t="shared" si="90"/>
        <v>0</v>
      </c>
      <c r="AL101" t="b">
        <f t="shared" si="91"/>
        <v>0</v>
      </c>
      <c r="AM101" t="b">
        <f t="shared" si="92"/>
        <v>0</v>
      </c>
      <c r="AN101" t="b">
        <f t="shared" si="93"/>
        <v>0</v>
      </c>
      <c r="AO101" t="b">
        <f t="shared" si="94"/>
        <v>0</v>
      </c>
      <c r="AP101" t="b">
        <f t="shared" si="95"/>
        <v>0</v>
      </c>
      <c r="AQ101" t="b">
        <f t="shared" si="96"/>
        <v>0</v>
      </c>
      <c r="AR101" t="b">
        <f t="shared" si="97"/>
        <v>0</v>
      </c>
      <c r="AS101" t="b">
        <f t="shared" si="98"/>
        <v>0</v>
      </c>
      <c r="AT101" t="b">
        <f t="shared" si="99"/>
        <v>0</v>
      </c>
      <c r="AU101" t="b">
        <f t="shared" si="100"/>
        <v>0</v>
      </c>
      <c r="AV101" t="b">
        <f t="shared" si="101"/>
        <v>0</v>
      </c>
      <c r="AW101" t="b">
        <f t="shared" si="102"/>
        <v>0</v>
      </c>
      <c r="AX101" t="b">
        <f t="shared" si="103"/>
        <v>0</v>
      </c>
      <c r="AY101" t="b">
        <f t="shared" si="104"/>
        <v>0</v>
      </c>
      <c r="AZ101" t="b">
        <f t="shared" si="105"/>
        <v>0</v>
      </c>
    </row>
    <row r="102" spans="1:52" ht="15">
      <c r="A102" s="7">
        <v>0.62071535022354374</v>
      </c>
      <c r="B102" t="b">
        <f t="shared" si="55"/>
        <v>0</v>
      </c>
      <c r="C102" t="b">
        <f t="shared" si="56"/>
        <v>0</v>
      </c>
      <c r="D102" t="b">
        <f t="shared" si="57"/>
        <v>0</v>
      </c>
      <c r="E102" t="b">
        <f t="shared" si="58"/>
        <v>0</v>
      </c>
      <c r="F102" t="b">
        <f t="shared" si="59"/>
        <v>0</v>
      </c>
      <c r="G102" t="b">
        <f t="shared" si="60"/>
        <v>1</v>
      </c>
      <c r="H102" t="b">
        <f t="shared" si="61"/>
        <v>0</v>
      </c>
      <c r="I102" t="b">
        <f t="shared" si="62"/>
        <v>0</v>
      </c>
      <c r="J102" t="b">
        <f t="shared" si="63"/>
        <v>0</v>
      </c>
      <c r="K102" t="b">
        <f t="shared" si="64"/>
        <v>0</v>
      </c>
      <c r="L102" t="b">
        <f t="shared" si="65"/>
        <v>0</v>
      </c>
      <c r="M102" t="b">
        <f t="shared" si="66"/>
        <v>0</v>
      </c>
      <c r="N102" t="b">
        <f t="shared" si="67"/>
        <v>0</v>
      </c>
      <c r="O102" t="b">
        <f t="shared" si="68"/>
        <v>0</v>
      </c>
      <c r="P102" t="b">
        <f t="shared" si="69"/>
        <v>0</v>
      </c>
      <c r="Q102" t="b">
        <f t="shared" si="70"/>
        <v>0</v>
      </c>
      <c r="R102" t="b">
        <f t="shared" si="71"/>
        <v>0</v>
      </c>
      <c r="S102" t="b">
        <f t="shared" si="72"/>
        <v>0</v>
      </c>
      <c r="T102" t="b">
        <f t="shared" si="73"/>
        <v>0</v>
      </c>
      <c r="U102" t="b">
        <f t="shared" si="74"/>
        <v>0</v>
      </c>
      <c r="V102" t="b">
        <f t="shared" si="75"/>
        <v>0</v>
      </c>
      <c r="W102" t="b">
        <f t="shared" si="76"/>
        <v>0</v>
      </c>
      <c r="X102" t="b">
        <f t="shared" si="77"/>
        <v>0</v>
      </c>
      <c r="Y102" t="b">
        <f t="shared" si="78"/>
        <v>0</v>
      </c>
      <c r="Z102" t="b">
        <f t="shared" si="79"/>
        <v>0</v>
      </c>
      <c r="AA102" t="b">
        <f t="shared" si="80"/>
        <v>0</v>
      </c>
      <c r="AB102" t="b">
        <f t="shared" si="81"/>
        <v>0</v>
      </c>
      <c r="AC102" t="b">
        <f t="shared" si="82"/>
        <v>0</v>
      </c>
      <c r="AD102" t="b">
        <f t="shared" si="83"/>
        <v>0</v>
      </c>
      <c r="AE102" t="b">
        <f t="shared" si="84"/>
        <v>0</v>
      </c>
      <c r="AF102" t="b">
        <f t="shared" si="85"/>
        <v>0</v>
      </c>
      <c r="AG102" t="b">
        <f t="shared" si="86"/>
        <v>0</v>
      </c>
      <c r="AH102" t="b">
        <f t="shared" si="87"/>
        <v>0</v>
      </c>
      <c r="AI102" t="b">
        <f t="shared" si="88"/>
        <v>0</v>
      </c>
      <c r="AJ102" t="b">
        <f t="shared" si="89"/>
        <v>0</v>
      </c>
      <c r="AK102" t="b">
        <f t="shared" si="90"/>
        <v>0</v>
      </c>
      <c r="AL102" t="b">
        <f t="shared" si="91"/>
        <v>0</v>
      </c>
      <c r="AM102" t="b">
        <f t="shared" si="92"/>
        <v>0</v>
      </c>
      <c r="AN102" t="b">
        <f t="shared" si="93"/>
        <v>0</v>
      </c>
      <c r="AO102" t="b">
        <f t="shared" si="94"/>
        <v>0</v>
      </c>
      <c r="AP102" t="b">
        <f t="shared" si="95"/>
        <v>0</v>
      </c>
      <c r="AQ102" t="b">
        <f t="shared" si="96"/>
        <v>0</v>
      </c>
      <c r="AR102" t="b">
        <f t="shared" si="97"/>
        <v>0</v>
      </c>
      <c r="AS102" t="b">
        <f t="shared" si="98"/>
        <v>0</v>
      </c>
      <c r="AT102" t="b">
        <f t="shared" si="99"/>
        <v>0</v>
      </c>
      <c r="AU102" t="b">
        <f t="shared" si="100"/>
        <v>0</v>
      </c>
      <c r="AV102" t="b">
        <f t="shared" si="101"/>
        <v>0</v>
      </c>
      <c r="AW102" t="b">
        <f t="shared" si="102"/>
        <v>0</v>
      </c>
      <c r="AX102" t="b">
        <f t="shared" si="103"/>
        <v>0</v>
      </c>
      <c r="AY102" t="b">
        <f t="shared" si="104"/>
        <v>0</v>
      </c>
      <c r="AZ102" t="b">
        <f t="shared" si="105"/>
        <v>0</v>
      </c>
    </row>
    <row r="103" spans="1:52" ht="15">
      <c r="A103" s="7">
        <v>0.70454545454545603</v>
      </c>
      <c r="B103" t="b">
        <f t="shared" si="55"/>
        <v>0</v>
      </c>
      <c r="C103" t="b">
        <f t="shared" si="56"/>
        <v>0</v>
      </c>
      <c r="D103" t="b">
        <f t="shared" si="57"/>
        <v>0</v>
      </c>
      <c r="E103" t="b">
        <f t="shared" si="58"/>
        <v>0</v>
      </c>
      <c r="F103" t="b">
        <f t="shared" si="59"/>
        <v>0</v>
      </c>
      <c r="G103" t="b">
        <f t="shared" si="60"/>
        <v>0</v>
      </c>
      <c r="H103" t="b">
        <f t="shared" si="61"/>
        <v>1</v>
      </c>
      <c r="I103" t="b">
        <f t="shared" si="62"/>
        <v>0</v>
      </c>
      <c r="J103" t="b">
        <f t="shared" si="63"/>
        <v>0</v>
      </c>
      <c r="K103" t="b">
        <f t="shared" si="64"/>
        <v>0</v>
      </c>
      <c r="L103" t="b">
        <f t="shared" si="65"/>
        <v>0</v>
      </c>
      <c r="M103" t="b">
        <f t="shared" si="66"/>
        <v>0</v>
      </c>
      <c r="N103" t="b">
        <f t="shared" si="67"/>
        <v>0</v>
      </c>
      <c r="O103" t="b">
        <f t="shared" si="68"/>
        <v>0</v>
      </c>
      <c r="P103" t="b">
        <f t="shared" si="69"/>
        <v>0</v>
      </c>
      <c r="Q103" t="b">
        <f t="shared" si="70"/>
        <v>0</v>
      </c>
      <c r="R103" t="b">
        <f t="shared" si="71"/>
        <v>0</v>
      </c>
      <c r="S103" t="b">
        <f t="shared" si="72"/>
        <v>0</v>
      </c>
      <c r="T103" t="b">
        <f t="shared" si="73"/>
        <v>0</v>
      </c>
      <c r="U103" t="b">
        <f t="shared" si="74"/>
        <v>0</v>
      </c>
      <c r="V103" t="b">
        <f t="shared" si="75"/>
        <v>0</v>
      </c>
      <c r="W103" t="b">
        <f t="shared" si="76"/>
        <v>0</v>
      </c>
      <c r="X103" t="b">
        <f t="shared" si="77"/>
        <v>0</v>
      </c>
      <c r="Y103" t="b">
        <f t="shared" si="78"/>
        <v>0</v>
      </c>
      <c r="Z103" t="b">
        <f t="shared" si="79"/>
        <v>0</v>
      </c>
      <c r="AA103" t="b">
        <f t="shared" si="80"/>
        <v>0</v>
      </c>
      <c r="AB103" t="b">
        <f t="shared" si="81"/>
        <v>0</v>
      </c>
      <c r="AC103" t="b">
        <f t="shared" si="82"/>
        <v>0</v>
      </c>
      <c r="AD103" t="b">
        <f t="shared" si="83"/>
        <v>0</v>
      </c>
      <c r="AE103" t="b">
        <f t="shared" si="84"/>
        <v>0</v>
      </c>
      <c r="AF103" t="b">
        <f t="shared" si="85"/>
        <v>0</v>
      </c>
      <c r="AG103" t="b">
        <f t="shared" si="86"/>
        <v>0</v>
      </c>
      <c r="AH103" t="b">
        <f t="shared" si="87"/>
        <v>0</v>
      </c>
      <c r="AI103" t="b">
        <f t="shared" si="88"/>
        <v>0</v>
      </c>
      <c r="AJ103" t="b">
        <f t="shared" si="89"/>
        <v>0</v>
      </c>
      <c r="AK103" t="b">
        <f t="shared" si="90"/>
        <v>0</v>
      </c>
      <c r="AL103" t="b">
        <f t="shared" si="91"/>
        <v>0</v>
      </c>
      <c r="AM103" t="b">
        <f t="shared" si="92"/>
        <v>0</v>
      </c>
      <c r="AN103" t="b">
        <f t="shared" si="93"/>
        <v>0</v>
      </c>
      <c r="AO103" t="b">
        <f t="shared" si="94"/>
        <v>0</v>
      </c>
      <c r="AP103" t="b">
        <f t="shared" si="95"/>
        <v>0</v>
      </c>
      <c r="AQ103" t="b">
        <f t="shared" si="96"/>
        <v>0</v>
      </c>
      <c r="AR103" t="b">
        <f t="shared" si="97"/>
        <v>0</v>
      </c>
      <c r="AS103" t="b">
        <f t="shared" si="98"/>
        <v>0</v>
      </c>
      <c r="AT103" t="b">
        <f t="shared" si="99"/>
        <v>0</v>
      </c>
      <c r="AU103" t="b">
        <f t="shared" si="100"/>
        <v>0</v>
      </c>
      <c r="AV103" t="b">
        <f t="shared" si="101"/>
        <v>0</v>
      </c>
      <c r="AW103" t="b">
        <f t="shared" si="102"/>
        <v>0</v>
      </c>
      <c r="AX103" t="b">
        <f t="shared" si="103"/>
        <v>0</v>
      </c>
      <c r="AY103" t="b">
        <f t="shared" si="104"/>
        <v>0</v>
      </c>
      <c r="AZ103" t="b">
        <f t="shared" si="105"/>
        <v>0</v>
      </c>
    </row>
    <row r="104" spans="1:52" ht="15">
      <c r="A104" s="7">
        <v>0.41205412054120794</v>
      </c>
      <c r="B104" t="b">
        <f t="shared" si="55"/>
        <v>0</v>
      </c>
      <c r="C104" t="b">
        <f t="shared" si="56"/>
        <v>0</v>
      </c>
      <c r="D104" t="b">
        <f t="shared" si="57"/>
        <v>0</v>
      </c>
      <c r="E104" t="b">
        <f t="shared" si="58"/>
        <v>0</v>
      </c>
      <c r="F104" t="b">
        <f t="shared" si="59"/>
        <v>1</v>
      </c>
      <c r="G104" t="b">
        <f t="shared" si="60"/>
        <v>0</v>
      </c>
      <c r="H104" t="b">
        <f t="shared" si="61"/>
        <v>0</v>
      </c>
      <c r="I104" t="b">
        <f t="shared" si="62"/>
        <v>0</v>
      </c>
      <c r="J104" t="b">
        <f t="shared" si="63"/>
        <v>0</v>
      </c>
      <c r="K104" t="b">
        <f t="shared" si="64"/>
        <v>0</v>
      </c>
      <c r="L104" t="b">
        <f t="shared" si="65"/>
        <v>0</v>
      </c>
      <c r="M104" t="b">
        <f t="shared" si="66"/>
        <v>0</v>
      </c>
      <c r="N104" t="b">
        <f t="shared" si="67"/>
        <v>0</v>
      </c>
      <c r="O104" t="b">
        <f t="shared" si="68"/>
        <v>0</v>
      </c>
      <c r="P104" t="b">
        <f t="shared" si="69"/>
        <v>0</v>
      </c>
      <c r="Q104" t="b">
        <f t="shared" si="70"/>
        <v>0</v>
      </c>
      <c r="R104" t="b">
        <f t="shared" si="71"/>
        <v>0</v>
      </c>
      <c r="S104" t="b">
        <f t="shared" si="72"/>
        <v>0</v>
      </c>
      <c r="T104" t="b">
        <f t="shared" si="73"/>
        <v>0</v>
      </c>
      <c r="U104" t="b">
        <f t="shared" si="74"/>
        <v>0</v>
      </c>
      <c r="V104" t="b">
        <f t="shared" si="75"/>
        <v>0</v>
      </c>
      <c r="W104" t="b">
        <f t="shared" si="76"/>
        <v>0</v>
      </c>
      <c r="X104" t="b">
        <f t="shared" si="77"/>
        <v>0</v>
      </c>
      <c r="Y104" t="b">
        <f t="shared" si="78"/>
        <v>0</v>
      </c>
      <c r="Z104" t="b">
        <f t="shared" si="79"/>
        <v>0</v>
      </c>
      <c r="AA104" t="b">
        <f t="shared" si="80"/>
        <v>0</v>
      </c>
      <c r="AB104" t="b">
        <f t="shared" si="81"/>
        <v>0</v>
      </c>
      <c r="AC104" t="b">
        <f t="shared" si="82"/>
        <v>0</v>
      </c>
      <c r="AD104" t="b">
        <f t="shared" si="83"/>
        <v>0</v>
      </c>
      <c r="AE104" t="b">
        <f t="shared" si="84"/>
        <v>0</v>
      </c>
      <c r="AF104" t="b">
        <f t="shared" si="85"/>
        <v>0</v>
      </c>
      <c r="AG104" t="b">
        <f t="shared" si="86"/>
        <v>0</v>
      </c>
      <c r="AH104" t="b">
        <f t="shared" si="87"/>
        <v>0</v>
      </c>
      <c r="AI104" t="b">
        <f t="shared" si="88"/>
        <v>0</v>
      </c>
      <c r="AJ104" t="b">
        <f t="shared" si="89"/>
        <v>0</v>
      </c>
      <c r="AK104" t="b">
        <f t="shared" si="90"/>
        <v>0</v>
      </c>
      <c r="AL104" t="b">
        <f t="shared" si="91"/>
        <v>0</v>
      </c>
      <c r="AM104" t="b">
        <f t="shared" si="92"/>
        <v>0</v>
      </c>
      <c r="AN104" t="b">
        <f t="shared" si="93"/>
        <v>0</v>
      </c>
      <c r="AO104" t="b">
        <f t="shared" si="94"/>
        <v>0</v>
      </c>
      <c r="AP104" t="b">
        <f t="shared" si="95"/>
        <v>0</v>
      </c>
      <c r="AQ104" t="b">
        <f t="shared" si="96"/>
        <v>0</v>
      </c>
      <c r="AR104" t="b">
        <f t="shared" si="97"/>
        <v>0</v>
      </c>
      <c r="AS104" t="b">
        <f t="shared" si="98"/>
        <v>0</v>
      </c>
      <c r="AT104" t="b">
        <f t="shared" si="99"/>
        <v>0</v>
      </c>
      <c r="AU104" t="b">
        <f t="shared" si="100"/>
        <v>0</v>
      </c>
      <c r="AV104" t="b">
        <f t="shared" si="101"/>
        <v>0</v>
      </c>
      <c r="AW104" t="b">
        <f t="shared" si="102"/>
        <v>0</v>
      </c>
      <c r="AX104" t="b">
        <f t="shared" si="103"/>
        <v>0</v>
      </c>
      <c r="AY104" t="b">
        <f t="shared" si="104"/>
        <v>0</v>
      </c>
      <c r="AZ104" t="b">
        <f t="shared" si="105"/>
        <v>0</v>
      </c>
    </row>
    <row r="105" spans="1:52" ht="15">
      <c r="A105" s="7">
        <v>0.69672131147540162</v>
      </c>
      <c r="B105" t="b">
        <f t="shared" si="55"/>
        <v>0</v>
      </c>
      <c r="C105" t="b">
        <f t="shared" si="56"/>
        <v>0</v>
      </c>
      <c r="D105" t="b">
        <f t="shared" si="57"/>
        <v>0</v>
      </c>
      <c r="E105" t="b">
        <f t="shared" si="58"/>
        <v>0</v>
      </c>
      <c r="F105" t="b">
        <f t="shared" si="59"/>
        <v>0</v>
      </c>
      <c r="G105" t="b">
        <f t="shared" si="60"/>
        <v>0</v>
      </c>
      <c r="H105" t="b">
        <f t="shared" si="61"/>
        <v>1</v>
      </c>
      <c r="I105" t="b">
        <f t="shared" si="62"/>
        <v>0</v>
      </c>
      <c r="J105" t="b">
        <f t="shared" si="63"/>
        <v>0</v>
      </c>
      <c r="K105" t="b">
        <f t="shared" si="64"/>
        <v>0</v>
      </c>
      <c r="L105" t="b">
        <f t="shared" si="65"/>
        <v>0</v>
      </c>
      <c r="M105" t="b">
        <f t="shared" si="66"/>
        <v>0</v>
      </c>
      <c r="N105" t="b">
        <f t="shared" si="67"/>
        <v>0</v>
      </c>
      <c r="O105" t="b">
        <f t="shared" si="68"/>
        <v>0</v>
      </c>
      <c r="P105" t="b">
        <f t="shared" si="69"/>
        <v>0</v>
      </c>
      <c r="Q105" t="b">
        <f t="shared" si="70"/>
        <v>0</v>
      </c>
      <c r="R105" t="b">
        <f t="shared" si="71"/>
        <v>0</v>
      </c>
      <c r="S105" t="b">
        <f t="shared" si="72"/>
        <v>0</v>
      </c>
      <c r="T105" t="b">
        <f t="shared" si="73"/>
        <v>0</v>
      </c>
      <c r="U105" t="b">
        <f t="shared" si="74"/>
        <v>0</v>
      </c>
      <c r="V105" t="b">
        <f t="shared" si="75"/>
        <v>0</v>
      </c>
      <c r="W105" t="b">
        <f t="shared" si="76"/>
        <v>0</v>
      </c>
      <c r="X105" t="b">
        <f t="shared" si="77"/>
        <v>0</v>
      </c>
      <c r="Y105" t="b">
        <f t="shared" si="78"/>
        <v>0</v>
      </c>
      <c r="Z105" t="b">
        <f t="shared" si="79"/>
        <v>0</v>
      </c>
      <c r="AA105" t="b">
        <f t="shared" si="80"/>
        <v>0</v>
      </c>
      <c r="AB105" t="b">
        <f t="shared" si="81"/>
        <v>0</v>
      </c>
      <c r="AC105" t="b">
        <f t="shared" si="82"/>
        <v>0</v>
      </c>
      <c r="AD105" t="b">
        <f t="shared" si="83"/>
        <v>0</v>
      </c>
      <c r="AE105" t="b">
        <f t="shared" si="84"/>
        <v>0</v>
      </c>
      <c r="AF105" t="b">
        <f t="shared" si="85"/>
        <v>0</v>
      </c>
      <c r="AG105" t="b">
        <f t="shared" si="86"/>
        <v>0</v>
      </c>
      <c r="AH105" t="b">
        <f t="shared" si="87"/>
        <v>0</v>
      </c>
      <c r="AI105" t="b">
        <f t="shared" si="88"/>
        <v>0</v>
      </c>
      <c r="AJ105" t="b">
        <f t="shared" si="89"/>
        <v>0</v>
      </c>
      <c r="AK105" t="b">
        <f t="shared" si="90"/>
        <v>0</v>
      </c>
      <c r="AL105" t="b">
        <f t="shared" si="91"/>
        <v>0</v>
      </c>
      <c r="AM105" t="b">
        <f t="shared" si="92"/>
        <v>0</v>
      </c>
      <c r="AN105" t="b">
        <f t="shared" si="93"/>
        <v>0</v>
      </c>
      <c r="AO105" t="b">
        <f t="shared" si="94"/>
        <v>0</v>
      </c>
      <c r="AP105" t="b">
        <f t="shared" si="95"/>
        <v>0</v>
      </c>
      <c r="AQ105" t="b">
        <f t="shared" si="96"/>
        <v>0</v>
      </c>
      <c r="AR105" t="b">
        <f t="shared" si="97"/>
        <v>0</v>
      </c>
      <c r="AS105" t="b">
        <f t="shared" si="98"/>
        <v>0</v>
      </c>
      <c r="AT105" t="b">
        <f t="shared" si="99"/>
        <v>0</v>
      </c>
      <c r="AU105" t="b">
        <f t="shared" si="100"/>
        <v>0</v>
      </c>
      <c r="AV105" t="b">
        <f t="shared" si="101"/>
        <v>0</v>
      </c>
      <c r="AW105" t="b">
        <f t="shared" si="102"/>
        <v>0</v>
      </c>
      <c r="AX105" t="b">
        <f t="shared" si="103"/>
        <v>0</v>
      </c>
      <c r="AY105" t="b">
        <f t="shared" si="104"/>
        <v>0</v>
      </c>
      <c r="AZ105" t="b">
        <f t="shared" si="105"/>
        <v>0</v>
      </c>
    </row>
    <row r="106" spans="1:52" ht="15">
      <c r="A106" s="7">
        <v>0.4424028268551452</v>
      </c>
      <c r="B106" t="b">
        <f t="shared" si="55"/>
        <v>0</v>
      </c>
      <c r="C106" t="b">
        <f t="shared" si="56"/>
        <v>0</v>
      </c>
      <c r="D106" t="b">
        <f t="shared" si="57"/>
        <v>0</v>
      </c>
      <c r="E106" t="b">
        <f t="shared" si="58"/>
        <v>0</v>
      </c>
      <c r="F106" t="b">
        <f t="shared" si="59"/>
        <v>1</v>
      </c>
      <c r="G106" t="b">
        <f t="shared" si="60"/>
        <v>0</v>
      </c>
      <c r="H106" t="b">
        <f t="shared" si="61"/>
        <v>0</v>
      </c>
      <c r="I106" t="b">
        <f t="shared" si="62"/>
        <v>0</v>
      </c>
      <c r="J106" t="b">
        <f t="shared" si="63"/>
        <v>0</v>
      </c>
      <c r="K106" t="b">
        <f t="shared" si="64"/>
        <v>0</v>
      </c>
      <c r="L106" t="b">
        <f t="shared" si="65"/>
        <v>0</v>
      </c>
      <c r="M106" t="b">
        <f t="shared" si="66"/>
        <v>0</v>
      </c>
      <c r="N106" t="b">
        <f t="shared" si="67"/>
        <v>0</v>
      </c>
      <c r="O106" t="b">
        <f t="shared" si="68"/>
        <v>0</v>
      </c>
      <c r="P106" t="b">
        <f t="shared" si="69"/>
        <v>0</v>
      </c>
      <c r="Q106" t="b">
        <f t="shared" si="70"/>
        <v>0</v>
      </c>
      <c r="R106" t="b">
        <f t="shared" si="71"/>
        <v>0</v>
      </c>
      <c r="S106" t="b">
        <f t="shared" si="72"/>
        <v>0</v>
      </c>
      <c r="T106" t="b">
        <f t="shared" si="73"/>
        <v>0</v>
      </c>
      <c r="U106" t="b">
        <f t="shared" si="74"/>
        <v>0</v>
      </c>
      <c r="V106" t="b">
        <f t="shared" si="75"/>
        <v>0</v>
      </c>
      <c r="W106" t="b">
        <f t="shared" si="76"/>
        <v>0</v>
      </c>
      <c r="X106" t="b">
        <f t="shared" si="77"/>
        <v>0</v>
      </c>
      <c r="Y106" t="b">
        <f t="shared" si="78"/>
        <v>0</v>
      </c>
      <c r="Z106" t="b">
        <f t="shared" si="79"/>
        <v>0</v>
      </c>
      <c r="AA106" t="b">
        <f t="shared" si="80"/>
        <v>0</v>
      </c>
      <c r="AB106" t="b">
        <f t="shared" si="81"/>
        <v>0</v>
      </c>
      <c r="AC106" t="b">
        <f t="shared" si="82"/>
        <v>0</v>
      </c>
      <c r="AD106" t="b">
        <f t="shared" si="83"/>
        <v>0</v>
      </c>
      <c r="AE106" t="b">
        <f t="shared" si="84"/>
        <v>0</v>
      </c>
      <c r="AF106" t="b">
        <f t="shared" si="85"/>
        <v>0</v>
      </c>
      <c r="AG106" t="b">
        <f t="shared" si="86"/>
        <v>0</v>
      </c>
      <c r="AH106" t="b">
        <f t="shared" si="87"/>
        <v>0</v>
      </c>
      <c r="AI106" t="b">
        <f t="shared" si="88"/>
        <v>0</v>
      </c>
      <c r="AJ106" t="b">
        <f t="shared" si="89"/>
        <v>0</v>
      </c>
      <c r="AK106" t="b">
        <f t="shared" si="90"/>
        <v>0</v>
      </c>
      <c r="AL106" t="b">
        <f t="shared" si="91"/>
        <v>0</v>
      </c>
      <c r="AM106" t="b">
        <f t="shared" si="92"/>
        <v>0</v>
      </c>
      <c r="AN106" t="b">
        <f t="shared" si="93"/>
        <v>0</v>
      </c>
      <c r="AO106" t="b">
        <f t="shared" si="94"/>
        <v>0</v>
      </c>
      <c r="AP106" t="b">
        <f t="shared" si="95"/>
        <v>0</v>
      </c>
      <c r="AQ106" t="b">
        <f t="shared" si="96"/>
        <v>0</v>
      </c>
      <c r="AR106" t="b">
        <f t="shared" si="97"/>
        <v>0</v>
      </c>
      <c r="AS106" t="b">
        <f t="shared" si="98"/>
        <v>0</v>
      </c>
      <c r="AT106" t="b">
        <f t="shared" si="99"/>
        <v>0</v>
      </c>
      <c r="AU106" t="b">
        <f t="shared" si="100"/>
        <v>0</v>
      </c>
      <c r="AV106" t="b">
        <f t="shared" si="101"/>
        <v>0</v>
      </c>
      <c r="AW106" t="b">
        <f t="shared" si="102"/>
        <v>0</v>
      </c>
      <c r="AX106" t="b">
        <f t="shared" si="103"/>
        <v>0</v>
      </c>
      <c r="AY106" t="b">
        <f t="shared" si="104"/>
        <v>0</v>
      </c>
      <c r="AZ106" t="b">
        <f t="shared" si="105"/>
        <v>0</v>
      </c>
    </row>
    <row r="107" spans="1:52" ht="15">
      <c r="A107" s="7">
        <v>0.2831727205337497</v>
      </c>
      <c r="B107" t="b">
        <f t="shared" si="55"/>
        <v>0</v>
      </c>
      <c r="C107" t="b">
        <f t="shared" si="56"/>
        <v>0</v>
      </c>
      <c r="D107" t="b">
        <f t="shared" si="57"/>
        <v>0</v>
      </c>
      <c r="E107" t="b">
        <f t="shared" si="58"/>
        <v>1</v>
      </c>
      <c r="F107" t="b">
        <f t="shared" si="59"/>
        <v>0</v>
      </c>
      <c r="G107" t="b">
        <f t="shared" si="60"/>
        <v>0</v>
      </c>
      <c r="H107" t="b">
        <f t="shared" si="61"/>
        <v>0</v>
      </c>
      <c r="I107" t="b">
        <f t="shared" si="62"/>
        <v>0</v>
      </c>
      <c r="J107" t="b">
        <f t="shared" si="63"/>
        <v>0</v>
      </c>
      <c r="K107" t="b">
        <f t="shared" si="64"/>
        <v>0</v>
      </c>
      <c r="L107" t="b">
        <f t="shared" si="65"/>
        <v>0</v>
      </c>
      <c r="M107" t="b">
        <f t="shared" si="66"/>
        <v>0</v>
      </c>
      <c r="N107" t="b">
        <f t="shared" si="67"/>
        <v>0</v>
      </c>
      <c r="O107" t="b">
        <f t="shared" si="68"/>
        <v>0</v>
      </c>
      <c r="P107" t="b">
        <f t="shared" si="69"/>
        <v>0</v>
      </c>
      <c r="Q107" t="b">
        <f t="shared" si="70"/>
        <v>0</v>
      </c>
      <c r="R107" t="b">
        <f t="shared" si="71"/>
        <v>0</v>
      </c>
      <c r="S107" t="b">
        <f t="shared" si="72"/>
        <v>0</v>
      </c>
      <c r="T107" t="b">
        <f t="shared" si="73"/>
        <v>0</v>
      </c>
      <c r="U107" t="b">
        <f t="shared" si="74"/>
        <v>0</v>
      </c>
      <c r="V107" t="b">
        <f t="shared" si="75"/>
        <v>0</v>
      </c>
      <c r="W107" t="b">
        <f t="shared" si="76"/>
        <v>0</v>
      </c>
      <c r="X107" t="b">
        <f t="shared" si="77"/>
        <v>0</v>
      </c>
      <c r="Y107" t="b">
        <f t="shared" si="78"/>
        <v>0</v>
      </c>
      <c r="Z107" t="b">
        <f t="shared" si="79"/>
        <v>0</v>
      </c>
      <c r="AA107" t="b">
        <f t="shared" si="80"/>
        <v>0</v>
      </c>
      <c r="AB107" t="b">
        <f t="shared" si="81"/>
        <v>0</v>
      </c>
      <c r="AC107" t="b">
        <f t="shared" si="82"/>
        <v>0</v>
      </c>
      <c r="AD107" t="b">
        <f t="shared" si="83"/>
        <v>0</v>
      </c>
      <c r="AE107" t="b">
        <f t="shared" si="84"/>
        <v>0</v>
      </c>
      <c r="AF107" t="b">
        <f t="shared" si="85"/>
        <v>0</v>
      </c>
      <c r="AG107" t="b">
        <f t="shared" si="86"/>
        <v>0</v>
      </c>
      <c r="AH107" t="b">
        <f t="shared" si="87"/>
        <v>0</v>
      </c>
      <c r="AI107" t="b">
        <f t="shared" si="88"/>
        <v>0</v>
      </c>
      <c r="AJ107" t="b">
        <f t="shared" si="89"/>
        <v>0</v>
      </c>
      <c r="AK107" t="b">
        <f t="shared" si="90"/>
        <v>0</v>
      </c>
      <c r="AL107" t="b">
        <f t="shared" si="91"/>
        <v>0</v>
      </c>
      <c r="AM107" t="b">
        <f t="shared" si="92"/>
        <v>0</v>
      </c>
      <c r="AN107" t="b">
        <f t="shared" si="93"/>
        <v>0</v>
      </c>
      <c r="AO107" t="b">
        <f t="shared" si="94"/>
        <v>0</v>
      </c>
      <c r="AP107" t="b">
        <f t="shared" si="95"/>
        <v>0</v>
      </c>
      <c r="AQ107" t="b">
        <f t="shared" si="96"/>
        <v>0</v>
      </c>
      <c r="AR107" t="b">
        <f t="shared" si="97"/>
        <v>0</v>
      </c>
      <c r="AS107" t="b">
        <f t="shared" si="98"/>
        <v>0</v>
      </c>
      <c r="AT107" t="b">
        <f t="shared" si="99"/>
        <v>0</v>
      </c>
      <c r="AU107" t="b">
        <f t="shared" si="100"/>
        <v>0</v>
      </c>
      <c r="AV107" t="b">
        <f t="shared" si="101"/>
        <v>0</v>
      </c>
      <c r="AW107" t="b">
        <f t="shared" si="102"/>
        <v>0</v>
      </c>
      <c r="AX107" t="b">
        <f t="shared" si="103"/>
        <v>0</v>
      </c>
      <c r="AY107" t="b">
        <f t="shared" si="104"/>
        <v>0</v>
      </c>
      <c r="AZ107" t="b">
        <f t="shared" si="105"/>
        <v>0</v>
      </c>
    </row>
    <row r="108" spans="1:52" ht="15">
      <c r="A108" s="7">
        <v>3.8076152304592763E-2</v>
      </c>
      <c r="B108" t="b">
        <f t="shared" si="55"/>
        <v>0</v>
      </c>
      <c r="C108" t="b">
        <f t="shared" si="56"/>
        <v>1</v>
      </c>
      <c r="D108" t="b">
        <f t="shared" si="57"/>
        <v>0</v>
      </c>
      <c r="E108" t="b">
        <f t="shared" si="58"/>
        <v>0</v>
      </c>
      <c r="F108" t="b">
        <f t="shared" si="59"/>
        <v>0</v>
      </c>
      <c r="G108" t="b">
        <f t="shared" si="60"/>
        <v>0</v>
      </c>
      <c r="H108" t="b">
        <f t="shared" si="61"/>
        <v>0</v>
      </c>
      <c r="I108" t="b">
        <f t="shared" si="62"/>
        <v>0</v>
      </c>
      <c r="J108" t="b">
        <f t="shared" si="63"/>
        <v>0</v>
      </c>
      <c r="K108" t="b">
        <f t="shared" si="64"/>
        <v>0</v>
      </c>
      <c r="L108" t="b">
        <f t="shared" si="65"/>
        <v>0</v>
      </c>
      <c r="M108" t="b">
        <f t="shared" si="66"/>
        <v>0</v>
      </c>
      <c r="N108" t="b">
        <f t="shared" si="67"/>
        <v>0</v>
      </c>
      <c r="O108" t="b">
        <f t="shared" si="68"/>
        <v>0</v>
      </c>
      <c r="P108" t="b">
        <f t="shared" si="69"/>
        <v>0</v>
      </c>
      <c r="Q108" t="b">
        <f t="shared" si="70"/>
        <v>0</v>
      </c>
      <c r="R108" t="b">
        <f t="shared" si="71"/>
        <v>0</v>
      </c>
      <c r="S108" t="b">
        <f t="shared" si="72"/>
        <v>0</v>
      </c>
      <c r="T108" t="b">
        <f t="shared" si="73"/>
        <v>0</v>
      </c>
      <c r="U108" t="b">
        <f t="shared" si="74"/>
        <v>0</v>
      </c>
      <c r="V108" t="b">
        <f t="shared" si="75"/>
        <v>0</v>
      </c>
      <c r="W108" t="b">
        <f t="shared" si="76"/>
        <v>0</v>
      </c>
      <c r="X108" t="b">
        <f t="shared" si="77"/>
        <v>0</v>
      </c>
      <c r="Y108" t="b">
        <f t="shared" si="78"/>
        <v>0</v>
      </c>
      <c r="Z108" t="b">
        <f t="shared" si="79"/>
        <v>0</v>
      </c>
      <c r="AA108" t="b">
        <f t="shared" si="80"/>
        <v>0</v>
      </c>
      <c r="AB108" t="b">
        <f t="shared" si="81"/>
        <v>0</v>
      </c>
      <c r="AC108" t="b">
        <f t="shared" si="82"/>
        <v>0</v>
      </c>
      <c r="AD108" t="b">
        <f t="shared" si="83"/>
        <v>0</v>
      </c>
      <c r="AE108" t="b">
        <f t="shared" si="84"/>
        <v>0</v>
      </c>
      <c r="AF108" t="b">
        <f t="shared" si="85"/>
        <v>0</v>
      </c>
      <c r="AG108" t="b">
        <f t="shared" si="86"/>
        <v>0</v>
      </c>
      <c r="AH108" t="b">
        <f t="shared" si="87"/>
        <v>0</v>
      </c>
      <c r="AI108" t="b">
        <f t="shared" si="88"/>
        <v>0</v>
      </c>
      <c r="AJ108" t="b">
        <f t="shared" si="89"/>
        <v>0</v>
      </c>
      <c r="AK108" t="b">
        <f t="shared" si="90"/>
        <v>0</v>
      </c>
      <c r="AL108" t="b">
        <f t="shared" si="91"/>
        <v>0</v>
      </c>
      <c r="AM108" t="b">
        <f t="shared" si="92"/>
        <v>0</v>
      </c>
      <c r="AN108" t="b">
        <f t="shared" si="93"/>
        <v>0</v>
      </c>
      <c r="AO108" t="b">
        <f t="shared" si="94"/>
        <v>0</v>
      </c>
      <c r="AP108" t="b">
        <f t="shared" si="95"/>
        <v>0</v>
      </c>
      <c r="AQ108" t="b">
        <f t="shared" si="96"/>
        <v>0</v>
      </c>
      <c r="AR108" t="b">
        <f t="shared" si="97"/>
        <v>0</v>
      </c>
      <c r="AS108" t="b">
        <f t="shared" si="98"/>
        <v>0</v>
      </c>
      <c r="AT108" t="b">
        <f t="shared" si="99"/>
        <v>0</v>
      </c>
      <c r="AU108" t="b">
        <f t="shared" si="100"/>
        <v>0</v>
      </c>
      <c r="AV108" t="b">
        <f t="shared" si="101"/>
        <v>0</v>
      </c>
      <c r="AW108" t="b">
        <f t="shared" si="102"/>
        <v>0</v>
      </c>
      <c r="AX108" t="b">
        <f t="shared" si="103"/>
        <v>0</v>
      </c>
      <c r="AY108" t="b">
        <f t="shared" si="104"/>
        <v>0</v>
      </c>
      <c r="AZ108" t="b">
        <f t="shared" si="105"/>
        <v>0</v>
      </c>
    </row>
    <row r="109" spans="1:52" ht="15">
      <c r="A109" s="7">
        <v>0.74482297929193497</v>
      </c>
      <c r="B109" t="b">
        <f t="shared" si="55"/>
        <v>0</v>
      </c>
      <c r="C109" t="b">
        <f t="shared" si="56"/>
        <v>0</v>
      </c>
      <c r="D109" t="b">
        <f t="shared" si="57"/>
        <v>0</v>
      </c>
      <c r="E109" t="b">
        <f t="shared" si="58"/>
        <v>0</v>
      </c>
      <c r="F109" t="b">
        <f t="shared" si="59"/>
        <v>0</v>
      </c>
      <c r="G109" t="b">
        <f t="shared" si="60"/>
        <v>0</v>
      </c>
      <c r="H109" t="b">
        <f t="shared" si="61"/>
        <v>1</v>
      </c>
      <c r="I109" t="b">
        <f t="shared" si="62"/>
        <v>0</v>
      </c>
      <c r="J109" t="b">
        <f t="shared" si="63"/>
        <v>0</v>
      </c>
      <c r="K109" t="b">
        <f t="shared" si="64"/>
        <v>0</v>
      </c>
      <c r="L109" t="b">
        <f t="shared" si="65"/>
        <v>0</v>
      </c>
      <c r="M109" t="b">
        <f t="shared" si="66"/>
        <v>0</v>
      </c>
      <c r="N109" t="b">
        <f t="shared" si="67"/>
        <v>0</v>
      </c>
      <c r="O109" t="b">
        <f t="shared" si="68"/>
        <v>0</v>
      </c>
      <c r="P109" t="b">
        <f t="shared" si="69"/>
        <v>0</v>
      </c>
      <c r="Q109" t="b">
        <f t="shared" si="70"/>
        <v>0</v>
      </c>
      <c r="R109" t="b">
        <f t="shared" si="71"/>
        <v>0</v>
      </c>
      <c r="S109" t="b">
        <f t="shared" si="72"/>
        <v>0</v>
      </c>
      <c r="T109" t="b">
        <f t="shared" si="73"/>
        <v>0</v>
      </c>
      <c r="U109" t="b">
        <f t="shared" si="74"/>
        <v>0</v>
      </c>
      <c r="V109" t="b">
        <f t="shared" si="75"/>
        <v>0</v>
      </c>
      <c r="W109" t="b">
        <f t="shared" si="76"/>
        <v>0</v>
      </c>
      <c r="X109" t="b">
        <f t="shared" si="77"/>
        <v>0</v>
      </c>
      <c r="Y109" t="b">
        <f t="shared" si="78"/>
        <v>0</v>
      </c>
      <c r="Z109" t="b">
        <f t="shared" si="79"/>
        <v>0</v>
      </c>
      <c r="AA109" t="b">
        <f t="shared" si="80"/>
        <v>0</v>
      </c>
      <c r="AB109" t="b">
        <f t="shared" si="81"/>
        <v>0</v>
      </c>
      <c r="AC109" t="b">
        <f t="shared" si="82"/>
        <v>0</v>
      </c>
      <c r="AD109" t="b">
        <f t="shared" si="83"/>
        <v>0</v>
      </c>
      <c r="AE109" t="b">
        <f t="shared" si="84"/>
        <v>0</v>
      </c>
      <c r="AF109" t="b">
        <f t="shared" si="85"/>
        <v>0</v>
      </c>
      <c r="AG109" t="b">
        <f t="shared" si="86"/>
        <v>0</v>
      </c>
      <c r="AH109" t="b">
        <f t="shared" si="87"/>
        <v>0</v>
      </c>
      <c r="AI109" t="b">
        <f t="shared" si="88"/>
        <v>0</v>
      </c>
      <c r="AJ109" t="b">
        <f t="shared" si="89"/>
        <v>0</v>
      </c>
      <c r="AK109" t="b">
        <f t="shared" si="90"/>
        <v>0</v>
      </c>
      <c r="AL109" t="b">
        <f t="shared" si="91"/>
        <v>0</v>
      </c>
      <c r="AM109" t="b">
        <f t="shared" si="92"/>
        <v>0</v>
      </c>
      <c r="AN109" t="b">
        <f t="shared" si="93"/>
        <v>0</v>
      </c>
      <c r="AO109" t="b">
        <f t="shared" si="94"/>
        <v>0</v>
      </c>
      <c r="AP109" t="b">
        <f t="shared" si="95"/>
        <v>0</v>
      </c>
      <c r="AQ109" t="b">
        <f t="shared" si="96"/>
        <v>0</v>
      </c>
      <c r="AR109" t="b">
        <f t="shared" si="97"/>
        <v>0</v>
      </c>
      <c r="AS109" t="b">
        <f t="shared" si="98"/>
        <v>0</v>
      </c>
      <c r="AT109" t="b">
        <f t="shared" si="99"/>
        <v>0</v>
      </c>
      <c r="AU109" t="b">
        <f t="shared" si="100"/>
        <v>0</v>
      </c>
      <c r="AV109" t="b">
        <f t="shared" si="101"/>
        <v>0</v>
      </c>
      <c r="AW109" t="b">
        <f t="shared" si="102"/>
        <v>0</v>
      </c>
      <c r="AX109" t="b">
        <f t="shared" si="103"/>
        <v>0</v>
      </c>
      <c r="AY109" t="b">
        <f t="shared" si="104"/>
        <v>0</v>
      </c>
      <c r="AZ109" t="b">
        <f t="shared" si="105"/>
        <v>0</v>
      </c>
    </row>
    <row r="110" spans="1:52" ht="15">
      <c r="A110" s="7">
        <v>0.45922746781120327</v>
      </c>
      <c r="B110" t="b">
        <f t="shared" si="55"/>
        <v>0</v>
      </c>
      <c r="C110" t="b">
        <f t="shared" si="56"/>
        <v>0</v>
      </c>
      <c r="D110" t="b">
        <f t="shared" si="57"/>
        <v>0</v>
      </c>
      <c r="E110" t="b">
        <f t="shared" si="58"/>
        <v>0</v>
      </c>
      <c r="F110" t="b">
        <f t="shared" si="59"/>
        <v>1</v>
      </c>
      <c r="G110" t="b">
        <f t="shared" si="60"/>
        <v>0</v>
      </c>
      <c r="H110" t="b">
        <f t="shared" si="61"/>
        <v>0</v>
      </c>
      <c r="I110" t="b">
        <f t="shared" si="62"/>
        <v>0</v>
      </c>
      <c r="J110" t="b">
        <f t="shared" si="63"/>
        <v>0</v>
      </c>
      <c r="K110" t="b">
        <f t="shared" si="64"/>
        <v>0</v>
      </c>
      <c r="L110" t="b">
        <f t="shared" si="65"/>
        <v>0</v>
      </c>
      <c r="M110" t="b">
        <f t="shared" si="66"/>
        <v>0</v>
      </c>
      <c r="N110" t="b">
        <f t="shared" si="67"/>
        <v>0</v>
      </c>
      <c r="O110" t="b">
        <f t="shared" si="68"/>
        <v>0</v>
      </c>
      <c r="P110" t="b">
        <f t="shared" si="69"/>
        <v>0</v>
      </c>
      <c r="Q110" t="b">
        <f t="shared" si="70"/>
        <v>0</v>
      </c>
      <c r="R110" t="b">
        <f t="shared" si="71"/>
        <v>0</v>
      </c>
      <c r="S110" t="b">
        <f t="shared" si="72"/>
        <v>0</v>
      </c>
      <c r="T110" t="b">
        <f t="shared" si="73"/>
        <v>0</v>
      </c>
      <c r="U110" t="b">
        <f t="shared" si="74"/>
        <v>0</v>
      </c>
      <c r="V110" t="b">
        <f t="shared" si="75"/>
        <v>0</v>
      </c>
      <c r="W110" t="b">
        <f t="shared" si="76"/>
        <v>0</v>
      </c>
      <c r="X110" t="b">
        <f t="shared" si="77"/>
        <v>0</v>
      </c>
      <c r="Y110" t="b">
        <f t="shared" si="78"/>
        <v>0</v>
      </c>
      <c r="Z110" t="b">
        <f t="shared" si="79"/>
        <v>0</v>
      </c>
      <c r="AA110" t="b">
        <f t="shared" si="80"/>
        <v>0</v>
      </c>
      <c r="AB110" t="b">
        <f t="shared" si="81"/>
        <v>0</v>
      </c>
      <c r="AC110" t="b">
        <f t="shared" si="82"/>
        <v>0</v>
      </c>
      <c r="AD110" t="b">
        <f t="shared" si="83"/>
        <v>0</v>
      </c>
      <c r="AE110" t="b">
        <f t="shared" si="84"/>
        <v>0</v>
      </c>
      <c r="AF110" t="b">
        <f t="shared" si="85"/>
        <v>0</v>
      </c>
      <c r="AG110" t="b">
        <f t="shared" si="86"/>
        <v>0</v>
      </c>
      <c r="AH110" t="b">
        <f t="shared" si="87"/>
        <v>0</v>
      </c>
      <c r="AI110" t="b">
        <f t="shared" si="88"/>
        <v>0</v>
      </c>
      <c r="AJ110" t="b">
        <f t="shared" si="89"/>
        <v>0</v>
      </c>
      <c r="AK110" t="b">
        <f t="shared" si="90"/>
        <v>0</v>
      </c>
      <c r="AL110" t="b">
        <f t="shared" si="91"/>
        <v>0</v>
      </c>
      <c r="AM110" t="b">
        <f t="shared" si="92"/>
        <v>0</v>
      </c>
      <c r="AN110" t="b">
        <f t="shared" si="93"/>
        <v>0</v>
      </c>
      <c r="AO110" t="b">
        <f t="shared" si="94"/>
        <v>0</v>
      </c>
      <c r="AP110" t="b">
        <f t="shared" si="95"/>
        <v>0</v>
      </c>
      <c r="AQ110" t="b">
        <f t="shared" si="96"/>
        <v>0</v>
      </c>
      <c r="AR110" t="b">
        <f t="shared" si="97"/>
        <v>0</v>
      </c>
      <c r="AS110" t="b">
        <f t="shared" si="98"/>
        <v>0</v>
      </c>
      <c r="AT110" t="b">
        <f t="shared" si="99"/>
        <v>0</v>
      </c>
      <c r="AU110" t="b">
        <f t="shared" si="100"/>
        <v>0</v>
      </c>
      <c r="AV110" t="b">
        <f t="shared" si="101"/>
        <v>0</v>
      </c>
      <c r="AW110" t="b">
        <f t="shared" si="102"/>
        <v>0</v>
      </c>
      <c r="AX110" t="b">
        <f t="shared" si="103"/>
        <v>0</v>
      </c>
      <c r="AY110" t="b">
        <f t="shared" si="104"/>
        <v>0</v>
      </c>
      <c r="AZ110" t="b">
        <f t="shared" si="105"/>
        <v>0</v>
      </c>
    </row>
    <row r="111" spans="1:52" ht="15">
      <c r="A111" s="7">
        <v>0.39389638041164871</v>
      </c>
      <c r="B111" t="b">
        <f t="shared" si="55"/>
        <v>0</v>
      </c>
      <c r="C111" t="b">
        <f t="shared" si="56"/>
        <v>0</v>
      </c>
      <c r="D111" t="b">
        <f t="shared" si="57"/>
        <v>0</v>
      </c>
      <c r="E111" t="b">
        <f t="shared" si="58"/>
        <v>0</v>
      </c>
      <c r="F111" t="b">
        <f t="shared" si="59"/>
        <v>1</v>
      </c>
      <c r="G111" t="b">
        <f t="shared" si="60"/>
        <v>0</v>
      </c>
      <c r="H111" t="b">
        <f t="shared" si="61"/>
        <v>0</v>
      </c>
      <c r="I111" t="b">
        <f t="shared" si="62"/>
        <v>0</v>
      </c>
      <c r="J111" t="b">
        <f t="shared" si="63"/>
        <v>0</v>
      </c>
      <c r="K111" t="b">
        <f t="shared" si="64"/>
        <v>0</v>
      </c>
      <c r="L111" t="b">
        <f t="shared" si="65"/>
        <v>0</v>
      </c>
      <c r="M111" t="b">
        <f t="shared" si="66"/>
        <v>0</v>
      </c>
      <c r="N111" t="b">
        <f t="shared" si="67"/>
        <v>0</v>
      </c>
      <c r="O111" t="b">
        <f t="shared" si="68"/>
        <v>0</v>
      </c>
      <c r="P111" t="b">
        <f t="shared" si="69"/>
        <v>0</v>
      </c>
      <c r="Q111" t="b">
        <f t="shared" si="70"/>
        <v>0</v>
      </c>
      <c r="R111" t="b">
        <f t="shared" si="71"/>
        <v>0</v>
      </c>
      <c r="S111" t="b">
        <f t="shared" si="72"/>
        <v>0</v>
      </c>
      <c r="T111" t="b">
        <f t="shared" si="73"/>
        <v>0</v>
      </c>
      <c r="U111" t="b">
        <f t="shared" si="74"/>
        <v>0</v>
      </c>
      <c r="V111" t="b">
        <f t="shared" si="75"/>
        <v>0</v>
      </c>
      <c r="W111" t="b">
        <f t="shared" si="76"/>
        <v>0</v>
      </c>
      <c r="X111" t="b">
        <f t="shared" si="77"/>
        <v>0</v>
      </c>
      <c r="Y111" t="b">
        <f t="shared" si="78"/>
        <v>0</v>
      </c>
      <c r="Z111" t="b">
        <f t="shared" si="79"/>
        <v>0</v>
      </c>
      <c r="AA111" t="b">
        <f t="shared" si="80"/>
        <v>0</v>
      </c>
      <c r="AB111" t="b">
        <f t="shared" si="81"/>
        <v>0</v>
      </c>
      <c r="AC111" t="b">
        <f t="shared" si="82"/>
        <v>0</v>
      </c>
      <c r="AD111" t="b">
        <f t="shared" si="83"/>
        <v>0</v>
      </c>
      <c r="AE111" t="b">
        <f t="shared" si="84"/>
        <v>0</v>
      </c>
      <c r="AF111" t="b">
        <f t="shared" si="85"/>
        <v>0</v>
      </c>
      <c r="AG111" t="b">
        <f t="shared" si="86"/>
        <v>0</v>
      </c>
      <c r="AH111" t="b">
        <f t="shared" si="87"/>
        <v>0</v>
      </c>
      <c r="AI111" t="b">
        <f t="shared" si="88"/>
        <v>0</v>
      </c>
      <c r="AJ111" t="b">
        <f t="shared" si="89"/>
        <v>0</v>
      </c>
      <c r="AK111" t="b">
        <f t="shared" si="90"/>
        <v>0</v>
      </c>
      <c r="AL111" t="b">
        <f t="shared" si="91"/>
        <v>0</v>
      </c>
      <c r="AM111" t="b">
        <f t="shared" si="92"/>
        <v>0</v>
      </c>
      <c r="AN111" t="b">
        <f t="shared" si="93"/>
        <v>0</v>
      </c>
      <c r="AO111" t="b">
        <f t="shared" si="94"/>
        <v>0</v>
      </c>
      <c r="AP111" t="b">
        <f t="shared" si="95"/>
        <v>0</v>
      </c>
      <c r="AQ111" t="b">
        <f t="shared" si="96"/>
        <v>0</v>
      </c>
      <c r="AR111" t="b">
        <f t="shared" si="97"/>
        <v>0</v>
      </c>
      <c r="AS111" t="b">
        <f t="shared" si="98"/>
        <v>0</v>
      </c>
      <c r="AT111" t="b">
        <f t="shared" si="99"/>
        <v>0</v>
      </c>
      <c r="AU111" t="b">
        <f t="shared" si="100"/>
        <v>0</v>
      </c>
      <c r="AV111" t="b">
        <f t="shared" si="101"/>
        <v>0</v>
      </c>
      <c r="AW111" t="b">
        <f t="shared" si="102"/>
        <v>0</v>
      </c>
      <c r="AX111" t="b">
        <f t="shared" si="103"/>
        <v>0</v>
      </c>
      <c r="AY111" t="b">
        <f t="shared" si="104"/>
        <v>0</v>
      </c>
      <c r="AZ111" t="b">
        <f t="shared" si="105"/>
        <v>0</v>
      </c>
    </row>
    <row r="112" spans="1:52" ht="15">
      <c r="A112" s="7">
        <v>0.12965425531915586</v>
      </c>
      <c r="B112" t="b">
        <f t="shared" si="55"/>
        <v>0</v>
      </c>
      <c r="C112" t="b">
        <f t="shared" si="56"/>
        <v>0</v>
      </c>
      <c r="D112" t="b">
        <f t="shared" si="57"/>
        <v>1</v>
      </c>
      <c r="E112" t="b">
        <f t="shared" si="58"/>
        <v>0</v>
      </c>
      <c r="F112" t="b">
        <f t="shared" si="59"/>
        <v>0</v>
      </c>
      <c r="G112" t="b">
        <f t="shared" si="60"/>
        <v>0</v>
      </c>
      <c r="H112" t="b">
        <f t="shared" si="61"/>
        <v>0</v>
      </c>
      <c r="I112" t="b">
        <f t="shared" si="62"/>
        <v>0</v>
      </c>
      <c r="J112" t="b">
        <f t="shared" si="63"/>
        <v>0</v>
      </c>
      <c r="K112" t="b">
        <f t="shared" si="64"/>
        <v>0</v>
      </c>
      <c r="L112" t="b">
        <f t="shared" si="65"/>
        <v>0</v>
      </c>
      <c r="M112" t="b">
        <f t="shared" si="66"/>
        <v>0</v>
      </c>
      <c r="N112" t="b">
        <f t="shared" si="67"/>
        <v>0</v>
      </c>
      <c r="O112" t="b">
        <f t="shared" si="68"/>
        <v>0</v>
      </c>
      <c r="P112" t="b">
        <f t="shared" si="69"/>
        <v>0</v>
      </c>
      <c r="Q112" t="b">
        <f t="shared" si="70"/>
        <v>0</v>
      </c>
      <c r="R112" t="b">
        <f t="shared" si="71"/>
        <v>0</v>
      </c>
      <c r="S112" t="b">
        <f t="shared" si="72"/>
        <v>0</v>
      </c>
      <c r="T112" t="b">
        <f t="shared" si="73"/>
        <v>0</v>
      </c>
      <c r="U112" t="b">
        <f t="shared" si="74"/>
        <v>0</v>
      </c>
      <c r="V112" t="b">
        <f t="shared" si="75"/>
        <v>0</v>
      </c>
      <c r="W112" t="b">
        <f t="shared" si="76"/>
        <v>0</v>
      </c>
      <c r="X112" t="b">
        <f t="shared" si="77"/>
        <v>0</v>
      </c>
      <c r="Y112" t="b">
        <f t="shared" si="78"/>
        <v>0</v>
      </c>
      <c r="Z112" t="b">
        <f t="shared" si="79"/>
        <v>0</v>
      </c>
      <c r="AA112" t="b">
        <f t="shared" si="80"/>
        <v>0</v>
      </c>
      <c r="AB112" t="b">
        <f t="shared" si="81"/>
        <v>0</v>
      </c>
      <c r="AC112" t="b">
        <f t="shared" si="82"/>
        <v>0</v>
      </c>
      <c r="AD112" t="b">
        <f t="shared" si="83"/>
        <v>0</v>
      </c>
      <c r="AE112" t="b">
        <f t="shared" si="84"/>
        <v>0</v>
      </c>
      <c r="AF112" t="b">
        <f t="shared" si="85"/>
        <v>0</v>
      </c>
      <c r="AG112" t="b">
        <f t="shared" si="86"/>
        <v>0</v>
      </c>
      <c r="AH112" t="b">
        <f t="shared" si="87"/>
        <v>0</v>
      </c>
      <c r="AI112" t="b">
        <f t="shared" si="88"/>
        <v>0</v>
      </c>
      <c r="AJ112" t="b">
        <f t="shared" si="89"/>
        <v>0</v>
      </c>
      <c r="AK112" t="b">
        <f t="shared" si="90"/>
        <v>0</v>
      </c>
      <c r="AL112" t="b">
        <f t="shared" si="91"/>
        <v>0</v>
      </c>
      <c r="AM112" t="b">
        <f t="shared" si="92"/>
        <v>0</v>
      </c>
      <c r="AN112" t="b">
        <f t="shared" si="93"/>
        <v>0</v>
      </c>
      <c r="AO112" t="b">
        <f t="shared" si="94"/>
        <v>0</v>
      </c>
      <c r="AP112" t="b">
        <f t="shared" si="95"/>
        <v>0</v>
      </c>
      <c r="AQ112" t="b">
        <f t="shared" si="96"/>
        <v>0</v>
      </c>
      <c r="AR112" t="b">
        <f t="shared" si="97"/>
        <v>0</v>
      </c>
      <c r="AS112" t="b">
        <f t="shared" si="98"/>
        <v>0</v>
      </c>
      <c r="AT112" t="b">
        <f t="shared" si="99"/>
        <v>0</v>
      </c>
      <c r="AU112" t="b">
        <f t="shared" si="100"/>
        <v>0</v>
      </c>
      <c r="AV112" t="b">
        <f t="shared" si="101"/>
        <v>0</v>
      </c>
      <c r="AW112" t="b">
        <f t="shared" si="102"/>
        <v>0</v>
      </c>
      <c r="AX112" t="b">
        <f t="shared" si="103"/>
        <v>0</v>
      </c>
      <c r="AY112" t="b">
        <f t="shared" si="104"/>
        <v>0</v>
      </c>
      <c r="AZ112" t="b">
        <f t="shared" si="105"/>
        <v>0</v>
      </c>
    </row>
    <row r="113" spans="1:52" ht="15">
      <c r="A113" s="7">
        <v>0.80518617021276817</v>
      </c>
      <c r="B113" t="b">
        <f t="shared" si="55"/>
        <v>0</v>
      </c>
      <c r="C113" t="b">
        <f t="shared" si="56"/>
        <v>0</v>
      </c>
      <c r="D113" t="b">
        <f t="shared" si="57"/>
        <v>0</v>
      </c>
      <c r="E113" t="b">
        <f t="shared" si="58"/>
        <v>0</v>
      </c>
      <c r="F113" t="b">
        <f t="shared" si="59"/>
        <v>0</v>
      </c>
      <c r="G113" t="b">
        <f t="shared" si="60"/>
        <v>0</v>
      </c>
      <c r="H113" t="b">
        <f t="shared" si="61"/>
        <v>0</v>
      </c>
      <c r="I113" t="b">
        <f t="shared" si="62"/>
        <v>1</v>
      </c>
      <c r="J113" t="b">
        <f t="shared" si="63"/>
        <v>0</v>
      </c>
      <c r="K113" t="b">
        <f t="shared" si="64"/>
        <v>0</v>
      </c>
      <c r="L113" t="b">
        <f t="shared" si="65"/>
        <v>0</v>
      </c>
      <c r="M113" t="b">
        <f t="shared" si="66"/>
        <v>0</v>
      </c>
      <c r="N113" t="b">
        <f t="shared" si="67"/>
        <v>0</v>
      </c>
      <c r="O113" t="b">
        <f t="shared" si="68"/>
        <v>0</v>
      </c>
      <c r="P113" t="b">
        <f t="shared" si="69"/>
        <v>0</v>
      </c>
      <c r="Q113" t="b">
        <f t="shared" si="70"/>
        <v>0</v>
      </c>
      <c r="R113" t="b">
        <f t="shared" si="71"/>
        <v>0</v>
      </c>
      <c r="S113" t="b">
        <f t="shared" si="72"/>
        <v>0</v>
      </c>
      <c r="T113" t="b">
        <f t="shared" si="73"/>
        <v>0</v>
      </c>
      <c r="U113" t="b">
        <f t="shared" si="74"/>
        <v>0</v>
      </c>
      <c r="V113" t="b">
        <f t="shared" si="75"/>
        <v>0</v>
      </c>
      <c r="W113" t="b">
        <f t="shared" si="76"/>
        <v>0</v>
      </c>
      <c r="X113" t="b">
        <f t="shared" si="77"/>
        <v>0</v>
      </c>
      <c r="Y113" t="b">
        <f t="shared" si="78"/>
        <v>0</v>
      </c>
      <c r="Z113" t="b">
        <f t="shared" si="79"/>
        <v>0</v>
      </c>
      <c r="AA113" t="b">
        <f t="shared" si="80"/>
        <v>0</v>
      </c>
      <c r="AB113" t="b">
        <f t="shared" si="81"/>
        <v>0</v>
      </c>
      <c r="AC113" t="b">
        <f t="shared" si="82"/>
        <v>0</v>
      </c>
      <c r="AD113" t="b">
        <f t="shared" si="83"/>
        <v>0</v>
      </c>
      <c r="AE113" t="b">
        <f t="shared" si="84"/>
        <v>0</v>
      </c>
      <c r="AF113" t="b">
        <f t="shared" si="85"/>
        <v>0</v>
      </c>
      <c r="AG113" t="b">
        <f t="shared" si="86"/>
        <v>0</v>
      </c>
      <c r="AH113" t="b">
        <f t="shared" si="87"/>
        <v>0</v>
      </c>
      <c r="AI113" t="b">
        <f t="shared" si="88"/>
        <v>0</v>
      </c>
      <c r="AJ113" t="b">
        <f t="shared" si="89"/>
        <v>0</v>
      </c>
      <c r="AK113" t="b">
        <f t="shared" si="90"/>
        <v>0</v>
      </c>
      <c r="AL113" t="b">
        <f t="shared" si="91"/>
        <v>0</v>
      </c>
      <c r="AM113" t="b">
        <f t="shared" si="92"/>
        <v>0</v>
      </c>
      <c r="AN113" t="b">
        <f t="shared" si="93"/>
        <v>0</v>
      </c>
      <c r="AO113" t="b">
        <f t="shared" si="94"/>
        <v>0</v>
      </c>
      <c r="AP113" t="b">
        <f t="shared" si="95"/>
        <v>0</v>
      </c>
      <c r="AQ113" t="b">
        <f t="shared" si="96"/>
        <v>0</v>
      </c>
      <c r="AR113" t="b">
        <f t="shared" si="97"/>
        <v>0</v>
      </c>
      <c r="AS113" t="b">
        <f t="shared" si="98"/>
        <v>0</v>
      </c>
      <c r="AT113" t="b">
        <f t="shared" si="99"/>
        <v>0</v>
      </c>
      <c r="AU113" t="b">
        <f t="shared" si="100"/>
        <v>0</v>
      </c>
      <c r="AV113" t="b">
        <f t="shared" si="101"/>
        <v>0</v>
      </c>
      <c r="AW113" t="b">
        <f t="shared" si="102"/>
        <v>0</v>
      </c>
      <c r="AX113" t="b">
        <f t="shared" si="103"/>
        <v>0</v>
      </c>
      <c r="AY113" t="b">
        <f t="shared" si="104"/>
        <v>0</v>
      </c>
      <c r="AZ113" t="b">
        <f t="shared" si="105"/>
        <v>0</v>
      </c>
    </row>
    <row r="114" spans="1:52" ht="15">
      <c r="A114" s="7">
        <v>0.58351101634685576</v>
      </c>
      <c r="B114" t="b">
        <f t="shared" si="55"/>
        <v>0</v>
      </c>
      <c r="C114" t="b">
        <f t="shared" si="56"/>
        <v>0</v>
      </c>
      <c r="D114" t="b">
        <f t="shared" si="57"/>
        <v>0</v>
      </c>
      <c r="E114" t="b">
        <f t="shared" si="58"/>
        <v>0</v>
      </c>
      <c r="F114" t="b">
        <f t="shared" si="59"/>
        <v>0</v>
      </c>
      <c r="G114" t="b">
        <f t="shared" si="60"/>
        <v>1</v>
      </c>
      <c r="H114" t="b">
        <f t="shared" si="61"/>
        <v>0</v>
      </c>
      <c r="I114" t="b">
        <f t="shared" si="62"/>
        <v>0</v>
      </c>
      <c r="J114" t="b">
        <f t="shared" si="63"/>
        <v>0</v>
      </c>
      <c r="K114" t="b">
        <f t="shared" si="64"/>
        <v>0</v>
      </c>
      <c r="L114" t="b">
        <f t="shared" si="65"/>
        <v>0</v>
      </c>
      <c r="M114" t="b">
        <f t="shared" si="66"/>
        <v>0</v>
      </c>
      <c r="N114" t="b">
        <f t="shared" si="67"/>
        <v>0</v>
      </c>
      <c r="O114" t="b">
        <f t="shared" si="68"/>
        <v>0</v>
      </c>
      <c r="P114" t="b">
        <f t="shared" si="69"/>
        <v>0</v>
      </c>
      <c r="Q114" t="b">
        <f t="shared" si="70"/>
        <v>0</v>
      </c>
      <c r="R114" t="b">
        <f t="shared" si="71"/>
        <v>0</v>
      </c>
      <c r="S114" t="b">
        <f t="shared" si="72"/>
        <v>0</v>
      </c>
      <c r="T114" t="b">
        <f t="shared" si="73"/>
        <v>0</v>
      </c>
      <c r="U114" t="b">
        <f t="shared" si="74"/>
        <v>0</v>
      </c>
      <c r="V114" t="b">
        <f t="shared" si="75"/>
        <v>0</v>
      </c>
      <c r="W114" t="b">
        <f t="shared" si="76"/>
        <v>0</v>
      </c>
      <c r="X114" t="b">
        <f t="shared" si="77"/>
        <v>0</v>
      </c>
      <c r="Y114" t="b">
        <f t="shared" si="78"/>
        <v>0</v>
      </c>
      <c r="Z114" t="b">
        <f t="shared" si="79"/>
        <v>0</v>
      </c>
      <c r="AA114" t="b">
        <f t="shared" si="80"/>
        <v>0</v>
      </c>
      <c r="AB114" t="b">
        <f t="shared" si="81"/>
        <v>0</v>
      </c>
      <c r="AC114" t="b">
        <f t="shared" si="82"/>
        <v>0</v>
      </c>
      <c r="AD114" t="b">
        <f t="shared" si="83"/>
        <v>0</v>
      </c>
      <c r="AE114" t="b">
        <f t="shared" si="84"/>
        <v>0</v>
      </c>
      <c r="AF114" t="b">
        <f t="shared" si="85"/>
        <v>0</v>
      </c>
      <c r="AG114" t="b">
        <f t="shared" si="86"/>
        <v>0</v>
      </c>
      <c r="AH114" t="b">
        <f t="shared" si="87"/>
        <v>0</v>
      </c>
      <c r="AI114" t="b">
        <f t="shared" si="88"/>
        <v>0</v>
      </c>
      <c r="AJ114" t="b">
        <f t="shared" si="89"/>
        <v>0</v>
      </c>
      <c r="AK114" t="b">
        <f t="shared" si="90"/>
        <v>0</v>
      </c>
      <c r="AL114" t="b">
        <f t="shared" si="91"/>
        <v>0</v>
      </c>
      <c r="AM114" t="b">
        <f t="shared" si="92"/>
        <v>0</v>
      </c>
      <c r="AN114" t="b">
        <f t="shared" si="93"/>
        <v>0</v>
      </c>
      <c r="AO114" t="b">
        <f t="shared" si="94"/>
        <v>0</v>
      </c>
      <c r="AP114" t="b">
        <f t="shared" si="95"/>
        <v>0</v>
      </c>
      <c r="AQ114" t="b">
        <f t="shared" si="96"/>
        <v>0</v>
      </c>
      <c r="AR114" t="b">
        <f t="shared" si="97"/>
        <v>0</v>
      </c>
      <c r="AS114" t="b">
        <f t="shared" si="98"/>
        <v>0</v>
      </c>
      <c r="AT114" t="b">
        <f t="shared" si="99"/>
        <v>0</v>
      </c>
      <c r="AU114" t="b">
        <f t="shared" si="100"/>
        <v>0</v>
      </c>
      <c r="AV114" t="b">
        <f t="shared" si="101"/>
        <v>0</v>
      </c>
      <c r="AW114" t="b">
        <f t="shared" si="102"/>
        <v>0</v>
      </c>
      <c r="AX114" t="b">
        <f t="shared" si="103"/>
        <v>0</v>
      </c>
      <c r="AY114" t="b">
        <f t="shared" si="104"/>
        <v>0</v>
      </c>
      <c r="AZ114" t="b">
        <f t="shared" si="105"/>
        <v>0</v>
      </c>
    </row>
    <row r="115" spans="1:52" ht="15">
      <c r="A115" s="7">
        <v>0.39790575916228726</v>
      </c>
      <c r="B115" t="b">
        <f t="shared" si="55"/>
        <v>0</v>
      </c>
      <c r="C115" t="b">
        <f t="shared" si="56"/>
        <v>0</v>
      </c>
      <c r="D115" t="b">
        <f t="shared" si="57"/>
        <v>0</v>
      </c>
      <c r="E115" t="b">
        <f t="shared" si="58"/>
        <v>0</v>
      </c>
      <c r="F115" t="b">
        <f t="shared" si="59"/>
        <v>1</v>
      </c>
      <c r="G115" t="b">
        <f t="shared" si="60"/>
        <v>0</v>
      </c>
      <c r="H115" t="b">
        <f t="shared" si="61"/>
        <v>0</v>
      </c>
      <c r="I115" t="b">
        <f t="shared" si="62"/>
        <v>0</v>
      </c>
      <c r="J115" t="b">
        <f t="shared" si="63"/>
        <v>0</v>
      </c>
      <c r="K115" t="b">
        <f t="shared" si="64"/>
        <v>0</v>
      </c>
      <c r="L115" t="b">
        <f t="shared" si="65"/>
        <v>0</v>
      </c>
      <c r="M115" t="b">
        <f t="shared" si="66"/>
        <v>0</v>
      </c>
      <c r="N115" t="b">
        <f t="shared" si="67"/>
        <v>0</v>
      </c>
      <c r="O115" t="b">
        <f t="shared" si="68"/>
        <v>0</v>
      </c>
      <c r="P115" t="b">
        <f t="shared" si="69"/>
        <v>0</v>
      </c>
      <c r="Q115" t="b">
        <f t="shared" si="70"/>
        <v>0</v>
      </c>
      <c r="R115" t="b">
        <f t="shared" si="71"/>
        <v>0</v>
      </c>
      <c r="S115" t="b">
        <f t="shared" si="72"/>
        <v>0</v>
      </c>
      <c r="T115" t="b">
        <f t="shared" si="73"/>
        <v>0</v>
      </c>
      <c r="U115" t="b">
        <f t="shared" si="74"/>
        <v>0</v>
      </c>
      <c r="V115" t="b">
        <f t="shared" si="75"/>
        <v>0</v>
      </c>
      <c r="W115" t="b">
        <f t="shared" si="76"/>
        <v>0</v>
      </c>
      <c r="X115" t="b">
        <f t="shared" si="77"/>
        <v>0</v>
      </c>
      <c r="Y115" t="b">
        <f t="shared" si="78"/>
        <v>0</v>
      </c>
      <c r="Z115" t="b">
        <f t="shared" si="79"/>
        <v>0</v>
      </c>
      <c r="AA115" t="b">
        <f t="shared" si="80"/>
        <v>0</v>
      </c>
      <c r="AB115" t="b">
        <f t="shared" si="81"/>
        <v>0</v>
      </c>
      <c r="AC115" t="b">
        <f t="shared" si="82"/>
        <v>0</v>
      </c>
      <c r="AD115" t="b">
        <f t="shared" si="83"/>
        <v>0</v>
      </c>
      <c r="AE115" t="b">
        <f t="shared" si="84"/>
        <v>0</v>
      </c>
      <c r="AF115" t="b">
        <f t="shared" si="85"/>
        <v>0</v>
      </c>
      <c r="AG115" t="b">
        <f t="shared" si="86"/>
        <v>0</v>
      </c>
      <c r="AH115" t="b">
        <f t="shared" si="87"/>
        <v>0</v>
      </c>
      <c r="AI115" t="b">
        <f t="shared" si="88"/>
        <v>0</v>
      </c>
      <c r="AJ115" t="b">
        <f t="shared" si="89"/>
        <v>0</v>
      </c>
      <c r="AK115" t="b">
        <f t="shared" si="90"/>
        <v>0</v>
      </c>
      <c r="AL115" t="b">
        <f t="shared" si="91"/>
        <v>0</v>
      </c>
      <c r="AM115" t="b">
        <f t="shared" si="92"/>
        <v>0</v>
      </c>
      <c r="AN115" t="b">
        <f t="shared" si="93"/>
        <v>0</v>
      </c>
      <c r="AO115" t="b">
        <f t="shared" si="94"/>
        <v>0</v>
      </c>
      <c r="AP115" t="b">
        <f t="shared" si="95"/>
        <v>0</v>
      </c>
      <c r="AQ115" t="b">
        <f t="shared" si="96"/>
        <v>0</v>
      </c>
      <c r="AR115" t="b">
        <f t="shared" si="97"/>
        <v>0</v>
      </c>
      <c r="AS115" t="b">
        <f t="shared" si="98"/>
        <v>0</v>
      </c>
      <c r="AT115" t="b">
        <f t="shared" si="99"/>
        <v>0</v>
      </c>
      <c r="AU115" t="b">
        <f t="shared" si="100"/>
        <v>0</v>
      </c>
      <c r="AV115" t="b">
        <f t="shared" si="101"/>
        <v>0</v>
      </c>
      <c r="AW115" t="b">
        <f t="shared" si="102"/>
        <v>0</v>
      </c>
      <c r="AX115" t="b">
        <f t="shared" si="103"/>
        <v>0</v>
      </c>
      <c r="AY115" t="b">
        <f t="shared" si="104"/>
        <v>0</v>
      </c>
      <c r="AZ115" t="b">
        <f t="shared" si="105"/>
        <v>0</v>
      </c>
    </row>
    <row r="116" spans="1:52" ht="15">
      <c r="A116" s="7">
        <v>0.97207678883071935</v>
      </c>
      <c r="B116" t="b">
        <f t="shared" si="55"/>
        <v>0</v>
      </c>
      <c r="C116" t="b">
        <f t="shared" si="56"/>
        <v>0</v>
      </c>
      <c r="D116" t="b">
        <f t="shared" si="57"/>
        <v>0</v>
      </c>
      <c r="E116" t="b">
        <f t="shared" si="58"/>
        <v>0</v>
      </c>
      <c r="F116" t="b">
        <f t="shared" si="59"/>
        <v>0</v>
      </c>
      <c r="G116" t="b">
        <f t="shared" si="60"/>
        <v>0</v>
      </c>
      <c r="H116" t="b">
        <f t="shared" si="61"/>
        <v>0</v>
      </c>
      <c r="I116" t="b">
        <f t="shared" si="62"/>
        <v>0</v>
      </c>
      <c r="J116" t="b">
        <f t="shared" si="63"/>
        <v>1</v>
      </c>
      <c r="K116" t="b">
        <f t="shared" si="64"/>
        <v>0</v>
      </c>
      <c r="L116" t="b">
        <f t="shared" si="65"/>
        <v>0</v>
      </c>
      <c r="M116" t="b">
        <f t="shared" si="66"/>
        <v>0</v>
      </c>
      <c r="N116" t="b">
        <f t="shared" si="67"/>
        <v>0</v>
      </c>
      <c r="O116" t="b">
        <f t="shared" si="68"/>
        <v>0</v>
      </c>
      <c r="P116" t="b">
        <f t="shared" si="69"/>
        <v>0</v>
      </c>
      <c r="Q116" t="b">
        <f t="shared" si="70"/>
        <v>0</v>
      </c>
      <c r="R116" t="b">
        <f t="shared" si="71"/>
        <v>0</v>
      </c>
      <c r="S116" t="b">
        <f t="shared" si="72"/>
        <v>0</v>
      </c>
      <c r="T116" t="b">
        <f t="shared" si="73"/>
        <v>0</v>
      </c>
      <c r="U116" t="b">
        <f t="shared" si="74"/>
        <v>0</v>
      </c>
      <c r="V116" t="b">
        <f t="shared" si="75"/>
        <v>0</v>
      </c>
      <c r="W116" t="b">
        <f t="shared" si="76"/>
        <v>0</v>
      </c>
      <c r="X116" t="b">
        <f t="shared" si="77"/>
        <v>0</v>
      </c>
      <c r="Y116" t="b">
        <f t="shared" si="78"/>
        <v>0</v>
      </c>
      <c r="Z116" t="b">
        <f t="shared" si="79"/>
        <v>0</v>
      </c>
      <c r="AA116" t="b">
        <f t="shared" si="80"/>
        <v>0</v>
      </c>
      <c r="AB116" t="b">
        <f t="shared" si="81"/>
        <v>0</v>
      </c>
      <c r="AC116" t="b">
        <f t="shared" si="82"/>
        <v>0</v>
      </c>
      <c r="AD116" t="b">
        <f t="shared" si="83"/>
        <v>0</v>
      </c>
      <c r="AE116" t="b">
        <f t="shared" si="84"/>
        <v>0</v>
      </c>
      <c r="AF116" t="b">
        <f t="shared" si="85"/>
        <v>0</v>
      </c>
      <c r="AG116" t="b">
        <f t="shared" si="86"/>
        <v>0</v>
      </c>
      <c r="AH116" t="b">
        <f t="shared" si="87"/>
        <v>0</v>
      </c>
      <c r="AI116" t="b">
        <f t="shared" si="88"/>
        <v>0</v>
      </c>
      <c r="AJ116" t="b">
        <f t="shared" si="89"/>
        <v>0</v>
      </c>
      <c r="AK116" t="b">
        <f t="shared" si="90"/>
        <v>0</v>
      </c>
      <c r="AL116" t="b">
        <f t="shared" si="91"/>
        <v>0</v>
      </c>
      <c r="AM116" t="b">
        <f t="shared" si="92"/>
        <v>0</v>
      </c>
      <c r="AN116" t="b">
        <f t="shared" si="93"/>
        <v>0</v>
      </c>
      <c r="AO116" t="b">
        <f t="shared" si="94"/>
        <v>0</v>
      </c>
      <c r="AP116" t="b">
        <f t="shared" si="95"/>
        <v>0</v>
      </c>
      <c r="AQ116" t="b">
        <f t="shared" si="96"/>
        <v>0</v>
      </c>
      <c r="AR116" t="b">
        <f t="shared" si="97"/>
        <v>0</v>
      </c>
      <c r="AS116" t="b">
        <f t="shared" si="98"/>
        <v>0</v>
      </c>
      <c r="AT116" t="b">
        <f t="shared" si="99"/>
        <v>0</v>
      </c>
      <c r="AU116" t="b">
        <f t="shared" si="100"/>
        <v>0</v>
      </c>
      <c r="AV116" t="b">
        <f t="shared" si="101"/>
        <v>0</v>
      </c>
      <c r="AW116" t="b">
        <f t="shared" si="102"/>
        <v>0</v>
      </c>
      <c r="AX116" t="b">
        <f t="shared" si="103"/>
        <v>0</v>
      </c>
      <c r="AY116" t="b">
        <f t="shared" si="104"/>
        <v>0</v>
      </c>
      <c r="AZ116" t="b">
        <f t="shared" si="105"/>
        <v>0</v>
      </c>
    </row>
    <row r="117" spans="1:52" ht="15">
      <c r="A117" s="7">
        <v>0.8483530142945912</v>
      </c>
      <c r="B117" t="b">
        <f t="shared" si="55"/>
        <v>0</v>
      </c>
      <c r="C117" t="b">
        <f t="shared" si="56"/>
        <v>0</v>
      </c>
      <c r="D117" t="b">
        <f t="shared" si="57"/>
        <v>0</v>
      </c>
      <c r="E117" t="b">
        <f t="shared" si="58"/>
        <v>0</v>
      </c>
      <c r="F117" t="b">
        <f t="shared" si="59"/>
        <v>0</v>
      </c>
      <c r="G117" t="b">
        <f t="shared" si="60"/>
        <v>0</v>
      </c>
      <c r="H117" t="b">
        <f t="shared" si="61"/>
        <v>0</v>
      </c>
      <c r="I117" t="b">
        <f t="shared" si="62"/>
        <v>1</v>
      </c>
      <c r="J117" t="b">
        <f t="shared" si="63"/>
        <v>0</v>
      </c>
      <c r="K117" t="b">
        <f t="shared" si="64"/>
        <v>0</v>
      </c>
      <c r="L117" t="b">
        <f t="shared" si="65"/>
        <v>0</v>
      </c>
      <c r="M117" t="b">
        <f t="shared" si="66"/>
        <v>0</v>
      </c>
      <c r="N117" t="b">
        <f t="shared" si="67"/>
        <v>0</v>
      </c>
      <c r="O117" t="b">
        <f t="shared" si="68"/>
        <v>0</v>
      </c>
      <c r="P117" t="b">
        <f t="shared" si="69"/>
        <v>0</v>
      </c>
      <c r="Q117" t="b">
        <f t="shared" si="70"/>
        <v>0</v>
      </c>
      <c r="R117" t="b">
        <f t="shared" si="71"/>
        <v>0</v>
      </c>
      <c r="S117" t="b">
        <f t="shared" si="72"/>
        <v>0</v>
      </c>
      <c r="T117" t="b">
        <f t="shared" si="73"/>
        <v>0</v>
      </c>
      <c r="U117" t="b">
        <f t="shared" si="74"/>
        <v>0</v>
      </c>
      <c r="V117" t="b">
        <f t="shared" si="75"/>
        <v>0</v>
      </c>
      <c r="W117" t="b">
        <f t="shared" si="76"/>
        <v>0</v>
      </c>
      <c r="X117" t="b">
        <f t="shared" si="77"/>
        <v>0</v>
      </c>
      <c r="Y117" t="b">
        <f t="shared" si="78"/>
        <v>0</v>
      </c>
      <c r="Z117" t="b">
        <f t="shared" si="79"/>
        <v>0</v>
      </c>
      <c r="AA117" t="b">
        <f t="shared" si="80"/>
        <v>0</v>
      </c>
      <c r="AB117" t="b">
        <f t="shared" si="81"/>
        <v>0</v>
      </c>
      <c r="AC117" t="b">
        <f t="shared" si="82"/>
        <v>0</v>
      </c>
      <c r="AD117" t="b">
        <f t="shared" si="83"/>
        <v>0</v>
      </c>
      <c r="AE117" t="b">
        <f t="shared" si="84"/>
        <v>0</v>
      </c>
      <c r="AF117" t="b">
        <f t="shared" si="85"/>
        <v>0</v>
      </c>
      <c r="AG117" t="b">
        <f t="shared" si="86"/>
        <v>0</v>
      </c>
      <c r="AH117" t="b">
        <f t="shared" si="87"/>
        <v>0</v>
      </c>
      <c r="AI117" t="b">
        <f t="shared" si="88"/>
        <v>0</v>
      </c>
      <c r="AJ117" t="b">
        <f t="shared" si="89"/>
        <v>0</v>
      </c>
      <c r="AK117" t="b">
        <f t="shared" si="90"/>
        <v>0</v>
      </c>
      <c r="AL117" t="b">
        <f t="shared" si="91"/>
        <v>0</v>
      </c>
      <c r="AM117" t="b">
        <f t="shared" si="92"/>
        <v>0</v>
      </c>
      <c r="AN117" t="b">
        <f t="shared" si="93"/>
        <v>0</v>
      </c>
      <c r="AO117" t="b">
        <f t="shared" si="94"/>
        <v>0</v>
      </c>
      <c r="AP117" t="b">
        <f t="shared" si="95"/>
        <v>0</v>
      </c>
      <c r="AQ117" t="b">
        <f t="shared" si="96"/>
        <v>0</v>
      </c>
      <c r="AR117" t="b">
        <f t="shared" si="97"/>
        <v>0</v>
      </c>
      <c r="AS117" t="b">
        <f t="shared" si="98"/>
        <v>0</v>
      </c>
      <c r="AT117" t="b">
        <f t="shared" si="99"/>
        <v>0</v>
      </c>
      <c r="AU117" t="b">
        <f t="shared" si="100"/>
        <v>0</v>
      </c>
      <c r="AV117" t="b">
        <f t="shared" si="101"/>
        <v>0</v>
      </c>
      <c r="AW117" t="b">
        <f t="shared" si="102"/>
        <v>0</v>
      </c>
      <c r="AX117" t="b">
        <f t="shared" si="103"/>
        <v>0</v>
      </c>
      <c r="AY117" t="b">
        <f t="shared" si="104"/>
        <v>0</v>
      </c>
      <c r="AZ117" t="b">
        <f t="shared" si="105"/>
        <v>0</v>
      </c>
    </row>
    <row r="118" spans="1:52" ht="15">
      <c r="A118" s="6"/>
    </row>
    <row r="119" spans="1:52" ht="15">
      <c r="A119" s="5"/>
    </row>
    <row r="120" spans="1:52" ht="15">
      <c r="A120" s="5"/>
    </row>
    <row r="121" spans="1:52" ht="15">
      <c r="A121" s="5"/>
    </row>
    <row r="122" spans="1:52" ht="15">
      <c r="A122" s="5"/>
    </row>
    <row r="123" spans="1:52" ht="15">
      <c r="A123" s="5"/>
    </row>
    <row r="124" spans="1:52" ht="15">
      <c r="A124" s="5"/>
    </row>
    <row r="125" spans="1:52" ht="15">
      <c r="A125" s="5"/>
    </row>
    <row r="126" spans="1:52" ht="15">
      <c r="A126" s="6"/>
    </row>
    <row r="127" spans="1:52" ht="15">
      <c r="A127" s="5"/>
    </row>
    <row r="128" spans="1:52" ht="15">
      <c r="A128" s="5"/>
    </row>
    <row r="129" spans="1:1" ht="15">
      <c r="A129" s="5"/>
    </row>
    <row r="130" spans="1:1" ht="15">
      <c r="A130" s="6"/>
    </row>
    <row r="131" spans="1:1" ht="15">
      <c r="A131" s="5"/>
    </row>
    <row r="132" spans="1:1" ht="15">
      <c r="A132" s="5"/>
    </row>
    <row r="133" spans="1:1" ht="15">
      <c r="A133" s="5"/>
    </row>
    <row r="134" spans="1:1" ht="15">
      <c r="A134" s="6"/>
    </row>
    <row r="135" spans="1:1" ht="15">
      <c r="A135" s="5"/>
    </row>
    <row r="136" spans="1:1" ht="15">
      <c r="A136" s="5"/>
    </row>
    <row r="137" spans="1:1" ht="15">
      <c r="A137" s="5"/>
    </row>
    <row r="138" spans="1:1" ht="15">
      <c r="A138" s="6"/>
    </row>
    <row r="139" spans="1:1" ht="15">
      <c r="A139" s="5"/>
    </row>
    <row r="140" spans="1:1" ht="15">
      <c r="A140" s="5"/>
    </row>
    <row r="141" spans="1:1" ht="15">
      <c r="A141" s="5"/>
    </row>
    <row r="142" spans="1:1" ht="15">
      <c r="A142" s="6"/>
    </row>
    <row r="143" spans="1:1" ht="15">
      <c r="A143" s="5"/>
    </row>
    <row r="144" spans="1:1" ht="15">
      <c r="A144" s="5"/>
    </row>
    <row r="145" spans="1:1" ht="15">
      <c r="A145" s="5"/>
    </row>
    <row r="146" spans="1:1" ht="15">
      <c r="A146" s="6"/>
    </row>
    <row r="147" spans="1:1" ht="15">
      <c r="A147" s="5"/>
    </row>
    <row r="148" spans="1:1" ht="15">
      <c r="A148" s="5"/>
    </row>
    <row r="149" spans="1:1" ht="15">
      <c r="A149" s="5"/>
    </row>
    <row r="150" spans="1:1" ht="15">
      <c r="A150" s="6"/>
    </row>
    <row r="151" spans="1:1" ht="15">
      <c r="A151" s="5"/>
    </row>
    <row r="152" spans="1:1" ht="15">
      <c r="A152" s="5"/>
    </row>
    <row r="153" spans="1:1" ht="15">
      <c r="A153" s="5"/>
    </row>
    <row r="154" spans="1:1" ht="15">
      <c r="A154" s="6"/>
    </row>
    <row r="155" spans="1:1" ht="15">
      <c r="A155" s="5"/>
    </row>
    <row r="156" spans="1:1" ht="15">
      <c r="A156" s="5"/>
    </row>
    <row r="157" spans="1:1" ht="15">
      <c r="A157" s="5"/>
    </row>
    <row r="158" spans="1:1" ht="15">
      <c r="A158" s="6"/>
    </row>
    <row r="159" spans="1:1" ht="15">
      <c r="A159" s="5"/>
    </row>
    <row r="160" spans="1:1" ht="15">
      <c r="A160" s="5"/>
    </row>
    <row r="161" spans="1:1" ht="15">
      <c r="A161" s="5"/>
    </row>
    <row r="162" spans="1:1" ht="15">
      <c r="A162" s="6"/>
    </row>
    <row r="163" spans="1:1" ht="15">
      <c r="A163" s="5"/>
    </row>
    <row r="164" spans="1:1" ht="15">
      <c r="A164" s="5"/>
    </row>
    <row r="165" spans="1:1" ht="15">
      <c r="A165" s="5"/>
    </row>
    <row r="166" spans="1:1" ht="15">
      <c r="A166" s="6"/>
    </row>
    <row r="167" spans="1:1" ht="15">
      <c r="A167" s="5"/>
    </row>
    <row r="168" spans="1:1" ht="15">
      <c r="A168" s="5"/>
    </row>
    <row r="169" spans="1:1" ht="15">
      <c r="A169" s="5"/>
    </row>
    <row r="170" spans="1:1" ht="15">
      <c r="A170" s="5"/>
    </row>
    <row r="171" spans="1:1" ht="15">
      <c r="A171" s="5"/>
    </row>
    <row r="172" spans="1:1" ht="15">
      <c r="A172" s="5"/>
    </row>
    <row r="173" spans="1:1" ht="15">
      <c r="A173" s="5"/>
    </row>
    <row r="174" spans="1:1" ht="15">
      <c r="A174" s="5"/>
    </row>
    <row r="175" spans="1:1" ht="15">
      <c r="A175" s="5"/>
    </row>
    <row r="176" spans="1:1" ht="15">
      <c r="A176" s="5"/>
    </row>
    <row r="177" spans="1:1" ht="15">
      <c r="A177" s="5"/>
    </row>
    <row r="178" spans="1:1" ht="15">
      <c r="A178" s="5"/>
    </row>
    <row r="179" spans="1:1" ht="15">
      <c r="A179" s="5"/>
    </row>
    <row r="180" spans="1:1" ht="15">
      <c r="A180" s="5"/>
    </row>
    <row r="181" spans="1:1" ht="15">
      <c r="A181" s="5"/>
    </row>
    <row r="182" spans="1:1" ht="15">
      <c r="A182" s="6"/>
    </row>
    <row r="183" spans="1:1" ht="15">
      <c r="A183" s="5"/>
    </row>
    <row r="184" spans="1:1" ht="15">
      <c r="A184" s="5"/>
    </row>
    <row r="185" spans="1:1" ht="15">
      <c r="A185" s="5"/>
    </row>
    <row r="186" spans="1:1" ht="15">
      <c r="A186" s="6"/>
    </row>
    <row r="187" spans="1:1" ht="15">
      <c r="A187" s="5"/>
    </row>
    <row r="188" spans="1:1" ht="15">
      <c r="A188" s="5"/>
    </row>
    <row r="189" spans="1:1" ht="15">
      <c r="A189" s="5"/>
    </row>
    <row r="190" spans="1:1" ht="15">
      <c r="A190" s="6"/>
    </row>
    <row r="191" spans="1:1" ht="15">
      <c r="A191" s="5"/>
    </row>
    <row r="192" spans="1:1" ht="15">
      <c r="A192" s="5"/>
    </row>
    <row r="193" spans="1:1" ht="15">
      <c r="A193" s="5"/>
    </row>
    <row r="194" spans="1:1" ht="15">
      <c r="A194" s="5"/>
    </row>
    <row r="195" spans="1:1" ht="15">
      <c r="A195" s="5"/>
    </row>
    <row r="196" spans="1:1" ht="15">
      <c r="A196" s="5"/>
    </row>
    <row r="197" spans="1:1" ht="15">
      <c r="A197" s="5"/>
    </row>
    <row r="198" spans="1:1" ht="15">
      <c r="A198" s="5"/>
    </row>
    <row r="199" spans="1:1" ht="15">
      <c r="A199" s="5"/>
    </row>
    <row r="200" spans="1:1" ht="15">
      <c r="A200" s="5"/>
    </row>
    <row r="201" spans="1:1" ht="15">
      <c r="A201" s="5"/>
    </row>
    <row r="202" spans="1:1" ht="15">
      <c r="A202" s="6"/>
    </row>
    <row r="203" spans="1:1" ht="15">
      <c r="A203" s="5"/>
    </row>
    <row r="204" spans="1:1" ht="15">
      <c r="A204" s="5"/>
    </row>
    <row r="205" spans="1:1" ht="15">
      <c r="A205" s="5"/>
    </row>
    <row r="206" spans="1:1" ht="15">
      <c r="A206" s="5"/>
    </row>
    <row r="207" spans="1:1" ht="15">
      <c r="A207" s="5"/>
    </row>
    <row r="208" spans="1:1" ht="15">
      <c r="A208" s="5"/>
    </row>
    <row r="209" spans="1:1" ht="15">
      <c r="A209" s="7"/>
    </row>
    <row r="210" spans="1:1" ht="15">
      <c r="A210" s="7"/>
    </row>
    <row r="211" spans="1:1" ht="15">
      <c r="A211" s="7"/>
    </row>
    <row r="212" spans="1:1" ht="15">
      <c r="A212" s="6"/>
    </row>
    <row r="213" spans="1:1" ht="15">
      <c r="A213" s="7"/>
    </row>
    <row r="214" spans="1:1" ht="15">
      <c r="A214" s="7"/>
    </row>
    <row r="215" spans="1:1" ht="15">
      <c r="A215" s="7"/>
    </row>
    <row r="216" spans="1:1" ht="15">
      <c r="A216" s="6"/>
    </row>
    <row r="217" spans="1:1" ht="15">
      <c r="A217" s="7"/>
    </row>
    <row r="218" spans="1:1" ht="15">
      <c r="A218" s="7"/>
    </row>
    <row r="219" spans="1:1" ht="15">
      <c r="A219" s="7"/>
    </row>
    <row r="220" spans="1:1" ht="15">
      <c r="A220" s="6"/>
    </row>
    <row r="221" spans="1:1" ht="15">
      <c r="A221" s="7"/>
    </row>
    <row r="222" spans="1:1" ht="15">
      <c r="A222" s="7"/>
    </row>
    <row r="223" spans="1:1" ht="15">
      <c r="A223" s="7"/>
    </row>
    <row r="224" spans="1:1" ht="15">
      <c r="A224" s="6"/>
    </row>
    <row r="225" spans="1:1" ht="15">
      <c r="A225" s="7"/>
    </row>
    <row r="226" spans="1:1" ht="15">
      <c r="A226" s="7"/>
    </row>
    <row r="227" spans="1:1" ht="15">
      <c r="A227" s="7"/>
    </row>
    <row r="228" spans="1:1" ht="15">
      <c r="A228" s="6"/>
    </row>
    <row r="229" spans="1:1" ht="15">
      <c r="A229" s="7"/>
    </row>
    <row r="230" spans="1:1" ht="15">
      <c r="A230" s="7"/>
    </row>
    <row r="231" spans="1:1" ht="15">
      <c r="A231" s="7"/>
    </row>
    <row r="232" spans="1:1" ht="15">
      <c r="A232" s="7"/>
    </row>
    <row r="233" spans="1:1" ht="15">
      <c r="A233" s="7"/>
    </row>
    <row r="234" spans="1:1" ht="15">
      <c r="A234" s="7"/>
    </row>
    <row r="235" spans="1:1" ht="15">
      <c r="A235" s="7"/>
    </row>
    <row r="236" spans="1:1" ht="15">
      <c r="A236" s="6"/>
    </row>
    <row r="237" spans="1:1" ht="15">
      <c r="A237" s="7"/>
    </row>
    <row r="238" spans="1:1" ht="15">
      <c r="A238" s="7"/>
    </row>
    <row r="239" spans="1:1" ht="15">
      <c r="A239" s="7"/>
    </row>
    <row r="240" spans="1:1" ht="15">
      <c r="A240" s="6"/>
    </row>
    <row r="241" spans="1:1" ht="15">
      <c r="A241" s="7"/>
    </row>
    <row r="242" spans="1:1" ht="15">
      <c r="A242" s="7"/>
    </row>
    <row r="243" spans="1:1" ht="15">
      <c r="A243" s="7"/>
    </row>
    <row r="244" spans="1:1" ht="15">
      <c r="A244" s="6"/>
    </row>
    <row r="245" spans="1:1" ht="15">
      <c r="A245" s="7"/>
    </row>
    <row r="246" spans="1:1" ht="15">
      <c r="A246" s="7"/>
    </row>
    <row r="247" spans="1:1" ht="15">
      <c r="A247" s="7"/>
    </row>
    <row r="248" spans="1:1" ht="15">
      <c r="A248" s="7"/>
    </row>
    <row r="249" spans="1:1" ht="15">
      <c r="A249" s="7"/>
    </row>
    <row r="250" spans="1:1" ht="15">
      <c r="A250" s="7"/>
    </row>
    <row r="251" spans="1:1" ht="15">
      <c r="A251" s="7"/>
    </row>
    <row r="252" spans="1:1" ht="15">
      <c r="A252" s="6"/>
    </row>
    <row r="253" spans="1:1" ht="15">
      <c r="A253" s="7"/>
    </row>
    <row r="254" spans="1:1" ht="15">
      <c r="A254" s="7"/>
    </row>
    <row r="255" spans="1:1" ht="15">
      <c r="A255" s="7"/>
    </row>
    <row r="256" spans="1:1" ht="15">
      <c r="A256" s="7"/>
    </row>
    <row r="257" spans="1:1" ht="15">
      <c r="A257" s="7"/>
    </row>
    <row r="258" spans="1:1" ht="15">
      <c r="A258" s="7"/>
    </row>
    <row r="259" spans="1:1" ht="15">
      <c r="A259" s="7"/>
    </row>
    <row r="260" spans="1:1" ht="15">
      <c r="A260" s="6"/>
    </row>
    <row r="261" spans="1:1" ht="15">
      <c r="A261" s="7"/>
    </row>
    <row r="262" spans="1:1" ht="15">
      <c r="A262" s="7"/>
    </row>
    <row r="263" spans="1:1" ht="15">
      <c r="A263" s="7"/>
    </row>
    <row r="264" spans="1:1" ht="15">
      <c r="A264" s="6"/>
    </row>
    <row r="265" spans="1:1" ht="15">
      <c r="A265" s="7"/>
    </row>
    <row r="266" spans="1:1" ht="15">
      <c r="A266" s="7"/>
    </row>
    <row r="267" spans="1:1" ht="15">
      <c r="A267" s="7"/>
    </row>
    <row r="268" spans="1:1" ht="15">
      <c r="A268" s="6"/>
    </row>
    <row r="269" spans="1:1" ht="15">
      <c r="A269" s="7"/>
    </row>
    <row r="270" spans="1:1" ht="15">
      <c r="A270" s="7"/>
    </row>
    <row r="271" spans="1:1" ht="15">
      <c r="A271" s="7"/>
    </row>
    <row r="272" spans="1:1" ht="15">
      <c r="A272" s="7"/>
    </row>
    <row r="273" spans="1:1" ht="15">
      <c r="A273" s="7"/>
    </row>
    <row r="274" spans="1:1" ht="15">
      <c r="A274" s="7"/>
    </row>
    <row r="275" spans="1:1" ht="15">
      <c r="A275" s="7"/>
    </row>
    <row r="276" spans="1:1" ht="15">
      <c r="A276" s="6"/>
    </row>
    <row r="277" spans="1:1" ht="15">
      <c r="A277" s="7"/>
    </row>
    <row r="278" spans="1:1" ht="15">
      <c r="A278" s="7"/>
    </row>
    <row r="279" spans="1:1" ht="15">
      <c r="A279" s="7"/>
    </row>
    <row r="280" spans="1:1" ht="15">
      <c r="A280" s="7"/>
    </row>
    <row r="281" spans="1:1" ht="15">
      <c r="A281" s="7"/>
    </row>
    <row r="282" spans="1:1" ht="15">
      <c r="A282" s="7"/>
    </row>
    <row r="283" spans="1:1" ht="15">
      <c r="A283" s="7"/>
    </row>
    <row r="284" spans="1:1" ht="15">
      <c r="A284" s="6"/>
    </row>
    <row r="285" spans="1:1" ht="15">
      <c r="A285" s="7"/>
    </row>
    <row r="286" spans="1:1" ht="15">
      <c r="A286" s="7"/>
    </row>
    <row r="287" spans="1:1" ht="15">
      <c r="A287" s="7"/>
    </row>
    <row r="288" spans="1:1" ht="15">
      <c r="A288" s="6"/>
    </row>
    <row r="289" spans="1:1" ht="15">
      <c r="A289" s="7"/>
    </row>
    <row r="290" spans="1:1" ht="15">
      <c r="A290" s="7"/>
    </row>
    <row r="291" spans="1:1" ht="15">
      <c r="A291" s="7"/>
    </row>
    <row r="292" spans="1:1" ht="15">
      <c r="A292" s="7"/>
    </row>
    <row r="293" spans="1:1" ht="15">
      <c r="A293" s="7"/>
    </row>
    <row r="294" spans="1:1" ht="15">
      <c r="A294" s="7"/>
    </row>
    <row r="295" spans="1:1" ht="15">
      <c r="A295" s="7"/>
    </row>
    <row r="296" spans="1:1" ht="15">
      <c r="A296" s="6"/>
    </row>
    <row r="297" spans="1:1" ht="15">
      <c r="A297" s="7"/>
    </row>
    <row r="298" spans="1:1" ht="15">
      <c r="A298" s="7"/>
    </row>
    <row r="299" spans="1:1" ht="15">
      <c r="A299" s="7"/>
    </row>
    <row r="300" spans="1:1" ht="15">
      <c r="A300" s="7"/>
    </row>
    <row r="301" spans="1:1" ht="15">
      <c r="A301" s="7"/>
    </row>
    <row r="302" spans="1:1" ht="15">
      <c r="A302" s="7"/>
    </row>
    <row r="303" spans="1:1" ht="15">
      <c r="A303" s="7"/>
    </row>
    <row r="304" spans="1:1" ht="15">
      <c r="A304" s="7"/>
    </row>
    <row r="305" spans="1:1" ht="15">
      <c r="A305" s="7"/>
    </row>
    <row r="306" spans="1:1" ht="15">
      <c r="A306" s="7"/>
    </row>
    <row r="307" spans="1:1" ht="15">
      <c r="A307" s="7"/>
    </row>
    <row r="308" spans="1:1" ht="15">
      <c r="A308" s="6"/>
    </row>
    <row r="309" spans="1:1" ht="15">
      <c r="A309" s="7"/>
    </row>
    <row r="310" spans="1:1" ht="15">
      <c r="A310" s="7"/>
    </row>
    <row r="311" spans="1:1" ht="15">
      <c r="A311" s="7"/>
    </row>
    <row r="312" spans="1:1" ht="15">
      <c r="A312" s="7"/>
    </row>
    <row r="313" spans="1:1" ht="15">
      <c r="A313" s="7"/>
    </row>
    <row r="314" spans="1:1" ht="15">
      <c r="A314" s="7"/>
    </row>
    <row r="315" spans="1:1" ht="15">
      <c r="A315" s="7"/>
    </row>
    <row r="316" spans="1:1" ht="15">
      <c r="A316" s="7"/>
    </row>
    <row r="317" spans="1:1" ht="15">
      <c r="A317" s="7"/>
    </row>
    <row r="318" spans="1:1" ht="15">
      <c r="A318" s="5"/>
    </row>
    <row r="319" spans="1:1" ht="15">
      <c r="A319" s="5"/>
    </row>
    <row r="320" spans="1:1" ht="15">
      <c r="A320" s="6"/>
    </row>
    <row r="321" spans="1:1" ht="15">
      <c r="A321" s="5"/>
    </row>
    <row r="322" spans="1:1" ht="15">
      <c r="A322" s="5"/>
    </row>
    <row r="323" spans="1:1" ht="15">
      <c r="A323" s="5"/>
    </row>
    <row r="324" spans="1:1" ht="15">
      <c r="A324" s="6"/>
    </row>
    <row r="325" spans="1:1" ht="15">
      <c r="A325" s="5"/>
    </row>
    <row r="326" spans="1:1" ht="15">
      <c r="A326" s="5"/>
    </row>
    <row r="327" spans="1:1" ht="15">
      <c r="A327" s="5"/>
    </row>
    <row r="328" spans="1:1" ht="15">
      <c r="A328" s="6"/>
    </row>
    <row r="329" spans="1:1" ht="15">
      <c r="A329" s="5"/>
    </row>
    <row r="330" spans="1:1" ht="15">
      <c r="A330" s="5"/>
    </row>
    <row r="331" spans="1:1" ht="15">
      <c r="A331" s="5"/>
    </row>
    <row r="332" spans="1:1" ht="15">
      <c r="A332" s="5"/>
    </row>
    <row r="333" spans="1:1" ht="15">
      <c r="A333" s="5"/>
    </row>
    <row r="334" spans="1:1" ht="15">
      <c r="A334" s="5"/>
    </row>
    <row r="335" spans="1:1" ht="15">
      <c r="A335" s="5"/>
    </row>
    <row r="336" spans="1:1" ht="15">
      <c r="A336" s="6"/>
    </row>
    <row r="337" spans="1:1" ht="15">
      <c r="A337" s="5"/>
    </row>
    <row r="338" spans="1:1" ht="15">
      <c r="A338" s="5"/>
    </row>
    <row r="339" spans="1:1" ht="15">
      <c r="A339" s="5"/>
    </row>
    <row r="340" spans="1:1" ht="15">
      <c r="A340" s="6"/>
    </row>
    <row r="341" spans="1:1" ht="15">
      <c r="A341" s="5"/>
    </row>
    <row r="342" spans="1:1" ht="15">
      <c r="A342" s="5"/>
    </row>
    <row r="343" spans="1:1" ht="15">
      <c r="A343" s="5"/>
    </row>
    <row r="344" spans="1:1" ht="15">
      <c r="A344" s="6"/>
    </row>
    <row r="345" spans="1:1" ht="15">
      <c r="A345" s="5"/>
    </row>
    <row r="346" spans="1:1" ht="15">
      <c r="A346" s="5"/>
    </row>
    <row r="347" spans="1:1" ht="15">
      <c r="A347" s="5"/>
    </row>
    <row r="348" spans="1:1" ht="15">
      <c r="A348" s="6"/>
    </row>
    <row r="349" spans="1:1" ht="15">
      <c r="A349" s="5"/>
    </row>
    <row r="350" spans="1:1" ht="15">
      <c r="A350" s="5"/>
    </row>
    <row r="351" spans="1:1" ht="15">
      <c r="A351" s="5"/>
    </row>
    <row r="352" spans="1:1" ht="15">
      <c r="A352" s="6"/>
    </row>
    <row r="353" spans="1:1" ht="15">
      <c r="A353" s="5"/>
    </row>
    <row r="354" spans="1:1" ht="15">
      <c r="A354" s="5"/>
    </row>
    <row r="355" spans="1:1" ht="15">
      <c r="A355" s="5"/>
    </row>
    <row r="356" spans="1:1" ht="15">
      <c r="A356" s="6"/>
    </row>
    <row r="357" spans="1:1" ht="15">
      <c r="A357" s="5"/>
    </row>
    <row r="358" spans="1:1" ht="15">
      <c r="A358" s="5"/>
    </row>
    <row r="359" spans="1:1" ht="15">
      <c r="A359" s="5"/>
    </row>
    <row r="360" spans="1:1" ht="15">
      <c r="A360" s="6"/>
    </row>
    <row r="361" spans="1:1" ht="15">
      <c r="A361" s="5"/>
    </row>
    <row r="362" spans="1:1" ht="15">
      <c r="A362" s="5"/>
    </row>
    <row r="363" spans="1:1" ht="15">
      <c r="A363" s="5"/>
    </row>
    <row r="364" spans="1:1" ht="15">
      <c r="A364" s="6"/>
    </row>
    <row r="365" spans="1:1" ht="15">
      <c r="A365" s="5"/>
    </row>
    <row r="366" spans="1:1" ht="15">
      <c r="A366" s="5"/>
    </row>
    <row r="367" spans="1:1" ht="15">
      <c r="A367" s="5"/>
    </row>
    <row r="368" spans="1:1" ht="15">
      <c r="A368" s="6"/>
    </row>
    <row r="369" spans="1:1" ht="15">
      <c r="A369" s="5"/>
    </row>
    <row r="370" spans="1:1" ht="15">
      <c r="A370" s="5"/>
    </row>
    <row r="371" spans="1:1" ht="15">
      <c r="A371" s="5"/>
    </row>
    <row r="372" spans="1:1" ht="15">
      <c r="A372" s="6"/>
    </row>
    <row r="373" spans="1:1" ht="15">
      <c r="A373" s="5"/>
    </row>
    <row r="374" spans="1:1" ht="15">
      <c r="A374" s="5"/>
    </row>
    <row r="375" spans="1:1" ht="15">
      <c r="A375" s="5"/>
    </row>
    <row r="376" spans="1:1" ht="15">
      <c r="A376" s="6"/>
    </row>
    <row r="377" spans="1:1" ht="15">
      <c r="A377" s="5"/>
    </row>
    <row r="378" spans="1:1" ht="15">
      <c r="A378" s="5"/>
    </row>
    <row r="379" spans="1:1" ht="15">
      <c r="A379" s="5"/>
    </row>
    <row r="380" spans="1:1" ht="15">
      <c r="A380" s="6"/>
    </row>
    <row r="381" spans="1:1" ht="15">
      <c r="A381" s="5"/>
    </row>
    <row r="382" spans="1:1" ht="15">
      <c r="A382" s="5"/>
    </row>
    <row r="383" spans="1:1" ht="15">
      <c r="A383" s="5"/>
    </row>
    <row r="384" spans="1:1" ht="15">
      <c r="A384" s="6"/>
    </row>
    <row r="385" spans="1:1" ht="15">
      <c r="A385" s="5"/>
    </row>
    <row r="386" spans="1:1" ht="15">
      <c r="A386" s="5"/>
    </row>
    <row r="387" spans="1:1" ht="15">
      <c r="A387" s="5"/>
    </row>
    <row r="388" spans="1:1" ht="15">
      <c r="A388" s="5"/>
    </row>
    <row r="389" spans="1:1" ht="15">
      <c r="A389" s="5"/>
    </row>
    <row r="390" spans="1:1" ht="15">
      <c r="A390" s="5"/>
    </row>
    <row r="391" spans="1:1" ht="15">
      <c r="A391" s="5"/>
    </row>
    <row r="392" spans="1:1" ht="15">
      <c r="A392" s="6"/>
    </row>
    <row r="393" spans="1:1" ht="15">
      <c r="A393" s="5"/>
    </row>
    <row r="394" spans="1:1" ht="15">
      <c r="A394" s="5"/>
    </row>
    <row r="395" spans="1:1" ht="15">
      <c r="A395" s="5"/>
    </row>
    <row r="396" spans="1:1" ht="15">
      <c r="A396" s="6"/>
    </row>
    <row r="397" spans="1:1" ht="15">
      <c r="A397" s="5"/>
    </row>
    <row r="398" spans="1:1" ht="15">
      <c r="A398" s="5"/>
    </row>
    <row r="399" spans="1:1" ht="15">
      <c r="A399" s="5"/>
    </row>
    <row r="400" spans="1:1" ht="15">
      <c r="A400" s="6"/>
    </row>
    <row r="401" spans="1:1" ht="15">
      <c r="A401" s="5"/>
    </row>
    <row r="402" spans="1:1" ht="15">
      <c r="A402" s="5"/>
    </row>
    <row r="403" spans="1:1" ht="15">
      <c r="A403" s="5"/>
    </row>
    <row r="404" spans="1:1" ht="15">
      <c r="A404" s="5"/>
    </row>
    <row r="405" spans="1:1" ht="15">
      <c r="A405" s="5"/>
    </row>
    <row r="406" spans="1:1" ht="15">
      <c r="A406" s="5"/>
    </row>
    <row r="407" spans="1:1" ht="15">
      <c r="A407" s="5"/>
    </row>
    <row r="408" spans="1:1" ht="15">
      <c r="A408" s="5"/>
    </row>
    <row r="409" spans="1:1" ht="15">
      <c r="A409" s="5"/>
    </row>
    <row r="410" spans="1:1" ht="15">
      <c r="A410" s="5"/>
    </row>
    <row r="411" spans="1:1" ht="15">
      <c r="A411" s="5"/>
    </row>
    <row r="412" spans="1:1" ht="15">
      <c r="A412" s="5"/>
    </row>
    <row r="413" spans="1:1" ht="15">
      <c r="A413" s="5"/>
    </row>
    <row r="414" spans="1:1" ht="15">
      <c r="A414" s="5"/>
    </row>
    <row r="415" spans="1:1" ht="15">
      <c r="A415" s="5"/>
    </row>
    <row r="416" spans="1:1" ht="15">
      <c r="A416" s="5"/>
    </row>
    <row r="417" spans="1:1" ht="15">
      <c r="A417" s="5"/>
    </row>
    <row r="418" spans="1:1" ht="15">
      <c r="A418" s="6"/>
    </row>
    <row r="419" spans="1:1" ht="15">
      <c r="A419" s="5"/>
    </row>
    <row r="420" spans="1:1" ht="15">
      <c r="A420" s="5"/>
    </row>
    <row r="421" spans="1:1" ht="15">
      <c r="A421" s="5"/>
    </row>
    <row r="422" spans="1:1" ht="15">
      <c r="A422" s="6"/>
    </row>
    <row r="423" spans="1:1" ht="15">
      <c r="A423" s="5"/>
    </row>
    <row r="424" spans="1:1" ht="15">
      <c r="A424" s="5"/>
    </row>
    <row r="425" spans="1:1" ht="15">
      <c r="A425" s="6"/>
    </row>
    <row r="426" spans="1:1" ht="15">
      <c r="A426" s="5"/>
    </row>
    <row r="427" spans="1:1" ht="15">
      <c r="A427" s="5"/>
    </row>
    <row r="428" spans="1:1" ht="15">
      <c r="A428" s="5"/>
    </row>
    <row r="429" spans="1:1" ht="15">
      <c r="A429" s="5"/>
    </row>
    <row r="430" spans="1:1" ht="15">
      <c r="A430" s="5"/>
    </row>
    <row r="431" spans="1:1" ht="15">
      <c r="A431" s="5"/>
    </row>
    <row r="432" spans="1:1" ht="15">
      <c r="A432" s="5"/>
    </row>
    <row r="433" spans="1:1" ht="15">
      <c r="A433" s="5"/>
    </row>
    <row r="434" spans="1:1" ht="15">
      <c r="A434" s="5"/>
    </row>
    <row r="435" spans="1:1" ht="15">
      <c r="A435" s="5"/>
    </row>
    <row r="436" spans="1:1" ht="15">
      <c r="A436" s="5"/>
    </row>
    <row r="437" spans="1:1" ht="15">
      <c r="A437" s="6"/>
    </row>
    <row r="438" spans="1:1" ht="15">
      <c r="A438" s="6"/>
    </row>
    <row r="439" spans="1:1" ht="15">
      <c r="A439" s="5"/>
    </row>
    <row r="440" spans="1:1" ht="15">
      <c r="A440" s="5"/>
    </row>
    <row r="441" spans="1:1" ht="15">
      <c r="A441" s="5"/>
    </row>
    <row r="442" spans="1:1" ht="15">
      <c r="A442" s="6"/>
    </row>
    <row r="443" spans="1:1" ht="15">
      <c r="A443" s="5"/>
    </row>
    <row r="444" spans="1:1" ht="15">
      <c r="A444" s="5"/>
    </row>
    <row r="445" spans="1:1" ht="15">
      <c r="A445" s="5"/>
    </row>
    <row r="446" spans="1:1" ht="15">
      <c r="A446" s="5"/>
    </row>
    <row r="447" spans="1:1" ht="15">
      <c r="A447" s="5"/>
    </row>
    <row r="448" spans="1:1" ht="15">
      <c r="A448" s="5"/>
    </row>
    <row r="449" spans="1:1" ht="15">
      <c r="A449" s="5"/>
    </row>
    <row r="450" spans="1:1" ht="15">
      <c r="A450" s="6"/>
    </row>
    <row r="451" spans="1:1" ht="15">
      <c r="A451" s="5"/>
    </row>
    <row r="452" spans="1:1" ht="15">
      <c r="A452" s="5"/>
    </row>
    <row r="453" spans="1:1" ht="15">
      <c r="A453" s="5"/>
    </row>
    <row r="454" spans="1:1" ht="15">
      <c r="A454" s="6"/>
    </row>
    <row r="455" spans="1:1" ht="15">
      <c r="A455" s="5"/>
    </row>
    <row r="456" spans="1:1" ht="15">
      <c r="A456" s="5"/>
    </row>
    <row r="457" spans="1:1" ht="15">
      <c r="A457" s="5"/>
    </row>
    <row r="458" spans="1:1" ht="15">
      <c r="A458" s="6"/>
    </row>
    <row r="459" spans="1:1" ht="15">
      <c r="A459" s="5"/>
    </row>
    <row r="460" spans="1:1" ht="15">
      <c r="A460" s="5"/>
    </row>
    <row r="461" spans="1:1" ht="15">
      <c r="A461" s="5"/>
    </row>
    <row r="462" spans="1:1" ht="15">
      <c r="A462" s="6"/>
    </row>
    <row r="463" spans="1:1" ht="15">
      <c r="A463" s="5"/>
    </row>
    <row r="464" spans="1:1" ht="15">
      <c r="A464" s="5"/>
    </row>
    <row r="465" spans="1:1" ht="15">
      <c r="A465" s="5"/>
    </row>
    <row r="466" spans="1:1" ht="15">
      <c r="A466" s="5"/>
    </row>
    <row r="467" spans="1:1" ht="15">
      <c r="A467" s="5"/>
    </row>
    <row r="468" spans="1:1" ht="15">
      <c r="A468" s="5"/>
    </row>
    <row r="469" spans="1:1" ht="15">
      <c r="A469" s="5"/>
    </row>
    <row r="470" spans="1:1" ht="15">
      <c r="A470" s="6"/>
    </row>
    <row r="471" spans="1:1" ht="15">
      <c r="A471" s="5"/>
    </row>
    <row r="472" spans="1:1" ht="15">
      <c r="A472" s="5"/>
    </row>
    <row r="473" spans="1:1" ht="15">
      <c r="A473" s="5"/>
    </row>
    <row r="474" spans="1:1" ht="15">
      <c r="A474" s="6"/>
    </row>
    <row r="475" spans="1:1" ht="15">
      <c r="A475" s="5"/>
    </row>
    <row r="476" spans="1:1" ht="15">
      <c r="A476" s="5"/>
    </row>
    <row r="477" spans="1:1" ht="15">
      <c r="A477" s="5"/>
    </row>
    <row r="478" spans="1:1" ht="15">
      <c r="A478" s="6"/>
    </row>
    <row r="479" spans="1:1" ht="15">
      <c r="A479" s="5"/>
    </row>
    <row r="480" spans="1:1" ht="15">
      <c r="A480" s="5"/>
    </row>
    <row r="481" spans="1:1" ht="15">
      <c r="A481" s="5"/>
    </row>
    <row r="482" spans="1:1" ht="15">
      <c r="A482" s="6"/>
    </row>
    <row r="483" spans="1:1" ht="15">
      <c r="A483" s="5"/>
    </row>
    <row r="484" spans="1:1" ht="15">
      <c r="A484" s="5"/>
    </row>
    <row r="485" spans="1:1" ht="15">
      <c r="A485" s="5"/>
    </row>
    <row r="486" spans="1:1" ht="15">
      <c r="A486" s="5"/>
    </row>
    <row r="487" spans="1:1" ht="15">
      <c r="A487" s="5"/>
    </row>
    <row r="488" spans="1:1" ht="15">
      <c r="A488" s="5"/>
    </row>
    <row r="489" spans="1:1" ht="15">
      <c r="A489" s="5"/>
    </row>
    <row r="490" spans="1:1" ht="15">
      <c r="A490" s="6"/>
    </row>
    <row r="491" spans="1:1" ht="15">
      <c r="A491" s="5"/>
    </row>
    <row r="492" spans="1:1" ht="15">
      <c r="A492" s="5"/>
    </row>
    <row r="493" spans="1:1" ht="15">
      <c r="A493" s="5"/>
    </row>
    <row r="494" spans="1:1" ht="15">
      <c r="A494" s="6"/>
    </row>
    <row r="495" spans="1:1" ht="15">
      <c r="A495" s="5"/>
    </row>
    <row r="496" spans="1:1" ht="15">
      <c r="A496" s="5"/>
    </row>
    <row r="497" spans="1:1" ht="15">
      <c r="A497" s="5"/>
    </row>
    <row r="498" spans="1:1" ht="15">
      <c r="A498" s="6"/>
    </row>
    <row r="499" spans="1:1" ht="15">
      <c r="A499" s="5"/>
    </row>
    <row r="500" spans="1:1" ht="15">
      <c r="A500" s="5"/>
    </row>
    <row r="501" spans="1:1" ht="15">
      <c r="A501" s="5"/>
    </row>
    <row r="502" spans="1:1" ht="15">
      <c r="A502" s="5"/>
    </row>
    <row r="503" spans="1:1" ht="15">
      <c r="A503" s="5"/>
    </row>
    <row r="504" spans="1:1" ht="15">
      <c r="A504" s="5"/>
    </row>
    <row r="505" spans="1:1" ht="15">
      <c r="A505" s="5"/>
    </row>
    <row r="506" spans="1:1" ht="15">
      <c r="A506" s="5"/>
    </row>
    <row r="507" spans="1:1" ht="15">
      <c r="A507" s="5"/>
    </row>
    <row r="508" spans="1:1" ht="15">
      <c r="A508" s="5"/>
    </row>
    <row r="509" spans="1:1" ht="15">
      <c r="A509" s="5"/>
    </row>
    <row r="510" spans="1:1" ht="15">
      <c r="A510" s="5"/>
    </row>
    <row r="511" spans="1:1" ht="15">
      <c r="A511" s="5"/>
    </row>
    <row r="512" spans="1:1" ht="15">
      <c r="A512" s="5"/>
    </row>
    <row r="513" spans="1:1" ht="15">
      <c r="A513" s="5"/>
    </row>
    <row r="514" spans="1:1" ht="15">
      <c r="A514" s="5"/>
    </row>
    <row r="515" spans="1:1" ht="15">
      <c r="A515" s="5"/>
    </row>
    <row r="516" spans="1:1" ht="15">
      <c r="A516" s="5"/>
    </row>
    <row r="517" spans="1:1" ht="15">
      <c r="A517" s="5"/>
    </row>
    <row r="518" spans="1:1" ht="15">
      <c r="A518" s="5"/>
    </row>
    <row r="519" spans="1:1" ht="15">
      <c r="A519" s="5"/>
    </row>
    <row r="520" spans="1:1" ht="15">
      <c r="A520" s="5"/>
    </row>
    <row r="521" spans="1:1" ht="15">
      <c r="A521" s="5"/>
    </row>
    <row r="522" spans="1:1" ht="15">
      <c r="A522" s="6"/>
    </row>
    <row r="523" spans="1:1" ht="15">
      <c r="A523" s="6"/>
    </row>
    <row r="524" spans="1:1" ht="15">
      <c r="A524" s="5"/>
    </row>
    <row r="525" spans="1:1" ht="15">
      <c r="A525" s="5"/>
    </row>
    <row r="526" spans="1:1" ht="15">
      <c r="A526" s="5"/>
    </row>
    <row r="527" spans="1:1" ht="15">
      <c r="A527" s="6"/>
    </row>
    <row r="528" spans="1:1" ht="15">
      <c r="A528" s="5"/>
    </row>
    <row r="529" spans="1:1" ht="15">
      <c r="A529" s="5"/>
    </row>
    <row r="530" spans="1:1" ht="15">
      <c r="A530" s="5"/>
    </row>
    <row r="531" spans="1:1" ht="15">
      <c r="A531" s="5"/>
    </row>
    <row r="532" spans="1:1" ht="15">
      <c r="A532" s="5"/>
    </row>
    <row r="533" spans="1:1" ht="15">
      <c r="A533" s="5"/>
    </row>
    <row r="534" spans="1:1" ht="15">
      <c r="A534" s="5"/>
    </row>
    <row r="535" spans="1:1" ht="15">
      <c r="A535" s="6"/>
    </row>
    <row r="536" spans="1:1" ht="15">
      <c r="A536" s="5"/>
    </row>
    <row r="537" spans="1:1" ht="15">
      <c r="A537" s="5"/>
    </row>
    <row r="538" spans="1:1" ht="15">
      <c r="A538" s="5"/>
    </row>
    <row r="539" spans="1:1" ht="15">
      <c r="A539" s="6"/>
    </row>
    <row r="540" spans="1:1" ht="15">
      <c r="A540" s="5"/>
    </row>
    <row r="541" spans="1:1" ht="15">
      <c r="A541" s="5"/>
    </row>
    <row r="542" spans="1:1" ht="15">
      <c r="A542" s="5"/>
    </row>
    <row r="543" spans="1:1" ht="15">
      <c r="A543" s="6"/>
    </row>
    <row r="544" spans="1:1" ht="15">
      <c r="A544" s="5"/>
    </row>
    <row r="545" spans="1:1" ht="15">
      <c r="A545" s="5"/>
    </row>
    <row r="546" spans="1:1" ht="15">
      <c r="A546" s="5"/>
    </row>
    <row r="547" spans="1:1" ht="15">
      <c r="A547" s="6"/>
    </row>
    <row r="548" spans="1:1" ht="15">
      <c r="A548" s="5"/>
    </row>
    <row r="549" spans="1:1" ht="15">
      <c r="A549" s="5"/>
    </row>
    <row r="550" spans="1:1" ht="15">
      <c r="A550" s="5"/>
    </row>
    <row r="551" spans="1:1" ht="15">
      <c r="A551" s="5"/>
    </row>
    <row r="552" spans="1:1" ht="15">
      <c r="A552" s="5"/>
    </row>
    <row r="553" spans="1:1" ht="15">
      <c r="A553" s="5"/>
    </row>
    <row r="554" spans="1:1" ht="15">
      <c r="A554" s="5"/>
    </row>
    <row r="555" spans="1:1" ht="15">
      <c r="A555" s="6"/>
    </row>
    <row r="556" spans="1:1" ht="15">
      <c r="A556" s="5"/>
    </row>
    <row r="557" spans="1:1" ht="15">
      <c r="A557" s="5"/>
    </row>
    <row r="558" spans="1:1" ht="15">
      <c r="A558" s="5"/>
    </row>
    <row r="559" spans="1:1" ht="15">
      <c r="A559" s="6"/>
    </row>
    <row r="560" spans="1:1" ht="15">
      <c r="A560" s="5"/>
    </row>
    <row r="561" spans="1:1" ht="15">
      <c r="A561" s="5"/>
    </row>
    <row r="562" spans="1:1" ht="15">
      <c r="A562" s="5"/>
    </row>
    <row r="563" spans="1:1" ht="15">
      <c r="A563" s="6"/>
    </row>
    <row r="564" spans="1:1" ht="15">
      <c r="A564" s="5"/>
    </row>
    <row r="565" spans="1:1" ht="15">
      <c r="A565" s="5"/>
    </row>
    <row r="566" spans="1:1" ht="15">
      <c r="A566" s="5"/>
    </row>
    <row r="567" spans="1:1" ht="15">
      <c r="A567" s="6"/>
    </row>
    <row r="568" spans="1:1" ht="15">
      <c r="A568" s="5"/>
    </row>
    <row r="569" spans="1:1" ht="15">
      <c r="A569" s="5"/>
    </row>
    <row r="570" spans="1:1" ht="15">
      <c r="A570" s="5"/>
    </row>
    <row r="571" spans="1:1" ht="15">
      <c r="A571" s="5"/>
    </row>
    <row r="572" spans="1:1" ht="15">
      <c r="A572" s="5"/>
    </row>
    <row r="573" spans="1:1" ht="15">
      <c r="A573" s="5"/>
    </row>
    <row r="574" spans="1:1" ht="15">
      <c r="A574" s="5"/>
    </row>
    <row r="575" spans="1:1" ht="15">
      <c r="A575" s="6"/>
    </row>
    <row r="576" spans="1:1" ht="15">
      <c r="A576" s="5"/>
    </row>
    <row r="577" spans="1:1" ht="15">
      <c r="A577" s="5"/>
    </row>
    <row r="578" spans="1:1" ht="15">
      <c r="A578" s="5"/>
    </row>
    <row r="579" spans="1:1" ht="15">
      <c r="A579" s="6"/>
    </row>
    <row r="580" spans="1:1" ht="15">
      <c r="A580" s="5"/>
    </row>
    <row r="581" spans="1:1" ht="15">
      <c r="A581" s="5"/>
    </row>
    <row r="582" spans="1:1" ht="15">
      <c r="A582" s="5"/>
    </row>
    <row r="583" spans="1:1" ht="15">
      <c r="A583" s="6"/>
    </row>
    <row r="584" spans="1:1" ht="15">
      <c r="A584" s="5"/>
    </row>
    <row r="585" spans="1:1" ht="15">
      <c r="A585" s="5"/>
    </row>
    <row r="586" spans="1:1" ht="15">
      <c r="A586" s="5"/>
    </row>
    <row r="587" spans="1:1" ht="15">
      <c r="A587" s="5"/>
    </row>
    <row r="588" spans="1:1" ht="15">
      <c r="A588" s="5"/>
    </row>
    <row r="589" spans="1:1" ht="15">
      <c r="A589" s="5"/>
    </row>
    <row r="590" spans="1:1" ht="15">
      <c r="A590" s="5"/>
    </row>
    <row r="591" spans="1:1" ht="15">
      <c r="A591" s="5"/>
    </row>
    <row r="592" spans="1:1" ht="15">
      <c r="A592" s="5"/>
    </row>
    <row r="593" spans="1:1" ht="15">
      <c r="A593" s="5"/>
    </row>
    <row r="594" spans="1:1" ht="15">
      <c r="A594" s="5"/>
    </row>
    <row r="595" spans="1:1" ht="15">
      <c r="A595" s="5"/>
    </row>
    <row r="596" spans="1:1" ht="15">
      <c r="A596" s="5"/>
    </row>
    <row r="597" spans="1:1" ht="15">
      <c r="A597" s="5"/>
    </row>
    <row r="598" spans="1:1" ht="15">
      <c r="A598" s="5"/>
    </row>
    <row r="599" spans="1:1" ht="15">
      <c r="A599" s="5"/>
    </row>
    <row r="600" spans="1:1" ht="15">
      <c r="A600" s="5"/>
    </row>
    <row r="601" spans="1:1" ht="15">
      <c r="A601" s="5"/>
    </row>
    <row r="602" spans="1:1" ht="15">
      <c r="A602" s="5"/>
    </row>
    <row r="603" spans="1:1" ht="15">
      <c r="A603" s="5"/>
    </row>
    <row r="604" spans="1:1" ht="15">
      <c r="A604" s="5"/>
    </row>
    <row r="605" spans="1:1" ht="15">
      <c r="A605" s="6"/>
    </row>
    <row r="606" spans="1:1" ht="15">
      <c r="A606" s="6"/>
    </row>
    <row r="607" spans="1:1" ht="15">
      <c r="A607" s="6"/>
    </row>
    <row r="608" spans="1:1" ht="15">
      <c r="A608" s="5"/>
    </row>
    <row r="609" spans="1:1" ht="15">
      <c r="A609" s="6"/>
    </row>
    <row r="610" spans="1:1" ht="15">
      <c r="A610" s="6"/>
    </row>
    <row r="611" spans="1:1" ht="15">
      <c r="A611" s="6"/>
    </row>
    <row r="612" spans="1:1" ht="15">
      <c r="A612" s="5"/>
    </row>
    <row r="613" spans="1:1" ht="15">
      <c r="A613" s="5"/>
    </row>
    <row r="2805" spans="1:1">
      <c r="A2805">
        <v>0</v>
      </c>
    </row>
    <row r="2806" spans="1:1">
      <c r="A2806">
        <v>0</v>
      </c>
    </row>
    <row r="2807" spans="1:1">
      <c r="A2807">
        <v>0</v>
      </c>
    </row>
    <row r="2808" spans="1:1">
      <c r="A2808">
        <v>0</v>
      </c>
    </row>
    <row r="2809" spans="1:1">
      <c r="A2809">
        <v>0</v>
      </c>
    </row>
    <row r="2810" spans="1:1">
      <c r="A2810">
        <v>0</v>
      </c>
    </row>
    <row r="2811" spans="1:1">
      <c r="A2811">
        <v>0</v>
      </c>
    </row>
    <row r="2812" spans="1:1">
      <c r="A2812">
        <v>0</v>
      </c>
    </row>
    <row r="2813" spans="1:1">
      <c r="A2813">
        <v>0</v>
      </c>
    </row>
    <row r="2814" spans="1:1">
      <c r="A2814">
        <v>0</v>
      </c>
    </row>
    <row r="2815" spans="1:1">
      <c r="A2815">
        <v>0</v>
      </c>
    </row>
    <row r="2816" spans="1:1">
      <c r="A2816">
        <v>0</v>
      </c>
    </row>
    <row r="2817" spans="1:1">
      <c r="A2817">
        <v>0</v>
      </c>
    </row>
    <row r="2818" spans="1:1">
      <c r="A2818">
        <v>0</v>
      </c>
    </row>
    <row r="2819" spans="1:1">
      <c r="A2819">
        <v>0</v>
      </c>
    </row>
    <row r="2820" spans="1:1">
      <c r="A2820">
        <v>0</v>
      </c>
    </row>
    <row r="2821" spans="1:1">
      <c r="A2821">
        <v>0</v>
      </c>
    </row>
    <row r="2822" spans="1:1">
      <c r="A2822">
        <v>0</v>
      </c>
    </row>
    <row r="2823" spans="1:1">
      <c r="A2823">
        <v>0</v>
      </c>
    </row>
    <row r="2824" spans="1:1">
      <c r="A2824">
        <v>0</v>
      </c>
    </row>
    <row r="2825" spans="1:1">
      <c r="A2825">
        <v>0</v>
      </c>
    </row>
    <row r="2826" spans="1:1">
      <c r="A2826">
        <v>0</v>
      </c>
    </row>
    <row r="2827" spans="1:1">
      <c r="A2827">
        <v>0</v>
      </c>
    </row>
    <row r="2828" spans="1:1">
      <c r="A2828">
        <v>0</v>
      </c>
    </row>
    <row r="2829" spans="1:1">
      <c r="A2829">
        <v>0</v>
      </c>
    </row>
    <row r="2830" spans="1:1">
      <c r="A2830">
        <v>0</v>
      </c>
    </row>
    <row r="2831" spans="1:1">
      <c r="A2831">
        <v>0</v>
      </c>
    </row>
    <row r="2832" spans="1:1">
      <c r="A2832">
        <v>0</v>
      </c>
    </row>
    <row r="2833" spans="1:1">
      <c r="A2833">
        <v>0</v>
      </c>
    </row>
    <row r="2834" spans="1:1">
      <c r="A2834">
        <v>0</v>
      </c>
    </row>
    <row r="2835" spans="1:1">
      <c r="A2835">
        <v>0</v>
      </c>
    </row>
    <row r="2836" spans="1:1">
      <c r="A2836">
        <v>0</v>
      </c>
    </row>
    <row r="2837" spans="1:1">
      <c r="A2837">
        <v>0</v>
      </c>
    </row>
    <row r="2838" spans="1:1">
      <c r="A2838">
        <v>0</v>
      </c>
    </row>
    <row r="2839" spans="1:1">
      <c r="A2839">
        <v>0</v>
      </c>
    </row>
    <row r="2840" spans="1:1">
      <c r="A2840">
        <v>0</v>
      </c>
    </row>
    <row r="2841" spans="1:1">
      <c r="A2841">
        <v>0</v>
      </c>
    </row>
    <row r="2842" spans="1:1">
      <c r="A2842">
        <v>0</v>
      </c>
    </row>
    <row r="2843" spans="1:1">
      <c r="A2843">
        <v>0</v>
      </c>
    </row>
    <row r="2844" spans="1:1">
      <c r="A2844">
        <v>0</v>
      </c>
    </row>
    <row r="2845" spans="1:1">
      <c r="A2845">
        <v>0</v>
      </c>
    </row>
    <row r="2846" spans="1:1">
      <c r="A2846">
        <v>0</v>
      </c>
    </row>
    <row r="2847" spans="1:1">
      <c r="A2847">
        <v>0</v>
      </c>
    </row>
    <row r="2848" spans="1:1">
      <c r="A2848">
        <v>0</v>
      </c>
    </row>
    <row r="2849" spans="1:1">
      <c r="A2849">
        <v>0</v>
      </c>
    </row>
    <row r="2850" spans="1:1">
      <c r="A2850">
        <v>0</v>
      </c>
    </row>
    <row r="2851" spans="1:1">
      <c r="A2851">
        <v>0</v>
      </c>
    </row>
    <row r="2852" spans="1:1">
      <c r="A2852">
        <v>0</v>
      </c>
    </row>
    <row r="2853" spans="1:1">
      <c r="A2853">
        <v>0</v>
      </c>
    </row>
    <row r="2854" spans="1:1">
      <c r="A2854">
        <v>0</v>
      </c>
    </row>
    <row r="2855" spans="1:1">
      <c r="A2855">
        <v>0</v>
      </c>
    </row>
    <row r="2856" spans="1:1">
      <c r="A2856">
        <v>0</v>
      </c>
    </row>
    <row r="2857" spans="1:1">
      <c r="A2857">
        <v>0</v>
      </c>
    </row>
    <row r="2858" spans="1:1">
      <c r="A2858">
        <v>0</v>
      </c>
    </row>
    <row r="2859" spans="1:1">
      <c r="A2859">
        <v>0</v>
      </c>
    </row>
    <row r="2860" spans="1:1">
      <c r="A2860">
        <v>0</v>
      </c>
    </row>
    <row r="2861" spans="1:1">
      <c r="A2861">
        <v>0</v>
      </c>
    </row>
    <row r="2862" spans="1:1">
      <c r="A2862">
        <v>0</v>
      </c>
    </row>
    <row r="2863" spans="1:1">
      <c r="A2863">
        <v>0</v>
      </c>
    </row>
    <row r="2864" spans="1:1">
      <c r="A2864">
        <v>0</v>
      </c>
    </row>
    <row r="2865" spans="1:1">
      <c r="A2865">
        <v>0</v>
      </c>
    </row>
    <row r="2866" spans="1:1">
      <c r="A2866">
        <v>0</v>
      </c>
    </row>
    <row r="2867" spans="1:1">
      <c r="A2867">
        <v>0</v>
      </c>
    </row>
    <row r="2868" spans="1:1">
      <c r="A2868">
        <v>0</v>
      </c>
    </row>
    <row r="2869" spans="1:1">
      <c r="A2869">
        <v>0</v>
      </c>
    </row>
    <row r="2870" spans="1:1">
      <c r="A2870">
        <v>0</v>
      </c>
    </row>
    <row r="2871" spans="1:1">
      <c r="A2871">
        <v>0</v>
      </c>
    </row>
    <row r="2872" spans="1:1">
      <c r="A2872">
        <v>0</v>
      </c>
    </row>
    <row r="2873" spans="1:1">
      <c r="A2873">
        <v>0</v>
      </c>
    </row>
    <row r="2874" spans="1:1">
      <c r="A2874">
        <v>0</v>
      </c>
    </row>
    <row r="2875" spans="1:1">
      <c r="A2875">
        <v>0</v>
      </c>
    </row>
    <row r="2876" spans="1:1">
      <c r="A2876">
        <v>0</v>
      </c>
    </row>
    <row r="2877" spans="1:1">
      <c r="A2877">
        <v>0</v>
      </c>
    </row>
    <row r="2878" spans="1:1">
      <c r="A2878">
        <v>0</v>
      </c>
    </row>
    <row r="2879" spans="1:1">
      <c r="A2879">
        <v>0</v>
      </c>
    </row>
    <row r="2880" spans="1:1">
      <c r="A2880">
        <v>0</v>
      </c>
    </row>
    <row r="2881" spans="1:1">
      <c r="A2881">
        <v>0</v>
      </c>
    </row>
    <row r="2882" spans="1:1">
      <c r="A2882">
        <v>0</v>
      </c>
    </row>
    <row r="2883" spans="1:1">
      <c r="A2883">
        <v>0</v>
      </c>
    </row>
    <row r="2884" spans="1:1">
      <c r="A2884">
        <v>0</v>
      </c>
    </row>
    <row r="2885" spans="1:1">
      <c r="A2885">
        <v>0</v>
      </c>
    </row>
    <row r="2886" spans="1:1">
      <c r="A2886">
        <v>0</v>
      </c>
    </row>
    <row r="2887" spans="1:1">
      <c r="A2887">
        <v>0</v>
      </c>
    </row>
    <row r="2888" spans="1:1">
      <c r="A2888">
        <v>0</v>
      </c>
    </row>
    <row r="2889" spans="1:1">
      <c r="A2889">
        <v>0</v>
      </c>
    </row>
    <row r="2890" spans="1:1">
      <c r="A2890">
        <v>0</v>
      </c>
    </row>
    <row r="2891" spans="1:1">
      <c r="A2891">
        <v>0</v>
      </c>
    </row>
    <row r="2892" spans="1:1">
      <c r="A2892">
        <v>0</v>
      </c>
    </row>
    <row r="2893" spans="1:1">
      <c r="A2893">
        <v>0</v>
      </c>
    </row>
    <row r="2894" spans="1:1">
      <c r="A2894">
        <v>0</v>
      </c>
    </row>
    <row r="2895" spans="1:1">
      <c r="A2895">
        <v>0</v>
      </c>
    </row>
    <row r="2896" spans="1:1">
      <c r="A2896">
        <v>0</v>
      </c>
    </row>
    <row r="2897" spans="1:1">
      <c r="A2897">
        <v>0</v>
      </c>
    </row>
    <row r="2898" spans="1:1">
      <c r="A2898">
        <v>0</v>
      </c>
    </row>
    <row r="2899" spans="1:1">
      <c r="A2899">
        <v>0</v>
      </c>
    </row>
    <row r="2900" spans="1:1">
      <c r="A2900">
        <v>0</v>
      </c>
    </row>
    <row r="2901" spans="1:1">
      <c r="A2901">
        <v>0</v>
      </c>
    </row>
    <row r="2902" spans="1:1">
      <c r="A2902">
        <v>0</v>
      </c>
    </row>
    <row r="2903" spans="1:1">
      <c r="A2903">
        <v>0</v>
      </c>
    </row>
    <row r="2904" spans="1:1">
      <c r="A2904">
        <v>0</v>
      </c>
    </row>
    <row r="2905" spans="1:1">
      <c r="A2905">
        <v>0</v>
      </c>
    </row>
    <row r="2906" spans="1:1">
      <c r="A2906">
        <v>0</v>
      </c>
    </row>
    <row r="2907" spans="1:1">
      <c r="A2907">
        <v>0</v>
      </c>
    </row>
    <row r="2908" spans="1:1">
      <c r="A2908">
        <v>0</v>
      </c>
    </row>
    <row r="2909" spans="1:1">
      <c r="A2909">
        <v>0</v>
      </c>
    </row>
    <row r="2910" spans="1:1">
      <c r="A2910">
        <v>0</v>
      </c>
    </row>
    <row r="2911" spans="1:1">
      <c r="A2911">
        <v>0</v>
      </c>
    </row>
    <row r="2912" spans="1:1">
      <c r="A2912">
        <v>0</v>
      </c>
    </row>
    <row r="2913" spans="1:1">
      <c r="A2913">
        <v>0</v>
      </c>
    </row>
    <row r="2914" spans="1:1">
      <c r="A2914">
        <v>0</v>
      </c>
    </row>
    <row r="2915" spans="1:1">
      <c r="A2915">
        <v>0</v>
      </c>
    </row>
    <row r="2916" spans="1:1">
      <c r="A2916">
        <v>0</v>
      </c>
    </row>
    <row r="2917" spans="1:1">
      <c r="A2917">
        <v>0</v>
      </c>
    </row>
    <row r="2918" spans="1:1">
      <c r="A2918">
        <v>0</v>
      </c>
    </row>
    <row r="2919" spans="1:1">
      <c r="A2919">
        <v>0</v>
      </c>
    </row>
    <row r="2920" spans="1:1">
      <c r="A2920">
        <v>0</v>
      </c>
    </row>
    <row r="2921" spans="1:1">
      <c r="A2921">
        <v>0</v>
      </c>
    </row>
    <row r="2922" spans="1:1">
      <c r="A2922">
        <v>0</v>
      </c>
    </row>
    <row r="2923" spans="1:1">
      <c r="A2923">
        <v>0</v>
      </c>
    </row>
    <row r="2924" spans="1:1">
      <c r="A2924">
        <v>0</v>
      </c>
    </row>
    <row r="2925" spans="1:1">
      <c r="A2925">
        <v>0</v>
      </c>
    </row>
    <row r="2926" spans="1:1">
      <c r="A2926">
        <v>0</v>
      </c>
    </row>
    <row r="2927" spans="1:1">
      <c r="A2927">
        <v>0</v>
      </c>
    </row>
    <row r="2928" spans="1:1">
      <c r="A2928">
        <v>0</v>
      </c>
    </row>
    <row r="2929" spans="1:1">
      <c r="A2929">
        <v>0</v>
      </c>
    </row>
    <row r="2930" spans="1:1">
      <c r="A2930">
        <v>0</v>
      </c>
    </row>
    <row r="2931" spans="1:1">
      <c r="A2931">
        <v>0</v>
      </c>
    </row>
    <row r="2932" spans="1:1">
      <c r="A2932">
        <v>0</v>
      </c>
    </row>
    <row r="2933" spans="1:1">
      <c r="A2933"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2933"/>
  <sheetViews>
    <sheetView topLeftCell="AY1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COUNTA(A5:A300)</f>
        <v>111</v>
      </c>
      <c r="BC1">
        <f>SUM(BC5:BC13)</f>
        <v>111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2">
        <v>0.1</v>
      </c>
      <c r="B4" t="b">
        <f>AND($A4&lt;=$B2,$A4&gt;0)</f>
        <v>1</v>
      </c>
      <c r="C4">
        <f>COUNTIF(B$5:B$504,$B$4)</f>
        <v>1</v>
      </c>
      <c r="D4">
        <f t="shared" ref="D4:BA4" si="1">COUNTIF(C$5:C$504,$B$4)</f>
        <v>9</v>
      </c>
      <c r="E4">
        <f t="shared" si="1"/>
        <v>14</v>
      </c>
      <c r="F4">
        <f t="shared" si="1"/>
        <v>14</v>
      </c>
      <c r="G4">
        <f t="shared" si="1"/>
        <v>22</v>
      </c>
      <c r="H4">
        <f t="shared" si="1"/>
        <v>9</v>
      </c>
      <c r="I4">
        <f t="shared" si="1"/>
        <v>13</v>
      </c>
      <c r="J4">
        <f t="shared" si="1"/>
        <v>14</v>
      </c>
      <c r="K4">
        <f t="shared" si="1"/>
        <v>15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si="1"/>
        <v>0</v>
      </c>
      <c r="AJ4">
        <f t="shared" si="1"/>
        <v>0</v>
      </c>
      <c r="AK4">
        <f t="shared" si="1"/>
        <v>0</v>
      </c>
      <c r="AL4">
        <f t="shared" si="1"/>
        <v>0</v>
      </c>
      <c r="AM4">
        <f t="shared" si="1"/>
        <v>0</v>
      </c>
      <c r="AN4">
        <f t="shared" si="1"/>
        <v>0</v>
      </c>
      <c r="AO4">
        <f t="shared" si="1"/>
        <v>0</v>
      </c>
      <c r="AP4">
        <f t="shared" si="1"/>
        <v>0</v>
      </c>
      <c r="AQ4">
        <f t="shared" si="1"/>
        <v>0</v>
      </c>
      <c r="AR4">
        <f t="shared" si="1"/>
        <v>0</v>
      </c>
      <c r="AS4">
        <f t="shared" si="1"/>
        <v>0</v>
      </c>
      <c r="AT4">
        <f t="shared" si="1"/>
        <v>0</v>
      </c>
      <c r="AU4">
        <f t="shared" si="1"/>
        <v>0</v>
      </c>
      <c r="AV4">
        <f t="shared" si="1"/>
        <v>0</v>
      </c>
      <c r="AW4">
        <f t="shared" si="1"/>
        <v>0</v>
      </c>
      <c r="AX4">
        <f t="shared" si="1"/>
        <v>0</v>
      </c>
      <c r="AY4">
        <f t="shared" si="1"/>
        <v>0</v>
      </c>
      <c r="AZ4">
        <f t="shared" si="1"/>
        <v>0</v>
      </c>
      <c r="BA4">
        <f t="shared" si="1"/>
        <v>0</v>
      </c>
      <c r="BB4" s="3" t="s">
        <v>1</v>
      </c>
      <c r="BC4" s="4" t="s">
        <v>2</v>
      </c>
      <c r="BD4" t="s">
        <v>3</v>
      </c>
    </row>
    <row r="5" spans="1:58" ht="15">
      <c r="A5" s="7">
        <v>0.47631578947368669</v>
      </c>
      <c r="B5" t="b">
        <f>AND($A5&gt;=0,$A5&lt;=$B$3)</f>
        <v>0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1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7">
        <v>0.23025335320417917</v>
      </c>
      <c r="B6" t="b">
        <f t="shared" ref="B6:B69" si="2">AND($A6&gt;=0,$A6&lt;=$B$3)</f>
        <v>0</v>
      </c>
      <c r="C6" t="b">
        <f t="shared" ref="C6:C69" si="3">AND($A6&gt;$B$3,$A6&lt;=$C$3)</f>
        <v>0</v>
      </c>
      <c r="D6" t="b">
        <f t="shared" ref="D6:D69" si="4">AND($A6&gt;$C$3,$A6&lt;=$D$3)</f>
        <v>1</v>
      </c>
      <c r="E6" t="b">
        <f t="shared" ref="E6:E69" si="5">AND($A6&gt;$D$3,$A6&lt;=$E$3)</f>
        <v>0</v>
      </c>
      <c r="F6" t="b">
        <f t="shared" ref="F6:F69" si="6">AND($A6&gt;$E$3,$A6&lt;=$F$3)</f>
        <v>0</v>
      </c>
      <c r="G6" t="b">
        <f t="shared" ref="G6:G69" si="7">AND($A6&gt;$F$3,$A6&lt;=$G$3)</f>
        <v>0</v>
      </c>
      <c r="H6" t="b">
        <f t="shared" ref="H6:H69" si="8">AND($A6&gt;$G$3,$A6&lt;=$H$3)</f>
        <v>0</v>
      </c>
      <c r="I6" t="b">
        <f t="shared" ref="I6:I69" si="9">AND($A6&gt;$H$3,$A6&lt;=$I$3)</f>
        <v>0</v>
      </c>
      <c r="J6" t="b">
        <f t="shared" ref="J6:J69" si="10">AND($A6&gt;$I$3,$A6&lt;=$J$3)</f>
        <v>0</v>
      </c>
      <c r="K6" t="b">
        <f t="shared" ref="K6:K69" si="11">AND($A6&gt;$J$3,$A6&lt;=$K$3)</f>
        <v>0</v>
      </c>
      <c r="L6" t="b">
        <f t="shared" ref="L6:L69" si="12">AND($A6&gt;$K$3,$A6&lt;=$L$3)</f>
        <v>0</v>
      </c>
      <c r="M6" t="b">
        <f t="shared" ref="M6:M69" si="13">AND($A6&gt;$L$3,$A6&lt;=$M$3)</f>
        <v>0</v>
      </c>
      <c r="N6" t="b">
        <f t="shared" ref="N6:N69" si="14">AND($A6&gt;$M$3,$A6&lt;=$N$3)</f>
        <v>0</v>
      </c>
      <c r="O6" t="b">
        <f t="shared" ref="O6:O69" si="15">AND($A6&gt;$N$3,$A6&lt;=$O$3)</f>
        <v>0</v>
      </c>
      <c r="P6" t="b">
        <f t="shared" ref="P6:P69" si="16">AND($A6&gt;$O$3,$A6&lt;=$P$3)</f>
        <v>0</v>
      </c>
      <c r="Q6" t="b">
        <f t="shared" ref="Q6:Q69" si="17">AND($A6&gt;$P$3,$A6&lt;=$Q$3)</f>
        <v>0</v>
      </c>
      <c r="R6" t="b">
        <f t="shared" ref="R6:R69" si="18">AND($A6&gt;$Q$3,$A6&lt;=$R$3)</f>
        <v>0</v>
      </c>
      <c r="S6" t="b">
        <f t="shared" ref="S6:S69" si="19">AND($A6&gt;$R$3,$A6&lt;=$S$3)</f>
        <v>0</v>
      </c>
      <c r="T6" t="b">
        <f t="shared" ref="T6:T69" si="20">AND($A6&gt;$S$3,$A6&lt;=$T$3)</f>
        <v>0</v>
      </c>
      <c r="U6" t="b">
        <f t="shared" ref="U6:U69" si="21">AND($A6&gt;$T$3,$A6&lt;=$U$3)</f>
        <v>0</v>
      </c>
      <c r="V6" t="b">
        <f t="shared" ref="V6:V69" si="22">AND($A6&gt;$U$3,$A6&lt;=$V$3)</f>
        <v>0</v>
      </c>
      <c r="W6" t="b">
        <f t="shared" ref="W6:W69" si="23">AND($A6&gt;$V$3,$A6&lt;=$W$3)</f>
        <v>0</v>
      </c>
      <c r="X6" t="b">
        <f t="shared" ref="X6:X69" si="24">AND($A6&gt;$W$3,$A6&lt;=$X$3)</f>
        <v>0</v>
      </c>
      <c r="Y6" t="b">
        <f t="shared" ref="Y6:Y69" si="25">AND($A6&gt;$X$3,$A6&lt;=$Y$3)</f>
        <v>0</v>
      </c>
      <c r="Z6" t="b">
        <f t="shared" ref="Z6:Z69" si="26">AND($A6&gt;$Y$3,$A6&lt;=$Z$3)</f>
        <v>0</v>
      </c>
      <c r="AA6" t="b">
        <f t="shared" ref="AA6:AA69" si="27">AND($A6&gt;$Z$3,$A6&lt;=$AA$3)</f>
        <v>0</v>
      </c>
      <c r="AB6" t="b">
        <f t="shared" ref="AB6:AB69" si="28">AND($A6&gt;$AA$3,$A6&lt;=$AB$3)</f>
        <v>0</v>
      </c>
      <c r="AC6" t="b">
        <f t="shared" ref="AC6:AC69" si="29">AND($A6&gt;$AB$3,$A6&lt;=$AC$3)</f>
        <v>0</v>
      </c>
      <c r="AD6" t="b">
        <f t="shared" ref="AD6:AD69" si="30">AND($A6&gt;$AC$3,$A6&lt;=$AD$3)</f>
        <v>0</v>
      </c>
      <c r="AE6" t="b">
        <f t="shared" ref="AE6:AE69" si="31">AND($A6&gt;$AD$3,$A6&lt;=$AE$3)</f>
        <v>0</v>
      </c>
      <c r="AF6" t="b">
        <f t="shared" ref="AF6:AF69" si="32">AND($A6&gt;$AE$3,$A6&lt;=$AF$3)</f>
        <v>0</v>
      </c>
      <c r="AG6" t="b">
        <f t="shared" ref="AG6:AG69" si="33">AND($A6&gt;$AF$3,$A6&lt;=$AG$3)</f>
        <v>0</v>
      </c>
      <c r="AH6" t="b">
        <f t="shared" ref="AH6:AH69" si="34">AND($A6&gt;$AG$3,$A6&lt;=$AH$3)</f>
        <v>0</v>
      </c>
      <c r="AI6" t="b">
        <f t="shared" ref="AI6:AI69" si="35">AND($A6&gt;$AH$3,$A6&lt;=$AI$3)</f>
        <v>0</v>
      </c>
      <c r="AJ6" t="b">
        <f t="shared" ref="AJ6:AJ69" si="36">AND($A6&gt;$AI$3,$A6&lt;=$AJ$3)</f>
        <v>0</v>
      </c>
      <c r="AK6" t="b">
        <f t="shared" ref="AK6:AK69" si="37">AND($A6&gt;$AJ$3,$A6&lt;=$AK$3)</f>
        <v>0</v>
      </c>
      <c r="AL6" t="b">
        <f t="shared" ref="AL6:AL69" si="38">AND($A6&gt;$AK$3,$A6&lt;=$AL$3)</f>
        <v>0</v>
      </c>
      <c r="AM6" t="b">
        <f t="shared" ref="AM6:AM69" si="39">AND($A6&gt;$AL$3,$A6&lt;=$AM$3)</f>
        <v>0</v>
      </c>
      <c r="AN6" t="b">
        <f t="shared" ref="AN6:AN69" si="40">AND($A6&gt;$AM$3,$A6&lt;=$AN$3)</f>
        <v>0</v>
      </c>
      <c r="AO6" t="b">
        <f t="shared" ref="AO6:AO69" si="41">AND($A6&gt;$AN$3,$A6&lt;=$AO$3)</f>
        <v>0</v>
      </c>
      <c r="AP6" t="b">
        <f t="shared" ref="AP6:AP69" si="42">AND($A6&gt;$AO$3,$A6&lt;=$AP$3)</f>
        <v>0</v>
      </c>
      <c r="AQ6" t="b">
        <f t="shared" ref="AQ6:AQ69" si="43">AND($A6&gt;$AP$3,$A6&lt;=$AQ$3)</f>
        <v>0</v>
      </c>
      <c r="AR6" t="b">
        <f t="shared" ref="AR6:AR69" si="44">AND($A6&gt;$AQ$3,$A6&lt;=$AR$3)</f>
        <v>0</v>
      </c>
      <c r="AS6" t="b">
        <f t="shared" ref="AS6:AS69" si="45">AND($A6&gt;$AR$3,$A6&lt;=$AS$3)</f>
        <v>0</v>
      </c>
      <c r="AT6" t="b">
        <f t="shared" ref="AT6:AT69" si="46">AND($A6&gt;$AS$3,$A6&lt;=$AT$3)</f>
        <v>0</v>
      </c>
      <c r="AU6" t="b">
        <f t="shared" ref="AU6:AU69" si="47">AND($A6&gt;$AT$3,$A6&lt;=$AU$3)</f>
        <v>0</v>
      </c>
      <c r="AV6" t="b">
        <f t="shared" ref="AV6:AV69" si="48">AND($A6&gt;$AU$3,$A6&lt;=$AV$3)</f>
        <v>0</v>
      </c>
      <c r="AW6" t="b">
        <f t="shared" ref="AW6:AW69" si="49">AND($A6&gt;$AV$3,$A6&lt;=$AW$3)</f>
        <v>0</v>
      </c>
      <c r="AX6" t="b">
        <f t="shared" ref="AX6:AX69" si="50">AND($A6&gt;$AW$3,$A6&lt;=$AX$3)</f>
        <v>0</v>
      </c>
      <c r="AY6" t="b">
        <f t="shared" ref="AY6:AY69" si="51">AND($A6&gt;$AX$3,$A6&lt;=$AY$3)</f>
        <v>0</v>
      </c>
      <c r="AZ6" t="b">
        <f t="shared" ref="AZ6:AZ69" si="52">AND($A6&gt;$AY$3,$A6&lt;=$AZ$3)</f>
        <v>0</v>
      </c>
      <c r="BB6">
        <f>SUM(BB5,$B2)</f>
        <v>0.125</v>
      </c>
      <c r="BC6">
        <f>COUNTIF(B$5:C$1000,$B$4)</f>
        <v>10</v>
      </c>
      <c r="BD6">
        <f>BC6*100/$BC$1</f>
        <v>9.0090090090090094</v>
      </c>
    </row>
    <row r="7" spans="1:58" ht="15">
      <c r="A7" s="7">
        <v>2.1470396877040845E-2</v>
      </c>
      <c r="B7" t="b">
        <f t="shared" si="2"/>
        <v>0</v>
      </c>
      <c r="C7" t="b">
        <f t="shared" si="3"/>
        <v>1</v>
      </c>
      <c r="D7" t="b">
        <f t="shared" si="4"/>
        <v>0</v>
      </c>
      <c r="E7" t="b">
        <f t="shared" si="5"/>
        <v>0</v>
      </c>
      <c r="F7" t="b">
        <f t="shared" si="6"/>
        <v>0</v>
      </c>
      <c r="G7" t="b">
        <f t="shared" si="7"/>
        <v>0</v>
      </c>
      <c r="H7" t="b">
        <f t="shared" si="8"/>
        <v>0</v>
      </c>
      <c r="I7" t="b">
        <f t="shared" si="9"/>
        <v>0</v>
      </c>
      <c r="J7" t="b">
        <f t="shared" si="10"/>
        <v>0</v>
      </c>
      <c r="K7" t="b">
        <f t="shared" si="11"/>
        <v>0</v>
      </c>
      <c r="L7" t="b">
        <f t="shared" si="12"/>
        <v>0</v>
      </c>
      <c r="M7" t="b">
        <f t="shared" si="13"/>
        <v>0</v>
      </c>
      <c r="N7" t="b">
        <f t="shared" si="14"/>
        <v>0</v>
      </c>
      <c r="O7" t="b">
        <f t="shared" si="15"/>
        <v>0</v>
      </c>
      <c r="P7" t="b">
        <f t="shared" si="16"/>
        <v>0</v>
      </c>
      <c r="Q7" t="b">
        <f t="shared" si="17"/>
        <v>0</v>
      </c>
      <c r="R7" t="b">
        <f t="shared" si="18"/>
        <v>0</v>
      </c>
      <c r="S7" t="b">
        <f t="shared" si="19"/>
        <v>0</v>
      </c>
      <c r="T7" t="b">
        <f t="shared" si="20"/>
        <v>0</v>
      </c>
      <c r="U7" t="b">
        <f t="shared" si="21"/>
        <v>0</v>
      </c>
      <c r="V7" t="b">
        <f t="shared" si="22"/>
        <v>0</v>
      </c>
      <c r="W7" t="b">
        <f t="shared" si="23"/>
        <v>0</v>
      </c>
      <c r="X7" t="b">
        <f t="shared" si="24"/>
        <v>0</v>
      </c>
      <c r="Y7" t="b">
        <f t="shared" si="25"/>
        <v>0</v>
      </c>
      <c r="Z7" t="b">
        <f t="shared" si="26"/>
        <v>0</v>
      </c>
      <c r="AA7" t="b">
        <f t="shared" si="27"/>
        <v>0</v>
      </c>
      <c r="AB7" t="b">
        <f t="shared" si="28"/>
        <v>0</v>
      </c>
      <c r="AC7" t="b">
        <f t="shared" si="29"/>
        <v>0</v>
      </c>
      <c r="AD7" t="b">
        <f t="shared" si="30"/>
        <v>0</v>
      </c>
      <c r="AE7" t="b">
        <f t="shared" si="31"/>
        <v>0</v>
      </c>
      <c r="AF7" t="b">
        <f t="shared" si="32"/>
        <v>0</v>
      </c>
      <c r="AG7" t="b">
        <f t="shared" si="33"/>
        <v>0</v>
      </c>
      <c r="AH7" t="b">
        <f t="shared" si="34"/>
        <v>0</v>
      </c>
      <c r="AI7" t="b">
        <f t="shared" si="35"/>
        <v>0</v>
      </c>
      <c r="AJ7" t="b">
        <f t="shared" si="36"/>
        <v>0</v>
      </c>
      <c r="AK7" t="b">
        <f t="shared" si="37"/>
        <v>0</v>
      </c>
      <c r="AL7" t="b">
        <f t="shared" si="38"/>
        <v>0</v>
      </c>
      <c r="AM7" t="b">
        <f t="shared" si="39"/>
        <v>0</v>
      </c>
      <c r="AN7" t="b">
        <f t="shared" si="40"/>
        <v>0</v>
      </c>
      <c r="AO7" t="b">
        <f t="shared" si="41"/>
        <v>0</v>
      </c>
      <c r="AP7" t="b">
        <f t="shared" si="42"/>
        <v>0</v>
      </c>
      <c r="AQ7" t="b">
        <f t="shared" si="43"/>
        <v>0</v>
      </c>
      <c r="AR7" t="b">
        <f t="shared" si="44"/>
        <v>0</v>
      </c>
      <c r="AS7" t="b">
        <f t="shared" si="45"/>
        <v>0</v>
      </c>
      <c r="AT7" t="b">
        <f t="shared" si="46"/>
        <v>0</v>
      </c>
      <c r="AU7" t="b">
        <f t="shared" si="47"/>
        <v>0</v>
      </c>
      <c r="AV7" t="b">
        <f t="shared" si="48"/>
        <v>0</v>
      </c>
      <c r="AW7" t="b">
        <f t="shared" si="49"/>
        <v>0</v>
      </c>
      <c r="AX7" t="b">
        <f t="shared" si="50"/>
        <v>0</v>
      </c>
      <c r="AY7" t="b">
        <f t="shared" si="51"/>
        <v>0</v>
      </c>
      <c r="AZ7" t="b">
        <f t="shared" si="52"/>
        <v>0</v>
      </c>
      <c r="BB7">
        <f>SUM(BB6,$B2)</f>
        <v>0.25</v>
      </c>
      <c r="BC7">
        <f>COUNTIF(D$5:D$504,$B$4)</f>
        <v>14</v>
      </c>
      <c r="BD7">
        <f t="shared" ref="BD7:BD13" si="53">BC7*100/$BC$1</f>
        <v>12.612612612612613</v>
      </c>
    </row>
    <row r="8" spans="1:58" ht="15">
      <c r="A8" s="7">
        <v>0.88874430709173102</v>
      </c>
      <c r="B8" t="b">
        <f t="shared" si="2"/>
        <v>0</v>
      </c>
      <c r="C8" t="b">
        <f t="shared" si="3"/>
        <v>0</v>
      </c>
      <c r="D8" t="b">
        <f t="shared" si="4"/>
        <v>0</v>
      </c>
      <c r="E8" t="b">
        <f t="shared" si="5"/>
        <v>0</v>
      </c>
      <c r="F8" t="b">
        <f t="shared" si="6"/>
        <v>0</v>
      </c>
      <c r="G8" t="b">
        <f t="shared" si="7"/>
        <v>0</v>
      </c>
      <c r="H8" t="b">
        <f t="shared" si="8"/>
        <v>0</v>
      </c>
      <c r="I8" t="b">
        <f t="shared" si="9"/>
        <v>0</v>
      </c>
      <c r="J8" t="b">
        <f t="shared" si="10"/>
        <v>1</v>
      </c>
      <c r="K8" t="b">
        <f t="shared" si="11"/>
        <v>0</v>
      </c>
      <c r="L8" t="b">
        <f t="shared" si="12"/>
        <v>0</v>
      </c>
      <c r="M8" t="b">
        <f t="shared" si="13"/>
        <v>0</v>
      </c>
      <c r="N8" t="b">
        <f t="shared" si="14"/>
        <v>0</v>
      </c>
      <c r="O8" t="b">
        <f t="shared" si="15"/>
        <v>0</v>
      </c>
      <c r="P8" t="b">
        <f t="shared" si="16"/>
        <v>0</v>
      </c>
      <c r="Q8" t="b">
        <f t="shared" si="17"/>
        <v>0</v>
      </c>
      <c r="R8" t="b">
        <f t="shared" si="18"/>
        <v>0</v>
      </c>
      <c r="S8" t="b">
        <f t="shared" si="19"/>
        <v>0</v>
      </c>
      <c r="T8" t="b">
        <f t="shared" si="20"/>
        <v>0</v>
      </c>
      <c r="U8" t="b">
        <f t="shared" si="21"/>
        <v>0</v>
      </c>
      <c r="V8" t="b">
        <f t="shared" si="22"/>
        <v>0</v>
      </c>
      <c r="W8" t="b">
        <f t="shared" si="23"/>
        <v>0</v>
      </c>
      <c r="X8" t="b">
        <f t="shared" si="24"/>
        <v>0</v>
      </c>
      <c r="Y8" t="b">
        <f t="shared" si="25"/>
        <v>0</v>
      </c>
      <c r="Z8" t="b">
        <f t="shared" si="26"/>
        <v>0</v>
      </c>
      <c r="AA8" t="b">
        <f t="shared" si="27"/>
        <v>0</v>
      </c>
      <c r="AB8" t="b">
        <f t="shared" si="28"/>
        <v>0</v>
      </c>
      <c r="AC8" t="b">
        <f t="shared" si="29"/>
        <v>0</v>
      </c>
      <c r="AD8" t="b">
        <f t="shared" si="30"/>
        <v>0</v>
      </c>
      <c r="AE8" t="b">
        <f t="shared" si="31"/>
        <v>0</v>
      </c>
      <c r="AF8" t="b">
        <f t="shared" si="32"/>
        <v>0</v>
      </c>
      <c r="AG8" t="b">
        <f t="shared" si="33"/>
        <v>0</v>
      </c>
      <c r="AH8" t="b">
        <f t="shared" si="34"/>
        <v>0</v>
      </c>
      <c r="AI8" t="b">
        <f t="shared" si="35"/>
        <v>0</v>
      </c>
      <c r="AJ8" t="b">
        <f t="shared" si="36"/>
        <v>0</v>
      </c>
      <c r="AK8" t="b">
        <f t="shared" si="37"/>
        <v>0</v>
      </c>
      <c r="AL8" t="b">
        <f t="shared" si="38"/>
        <v>0</v>
      </c>
      <c r="AM8" t="b">
        <f t="shared" si="39"/>
        <v>0</v>
      </c>
      <c r="AN8" t="b">
        <f t="shared" si="40"/>
        <v>0</v>
      </c>
      <c r="AO8" t="b">
        <f t="shared" si="41"/>
        <v>0</v>
      </c>
      <c r="AP8" t="b">
        <f t="shared" si="42"/>
        <v>0</v>
      </c>
      <c r="AQ8" t="b">
        <f t="shared" si="43"/>
        <v>0</v>
      </c>
      <c r="AR8" t="b">
        <f t="shared" si="44"/>
        <v>0</v>
      </c>
      <c r="AS8" t="b">
        <f t="shared" si="45"/>
        <v>0</v>
      </c>
      <c r="AT8" t="b">
        <f t="shared" si="46"/>
        <v>0</v>
      </c>
      <c r="AU8" t="b">
        <f t="shared" si="47"/>
        <v>0</v>
      </c>
      <c r="AV8" t="b">
        <f t="shared" si="48"/>
        <v>0</v>
      </c>
      <c r="AW8" t="b">
        <f t="shared" si="49"/>
        <v>0</v>
      </c>
      <c r="AX8" t="b">
        <f t="shared" si="50"/>
        <v>0</v>
      </c>
      <c r="AY8" t="b">
        <f t="shared" si="51"/>
        <v>0</v>
      </c>
      <c r="AZ8" t="b">
        <f t="shared" si="52"/>
        <v>0</v>
      </c>
      <c r="BB8">
        <f>SUM(BB7,$B2)</f>
        <v>0.375</v>
      </c>
      <c r="BC8">
        <f>COUNTIF(E$5:E$504,$B$4)</f>
        <v>14</v>
      </c>
      <c r="BD8">
        <f t="shared" si="53"/>
        <v>12.612612612612613</v>
      </c>
    </row>
    <row r="9" spans="1:58" ht="15">
      <c r="A9" s="7">
        <v>0.80425824175824645</v>
      </c>
      <c r="B9" t="b">
        <f t="shared" si="2"/>
        <v>0</v>
      </c>
      <c r="C9" t="b">
        <f t="shared" si="3"/>
        <v>0</v>
      </c>
      <c r="D9" t="b">
        <f t="shared" si="4"/>
        <v>0</v>
      </c>
      <c r="E9" t="b">
        <f t="shared" si="5"/>
        <v>0</v>
      </c>
      <c r="F9" t="b">
        <f t="shared" si="6"/>
        <v>0</v>
      </c>
      <c r="G9" t="b">
        <f t="shared" si="7"/>
        <v>0</v>
      </c>
      <c r="H9" t="b">
        <f t="shared" si="8"/>
        <v>0</v>
      </c>
      <c r="I9" t="b">
        <f t="shared" si="9"/>
        <v>1</v>
      </c>
      <c r="J9" t="b">
        <f t="shared" si="10"/>
        <v>0</v>
      </c>
      <c r="K9" t="b">
        <f t="shared" si="11"/>
        <v>0</v>
      </c>
      <c r="L9" t="b">
        <f t="shared" si="12"/>
        <v>0</v>
      </c>
      <c r="M9" t="b">
        <f t="shared" si="13"/>
        <v>0</v>
      </c>
      <c r="N9" t="b">
        <f t="shared" si="14"/>
        <v>0</v>
      </c>
      <c r="O9" t="b">
        <f t="shared" si="15"/>
        <v>0</v>
      </c>
      <c r="P9" t="b">
        <f t="shared" si="16"/>
        <v>0</v>
      </c>
      <c r="Q9" t="b">
        <f t="shared" si="17"/>
        <v>0</v>
      </c>
      <c r="R9" t="b">
        <f t="shared" si="18"/>
        <v>0</v>
      </c>
      <c r="S9" t="b">
        <f t="shared" si="19"/>
        <v>0</v>
      </c>
      <c r="T9" t="b">
        <f t="shared" si="20"/>
        <v>0</v>
      </c>
      <c r="U9" t="b">
        <f t="shared" si="21"/>
        <v>0</v>
      </c>
      <c r="V9" t="b">
        <f t="shared" si="22"/>
        <v>0</v>
      </c>
      <c r="W9" t="b">
        <f t="shared" si="23"/>
        <v>0</v>
      </c>
      <c r="X9" t="b">
        <f t="shared" si="24"/>
        <v>0</v>
      </c>
      <c r="Y9" t="b">
        <f t="shared" si="25"/>
        <v>0</v>
      </c>
      <c r="Z9" t="b">
        <f t="shared" si="26"/>
        <v>0</v>
      </c>
      <c r="AA9" t="b">
        <f t="shared" si="27"/>
        <v>0</v>
      </c>
      <c r="AB9" t="b">
        <f t="shared" si="28"/>
        <v>0</v>
      </c>
      <c r="AC9" t="b">
        <f t="shared" si="29"/>
        <v>0</v>
      </c>
      <c r="AD9" t="b">
        <f t="shared" si="30"/>
        <v>0</v>
      </c>
      <c r="AE9" t="b">
        <f t="shared" si="31"/>
        <v>0</v>
      </c>
      <c r="AF9" t="b">
        <f t="shared" si="32"/>
        <v>0</v>
      </c>
      <c r="AG9" t="b">
        <f t="shared" si="33"/>
        <v>0</v>
      </c>
      <c r="AH9" t="b">
        <f t="shared" si="34"/>
        <v>0</v>
      </c>
      <c r="AI9" t="b">
        <f t="shared" si="35"/>
        <v>0</v>
      </c>
      <c r="AJ9" t="b">
        <f t="shared" si="36"/>
        <v>0</v>
      </c>
      <c r="AK9" t="b">
        <f t="shared" si="37"/>
        <v>0</v>
      </c>
      <c r="AL9" t="b">
        <f t="shared" si="38"/>
        <v>0</v>
      </c>
      <c r="AM9" t="b">
        <f t="shared" si="39"/>
        <v>0</v>
      </c>
      <c r="AN9" t="b">
        <f t="shared" si="40"/>
        <v>0</v>
      </c>
      <c r="AO9" t="b">
        <f t="shared" si="41"/>
        <v>0</v>
      </c>
      <c r="AP9" t="b">
        <f t="shared" si="42"/>
        <v>0</v>
      </c>
      <c r="AQ9" t="b">
        <f t="shared" si="43"/>
        <v>0</v>
      </c>
      <c r="AR9" t="b">
        <f t="shared" si="44"/>
        <v>0</v>
      </c>
      <c r="AS9" t="b">
        <f t="shared" si="45"/>
        <v>0</v>
      </c>
      <c r="AT9" t="b">
        <f t="shared" si="46"/>
        <v>0</v>
      </c>
      <c r="AU9" t="b">
        <f t="shared" si="47"/>
        <v>0</v>
      </c>
      <c r="AV9" t="b">
        <f t="shared" si="48"/>
        <v>0</v>
      </c>
      <c r="AW9" t="b">
        <f t="shared" si="49"/>
        <v>0</v>
      </c>
      <c r="AX9" t="b">
        <f t="shared" si="50"/>
        <v>0</v>
      </c>
      <c r="AY9" t="b">
        <f t="shared" si="51"/>
        <v>0</v>
      </c>
      <c r="AZ9" t="b">
        <f t="shared" si="52"/>
        <v>0</v>
      </c>
      <c r="BB9">
        <f>SUM(BB8,$B2)</f>
        <v>0.5</v>
      </c>
      <c r="BC9">
        <f>COUNTIF(F$5:F$504,$B$4)</f>
        <v>22</v>
      </c>
      <c r="BD9">
        <f t="shared" si="53"/>
        <v>19.81981981981982</v>
      </c>
    </row>
    <row r="10" spans="1:58" ht="15">
      <c r="A10" s="7">
        <v>0.54010695187165914</v>
      </c>
      <c r="B10" t="b">
        <f t="shared" si="2"/>
        <v>0</v>
      </c>
      <c r="C10" t="b">
        <f t="shared" si="3"/>
        <v>0</v>
      </c>
      <c r="D10" t="b">
        <f t="shared" si="4"/>
        <v>0</v>
      </c>
      <c r="E10" t="b">
        <f t="shared" si="5"/>
        <v>0</v>
      </c>
      <c r="F10" t="b">
        <f t="shared" si="6"/>
        <v>0</v>
      </c>
      <c r="G10" t="b">
        <f t="shared" si="7"/>
        <v>1</v>
      </c>
      <c r="H10" t="b">
        <f t="shared" si="8"/>
        <v>0</v>
      </c>
      <c r="I10" t="b">
        <f t="shared" si="9"/>
        <v>0</v>
      </c>
      <c r="J10" t="b">
        <f t="shared" si="10"/>
        <v>0</v>
      </c>
      <c r="K10" t="b">
        <f t="shared" si="11"/>
        <v>0</v>
      </c>
      <c r="L10" t="b">
        <f t="shared" si="12"/>
        <v>0</v>
      </c>
      <c r="M10" t="b">
        <f t="shared" si="13"/>
        <v>0</v>
      </c>
      <c r="N10" t="b">
        <f t="shared" si="14"/>
        <v>0</v>
      </c>
      <c r="O10" t="b">
        <f t="shared" si="15"/>
        <v>0</v>
      </c>
      <c r="P10" t="b">
        <f t="shared" si="16"/>
        <v>0</v>
      </c>
      <c r="Q10" t="b">
        <f t="shared" si="17"/>
        <v>0</v>
      </c>
      <c r="R10" t="b">
        <f t="shared" si="18"/>
        <v>0</v>
      </c>
      <c r="S10" t="b">
        <f t="shared" si="19"/>
        <v>0</v>
      </c>
      <c r="T10" t="b">
        <f t="shared" si="20"/>
        <v>0</v>
      </c>
      <c r="U10" t="b">
        <f t="shared" si="21"/>
        <v>0</v>
      </c>
      <c r="V10" t="b">
        <f t="shared" si="22"/>
        <v>0</v>
      </c>
      <c r="W10" t="b">
        <f t="shared" si="23"/>
        <v>0</v>
      </c>
      <c r="X10" t="b">
        <f t="shared" si="24"/>
        <v>0</v>
      </c>
      <c r="Y10" t="b">
        <f t="shared" si="25"/>
        <v>0</v>
      </c>
      <c r="Z10" t="b">
        <f t="shared" si="26"/>
        <v>0</v>
      </c>
      <c r="AA10" t="b">
        <f t="shared" si="27"/>
        <v>0</v>
      </c>
      <c r="AB10" t="b">
        <f t="shared" si="28"/>
        <v>0</v>
      </c>
      <c r="AC10" t="b">
        <f t="shared" si="29"/>
        <v>0</v>
      </c>
      <c r="AD10" t="b">
        <f t="shared" si="30"/>
        <v>0</v>
      </c>
      <c r="AE10" t="b">
        <f t="shared" si="31"/>
        <v>0</v>
      </c>
      <c r="AF10" t="b">
        <f t="shared" si="32"/>
        <v>0</v>
      </c>
      <c r="AG10" t="b">
        <f t="shared" si="33"/>
        <v>0</v>
      </c>
      <c r="AH10" t="b">
        <f t="shared" si="34"/>
        <v>0</v>
      </c>
      <c r="AI10" t="b">
        <f t="shared" si="35"/>
        <v>0</v>
      </c>
      <c r="AJ10" t="b">
        <f t="shared" si="36"/>
        <v>0</v>
      </c>
      <c r="AK10" t="b">
        <f t="shared" si="37"/>
        <v>0</v>
      </c>
      <c r="AL10" t="b">
        <f t="shared" si="38"/>
        <v>0</v>
      </c>
      <c r="AM10" t="b">
        <f t="shared" si="39"/>
        <v>0</v>
      </c>
      <c r="AN10" t="b">
        <f t="shared" si="40"/>
        <v>0</v>
      </c>
      <c r="AO10" t="b">
        <f t="shared" si="41"/>
        <v>0</v>
      </c>
      <c r="AP10" t="b">
        <f t="shared" si="42"/>
        <v>0</v>
      </c>
      <c r="AQ10" t="b">
        <f t="shared" si="43"/>
        <v>0</v>
      </c>
      <c r="AR10" t="b">
        <f t="shared" si="44"/>
        <v>0</v>
      </c>
      <c r="AS10" t="b">
        <f t="shared" si="45"/>
        <v>0</v>
      </c>
      <c r="AT10" t="b">
        <f t="shared" si="46"/>
        <v>0</v>
      </c>
      <c r="AU10" t="b">
        <f t="shared" si="47"/>
        <v>0</v>
      </c>
      <c r="AV10" t="b">
        <f t="shared" si="48"/>
        <v>0</v>
      </c>
      <c r="AW10" t="b">
        <f t="shared" si="49"/>
        <v>0</v>
      </c>
      <c r="AX10" t="b">
        <f t="shared" si="50"/>
        <v>0</v>
      </c>
      <c r="AY10" t="b">
        <f t="shared" si="51"/>
        <v>0</v>
      </c>
      <c r="AZ10" t="b">
        <f t="shared" si="52"/>
        <v>0</v>
      </c>
      <c r="BB10">
        <f>SUM(BB9,$B2)</f>
        <v>0.625</v>
      </c>
      <c r="BC10">
        <f>COUNTIF(G$5:G$504,$B$4)</f>
        <v>9</v>
      </c>
      <c r="BD10">
        <f t="shared" si="53"/>
        <v>8.1081081081081088</v>
      </c>
    </row>
    <row r="11" spans="1:58" ht="15">
      <c r="A11" s="7">
        <v>0.49728260869565249</v>
      </c>
      <c r="B11" t="b">
        <f t="shared" si="2"/>
        <v>0</v>
      </c>
      <c r="C11" t="b">
        <f t="shared" si="3"/>
        <v>0</v>
      </c>
      <c r="D11" t="b">
        <f t="shared" si="4"/>
        <v>0</v>
      </c>
      <c r="E11" t="b">
        <f t="shared" si="5"/>
        <v>0</v>
      </c>
      <c r="F11" t="b">
        <f t="shared" si="6"/>
        <v>1</v>
      </c>
      <c r="G11" t="b">
        <f t="shared" si="7"/>
        <v>0</v>
      </c>
      <c r="H11" t="b">
        <f t="shared" si="8"/>
        <v>0</v>
      </c>
      <c r="I11" t="b">
        <f t="shared" si="9"/>
        <v>0</v>
      </c>
      <c r="J11" t="b">
        <f t="shared" si="10"/>
        <v>0</v>
      </c>
      <c r="K11" t="b">
        <f t="shared" si="11"/>
        <v>0</v>
      </c>
      <c r="L11" t="b">
        <f t="shared" si="12"/>
        <v>0</v>
      </c>
      <c r="M11" t="b">
        <f t="shared" si="13"/>
        <v>0</v>
      </c>
      <c r="N11" t="b">
        <f t="shared" si="14"/>
        <v>0</v>
      </c>
      <c r="O11" t="b">
        <f t="shared" si="15"/>
        <v>0</v>
      </c>
      <c r="P11" t="b">
        <f t="shared" si="16"/>
        <v>0</v>
      </c>
      <c r="Q11" t="b">
        <f t="shared" si="17"/>
        <v>0</v>
      </c>
      <c r="R11" t="b">
        <f t="shared" si="18"/>
        <v>0</v>
      </c>
      <c r="S11" t="b">
        <f t="shared" si="19"/>
        <v>0</v>
      </c>
      <c r="T11" t="b">
        <f t="shared" si="20"/>
        <v>0</v>
      </c>
      <c r="U11" t="b">
        <f t="shared" si="21"/>
        <v>0</v>
      </c>
      <c r="V11" t="b">
        <f t="shared" si="22"/>
        <v>0</v>
      </c>
      <c r="W11" t="b">
        <f t="shared" si="23"/>
        <v>0</v>
      </c>
      <c r="X11" t="b">
        <f t="shared" si="24"/>
        <v>0</v>
      </c>
      <c r="Y11" t="b">
        <f t="shared" si="25"/>
        <v>0</v>
      </c>
      <c r="Z11" t="b">
        <f t="shared" si="26"/>
        <v>0</v>
      </c>
      <c r="AA11" t="b">
        <f t="shared" si="27"/>
        <v>0</v>
      </c>
      <c r="AB11" t="b">
        <f t="shared" si="28"/>
        <v>0</v>
      </c>
      <c r="AC11" t="b">
        <f t="shared" si="29"/>
        <v>0</v>
      </c>
      <c r="AD11" t="b">
        <f t="shared" si="30"/>
        <v>0</v>
      </c>
      <c r="AE11" t="b">
        <f t="shared" si="31"/>
        <v>0</v>
      </c>
      <c r="AF11" t="b">
        <f t="shared" si="32"/>
        <v>0</v>
      </c>
      <c r="AG11" t="b">
        <f t="shared" si="33"/>
        <v>0</v>
      </c>
      <c r="AH11" t="b">
        <f t="shared" si="34"/>
        <v>0</v>
      </c>
      <c r="AI11" t="b">
        <f t="shared" si="35"/>
        <v>0</v>
      </c>
      <c r="AJ11" t="b">
        <f t="shared" si="36"/>
        <v>0</v>
      </c>
      <c r="AK11" t="b">
        <f t="shared" si="37"/>
        <v>0</v>
      </c>
      <c r="AL11" t="b">
        <f t="shared" si="38"/>
        <v>0</v>
      </c>
      <c r="AM11" t="b">
        <f t="shared" si="39"/>
        <v>0</v>
      </c>
      <c r="AN11" t="b">
        <f t="shared" si="40"/>
        <v>0</v>
      </c>
      <c r="AO11" t="b">
        <f t="shared" si="41"/>
        <v>0</v>
      </c>
      <c r="AP11" t="b">
        <f t="shared" si="42"/>
        <v>0</v>
      </c>
      <c r="AQ11" t="b">
        <f t="shared" si="43"/>
        <v>0</v>
      </c>
      <c r="AR11" t="b">
        <f t="shared" si="44"/>
        <v>0</v>
      </c>
      <c r="AS11" t="b">
        <f t="shared" si="45"/>
        <v>0</v>
      </c>
      <c r="AT11" t="b">
        <f t="shared" si="46"/>
        <v>0</v>
      </c>
      <c r="AU11" t="b">
        <f t="shared" si="47"/>
        <v>0</v>
      </c>
      <c r="AV11" t="b">
        <f t="shared" si="48"/>
        <v>0</v>
      </c>
      <c r="AW11" t="b">
        <f t="shared" si="49"/>
        <v>0</v>
      </c>
      <c r="AX11" t="b">
        <f t="shared" si="50"/>
        <v>0</v>
      </c>
      <c r="AY11" t="b">
        <f t="shared" si="51"/>
        <v>0</v>
      </c>
      <c r="AZ11" t="b">
        <f t="shared" si="52"/>
        <v>0</v>
      </c>
      <c r="BB11">
        <f>SUM(BB10,$B2)</f>
        <v>0.75</v>
      </c>
      <c r="BC11">
        <f>COUNTIF(H$5:H$504,$B$4)</f>
        <v>13</v>
      </c>
      <c r="BD11">
        <f t="shared" si="53"/>
        <v>11.711711711711711</v>
      </c>
    </row>
    <row r="12" spans="1:58" ht="15">
      <c r="A12" s="7">
        <v>0.71207658321060707</v>
      </c>
      <c r="B12" t="b">
        <f t="shared" si="2"/>
        <v>0</v>
      </c>
      <c r="C12" t="b">
        <f t="shared" si="3"/>
        <v>0</v>
      </c>
      <c r="D12" t="b">
        <f t="shared" si="4"/>
        <v>0</v>
      </c>
      <c r="E12" t="b">
        <f t="shared" si="5"/>
        <v>0</v>
      </c>
      <c r="F12" t="b">
        <f t="shared" si="6"/>
        <v>0</v>
      </c>
      <c r="G12" t="b">
        <f t="shared" si="7"/>
        <v>0</v>
      </c>
      <c r="H12" t="b">
        <f t="shared" si="8"/>
        <v>1</v>
      </c>
      <c r="I12" t="b">
        <f t="shared" si="9"/>
        <v>0</v>
      </c>
      <c r="J12" t="b">
        <f t="shared" si="10"/>
        <v>0</v>
      </c>
      <c r="K12" t="b">
        <f t="shared" si="11"/>
        <v>0</v>
      </c>
      <c r="L12" t="b">
        <f t="shared" si="12"/>
        <v>0</v>
      </c>
      <c r="M12" t="b">
        <f t="shared" si="13"/>
        <v>0</v>
      </c>
      <c r="N12" t="b">
        <f t="shared" si="14"/>
        <v>0</v>
      </c>
      <c r="O12" t="b">
        <f t="shared" si="15"/>
        <v>0</v>
      </c>
      <c r="P12" t="b">
        <f t="shared" si="16"/>
        <v>0</v>
      </c>
      <c r="Q12" t="b">
        <f t="shared" si="17"/>
        <v>0</v>
      </c>
      <c r="R12" t="b">
        <f t="shared" si="18"/>
        <v>0</v>
      </c>
      <c r="S12" t="b">
        <f t="shared" si="19"/>
        <v>0</v>
      </c>
      <c r="T12" t="b">
        <f t="shared" si="20"/>
        <v>0</v>
      </c>
      <c r="U12" t="b">
        <f t="shared" si="21"/>
        <v>0</v>
      </c>
      <c r="V12" t="b">
        <f t="shared" si="22"/>
        <v>0</v>
      </c>
      <c r="W12" t="b">
        <f t="shared" si="23"/>
        <v>0</v>
      </c>
      <c r="X12" t="b">
        <f t="shared" si="24"/>
        <v>0</v>
      </c>
      <c r="Y12" t="b">
        <f t="shared" si="25"/>
        <v>0</v>
      </c>
      <c r="Z12" t="b">
        <f t="shared" si="26"/>
        <v>0</v>
      </c>
      <c r="AA12" t="b">
        <f t="shared" si="27"/>
        <v>0</v>
      </c>
      <c r="AB12" t="b">
        <f t="shared" si="28"/>
        <v>0</v>
      </c>
      <c r="AC12" t="b">
        <f t="shared" si="29"/>
        <v>0</v>
      </c>
      <c r="AD12" t="b">
        <f t="shared" si="30"/>
        <v>0</v>
      </c>
      <c r="AE12" t="b">
        <f t="shared" si="31"/>
        <v>0</v>
      </c>
      <c r="AF12" t="b">
        <f t="shared" si="32"/>
        <v>0</v>
      </c>
      <c r="AG12" t="b">
        <f t="shared" si="33"/>
        <v>0</v>
      </c>
      <c r="AH12" t="b">
        <f t="shared" si="34"/>
        <v>0</v>
      </c>
      <c r="AI12" t="b">
        <f t="shared" si="35"/>
        <v>0</v>
      </c>
      <c r="AJ12" t="b">
        <f t="shared" si="36"/>
        <v>0</v>
      </c>
      <c r="AK12" t="b">
        <f t="shared" si="37"/>
        <v>0</v>
      </c>
      <c r="AL12" t="b">
        <f t="shared" si="38"/>
        <v>0</v>
      </c>
      <c r="AM12" t="b">
        <f t="shared" si="39"/>
        <v>0</v>
      </c>
      <c r="AN12" t="b">
        <f t="shared" si="40"/>
        <v>0</v>
      </c>
      <c r="AO12" t="b">
        <f t="shared" si="41"/>
        <v>0</v>
      </c>
      <c r="AP12" t="b">
        <f t="shared" si="42"/>
        <v>0</v>
      </c>
      <c r="AQ12" t="b">
        <f t="shared" si="43"/>
        <v>0</v>
      </c>
      <c r="AR12" t="b">
        <f t="shared" si="44"/>
        <v>0</v>
      </c>
      <c r="AS12" t="b">
        <f t="shared" si="45"/>
        <v>0</v>
      </c>
      <c r="AT12" t="b">
        <f t="shared" si="46"/>
        <v>0</v>
      </c>
      <c r="AU12" t="b">
        <f t="shared" si="47"/>
        <v>0</v>
      </c>
      <c r="AV12" t="b">
        <f t="shared" si="48"/>
        <v>0</v>
      </c>
      <c r="AW12" t="b">
        <f t="shared" si="49"/>
        <v>0</v>
      </c>
      <c r="AX12" t="b">
        <f t="shared" si="50"/>
        <v>0</v>
      </c>
      <c r="AY12" t="b">
        <f t="shared" si="51"/>
        <v>0</v>
      </c>
      <c r="AZ12" t="b">
        <f t="shared" si="52"/>
        <v>0</v>
      </c>
      <c r="BB12">
        <f>SUM(BB11,$B2)</f>
        <v>0.875</v>
      </c>
      <c r="BC12">
        <f>COUNTIF(I$5:I$504,$B$4)</f>
        <v>14</v>
      </c>
      <c r="BD12">
        <f t="shared" si="53"/>
        <v>12.612612612612613</v>
      </c>
    </row>
    <row r="13" spans="1:58" ht="15">
      <c r="A13" s="7">
        <v>0.36700125470514761</v>
      </c>
      <c r="B13" t="b">
        <f t="shared" si="2"/>
        <v>0</v>
      </c>
      <c r="C13" t="b">
        <f t="shared" si="3"/>
        <v>0</v>
      </c>
      <c r="D13" t="b">
        <f t="shared" si="4"/>
        <v>0</v>
      </c>
      <c r="E13" t="b">
        <f t="shared" si="5"/>
        <v>1</v>
      </c>
      <c r="F13" t="b">
        <f t="shared" si="6"/>
        <v>0</v>
      </c>
      <c r="G13" t="b">
        <f t="shared" si="7"/>
        <v>0</v>
      </c>
      <c r="H13" t="b">
        <f t="shared" si="8"/>
        <v>0</v>
      </c>
      <c r="I13" t="b">
        <f t="shared" si="9"/>
        <v>0</v>
      </c>
      <c r="J13" t="b">
        <f t="shared" si="10"/>
        <v>0</v>
      </c>
      <c r="K13" t="b">
        <f t="shared" si="11"/>
        <v>0</v>
      </c>
      <c r="L13" t="b">
        <f t="shared" si="12"/>
        <v>0</v>
      </c>
      <c r="M13" t="b">
        <f t="shared" si="13"/>
        <v>0</v>
      </c>
      <c r="N13" t="b">
        <f t="shared" si="14"/>
        <v>0</v>
      </c>
      <c r="O13" t="b">
        <f t="shared" si="15"/>
        <v>0</v>
      </c>
      <c r="P13" t="b">
        <f t="shared" si="16"/>
        <v>0</v>
      </c>
      <c r="Q13" t="b">
        <f t="shared" si="17"/>
        <v>0</v>
      </c>
      <c r="R13" t="b">
        <f t="shared" si="18"/>
        <v>0</v>
      </c>
      <c r="S13" t="b">
        <f t="shared" si="19"/>
        <v>0</v>
      </c>
      <c r="T13" t="b">
        <f t="shared" si="20"/>
        <v>0</v>
      </c>
      <c r="U13" t="b">
        <f t="shared" si="21"/>
        <v>0</v>
      </c>
      <c r="V13" t="b">
        <f t="shared" si="22"/>
        <v>0</v>
      </c>
      <c r="W13" t="b">
        <f t="shared" si="23"/>
        <v>0</v>
      </c>
      <c r="X13" t="b">
        <f t="shared" si="24"/>
        <v>0</v>
      </c>
      <c r="Y13" t="b">
        <f t="shared" si="25"/>
        <v>0</v>
      </c>
      <c r="Z13" t="b">
        <f t="shared" si="26"/>
        <v>0</v>
      </c>
      <c r="AA13" t="b">
        <f t="shared" si="27"/>
        <v>0</v>
      </c>
      <c r="AB13" t="b">
        <f t="shared" si="28"/>
        <v>0</v>
      </c>
      <c r="AC13" t="b">
        <f t="shared" si="29"/>
        <v>0</v>
      </c>
      <c r="AD13" t="b">
        <f t="shared" si="30"/>
        <v>0</v>
      </c>
      <c r="AE13" t="b">
        <f t="shared" si="31"/>
        <v>0</v>
      </c>
      <c r="AF13" t="b">
        <f t="shared" si="32"/>
        <v>0</v>
      </c>
      <c r="AG13" t="b">
        <f t="shared" si="33"/>
        <v>0</v>
      </c>
      <c r="AH13" t="b">
        <f t="shared" si="34"/>
        <v>0</v>
      </c>
      <c r="AI13" t="b">
        <f t="shared" si="35"/>
        <v>0</v>
      </c>
      <c r="AJ13" t="b">
        <f t="shared" si="36"/>
        <v>0</v>
      </c>
      <c r="AK13" t="b">
        <f t="shared" si="37"/>
        <v>0</v>
      </c>
      <c r="AL13" t="b">
        <f t="shared" si="38"/>
        <v>0</v>
      </c>
      <c r="AM13" t="b">
        <f t="shared" si="39"/>
        <v>0</v>
      </c>
      <c r="AN13" t="b">
        <f t="shared" si="40"/>
        <v>0</v>
      </c>
      <c r="AO13" t="b">
        <f t="shared" si="41"/>
        <v>0</v>
      </c>
      <c r="AP13" t="b">
        <f t="shared" si="42"/>
        <v>0</v>
      </c>
      <c r="AQ13" t="b">
        <f t="shared" si="43"/>
        <v>0</v>
      </c>
      <c r="AR13" t="b">
        <f t="shared" si="44"/>
        <v>0</v>
      </c>
      <c r="AS13" t="b">
        <f t="shared" si="45"/>
        <v>0</v>
      </c>
      <c r="AT13" t="b">
        <f t="shared" si="46"/>
        <v>0</v>
      </c>
      <c r="AU13" t="b">
        <f t="shared" si="47"/>
        <v>0</v>
      </c>
      <c r="AV13" t="b">
        <f t="shared" si="48"/>
        <v>0</v>
      </c>
      <c r="AW13" t="b">
        <f t="shared" si="49"/>
        <v>0</v>
      </c>
      <c r="AX13" t="b">
        <f t="shared" si="50"/>
        <v>0</v>
      </c>
      <c r="AY13" t="b">
        <f t="shared" si="51"/>
        <v>0</v>
      </c>
      <c r="AZ13" t="b">
        <f t="shared" si="52"/>
        <v>0</v>
      </c>
      <c r="BB13">
        <f>SUM(BB12,$B2)</f>
        <v>1</v>
      </c>
      <c r="BC13">
        <f>COUNTIF(J$5:J$504,$B$4)</f>
        <v>15</v>
      </c>
      <c r="BD13">
        <f t="shared" si="53"/>
        <v>13.513513513513514</v>
      </c>
    </row>
    <row r="14" spans="1:58" ht="15">
      <c r="A14" s="7">
        <v>0.31100478468899873</v>
      </c>
      <c r="B14" t="b">
        <f t="shared" si="2"/>
        <v>0</v>
      </c>
      <c r="C14" t="b">
        <f t="shared" si="3"/>
        <v>0</v>
      </c>
      <c r="D14" t="b">
        <f t="shared" si="4"/>
        <v>0</v>
      </c>
      <c r="E14" t="b">
        <f t="shared" si="5"/>
        <v>1</v>
      </c>
      <c r="F14" t="b">
        <f t="shared" si="6"/>
        <v>0</v>
      </c>
      <c r="G14" t="b">
        <f t="shared" si="7"/>
        <v>0</v>
      </c>
      <c r="H14" t="b">
        <f t="shared" si="8"/>
        <v>0</v>
      </c>
      <c r="I14" t="b">
        <f t="shared" si="9"/>
        <v>0</v>
      </c>
      <c r="J14" t="b">
        <f t="shared" si="10"/>
        <v>0</v>
      </c>
      <c r="K14" t="b">
        <f t="shared" si="11"/>
        <v>0</v>
      </c>
      <c r="L14" t="b">
        <f t="shared" si="12"/>
        <v>0</v>
      </c>
      <c r="M14" t="b">
        <f t="shared" si="13"/>
        <v>0</v>
      </c>
      <c r="N14" t="b">
        <f t="shared" si="14"/>
        <v>0</v>
      </c>
      <c r="O14" t="b">
        <f t="shared" si="15"/>
        <v>0</v>
      </c>
      <c r="P14" t="b">
        <f t="shared" si="16"/>
        <v>0</v>
      </c>
      <c r="Q14" t="b">
        <f t="shared" si="17"/>
        <v>0</v>
      </c>
      <c r="R14" t="b">
        <f t="shared" si="18"/>
        <v>0</v>
      </c>
      <c r="S14" t="b">
        <f t="shared" si="19"/>
        <v>0</v>
      </c>
      <c r="T14" t="b">
        <f t="shared" si="20"/>
        <v>0</v>
      </c>
      <c r="U14" t="b">
        <f t="shared" si="21"/>
        <v>0</v>
      </c>
      <c r="V14" t="b">
        <f t="shared" si="22"/>
        <v>0</v>
      </c>
      <c r="W14" t="b">
        <f t="shared" si="23"/>
        <v>0</v>
      </c>
      <c r="X14" t="b">
        <f t="shared" si="24"/>
        <v>0</v>
      </c>
      <c r="Y14" t="b">
        <f t="shared" si="25"/>
        <v>0</v>
      </c>
      <c r="Z14" t="b">
        <f t="shared" si="26"/>
        <v>0</v>
      </c>
      <c r="AA14" t="b">
        <f t="shared" si="27"/>
        <v>0</v>
      </c>
      <c r="AB14" t="b">
        <f t="shared" si="28"/>
        <v>0</v>
      </c>
      <c r="AC14" t="b">
        <f t="shared" si="29"/>
        <v>0</v>
      </c>
      <c r="AD14" t="b">
        <f t="shared" si="30"/>
        <v>0</v>
      </c>
      <c r="AE14" t="b">
        <f t="shared" si="31"/>
        <v>0</v>
      </c>
      <c r="AF14" t="b">
        <f t="shared" si="32"/>
        <v>0</v>
      </c>
      <c r="AG14" t="b">
        <f t="shared" si="33"/>
        <v>0</v>
      </c>
      <c r="AH14" t="b">
        <f t="shared" si="34"/>
        <v>0</v>
      </c>
      <c r="AI14" t="b">
        <f t="shared" si="35"/>
        <v>0</v>
      </c>
      <c r="AJ14" t="b">
        <f t="shared" si="36"/>
        <v>0</v>
      </c>
      <c r="AK14" t="b">
        <f t="shared" si="37"/>
        <v>0</v>
      </c>
      <c r="AL14" t="b">
        <f t="shared" si="38"/>
        <v>0</v>
      </c>
      <c r="AM14" t="b">
        <f t="shared" si="39"/>
        <v>0</v>
      </c>
      <c r="AN14" t="b">
        <f t="shared" si="40"/>
        <v>0</v>
      </c>
      <c r="AO14" t="b">
        <f t="shared" si="41"/>
        <v>0</v>
      </c>
      <c r="AP14" t="b">
        <f t="shared" si="42"/>
        <v>0</v>
      </c>
      <c r="AQ14" t="b">
        <f t="shared" si="43"/>
        <v>0</v>
      </c>
      <c r="AR14" t="b">
        <f t="shared" si="44"/>
        <v>0</v>
      </c>
      <c r="AS14" t="b">
        <f t="shared" si="45"/>
        <v>0</v>
      </c>
      <c r="AT14" t="b">
        <f t="shared" si="46"/>
        <v>0</v>
      </c>
      <c r="AU14" t="b">
        <f t="shared" si="47"/>
        <v>0</v>
      </c>
      <c r="AV14" t="b">
        <f t="shared" si="48"/>
        <v>0</v>
      </c>
      <c r="AW14" t="b">
        <f t="shared" si="49"/>
        <v>0</v>
      </c>
      <c r="AX14" t="b">
        <f t="shared" si="50"/>
        <v>0</v>
      </c>
      <c r="AY14" t="b">
        <f t="shared" si="51"/>
        <v>0</v>
      </c>
      <c r="AZ14" t="b">
        <f t="shared" si="52"/>
        <v>0</v>
      </c>
      <c r="BB14">
        <f>SUM(BB13,$B2)</f>
        <v>1.125</v>
      </c>
      <c r="BC14">
        <f>COUNTIF(K$5:K$504,$B$4)</f>
        <v>0</v>
      </c>
      <c r="BD14">
        <f t="shared" ref="BD14:BD55" si="54">BC14/194*100</f>
        <v>0</v>
      </c>
    </row>
    <row r="15" spans="1:58" ht="15">
      <c r="A15" s="7">
        <v>4.7447879223584205E-2</v>
      </c>
      <c r="B15" t="b">
        <f t="shared" si="2"/>
        <v>0</v>
      </c>
      <c r="C15" t="b">
        <f t="shared" si="3"/>
        <v>1</v>
      </c>
      <c r="D15" t="b">
        <f t="shared" si="4"/>
        <v>0</v>
      </c>
      <c r="E15" t="b">
        <f t="shared" si="5"/>
        <v>0</v>
      </c>
      <c r="F15" t="b">
        <f t="shared" si="6"/>
        <v>0</v>
      </c>
      <c r="G15" t="b">
        <f t="shared" si="7"/>
        <v>0</v>
      </c>
      <c r="H15" t="b">
        <f t="shared" si="8"/>
        <v>0</v>
      </c>
      <c r="I15" t="b">
        <f t="shared" si="9"/>
        <v>0</v>
      </c>
      <c r="J15" t="b">
        <f t="shared" si="10"/>
        <v>0</v>
      </c>
      <c r="K15" t="b">
        <f t="shared" si="11"/>
        <v>0</v>
      </c>
      <c r="L15" t="b">
        <f t="shared" si="12"/>
        <v>0</v>
      </c>
      <c r="M15" t="b">
        <f t="shared" si="13"/>
        <v>0</v>
      </c>
      <c r="N15" t="b">
        <f t="shared" si="14"/>
        <v>0</v>
      </c>
      <c r="O15" t="b">
        <f t="shared" si="15"/>
        <v>0</v>
      </c>
      <c r="P15" t="b">
        <f t="shared" si="16"/>
        <v>0</v>
      </c>
      <c r="Q15" t="b">
        <f t="shared" si="17"/>
        <v>0</v>
      </c>
      <c r="R15" t="b">
        <f t="shared" si="18"/>
        <v>0</v>
      </c>
      <c r="S15" t="b">
        <f t="shared" si="19"/>
        <v>0</v>
      </c>
      <c r="T15" t="b">
        <f t="shared" si="20"/>
        <v>0</v>
      </c>
      <c r="U15" t="b">
        <f t="shared" si="21"/>
        <v>0</v>
      </c>
      <c r="V15" t="b">
        <f t="shared" si="22"/>
        <v>0</v>
      </c>
      <c r="W15" t="b">
        <f t="shared" si="23"/>
        <v>0</v>
      </c>
      <c r="X15" t="b">
        <f t="shared" si="24"/>
        <v>0</v>
      </c>
      <c r="Y15" t="b">
        <f t="shared" si="25"/>
        <v>0</v>
      </c>
      <c r="Z15" t="b">
        <f t="shared" si="26"/>
        <v>0</v>
      </c>
      <c r="AA15" t="b">
        <f t="shared" si="27"/>
        <v>0</v>
      </c>
      <c r="AB15" t="b">
        <f t="shared" si="28"/>
        <v>0</v>
      </c>
      <c r="AC15" t="b">
        <f t="shared" si="29"/>
        <v>0</v>
      </c>
      <c r="AD15" t="b">
        <f t="shared" si="30"/>
        <v>0</v>
      </c>
      <c r="AE15" t="b">
        <f t="shared" si="31"/>
        <v>0</v>
      </c>
      <c r="AF15" t="b">
        <f t="shared" si="32"/>
        <v>0</v>
      </c>
      <c r="AG15" t="b">
        <f t="shared" si="33"/>
        <v>0</v>
      </c>
      <c r="AH15" t="b">
        <f t="shared" si="34"/>
        <v>0</v>
      </c>
      <c r="AI15" t="b">
        <f t="shared" si="35"/>
        <v>0</v>
      </c>
      <c r="AJ15" t="b">
        <f t="shared" si="36"/>
        <v>0</v>
      </c>
      <c r="AK15" t="b">
        <f t="shared" si="37"/>
        <v>0</v>
      </c>
      <c r="AL15" t="b">
        <f t="shared" si="38"/>
        <v>0</v>
      </c>
      <c r="AM15" t="b">
        <f t="shared" si="39"/>
        <v>0</v>
      </c>
      <c r="AN15" t="b">
        <f t="shared" si="40"/>
        <v>0</v>
      </c>
      <c r="AO15" t="b">
        <f t="shared" si="41"/>
        <v>0</v>
      </c>
      <c r="AP15" t="b">
        <f t="shared" si="42"/>
        <v>0</v>
      </c>
      <c r="AQ15" t="b">
        <f t="shared" si="43"/>
        <v>0</v>
      </c>
      <c r="AR15" t="b">
        <f t="shared" si="44"/>
        <v>0</v>
      </c>
      <c r="AS15" t="b">
        <f t="shared" si="45"/>
        <v>0</v>
      </c>
      <c r="AT15" t="b">
        <f t="shared" si="46"/>
        <v>0</v>
      </c>
      <c r="AU15" t="b">
        <f t="shared" si="47"/>
        <v>0</v>
      </c>
      <c r="AV15" t="b">
        <f t="shared" si="48"/>
        <v>0</v>
      </c>
      <c r="AW15" t="b">
        <f t="shared" si="49"/>
        <v>0</v>
      </c>
      <c r="AX15" t="b">
        <f t="shared" si="50"/>
        <v>0</v>
      </c>
      <c r="AY15" t="b">
        <f t="shared" si="51"/>
        <v>0</v>
      </c>
      <c r="AZ15" t="b">
        <f t="shared" si="52"/>
        <v>0</v>
      </c>
      <c r="BB15">
        <f>SUM(BB14,$B2)</f>
        <v>1.25</v>
      </c>
      <c r="BC15">
        <f>COUNTIF(L$5:L$504,$B$4)</f>
        <v>0</v>
      </c>
      <c r="BD15">
        <f t="shared" si="54"/>
        <v>0</v>
      </c>
    </row>
    <row r="16" spans="1:58" ht="15">
      <c r="A16" s="7">
        <v>0.91804457225017966</v>
      </c>
      <c r="B16" t="b">
        <f t="shared" si="2"/>
        <v>0</v>
      </c>
      <c r="C16" t="b">
        <f t="shared" si="3"/>
        <v>0</v>
      </c>
      <c r="D16" t="b">
        <f t="shared" si="4"/>
        <v>0</v>
      </c>
      <c r="E16" t="b">
        <f t="shared" si="5"/>
        <v>0</v>
      </c>
      <c r="F16" t="b">
        <f t="shared" si="6"/>
        <v>0</v>
      </c>
      <c r="G16" t="b">
        <f t="shared" si="7"/>
        <v>0</v>
      </c>
      <c r="H16" t="b">
        <f t="shared" si="8"/>
        <v>0</v>
      </c>
      <c r="I16" t="b">
        <f t="shared" si="9"/>
        <v>0</v>
      </c>
      <c r="J16" t="b">
        <f t="shared" si="10"/>
        <v>1</v>
      </c>
      <c r="K16" t="b">
        <f t="shared" si="11"/>
        <v>0</v>
      </c>
      <c r="L16" t="b">
        <f t="shared" si="12"/>
        <v>0</v>
      </c>
      <c r="M16" t="b">
        <f t="shared" si="13"/>
        <v>0</v>
      </c>
      <c r="N16" t="b">
        <f t="shared" si="14"/>
        <v>0</v>
      </c>
      <c r="O16" t="b">
        <f t="shared" si="15"/>
        <v>0</v>
      </c>
      <c r="P16" t="b">
        <f t="shared" si="16"/>
        <v>0</v>
      </c>
      <c r="Q16" t="b">
        <f t="shared" si="17"/>
        <v>0</v>
      </c>
      <c r="R16" t="b">
        <f t="shared" si="18"/>
        <v>0</v>
      </c>
      <c r="S16" t="b">
        <f t="shared" si="19"/>
        <v>0</v>
      </c>
      <c r="T16" t="b">
        <f t="shared" si="20"/>
        <v>0</v>
      </c>
      <c r="U16" t="b">
        <f t="shared" si="21"/>
        <v>0</v>
      </c>
      <c r="V16" t="b">
        <f t="shared" si="22"/>
        <v>0</v>
      </c>
      <c r="W16" t="b">
        <f t="shared" si="23"/>
        <v>0</v>
      </c>
      <c r="X16" t="b">
        <f t="shared" si="24"/>
        <v>0</v>
      </c>
      <c r="Y16" t="b">
        <f t="shared" si="25"/>
        <v>0</v>
      </c>
      <c r="Z16" t="b">
        <f t="shared" si="26"/>
        <v>0</v>
      </c>
      <c r="AA16" t="b">
        <f t="shared" si="27"/>
        <v>0</v>
      </c>
      <c r="AB16" t="b">
        <f t="shared" si="28"/>
        <v>0</v>
      </c>
      <c r="AC16" t="b">
        <f t="shared" si="29"/>
        <v>0</v>
      </c>
      <c r="AD16" t="b">
        <f t="shared" si="30"/>
        <v>0</v>
      </c>
      <c r="AE16" t="b">
        <f t="shared" si="31"/>
        <v>0</v>
      </c>
      <c r="AF16" t="b">
        <f t="shared" si="32"/>
        <v>0</v>
      </c>
      <c r="AG16" t="b">
        <f t="shared" si="33"/>
        <v>0</v>
      </c>
      <c r="AH16" t="b">
        <f t="shared" si="34"/>
        <v>0</v>
      </c>
      <c r="AI16" t="b">
        <f t="shared" si="35"/>
        <v>0</v>
      </c>
      <c r="AJ16" t="b">
        <f t="shared" si="36"/>
        <v>0</v>
      </c>
      <c r="AK16" t="b">
        <f t="shared" si="37"/>
        <v>0</v>
      </c>
      <c r="AL16" t="b">
        <f t="shared" si="38"/>
        <v>0</v>
      </c>
      <c r="AM16" t="b">
        <f t="shared" si="39"/>
        <v>0</v>
      </c>
      <c r="AN16" t="b">
        <f t="shared" si="40"/>
        <v>0</v>
      </c>
      <c r="AO16" t="b">
        <f t="shared" si="41"/>
        <v>0</v>
      </c>
      <c r="AP16" t="b">
        <f t="shared" si="42"/>
        <v>0</v>
      </c>
      <c r="AQ16" t="b">
        <f t="shared" si="43"/>
        <v>0</v>
      </c>
      <c r="AR16" t="b">
        <f t="shared" si="44"/>
        <v>0</v>
      </c>
      <c r="AS16" t="b">
        <f t="shared" si="45"/>
        <v>0</v>
      </c>
      <c r="AT16" t="b">
        <f t="shared" si="46"/>
        <v>0</v>
      </c>
      <c r="AU16" t="b">
        <f t="shared" si="47"/>
        <v>0</v>
      </c>
      <c r="AV16" t="b">
        <f t="shared" si="48"/>
        <v>0</v>
      </c>
      <c r="AW16" t="b">
        <f t="shared" si="49"/>
        <v>0</v>
      </c>
      <c r="AX16" t="b">
        <f t="shared" si="50"/>
        <v>0</v>
      </c>
      <c r="AY16" t="b">
        <f t="shared" si="51"/>
        <v>0</v>
      </c>
      <c r="AZ16" t="b">
        <f t="shared" si="52"/>
        <v>0</v>
      </c>
      <c r="BB16">
        <f>SUM(BB15,$B2)</f>
        <v>1.375</v>
      </c>
      <c r="BC16">
        <f>COUNTIF(M$5:M$504,$B$4)</f>
        <v>0</v>
      </c>
      <c r="BD16">
        <f t="shared" si="54"/>
        <v>0</v>
      </c>
    </row>
    <row r="17" spans="1:56" ht="15">
      <c r="A17" s="7">
        <v>0.81222056631892758</v>
      </c>
      <c r="B17" t="b">
        <f t="shared" si="2"/>
        <v>0</v>
      </c>
      <c r="C17" t="b">
        <f t="shared" si="3"/>
        <v>0</v>
      </c>
      <c r="D17" t="b">
        <f t="shared" si="4"/>
        <v>0</v>
      </c>
      <c r="E17" t="b">
        <f t="shared" si="5"/>
        <v>0</v>
      </c>
      <c r="F17" t="b">
        <f t="shared" si="6"/>
        <v>0</v>
      </c>
      <c r="G17" t="b">
        <f t="shared" si="7"/>
        <v>0</v>
      </c>
      <c r="H17" t="b">
        <f t="shared" si="8"/>
        <v>0</v>
      </c>
      <c r="I17" t="b">
        <f t="shared" si="9"/>
        <v>1</v>
      </c>
      <c r="J17" t="b">
        <f t="shared" si="10"/>
        <v>0</v>
      </c>
      <c r="K17" t="b">
        <f t="shared" si="11"/>
        <v>0</v>
      </c>
      <c r="L17" t="b">
        <f t="shared" si="12"/>
        <v>0</v>
      </c>
      <c r="M17" t="b">
        <f t="shared" si="13"/>
        <v>0</v>
      </c>
      <c r="N17" t="b">
        <f t="shared" si="14"/>
        <v>0</v>
      </c>
      <c r="O17" t="b">
        <f t="shared" si="15"/>
        <v>0</v>
      </c>
      <c r="P17" t="b">
        <f t="shared" si="16"/>
        <v>0</v>
      </c>
      <c r="Q17" t="b">
        <f t="shared" si="17"/>
        <v>0</v>
      </c>
      <c r="R17" t="b">
        <f t="shared" si="18"/>
        <v>0</v>
      </c>
      <c r="S17" t="b">
        <f t="shared" si="19"/>
        <v>0</v>
      </c>
      <c r="T17" t="b">
        <f t="shared" si="20"/>
        <v>0</v>
      </c>
      <c r="U17" t="b">
        <f t="shared" si="21"/>
        <v>0</v>
      </c>
      <c r="V17" t="b">
        <f t="shared" si="22"/>
        <v>0</v>
      </c>
      <c r="W17" t="b">
        <f t="shared" si="23"/>
        <v>0</v>
      </c>
      <c r="X17" t="b">
        <f t="shared" si="24"/>
        <v>0</v>
      </c>
      <c r="Y17" t="b">
        <f t="shared" si="25"/>
        <v>0</v>
      </c>
      <c r="Z17" t="b">
        <f t="shared" si="26"/>
        <v>0</v>
      </c>
      <c r="AA17" t="b">
        <f t="shared" si="27"/>
        <v>0</v>
      </c>
      <c r="AB17" t="b">
        <f t="shared" si="28"/>
        <v>0</v>
      </c>
      <c r="AC17" t="b">
        <f t="shared" si="29"/>
        <v>0</v>
      </c>
      <c r="AD17" t="b">
        <f t="shared" si="30"/>
        <v>0</v>
      </c>
      <c r="AE17" t="b">
        <f t="shared" si="31"/>
        <v>0</v>
      </c>
      <c r="AF17" t="b">
        <f t="shared" si="32"/>
        <v>0</v>
      </c>
      <c r="AG17" t="b">
        <f t="shared" si="33"/>
        <v>0</v>
      </c>
      <c r="AH17" t="b">
        <f t="shared" si="34"/>
        <v>0</v>
      </c>
      <c r="AI17" t="b">
        <f t="shared" si="35"/>
        <v>0</v>
      </c>
      <c r="AJ17" t="b">
        <f t="shared" si="36"/>
        <v>0</v>
      </c>
      <c r="AK17" t="b">
        <f t="shared" si="37"/>
        <v>0</v>
      </c>
      <c r="AL17" t="b">
        <f t="shared" si="38"/>
        <v>0</v>
      </c>
      <c r="AM17" t="b">
        <f t="shared" si="39"/>
        <v>0</v>
      </c>
      <c r="AN17" t="b">
        <f t="shared" si="40"/>
        <v>0</v>
      </c>
      <c r="AO17" t="b">
        <f t="shared" si="41"/>
        <v>0</v>
      </c>
      <c r="AP17" t="b">
        <f t="shared" si="42"/>
        <v>0</v>
      </c>
      <c r="AQ17" t="b">
        <f t="shared" si="43"/>
        <v>0</v>
      </c>
      <c r="AR17" t="b">
        <f t="shared" si="44"/>
        <v>0</v>
      </c>
      <c r="AS17" t="b">
        <f t="shared" si="45"/>
        <v>0</v>
      </c>
      <c r="AT17" t="b">
        <f t="shared" si="46"/>
        <v>0</v>
      </c>
      <c r="AU17" t="b">
        <f t="shared" si="47"/>
        <v>0</v>
      </c>
      <c r="AV17" t="b">
        <f t="shared" si="48"/>
        <v>0</v>
      </c>
      <c r="AW17" t="b">
        <f t="shared" si="49"/>
        <v>0</v>
      </c>
      <c r="AX17" t="b">
        <f t="shared" si="50"/>
        <v>0</v>
      </c>
      <c r="AY17" t="b">
        <f t="shared" si="51"/>
        <v>0</v>
      </c>
      <c r="AZ17" t="b">
        <f t="shared" si="52"/>
        <v>0</v>
      </c>
      <c r="BB17">
        <f>SUM(BB16,$B2)</f>
        <v>1.5</v>
      </c>
      <c r="BC17">
        <f>COUNTIF(N$5:N$504,$B$4)</f>
        <v>0</v>
      </c>
      <c r="BD17">
        <f t="shared" si="54"/>
        <v>0</v>
      </c>
    </row>
    <row r="18" spans="1:56" ht="15">
      <c r="A18" s="7">
        <v>0.88719068413391955</v>
      </c>
      <c r="B18" t="b">
        <f t="shared" si="2"/>
        <v>0</v>
      </c>
      <c r="C18" t="b">
        <f t="shared" si="3"/>
        <v>0</v>
      </c>
      <c r="D18" t="b">
        <f t="shared" si="4"/>
        <v>0</v>
      </c>
      <c r="E18" t="b">
        <f t="shared" si="5"/>
        <v>0</v>
      </c>
      <c r="F18" t="b">
        <f t="shared" si="6"/>
        <v>0</v>
      </c>
      <c r="G18" t="b">
        <f t="shared" si="7"/>
        <v>0</v>
      </c>
      <c r="H18" t="b">
        <f t="shared" si="8"/>
        <v>0</v>
      </c>
      <c r="I18" t="b">
        <f t="shared" si="9"/>
        <v>0</v>
      </c>
      <c r="J18" t="b">
        <f t="shared" si="10"/>
        <v>1</v>
      </c>
      <c r="K18" t="b">
        <f t="shared" si="11"/>
        <v>0</v>
      </c>
      <c r="L18" t="b">
        <f t="shared" si="12"/>
        <v>0</v>
      </c>
      <c r="M18" t="b">
        <f t="shared" si="13"/>
        <v>0</v>
      </c>
      <c r="N18" t="b">
        <f t="shared" si="14"/>
        <v>0</v>
      </c>
      <c r="O18" t="b">
        <f t="shared" si="15"/>
        <v>0</v>
      </c>
      <c r="P18" t="b">
        <f t="shared" si="16"/>
        <v>0</v>
      </c>
      <c r="Q18" t="b">
        <f t="shared" si="17"/>
        <v>0</v>
      </c>
      <c r="R18" t="b">
        <f t="shared" si="18"/>
        <v>0</v>
      </c>
      <c r="S18" t="b">
        <f t="shared" si="19"/>
        <v>0</v>
      </c>
      <c r="T18" t="b">
        <f t="shared" si="20"/>
        <v>0</v>
      </c>
      <c r="U18" t="b">
        <f t="shared" si="21"/>
        <v>0</v>
      </c>
      <c r="V18" t="b">
        <f t="shared" si="22"/>
        <v>0</v>
      </c>
      <c r="W18" t="b">
        <f t="shared" si="23"/>
        <v>0</v>
      </c>
      <c r="X18" t="b">
        <f t="shared" si="24"/>
        <v>0</v>
      </c>
      <c r="Y18" t="b">
        <f t="shared" si="25"/>
        <v>0</v>
      </c>
      <c r="Z18" t="b">
        <f t="shared" si="26"/>
        <v>0</v>
      </c>
      <c r="AA18" t="b">
        <f t="shared" si="27"/>
        <v>0</v>
      </c>
      <c r="AB18" t="b">
        <f t="shared" si="28"/>
        <v>0</v>
      </c>
      <c r="AC18" t="b">
        <f t="shared" si="29"/>
        <v>0</v>
      </c>
      <c r="AD18" t="b">
        <f t="shared" si="30"/>
        <v>0</v>
      </c>
      <c r="AE18" t="b">
        <f t="shared" si="31"/>
        <v>0</v>
      </c>
      <c r="AF18" t="b">
        <f t="shared" si="32"/>
        <v>0</v>
      </c>
      <c r="AG18" t="b">
        <f t="shared" si="33"/>
        <v>0</v>
      </c>
      <c r="AH18" t="b">
        <f t="shared" si="34"/>
        <v>0</v>
      </c>
      <c r="AI18" t="b">
        <f t="shared" si="35"/>
        <v>0</v>
      </c>
      <c r="AJ18" t="b">
        <f t="shared" si="36"/>
        <v>0</v>
      </c>
      <c r="AK18" t="b">
        <f t="shared" si="37"/>
        <v>0</v>
      </c>
      <c r="AL18" t="b">
        <f t="shared" si="38"/>
        <v>0</v>
      </c>
      <c r="AM18" t="b">
        <f t="shared" si="39"/>
        <v>0</v>
      </c>
      <c r="AN18" t="b">
        <f t="shared" si="40"/>
        <v>0</v>
      </c>
      <c r="AO18" t="b">
        <f t="shared" si="41"/>
        <v>0</v>
      </c>
      <c r="AP18" t="b">
        <f t="shared" si="42"/>
        <v>0</v>
      </c>
      <c r="AQ18" t="b">
        <f t="shared" si="43"/>
        <v>0</v>
      </c>
      <c r="AR18" t="b">
        <f t="shared" si="44"/>
        <v>0</v>
      </c>
      <c r="AS18" t="b">
        <f t="shared" si="45"/>
        <v>0</v>
      </c>
      <c r="AT18" t="b">
        <f t="shared" si="46"/>
        <v>0</v>
      </c>
      <c r="AU18" t="b">
        <f t="shared" si="47"/>
        <v>0</v>
      </c>
      <c r="AV18" t="b">
        <f t="shared" si="48"/>
        <v>0</v>
      </c>
      <c r="AW18" t="b">
        <f t="shared" si="49"/>
        <v>0</v>
      </c>
      <c r="AX18" t="b">
        <f t="shared" si="50"/>
        <v>0</v>
      </c>
      <c r="AY18" t="b">
        <f t="shared" si="51"/>
        <v>0</v>
      </c>
      <c r="AZ18" t="b">
        <f t="shared" si="52"/>
        <v>0</v>
      </c>
      <c r="BB18">
        <f>SUM(BB17,$B2)</f>
        <v>1.625</v>
      </c>
      <c r="BC18">
        <f>COUNTIF(O$5:O$504,$B$4)</f>
        <v>0</v>
      </c>
      <c r="BD18">
        <f t="shared" si="54"/>
        <v>0</v>
      </c>
    </row>
    <row r="19" spans="1:56" ht="15">
      <c r="A19" s="7">
        <v>0.7738386308068419</v>
      </c>
      <c r="B19" t="b">
        <f t="shared" si="2"/>
        <v>0</v>
      </c>
      <c r="C19" t="b">
        <f t="shared" si="3"/>
        <v>0</v>
      </c>
      <c r="D19" t="b">
        <f t="shared" si="4"/>
        <v>0</v>
      </c>
      <c r="E19" t="b">
        <f t="shared" si="5"/>
        <v>0</v>
      </c>
      <c r="F19" t="b">
        <f t="shared" si="6"/>
        <v>0</v>
      </c>
      <c r="G19" t="b">
        <f t="shared" si="7"/>
        <v>0</v>
      </c>
      <c r="H19" t="b">
        <f t="shared" si="8"/>
        <v>0</v>
      </c>
      <c r="I19" t="b">
        <f t="shared" si="9"/>
        <v>1</v>
      </c>
      <c r="J19" t="b">
        <f t="shared" si="10"/>
        <v>0</v>
      </c>
      <c r="K19" t="b">
        <f t="shared" si="11"/>
        <v>0</v>
      </c>
      <c r="L19" t="b">
        <f t="shared" si="12"/>
        <v>0</v>
      </c>
      <c r="M19" t="b">
        <f t="shared" si="13"/>
        <v>0</v>
      </c>
      <c r="N19" t="b">
        <f t="shared" si="14"/>
        <v>0</v>
      </c>
      <c r="O19" t="b">
        <f t="shared" si="15"/>
        <v>0</v>
      </c>
      <c r="P19" t="b">
        <f t="shared" si="16"/>
        <v>0</v>
      </c>
      <c r="Q19" t="b">
        <f t="shared" si="17"/>
        <v>0</v>
      </c>
      <c r="R19" t="b">
        <f t="shared" si="18"/>
        <v>0</v>
      </c>
      <c r="S19" t="b">
        <f t="shared" si="19"/>
        <v>0</v>
      </c>
      <c r="T19" t="b">
        <f t="shared" si="20"/>
        <v>0</v>
      </c>
      <c r="U19" t="b">
        <f t="shared" si="21"/>
        <v>0</v>
      </c>
      <c r="V19" t="b">
        <f t="shared" si="22"/>
        <v>0</v>
      </c>
      <c r="W19" t="b">
        <f t="shared" si="23"/>
        <v>0</v>
      </c>
      <c r="X19" t="b">
        <f t="shared" si="24"/>
        <v>0</v>
      </c>
      <c r="Y19" t="b">
        <f t="shared" si="25"/>
        <v>0</v>
      </c>
      <c r="Z19" t="b">
        <f t="shared" si="26"/>
        <v>0</v>
      </c>
      <c r="AA19" t="b">
        <f t="shared" si="27"/>
        <v>0</v>
      </c>
      <c r="AB19" t="b">
        <f t="shared" si="28"/>
        <v>0</v>
      </c>
      <c r="AC19" t="b">
        <f t="shared" si="29"/>
        <v>0</v>
      </c>
      <c r="AD19" t="b">
        <f t="shared" si="30"/>
        <v>0</v>
      </c>
      <c r="AE19" t="b">
        <f t="shared" si="31"/>
        <v>0</v>
      </c>
      <c r="AF19" t="b">
        <f t="shared" si="32"/>
        <v>0</v>
      </c>
      <c r="AG19" t="b">
        <f t="shared" si="33"/>
        <v>0</v>
      </c>
      <c r="AH19" t="b">
        <f t="shared" si="34"/>
        <v>0</v>
      </c>
      <c r="AI19" t="b">
        <f t="shared" si="35"/>
        <v>0</v>
      </c>
      <c r="AJ19" t="b">
        <f t="shared" si="36"/>
        <v>0</v>
      </c>
      <c r="AK19" t="b">
        <f t="shared" si="37"/>
        <v>0</v>
      </c>
      <c r="AL19" t="b">
        <f t="shared" si="38"/>
        <v>0</v>
      </c>
      <c r="AM19" t="b">
        <f t="shared" si="39"/>
        <v>0</v>
      </c>
      <c r="AN19" t="b">
        <f t="shared" si="40"/>
        <v>0</v>
      </c>
      <c r="AO19" t="b">
        <f t="shared" si="41"/>
        <v>0</v>
      </c>
      <c r="AP19" t="b">
        <f t="shared" si="42"/>
        <v>0</v>
      </c>
      <c r="AQ19" t="b">
        <f t="shared" si="43"/>
        <v>0</v>
      </c>
      <c r="AR19" t="b">
        <f t="shared" si="44"/>
        <v>0</v>
      </c>
      <c r="AS19" t="b">
        <f t="shared" si="45"/>
        <v>0</v>
      </c>
      <c r="AT19" t="b">
        <f t="shared" si="46"/>
        <v>0</v>
      </c>
      <c r="AU19" t="b">
        <f t="shared" si="47"/>
        <v>0</v>
      </c>
      <c r="AV19" t="b">
        <f t="shared" si="48"/>
        <v>0</v>
      </c>
      <c r="AW19" t="b">
        <f t="shared" si="49"/>
        <v>0</v>
      </c>
      <c r="AX19" t="b">
        <f t="shared" si="50"/>
        <v>0</v>
      </c>
      <c r="AY19" t="b">
        <f t="shared" si="51"/>
        <v>0</v>
      </c>
      <c r="AZ19" t="b">
        <f t="shared" si="52"/>
        <v>0</v>
      </c>
      <c r="BB19">
        <f>SUM(BB18,$B2)</f>
        <v>1.75</v>
      </c>
      <c r="BC19">
        <f>COUNTIF(P$5:P$504,$B$4)</f>
        <v>0</v>
      </c>
      <c r="BD19">
        <f t="shared" si="54"/>
        <v>0</v>
      </c>
    </row>
    <row r="20" spans="1:56" ht="15">
      <c r="A20" s="7">
        <v>0.47301136363635726</v>
      </c>
      <c r="B20" t="b">
        <f t="shared" si="2"/>
        <v>0</v>
      </c>
      <c r="C20" t="b">
        <f t="shared" si="3"/>
        <v>0</v>
      </c>
      <c r="D20" t="b">
        <f t="shared" si="4"/>
        <v>0</v>
      </c>
      <c r="E20" t="b">
        <f t="shared" si="5"/>
        <v>0</v>
      </c>
      <c r="F20" t="b">
        <f t="shared" si="6"/>
        <v>1</v>
      </c>
      <c r="G20" t="b">
        <f t="shared" si="7"/>
        <v>0</v>
      </c>
      <c r="H20" t="b">
        <f t="shared" si="8"/>
        <v>0</v>
      </c>
      <c r="I20" t="b">
        <f t="shared" si="9"/>
        <v>0</v>
      </c>
      <c r="J20" t="b">
        <f t="shared" si="10"/>
        <v>0</v>
      </c>
      <c r="K20" t="b">
        <f t="shared" si="11"/>
        <v>0</v>
      </c>
      <c r="L20" t="b">
        <f t="shared" si="12"/>
        <v>0</v>
      </c>
      <c r="M20" t="b">
        <f t="shared" si="13"/>
        <v>0</v>
      </c>
      <c r="N20" t="b">
        <f t="shared" si="14"/>
        <v>0</v>
      </c>
      <c r="O20" t="b">
        <f t="shared" si="15"/>
        <v>0</v>
      </c>
      <c r="P20" t="b">
        <f t="shared" si="16"/>
        <v>0</v>
      </c>
      <c r="Q20" t="b">
        <f t="shared" si="17"/>
        <v>0</v>
      </c>
      <c r="R20" t="b">
        <f t="shared" si="18"/>
        <v>0</v>
      </c>
      <c r="S20" t="b">
        <f t="shared" si="19"/>
        <v>0</v>
      </c>
      <c r="T20" t="b">
        <f t="shared" si="20"/>
        <v>0</v>
      </c>
      <c r="U20" t="b">
        <f t="shared" si="21"/>
        <v>0</v>
      </c>
      <c r="V20" t="b">
        <f t="shared" si="22"/>
        <v>0</v>
      </c>
      <c r="W20" t="b">
        <f t="shared" si="23"/>
        <v>0</v>
      </c>
      <c r="X20" t="b">
        <f t="shared" si="24"/>
        <v>0</v>
      </c>
      <c r="Y20" t="b">
        <f t="shared" si="25"/>
        <v>0</v>
      </c>
      <c r="Z20" t="b">
        <f t="shared" si="26"/>
        <v>0</v>
      </c>
      <c r="AA20" t="b">
        <f t="shared" si="27"/>
        <v>0</v>
      </c>
      <c r="AB20" t="b">
        <f t="shared" si="28"/>
        <v>0</v>
      </c>
      <c r="AC20" t="b">
        <f t="shared" si="29"/>
        <v>0</v>
      </c>
      <c r="AD20" t="b">
        <f t="shared" si="30"/>
        <v>0</v>
      </c>
      <c r="AE20" t="b">
        <f t="shared" si="31"/>
        <v>0</v>
      </c>
      <c r="AF20" t="b">
        <f t="shared" si="32"/>
        <v>0</v>
      </c>
      <c r="AG20" t="b">
        <f t="shared" si="33"/>
        <v>0</v>
      </c>
      <c r="AH20" t="b">
        <f t="shared" si="34"/>
        <v>0</v>
      </c>
      <c r="AI20" t="b">
        <f t="shared" si="35"/>
        <v>0</v>
      </c>
      <c r="AJ20" t="b">
        <f t="shared" si="36"/>
        <v>0</v>
      </c>
      <c r="AK20" t="b">
        <f t="shared" si="37"/>
        <v>0</v>
      </c>
      <c r="AL20" t="b">
        <f t="shared" si="38"/>
        <v>0</v>
      </c>
      <c r="AM20" t="b">
        <f t="shared" si="39"/>
        <v>0</v>
      </c>
      <c r="AN20" t="b">
        <f t="shared" si="40"/>
        <v>0</v>
      </c>
      <c r="AO20" t="b">
        <f t="shared" si="41"/>
        <v>0</v>
      </c>
      <c r="AP20" t="b">
        <f t="shared" si="42"/>
        <v>0</v>
      </c>
      <c r="AQ20" t="b">
        <f t="shared" si="43"/>
        <v>0</v>
      </c>
      <c r="AR20" t="b">
        <f t="shared" si="44"/>
        <v>0</v>
      </c>
      <c r="AS20" t="b">
        <f t="shared" si="45"/>
        <v>0</v>
      </c>
      <c r="AT20" t="b">
        <f t="shared" si="46"/>
        <v>0</v>
      </c>
      <c r="AU20" t="b">
        <f t="shared" si="47"/>
        <v>0</v>
      </c>
      <c r="AV20" t="b">
        <f t="shared" si="48"/>
        <v>0</v>
      </c>
      <c r="AW20" t="b">
        <f t="shared" si="49"/>
        <v>0</v>
      </c>
      <c r="AX20" t="b">
        <f t="shared" si="50"/>
        <v>0</v>
      </c>
      <c r="AY20" t="b">
        <f t="shared" si="51"/>
        <v>0</v>
      </c>
      <c r="AZ20" t="b">
        <f t="shared" si="52"/>
        <v>0</v>
      </c>
      <c r="BB20">
        <f>SUM(BB19,$B2)</f>
        <v>1.875</v>
      </c>
      <c r="BC20">
        <f>COUNTIF(Q$5:Q$504,$B$4)</f>
        <v>0</v>
      </c>
      <c r="BD20">
        <f t="shared" si="54"/>
        <v>0</v>
      </c>
    </row>
    <row r="21" spans="1:56" ht="15">
      <c r="A21" s="7">
        <v>0.28962131837306593</v>
      </c>
      <c r="B21" t="b">
        <f t="shared" si="2"/>
        <v>0</v>
      </c>
      <c r="C21" t="b">
        <f t="shared" si="3"/>
        <v>0</v>
      </c>
      <c r="D21" t="b">
        <f t="shared" si="4"/>
        <v>0</v>
      </c>
      <c r="E21" t="b">
        <f t="shared" si="5"/>
        <v>1</v>
      </c>
      <c r="F21" t="b">
        <f t="shared" si="6"/>
        <v>0</v>
      </c>
      <c r="G21" t="b">
        <f t="shared" si="7"/>
        <v>0</v>
      </c>
      <c r="H21" t="b">
        <f t="shared" si="8"/>
        <v>0</v>
      </c>
      <c r="I21" t="b">
        <f t="shared" si="9"/>
        <v>0</v>
      </c>
      <c r="J21" t="b">
        <f t="shared" si="10"/>
        <v>0</v>
      </c>
      <c r="K21" t="b">
        <f t="shared" si="11"/>
        <v>0</v>
      </c>
      <c r="L21" t="b">
        <f t="shared" si="12"/>
        <v>0</v>
      </c>
      <c r="M21" t="b">
        <f t="shared" si="13"/>
        <v>0</v>
      </c>
      <c r="N21" t="b">
        <f t="shared" si="14"/>
        <v>0</v>
      </c>
      <c r="O21" t="b">
        <f t="shared" si="15"/>
        <v>0</v>
      </c>
      <c r="P21" t="b">
        <f t="shared" si="16"/>
        <v>0</v>
      </c>
      <c r="Q21" t="b">
        <f t="shared" si="17"/>
        <v>0</v>
      </c>
      <c r="R21" t="b">
        <f t="shared" si="18"/>
        <v>0</v>
      </c>
      <c r="S21" t="b">
        <f t="shared" si="19"/>
        <v>0</v>
      </c>
      <c r="T21" t="b">
        <f t="shared" si="20"/>
        <v>0</v>
      </c>
      <c r="U21" t="b">
        <f t="shared" si="21"/>
        <v>0</v>
      </c>
      <c r="V21" t="b">
        <f t="shared" si="22"/>
        <v>0</v>
      </c>
      <c r="W21" t="b">
        <f t="shared" si="23"/>
        <v>0</v>
      </c>
      <c r="X21" t="b">
        <f t="shared" si="24"/>
        <v>0</v>
      </c>
      <c r="Y21" t="b">
        <f t="shared" si="25"/>
        <v>0</v>
      </c>
      <c r="Z21" t="b">
        <f t="shared" si="26"/>
        <v>0</v>
      </c>
      <c r="AA21" t="b">
        <f t="shared" si="27"/>
        <v>0</v>
      </c>
      <c r="AB21" t="b">
        <f t="shared" si="28"/>
        <v>0</v>
      </c>
      <c r="AC21" t="b">
        <f t="shared" si="29"/>
        <v>0</v>
      </c>
      <c r="AD21" t="b">
        <f t="shared" si="30"/>
        <v>0</v>
      </c>
      <c r="AE21" t="b">
        <f t="shared" si="31"/>
        <v>0</v>
      </c>
      <c r="AF21" t="b">
        <f t="shared" si="32"/>
        <v>0</v>
      </c>
      <c r="AG21" t="b">
        <f t="shared" si="33"/>
        <v>0</v>
      </c>
      <c r="AH21" t="b">
        <f t="shared" si="34"/>
        <v>0</v>
      </c>
      <c r="AI21" t="b">
        <f t="shared" si="35"/>
        <v>0</v>
      </c>
      <c r="AJ21" t="b">
        <f t="shared" si="36"/>
        <v>0</v>
      </c>
      <c r="AK21" t="b">
        <f t="shared" si="37"/>
        <v>0</v>
      </c>
      <c r="AL21" t="b">
        <f t="shared" si="38"/>
        <v>0</v>
      </c>
      <c r="AM21" t="b">
        <f t="shared" si="39"/>
        <v>0</v>
      </c>
      <c r="AN21" t="b">
        <f t="shared" si="40"/>
        <v>0</v>
      </c>
      <c r="AO21" t="b">
        <f t="shared" si="41"/>
        <v>0</v>
      </c>
      <c r="AP21" t="b">
        <f t="shared" si="42"/>
        <v>0</v>
      </c>
      <c r="AQ21" t="b">
        <f t="shared" si="43"/>
        <v>0</v>
      </c>
      <c r="AR21" t="b">
        <f t="shared" si="44"/>
        <v>0</v>
      </c>
      <c r="AS21" t="b">
        <f t="shared" si="45"/>
        <v>0</v>
      </c>
      <c r="AT21" t="b">
        <f t="shared" si="46"/>
        <v>0</v>
      </c>
      <c r="AU21" t="b">
        <f t="shared" si="47"/>
        <v>0</v>
      </c>
      <c r="AV21" t="b">
        <f t="shared" si="48"/>
        <v>0</v>
      </c>
      <c r="AW21" t="b">
        <f t="shared" si="49"/>
        <v>0</v>
      </c>
      <c r="AX21" t="b">
        <f t="shared" si="50"/>
        <v>0</v>
      </c>
      <c r="AY21" t="b">
        <f t="shared" si="51"/>
        <v>0</v>
      </c>
      <c r="AZ21" t="b">
        <f t="shared" si="52"/>
        <v>0</v>
      </c>
      <c r="BB21">
        <f>SUM(BB20,$B2)</f>
        <v>2</v>
      </c>
      <c r="BC21">
        <f>COUNTIF(R$5:R$504,$B$4)</f>
        <v>0</v>
      </c>
      <c r="BD21">
        <f t="shared" si="54"/>
        <v>0</v>
      </c>
    </row>
    <row r="22" spans="1:56" ht="15">
      <c r="A22" s="7">
        <v>0.98246844319772231</v>
      </c>
      <c r="B22" t="b">
        <f t="shared" si="2"/>
        <v>0</v>
      </c>
      <c r="C22" t="b">
        <f t="shared" si="3"/>
        <v>0</v>
      </c>
      <c r="D22" t="b">
        <f t="shared" si="4"/>
        <v>0</v>
      </c>
      <c r="E22" t="b">
        <f t="shared" si="5"/>
        <v>0</v>
      </c>
      <c r="F22" t="b">
        <f t="shared" si="6"/>
        <v>0</v>
      </c>
      <c r="G22" t="b">
        <f t="shared" si="7"/>
        <v>0</v>
      </c>
      <c r="H22" t="b">
        <f t="shared" si="8"/>
        <v>0</v>
      </c>
      <c r="I22" t="b">
        <f t="shared" si="9"/>
        <v>0</v>
      </c>
      <c r="J22" t="b">
        <f t="shared" si="10"/>
        <v>1</v>
      </c>
      <c r="K22" t="b">
        <f t="shared" si="11"/>
        <v>0</v>
      </c>
      <c r="L22" t="b">
        <f t="shared" si="12"/>
        <v>0</v>
      </c>
      <c r="M22" t="b">
        <f t="shared" si="13"/>
        <v>0</v>
      </c>
      <c r="N22" t="b">
        <f t="shared" si="14"/>
        <v>0</v>
      </c>
      <c r="O22" t="b">
        <f t="shared" si="15"/>
        <v>0</v>
      </c>
      <c r="P22" t="b">
        <f t="shared" si="16"/>
        <v>0</v>
      </c>
      <c r="Q22" t="b">
        <f t="shared" si="17"/>
        <v>0</v>
      </c>
      <c r="R22" t="b">
        <f t="shared" si="18"/>
        <v>0</v>
      </c>
      <c r="S22" t="b">
        <f t="shared" si="19"/>
        <v>0</v>
      </c>
      <c r="T22" t="b">
        <f t="shared" si="20"/>
        <v>0</v>
      </c>
      <c r="U22" t="b">
        <f t="shared" si="21"/>
        <v>0</v>
      </c>
      <c r="V22" t="b">
        <f t="shared" si="22"/>
        <v>0</v>
      </c>
      <c r="W22" t="b">
        <f t="shared" si="23"/>
        <v>0</v>
      </c>
      <c r="X22" t="b">
        <f t="shared" si="24"/>
        <v>0</v>
      </c>
      <c r="Y22" t="b">
        <f t="shared" si="25"/>
        <v>0</v>
      </c>
      <c r="Z22" t="b">
        <f t="shared" si="26"/>
        <v>0</v>
      </c>
      <c r="AA22" t="b">
        <f t="shared" si="27"/>
        <v>0</v>
      </c>
      <c r="AB22" t="b">
        <f t="shared" si="28"/>
        <v>0</v>
      </c>
      <c r="AC22" t="b">
        <f t="shared" si="29"/>
        <v>0</v>
      </c>
      <c r="AD22" t="b">
        <f t="shared" si="30"/>
        <v>0</v>
      </c>
      <c r="AE22" t="b">
        <f t="shared" si="31"/>
        <v>0</v>
      </c>
      <c r="AF22" t="b">
        <f t="shared" si="32"/>
        <v>0</v>
      </c>
      <c r="AG22" t="b">
        <f t="shared" si="33"/>
        <v>0</v>
      </c>
      <c r="AH22" t="b">
        <f t="shared" si="34"/>
        <v>0</v>
      </c>
      <c r="AI22" t="b">
        <f t="shared" si="35"/>
        <v>0</v>
      </c>
      <c r="AJ22" t="b">
        <f t="shared" si="36"/>
        <v>0</v>
      </c>
      <c r="AK22" t="b">
        <f t="shared" si="37"/>
        <v>0</v>
      </c>
      <c r="AL22" t="b">
        <f t="shared" si="38"/>
        <v>0</v>
      </c>
      <c r="AM22" t="b">
        <f t="shared" si="39"/>
        <v>0</v>
      </c>
      <c r="AN22" t="b">
        <f t="shared" si="40"/>
        <v>0</v>
      </c>
      <c r="AO22" t="b">
        <f t="shared" si="41"/>
        <v>0</v>
      </c>
      <c r="AP22" t="b">
        <f t="shared" si="42"/>
        <v>0</v>
      </c>
      <c r="AQ22" t="b">
        <f t="shared" si="43"/>
        <v>0</v>
      </c>
      <c r="AR22" t="b">
        <f t="shared" si="44"/>
        <v>0</v>
      </c>
      <c r="AS22" t="b">
        <f t="shared" si="45"/>
        <v>0</v>
      </c>
      <c r="AT22" t="b">
        <f t="shared" si="46"/>
        <v>0</v>
      </c>
      <c r="AU22" t="b">
        <f t="shared" si="47"/>
        <v>0</v>
      </c>
      <c r="AV22" t="b">
        <f t="shared" si="48"/>
        <v>0</v>
      </c>
      <c r="AW22" t="b">
        <f t="shared" si="49"/>
        <v>0</v>
      </c>
      <c r="AX22" t="b">
        <f t="shared" si="50"/>
        <v>0</v>
      </c>
      <c r="AY22" t="b">
        <f t="shared" si="51"/>
        <v>0</v>
      </c>
      <c r="AZ22" t="b">
        <f t="shared" si="52"/>
        <v>0</v>
      </c>
      <c r="BB22">
        <f>SUM(BB21,$B2)</f>
        <v>2.125</v>
      </c>
      <c r="BC22">
        <f>COUNTIF(S$5:S$504,$B$4)</f>
        <v>0</v>
      </c>
      <c r="BD22">
        <f t="shared" si="54"/>
        <v>0</v>
      </c>
    </row>
    <row r="23" spans="1:56" ht="15">
      <c r="A23" s="7">
        <v>0.54771505376345087</v>
      </c>
      <c r="B23" t="b">
        <f t="shared" si="2"/>
        <v>0</v>
      </c>
      <c r="C23" t="b">
        <f t="shared" si="3"/>
        <v>0</v>
      </c>
      <c r="D23" t="b">
        <f t="shared" si="4"/>
        <v>0</v>
      </c>
      <c r="E23" t="b">
        <f t="shared" si="5"/>
        <v>0</v>
      </c>
      <c r="F23" t="b">
        <f t="shared" si="6"/>
        <v>0</v>
      </c>
      <c r="G23" t="b">
        <f t="shared" si="7"/>
        <v>1</v>
      </c>
      <c r="H23" t="b">
        <f t="shared" si="8"/>
        <v>0</v>
      </c>
      <c r="I23" t="b">
        <f t="shared" si="9"/>
        <v>0</v>
      </c>
      <c r="J23" t="b">
        <f t="shared" si="10"/>
        <v>0</v>
      </c>
      <c r="K23" t="b">
        <f t="shared" si="11"/>
        <v>0</v>
      </c>
      <c r="L23" t="b">
        <f t="shared" si="12"/>
        <v>0</v>
      </c>
      <c r="M23" t="b">
        <f t="shared" si="13"/>
        <v>0</v>
      </c>
      <c r="N23" t="b">
        <f t="shared" si="14"/>
        <v>0</v>
      </c>
      <c r="O23" t="b">
        <f t="shared" si="15"/>
        <v>0</v>
      </c>
      <c r="P23" t="b">
        <f t="shared" si="16"/>
        <v>0</v>
      </c>
      <c r="Q23" t="b">
        <f t="shared" si="17"/>
        <v>0</v>
      </c>
      <c r="R23" t="b">
        <f t="shared" si="18"/>
        <v>0</v>
      </c>
      <c r="S23" t="b">
        <f t="shared" si="19"/>
        <v>0</v>
      </c>
      <c r="T23" t="b">
        <f t="shared" si="20"/>
        <v>0</v>
      </c>
      <c r="U23" t="b">
        <f t="shared" si="21"/>
        <v>0</v>
      </c>
      <c r="V23" t="b">
        <f t="shared" si="22"/>
        <v>0</v>
      </c>
      <c r="W23" t="b">
        <f t="shared" si="23"/>
        <v>0</v>
      </c>
      <c r="X23" t="b">
        <f t="shared" si="24"/>
        <v>0</v>
      </c>
      <c r="Y23" t="b">
        <f t="shared" si="25"/>
        <v>0</v>
      </c>
      <c r="Z23" t="b">
        <f t="shared" si="26"/>
        <v>0</v>
      </c>
      <c r="AA23" t="b">
        <f t="shared" si="27"/>
        <v>0</v>
      </c>
      <c r="AB23" t="b">
        <f t="shared" si="28"/>
        <v>0</v>
      </c>
      <c r="AC23" t="b">
        <f t="shared" si="29"/>
        <v>0</v>
      </c>
      <c r="AD23" t="b">
        <f t="shared" si="30"/>
        <v>0</v>
      </c>
      <c r="AE23" t="b">
        <f t="shared" si="31"/>
        <v>0</v>
      </c>
      <c r="AF23" t="b">
        <f t="shared" si="32"/>
        <v>0</v>
      </c>
      <c r="AG23" t="b">
        <f t="shared" si="33"/>
        <v>0</v>
      </c>
      <c r="AH23" t="b">
        <f t="shared" si="34"/>
        <v>0</v>
      </c>
      <c r="AI23" t="b">
        <f t="shared" si="35"/>
        <v>0</v>
      </c>
      <c r="AJ23" t="b">
        <f t="shared" si="36"/>
        <v>0</v>
      </c>
      <c r="AK23" t="b">
        <f t="shared" si="37"/>
        <v>0</v>
      </c>
      <c r="AL23" t="b">
        <f t="shared" si="38"/>
        <v>0</v>
      </c>
      <c r="AM23" t="b">
        <f t="shared" si="39"/>
        <v>0</v>
      </c>
      <c r="AN23" t="b">
        <f t="shared" si="40"/>
        <v>0</v>
      </c>
      <c r="AO23" t="b">
        <f t="shared" si="41"/>
        <v>0</v>
      </c>
      <c r="AP23" t="b">
        <f t="shared" si="42"/>
        <v>0</v>
      </c>
      <c r="AQ23" t="b">
        <f t="shared" si="43"/>
        <v>0</v>
      </c>
      <c r="AR23" t="b">
        <f t="shared" si="44"/>
        <v>0</v>
      </c>
      <c r="AS23" t="b">
        <f t="shared" si="45"/>
        <v>0</v>
      </c>
      <c r="AT23" t="b">
        <f t="shared" si="46"/>
        <v>0</v>
      </c>
      <c r="AU23" t="b">
        <f t="shared" si="47"/>
        <v>0</v>
      </c>
      <c r="AV23" t="b">
        <f t="shared" si="48"/>
        <v>0</v>
      </c>
      <c r="AW23" t="b">
        <f t="shared" si="49"/>
        <v>0</v>
      </c>
      <c r="AX23" t="b">
        <f t="shared" si="50"/>
        <v>0</v>
      </c>
      <c r="AY23" t="b">
        <f t="shared" si="51"/>
        <v>0</v>
      </c>
      <c r="AZ23" t="b">
        <f t="shared" si="52"/>
        <v>0</v>
      </c>
      <c r="BB23">
        <f>SUM(BB22,$B2)</f>
        <v>2.25</v>
      </c>
      <c r="BC23">
        <f>COUNTIF(T$5:T$504,$B$4)</f>
        <v>0</v>
      </c>
      <c r="BD23">
        <f t="shared" si="54"/>
        <v>0</v>
      </c>
    </row>
    <row r="24" spans="1:56" ht="15">
      <c r="A24" s="7">
        <v>0.26761517615178015</v>
      </c>
      <c r="B24" t="b">
        <f t="shared" si="2"/>
        <v>0</v>
      </c>
      <c r="C24" t="b">
        <f t="shared" si="3"/>
        <v>0</v>
      </c>
      <c r="D24" t="b">
        <f t="shared" si="4"/>
        <v>0</v>
      </c>
      <c r="E24" t="b">
        <f t="shared" si="5"/>
        <v>1</v>
      </c>
      <c r="F24" t="b">
        <f t="shared" si="6"/>
        <v>0</v>
      </c>
      <c r="G24" t="b">
        <f t="shared" si="7"/>
        <v>0</v>
      </c>
      <c r="H24" t="b">
        <f t="shared" si="8"/>
        <v>0</v>
      </c>
      <c r="I24" t="b">
        <f t="shared" si="9"/>
        <v>0</v>
      </c>
      <c r="J24" t="b">
        <f t="shared" si="10"/>
        <v>0</v>
      </c>
      <c r="K24" t="b">
        <f t="shared" si="11"/>
        <v>0</v>
      </c>
      <c r="L24" t="b">
        <f t="shared" si="12"/>
        <v>0</v>
      </c>
      <c r="M24" t="b">
        <f t="shared" si="13"/>
        <v>0</v>
      </c>
      <c r="N24" t="b">
        <f t="shared" si="14"/>
        <v>0</v>
      </c>
      <c r="O24" t="b">
        <f t="shared" si="15"/>
        <v>0</v>
      </c>
      <c r="P24" t="b">
        <f t="shared" si="16"/>
        <v>0</v>
      </c>
      <c r="Q24" t="b">
        <f t="shared" si="17"/>
        <v>0</v>
      </c>
      <c r="R24" t="b">
        <f t="shared" si="18"/>
        <v>0</v>
      </c>
      <c r="S24" t="b">
        <f t="shared" si="19"/>
        <v>0</v>
      </c>
      <c r="T24" t="b">
        <f t="shared" si="20"/>
        <v>0</v>
      </c>
      <c r="U24" t="b">
        <f t="shared" si="21"/>
        <v>0</v>
      </c>
      <c r="V24" t="b">
        <f t="shared" si="22"/>
        <v>0</v>
      </c>
      <c r="W24" t="b">
        <f t="shared" si="23"/>
        <v>0</v>
      </c>
      <c r="X24" t="b">
        <f t="shared" si="24"/>
        <v>0</v>
      </c>
      <c r="Y24" t="b">
        <f t="shared" si="25"/>
        <v>0</v>
      </c>
      <c r="Z24" t="b">
        <f t="shared" si="26"/>
        <v>0</v>
      </c>
      <c r="AA24" t="b">
        <f t="shared" si="27"/>
        <v>0</v>
      </c>
      <c r="AB24" t="b">
        <f t="shared" si="28"/>
        <v>0</v>
      </c>
      <c r="AC24" t="b">
        <f t="shared" si="29"/>
        <v>0</v>
      </c>
      <c r="AD24" t="b">
        <f t="shared" si="30"/>
        <v>0</v>
      </c>
      <c r="AE24" t="b">
        <f t="shared" si="31"/>
        <v>0</v>
      </c>
      <c r="AF24" t="b">
        <f t="shared" si="32"/>
        <v>0</v>
      </c>
      <c r="AG24" t="b">
        <f t="shared" si="33"/>
        <v>0</v>
      </c>
      <c r="AH24" t="b">
        <f t="shared" si="34"/>
        <v>0</v>
      </c>
      <c r="AI24" t="b">
        <f t="shared" si="35"/>
        <v>0</v>
      </c>
      <c r="AJ24" t="b">
        <f t="shared" si="36"/>
        <v>0</v>
      </c>
      <c r="AK24" t="b">
        <f t="shared" si="37"/>
        <v>0</v>
      </c>
      <c r="AL24" t="b">
        <f t="shared" si="38"/>
        <v>0</v>
      </c>
      <c r="AM24" t="b">
        <f t="shared" si="39"/>
        <v>0</v>
      </c>
      <c r="AN24" t="b">
        <f t="shared" si="40"/>
        <v>0</v>
      </c>
      <c r="AO24" t="b">
        <f t="shared" si="41"/>
        <v>0</v>
      </c>
      <c r="AP24" t="b">
        <f t="shared" si="42"/>
        <v>0</v>
      </c>
      <c r="AQ24" t="b">
        <f t="shared" si="43"/>
        <v>0</v>
      </c>
      <c r="AR24" t="b">
        <f t="shared" si="44"/>
        <v>0</v>
      </c>
      <c r="AS24" t="b">
        <f t="shared" si="45"/>
        <v>0</v>
      </c>
      <c r="AT24" t="b">
        <f t="shared" si="46"/>
        <v>0</v>
      </c>
      <c r="AU24" t="b">
        <f t="shared" si="47"/>
        <v>0</v>
      </c>
      <c r="AV24" t="b">
        <f t="shared" si="48"/>
        <v>0</v>
      </c>
      <c r="AW24" t="b">
        <f t="shared" si="49"/>
        <v>0</v>
      </c>
      <c r="AX24" t="b">
        <f t="shared" si="50"/>
        <v>0</v>
      </c>
      <c r="AY24" t="b">
        <f t="shared" si="51"/>
        <v>0</v>
      </c>
      <c r="AZ24" t="b">
        <f t="shared" si="52"/>
        <v>0</v>
      </c>
      <c r="BB24">
        <f>SUM(BB23,$B2)</f>
        <v>2.375</v>
      </c>
      <c r="BC24">
        <f>COUNTIF(U$5:U$504,$B$4)</f>
        <v>0</v>
      </c>
      <c r="BD24">
        <f t="shared" si="54"/>
        <v>0</v>
      </c>
    </row>
    <row r="25" spans="1:56" ht="15">
      <c r="A25" s="7">
        <v>0.94105691056907625</v>
      </c>
      <c r="B25" t="b">
        <f t="shared" si="2"/>
        <v>0</v>
      </c>
      <c r="C25" t="b">
        <f t="shared" si="3"/>
        <v>0</v>
      </c>
      <c r="D25" t="b">
        <f t="shared" si="4"/>
        <v>0</v>
      </c>
      <c r="E25" t="b">
        <f t="shared" si="5"/>
        <v>0</v>
      </c>
      <c r="F25" t="b">
        <f t="shared" si="6"/>
        <v>0</v>
      </c>
      <c r="G25" t="b">
        <f t="shared" si="7"/>
        <v>0</v>
      </c>
      <c r="H25" t="b">
        <f t="shared" si="8"/>
        <v>0</v>
      </c>
      <c r="I25" t="b">
        <f t="shared" si="9"/>
        <v>0</v>
      </c>
      <c r="J25" t="b">
        <f t="shared" si="10"/>
        <v>1</v>
      </c>
      <c r="K25" t="b">
        <f t="shared" si="11"/>
        <v>0</v>
      </c>
      <c r="L25" t="b">
        <f t="shared" si="12"/>
        <v>0</v>
      </c>
      <c r="M25" t="b">
        <f t="shared" si="13"/>
        <v>0</v>
      </c>
      <c r="N25" t="b">
        <f t="shared" si="14"/>
        <v>0</v>
      </c>
      <c r="O25" t="b">
        <f t="shared" si="15"/>
        <v>0</v>
      </c>
      <c r="P25" t="b">
        <f t="shared" si="16"/>
        <v>0</v>
      </c>
      <c r="Q25" t="b">
        <f t="shared" si="17"/>
        <v>0</v>
      </c>
      <c r="R25" t="b">
        <f t="shared" si="18"/>
        <v>0</v>
      </c>
      <c r="S25" t="b">
        <f t="shared" si="19"/>
        <v>0</v>
      </c>
      <c r="T25" t="b">
        <f t="shared" si="20"/>
        <v>0</v>
      </c>
      <c r="U25" t="b">
        <f t="shared" si="21"/>
        <v>0</v>
      </c>
      <c r="V25" t="b">
        <f t="shared" si="22"/>
        <v>0</v>
      </c>
      <c r="W25" t="b">
        <f t="shared" si="23"/>
        <v>0</v>
      </c>
      <c r="X25" t="b">
        <f t="shared" si="24"/>
        <v>0</v>
      </c>
      <c r="Y25" t="b">
        <f t="shared" si="25"/>
        <v>0</v>
      </c>
      <c r="Z25" t="b">
        <f t="shared" si="26"/>
        <v>0</v>
      </c>
      <c r="AA25" t="b">
        <f t="shared" si="27"/>
        <v>0</v>
      </c>
      <c r="AB25" t="b">
        <f t="shared" si="28"/>
        <v>0</v>
      </c>
      <c r="AC25" t="b">
        <f t="shared" si="29"/>
        <v>0</v>
      </c>
      <c r="AD25" t="b">
        <f t="shared" si="30"/>
        <v>0</v>
      </c>
      <c r="AE25" t="b">
        <f t="shared" si="31"/>
        <v>0</v>
      </c>
      <c r="AF25" t="b">
        <f t="shared" si="32"/>
        <v>0</v>
      </c>
      <c r="AG25" t="b">
        <f t="shared" si="33"/>
        <v>0</v>
      </c>
      <c r="AH25" t="b">
        <f t="shared" si="34"/>
        <v>0</v>
      </c>
      <c r="AI25" t="b">
        <f t="shared" si="35"/>
        <v>0</v>
      </c>
      <c r="AJ25" t="b">
        <f t="shared" si="36"/>
        <v>0</v>
      </c>
      <c r="AK25" t="b">
        <f t="shared" si="37"/>
        <v>0</v>
      </c>
      <c r="AL25" t="b">
        <f t="shared" si="38"/>
        <v>0</v>
      </c>
      <c r="AM25" t="b">
        <f t="shared" si="39"/>
        <v>0</v>
      </c>
      <c r="AN25" t="b">
        <f t="shared" si="40"/>
        <v>0</v>
      </c>
      <c r="AO25" t="b">
        <f t="shared" si="41"/>
        <v>0</v>
      </c>
      <c r="AP25" t="b">
        <f t="shared" si="42"/>
        <v>0</v>
      </c>
      <c r="AQ25" t="b">
        <f t="shared" si="43"/>
        <v>0</v>
      </c>
      <c r="AR25" t="b">
        <f t="shared" si="44"/>
        <v>0</v>
      </c>
      <c r="AS25" t="b">
        <f t="shared" si="45"/>
        <v>0</v>
      </c>
      <c r="AT25" t="b">
        <f t="shared" si="46"/>
        <v>0</v>
      </c>
      <c r="AU25" t="b">
        <f t="shared" si="47"/>
        <v>0</v>
      </c>
      <c r="AV25" t="b">
        <f t="shared" si="48"/>
        <v>0</v>
      </c>
      <c r="AW25" t="b">
        <f t="shared" si="49"/>
        <v>0</v>
      </c>
      <c r="AX25" t="b">
        <f t="shared" si="50"/>
        <v>0</v>
      </c>
      <c r="AY25" t="b">
        <f t="shared" si="51"/>
        <v>0</v>
      </c>
      <c r="AZ25" t="b">
        <f t="shared" si="52"/>
        <v>0</v>
      </c>
      <c r="BB25">
        <f>SUM(BB24,$B2)</f>
        <v>2.5</v>
      </c>
      <c r="BC25">
        <f>COUNTIF(V$5:V$504,$B$4)</f>
        <v>0</v>
      </c>
      <c r="BD25">
        <f t="shared" si="54"/>
        <v>0</v>
      </c>
    </row>
    <row r="26" spans="1:56" ht="15">
      <c r="A26" s="7">
        <v>0.73688212927757635</v>
      </c>
      <c r="B26" t="b">
        <f t="shared" si="2"/>
        <v>0</v>
      </c>
      <c r="C26" t="b">
        <f t="shared" si="3"/>
        <v>0</v>
      </c>
      <c r="D26" t="b">
        <f t="shared" si="4"/>
        <v>0</v>
      </c>
      <c r="E26" t="b">
        <f t="shared" si="5"/>
        <v>0</v>
      </c>
      <c r="F26" t="b">
        <f t="shared" si="6"/>
        <v>0</v>
      </c>
      <c r="G26" t="b">
        <f t="shared" si="7"/>
        <v>0</v>
      </c>
      <c r="H26" t="b">
        <f t="shared" si="8"/>
        <v>1</v>
      </c>
      <c r="I26" t="b">
        <f t="shared" si="9"/>
        <v>0</v>
      </c>
      <c r="J26" t="b">
        <f t="shared" si="10"/>
        <v>0</v>
      </c>
      <c r="K26" t="b">
        <f t="shared" si="11"/>
        <v>0</v>
      </c>
      <c r="L26" t="b">
        <f t="shared" si="12"/>
        <v>0</v>
      </c>
      <c r="M26" t="b">
        <f t="shared" si="13"/>
        <v>0</v>
      </c>
      <c r="N26" t="b">
        <f t="shared" si="14"/>
        <v>0</v>
      </c>
      <c r="O26" t="b">
        <f t="shared" si="15"/>
        <v>0</v>
      </c>
      <c r="P26" t="b">
        <f t="shared" si="16"/>
        <v>0</v>
      </c>
      <c r="Q26" t="b">
        <f t="shared" si="17"/>
        <v>0</v>
      </c>
      <c r="R26" t="b">
        <f t="shared" si="18"/>
        <v>0</v>
      </c>
      <c r="S26" t="b">
        <f t="shared" si="19"/>
        <v>0</v>
      </c>
      <c r="T26" t="b">
        <f t="shared" si="20"/>
        <v>0</v>
      </c>
      <c r="U26" t="b">
        <f t="shared" si="21"/>
        <v>0</v>
      </c>
      <c r="V26" t="b">
        <f t="shared" si="22"/>
        <v>0</v>
      </c>
      <c r="W26" t="b">
        <f t="shared" si="23"/>
        <v>0</v>
      </c>
      <c r="X26" t="b">
        <f t="shared" si="24"/>
        <v>0</v>
      </c>
      <c r="Y26" t="b">
        <f t="shared" si="25"/>
        <v>0</v>
      </c>
      <c r="Z26" t="b">
        <f t="shared" si="26"/>
        <v>0</v>
      </c>
      <c r="AA26" t="b">
        <f t="shared" si="27"/>
        <v>0</v>
      </c>
      <c r="AB26" t="b">
        <f t="shared" si="28"/>
        <v>0</v>
      </c>
      <c r="AC26" t="b">
        <f t="shared" si="29"/>
        <v>0</v>
      </c>
      <c r="AD26" t="b">
        <f t="shared" si="30"/>
        <v>0</v>
      </c>
      <c r="AE26" t="b">
        <f t="shared" si="31"/>
        <v>0</v>
      </c>
      <c r="AF26" t="b">
        <f t="shared" si="32"/>
        <v>0</v>
      </c>
      <c r="AG26" t="b">
        <f t="shared" si="33"/>
        <v>0</v>
      </c>
      <c r="AH26" t="b">
        <f t="shared" si="34"/>
        <v>0</v>
      </c>
      <c r="AI26" t="b">
        <f t="shared" si="35"/>
        <v>0</v>
      </c>
      <c r="AJ26" t="b">
        <f t="shared" si="36"/>
        <v>0</v>
      </c>
      <c r="AK26" t="b">
        <f t="shared" si="37"/>
        <v>0</v>
      </c>
      <c r="AL26" t="b">
        <f t="shared" si="38"/>
        <v>0</v>
      </c>
      <c r="AM26" t="b">
        <f t="shared" si="39"/>
        <v>0</v>
      </c>
      <c r="AN26" t="b">
        <f t="shared" si="40"/>
        <v>0</v>
      </c>
      <c r="AO26" t="b">
        <f t="shared" si="41"/>
        <v>0</v>
      </c>
      <c r="AP26" t="b">
        <f t="shared" si="42"/>
        <v>0</v>
      </c>
      <c r="AQ26" t="b">
        <f t="shared" si="43"/>
        <v>0</v>
      </c>
      <c r="AR26" t="b">
        <f t="shared" si="44"/>
        <v>0</v>
      </c>
      <c r="AS26" t="b">
        <f t="shared" si="45"/>
        <v>0</v>
      </c>
      <c r="AT26" t="b">
        <f t="shared" si="46"/>
        <v>0</v>
      </c>
      <c r="AU26" t="b">
        <f t="shared" si="47"/>
        <v>0</v>
      </c>
      <c r="AV26" t="b">
        <f t="shared" si="48"/>
        <v>0</v>
      </c>
      <c r="AW26" t="b">
        <f t="shared" si="49"/>
        <v>0</v>
      </c>
      <c r="AX26" t="b">
        <f t="shared" si="50"/>
        <v>0</v>
      </c>
      <c r="AY26" t="b">
        <f t="shared" si="51"/>
        <v>0</v>
      </c>
      <c r="AZ26" t="b">
        <f t="shared" si="52"/>
        <v>0</v>
      </c>
      <c r="BB26">
        <f>SUM(BB25,$B2)</f>
        <v>2.625</v>
      </c>
      <c r="BC26">
        <f>COUNTIF(W$5:W$504,$B$4)</f>
        <v>0</v>
      </c>
      <c r="BD26">
        <f t="shared" si="54"/>
        <v>0</v>
      </c>
    </row>
    <row r="27" spans="1:56" ht="15">
      <c r="A27" s="7">
        <v>0.40000000000001007</v>
      </c>
      <c r="B27" t="b">
        <f t="shared" si="2"/>
        <v>0</v>
      </c>
      <c r="C27" t="b">
        <f t="shared" si="3"/>
        <v>0</v>
      </c>
      <c r="D27" t="b">
        <f t="shared" si="4"/>
        <v>0</v>
      </c>
      <c r="E27" t="b">
        <f t="shared" si="5"/>
        <v>0</v>
      </c>
      <c r="F27" t="b">
        <f t="shared" si="6"/>
        <v>1</v>
      </c>
      <c r="G27" t="b">
        <f t="shared" si="7"/>
        <v>0</v>
      </c>
      <c r="H27" t="b">
        <f t="shared" si="8"/>
        <v>0</v>
      </c>
      <c r="I27" t="b">
        <f t="shared" si="9"/>
        <v>0</v>
      </c>
      <c r="J27" t="b">
        <f t="shared" si="10"/>
        <v>0</v>
      </c>
      <c r="K27" t="b">
        <f t="shared" si="11"/>
        <v>0</v>
      </c>
      <c r="L27" t="b">
        <f t="shared" si="12"/>
        <v>0</v>
      </c>
      <c r="M27" t="b">
        <f t="shared" si="13"/>
        <v>0</v>
      </c>
      <c r="N27" t="b">
        <f t="shared" si="14"/>
        <v>0</v>
      </c>
      <c r="O27" t="b">
        <f t="shared" si="15"/>
        <v>0</v>
      </c>
      <c r="P27" t="b">
        <f t="shared" si="16"/>
        <v>0</v>
      </c>
      <c r="Q27" t="b">
        <f t="shared" si="17"/>
        <v>0</v>
      </c>
      <c r="R27" t="b">
        <f t="shared" si="18"/>
        <v>0</v>
      </c>
      <c r="S27" t="b">
        <f t="shared" si="19"/>
        <v>0</v>
      </c>
      <c r="T27" t="b">
        <f t="shared" si="20"/>
        <v>0</v>
      </c>
      <c r="U27" t="b">
        <f t="shared" si="21"/>
        <v>0</v>
      </c>
      <c r="V27" t="b">
        <f t="shared" si="22"/>
        <v>0</v>
      </c>
      <c r="W27" t="b">
        <f t="shared" si="23"/>
        <v>0</v>
      </c>
      <c r="X27" t="b">
        <f t="shared" si="24"/>
        <v>0</v>
      </c>
      <c r="Y27" t="b">
        <f t="shared" si="25"/>
        <v>0</v>
      </c>
      <c r="Z27" t="b">
        <f t="shared" si="26"/>
        <v>0</v>
      </c>
      <c r="AA27" t="b">
        <f t="shared" si="27"/>
        <v>0</v>
      </c>
      <c r="AB27" t="b">
        <f t="shared" si="28"/>
        <v>0</v>
      </c>
      <c r="AC27" t="b">
        <f t="shared" si="29"/>
        <v>0</v>
      </c>
      <c r="AD27" t="b">
        <f t="shared" si="30"/>
        <v>0</v>
      </c>
      <c r="AE27" t="b">
        <f t="shared" si="31"/>
        <v>0</v>
      </c>
      <c r="AF27" t="b">
        <f t="shared" si="32"/>
        <v>0</v>
      </c>
      <c r="AG27" t="b">
        <f t="shared" si="33"/>
        <v>0</v>
      </c>
      <c r="AH27" t="b">
        <f t="shared" si="34"/>
        <v>0</v>
      </c>
      <c r="AI27" t="b">
        <f t="shared" si="35"/>
        <v>0</v>
      </c>
      <c r="AJ27" t="b">
        <f t="shared" si="36"/>
        <v>0</v>
      </c>
      <c r="AK27" t="b">
        <f t="shared" si="37"/>
        <v>0</v>
      </c>
      <c r="AL27" t="b">
        <f t="shared" si="38"/>
        <v>0</v>
      </c>
      <c r="AM27" t="b">
        <f t="shared" si="39"/>
        <v>0</v>
      </c>
      <c r="AN27" t="b">
        <f t="shared" si="40"/>
        <v>0</v>
      </c>
      <c r="AO27" t="b">
        <f t="shared" si="41"/>
        <v>0</v>
      </c>
      <c r="AP27" t="b">
        <f t="shared" si="42"/>
        <v>0</v>
      </c>
      <c r="AQ27" t="b">
        <f t="shared" si="43"/>
        <v>0</v>
      </c>
      <c r="AR27" t="b">
        <f t="shared" si="44"/>
        <v>0</v>
      </c>
      <c r="AS27" t="b">
        <f t="shared" si="45"/>
        <v>0</v>
      </c>
      <c r="AT27" t="b">
        <f t="shared" si="46"/>
        <v>0</v>
      </c>
      <c r="AU27" t="b">
        <f t="shared" si="47"/>
        <v>0</v>
      </c>
      <c r="AV27" t="b">
        <f t="shared" si="48"/>
        <v>0</v>
      </c>
      <c r="AW27" t="b">
        <f t="shared" si="49"/>
        <v>0</v>
      </c>
      <c r="AX27" t="b">
        <f t="shared" si="50"/>
        <v>0</v>
      </c>
      <c r="AY27" t="b">
        <f t="shared" si="51"/>
        <v>0</v>
      </c>
      <c r="AZ27" t="b">
        <f t="shared" si="52"/>
        <v>0</v>
      </c>
      <c r="BB27">
        <f>SUM(BB26,$B2)</f>
        <v>2.75</v>
      </c>
      <c r="BC27">
        <f>COUNTIF(X$5:X$504,$B$4)</f>
        <v>0</v>
      </c>
      <c r="BD27">
        <f t="shared" si="54"/>
        <v>0</v>
      </c>
    </row>
    <row r="28" spans="1:56" ht="15">
      <c r="A28" s="7">
        <v>0.15669700910271536</v>
      </c>
      <c r="B28" t="b">
        <f t="shared" si="2"/>
        <v>0</v>
      </c>
      <c r="C28" t="b">
        <f t="shared" si="3"/>
        <v>0</v>
      </c>
      <c r="D28" t="b">
        <f t="shared" si="4"/>
        <v>1</v>
      </c>
      <c r="E28" t="b">
        <f t="shared" si="5"/>
        <v>0</v>
      </c>
      <c r="F28" t="b">
        <f t="shared" si="6"/>
        <v>0</v>
      </c>
      <c r="G28" t="b">
        <f t="shared" si="7"/>
        <v>0</v>
      </c>
      <c r="H28" t="b">
        <f t="shared" si="8"/>
        <v>0</v>
      </c>
      <c r="I28" t="b">
        <f t="shared" si="9"/>
        <v>0</v>
      </c>
      <c r="J28" t="b">
        <f t="shared" si="10"/>
        <v>0</v>
      </c>
      <c r="K28" t="b">
        <f t="shared" si="11"/>
        <v>0</v>
      </c>
      <c r="L28" t="b">
        <f t="shared" si="12"/>
        <v>0</v>
      </c>
      <c r="M28" t="b">
        <f t="shared" si="13"/>
        <v>0</v>
      </c>
      <c r="N28" t="b">
        <f t="shared" si="14"/>
        <v>0</v>
      </c>
      <c r="O28" t="b">
        <f t="shared" si="15"/>
        <v>0</v>
      </c>
      <c r="P28" t="b">
        <f t="shared" si="16"/>
        <v>0</v>
      </c>
      <c r="Q28" t="b">
        <f t="shared" si="17"/>
        <v>0</v>
      </c>
      <c r="R28" t="b">
        <f t="shared" si="18"/>
        <v>0</v>
      </c>
      <c r="S28" t="b">
        <f t="shared" si="19"/>
        <v>0</v>
      </c>
      <c r="T28" t="b">
        <f t="shared" si="20"/>
        <v>0</v>
      </c>
      <c r="U28" t="b">
        <f t="shared" si="21"/>
        <v>0</v>
      </c>
      <c r="V28" t="b">
        <f t="shared" si="22"/>
        <v>0</v>
      </c>
      <c r="W28" t="b">
        <f t="shared" si="23"/>
        <v>0</v>
      </c>
      <c r="X28" t="b">
        <f t="shared" si="24"/>
        <v>0</v>
      </c>
      <c r="Y28" t="b">
        <f t="shared" si="25"/>
        <v>0</v>
      </c>
      <c r="Z28" t="b">
        <f t="shared" si="26"/>
        <v>0</v>
      </c>
      <c r="AA28" t="b">
        <f t="shared" si="27"/>
        <v>0</v>
      </c>
      <c r="AB28" t="b">
        <f t="shared" si="28"/>
        <v>0</v>
      </c>
      <c r="AC28" t="b">
        <f t="shared" si="29"/>
        <v>0</v>
      </c>
      <c r="AD28" t="b">
        <f t="shared" si="30"/>
        <v>0</v>
      </c>
      <c r="AE28" t="b">
        <f t="shared" si="31"/>
        <v>0</v>
      </c>
      <c r="AF28" t="b">
        <f t="shared" si="32"/>
        <v>0</v>
      </c>
      <c r="AG28" t="b">
        <f t="shared" si="33"/>
        <v>0</v>
      </c>
      <c r="AH28" t="b">
        <f t="shared" si="34"/>
        <v>0</v>
      </c>
      <c r="AI28" t="b">
        <f t="shared" si="35"/>
        <v>0</v>
      </c>
      <c r="AJ28" t="b">
        <f t="shared" si="36"/>
        <v>0</v>
      </c>
      <c r="AK28" t="b">
        <f t="shared" si="37"/>
        <v>0</v>
      </c>
      <c r="AL28" t="b">
        <f t="shared" si="38"/>
        <v>0</v>
      </c>
      <c r="AM28" t="b">
        <f t="shared" si="39"/>
        <v>0</v>
      </c>
      <c r="AN28" t="b">
        <f t="shared" si="40"/>
        <v>0</v>
      </c>
      <c r="AO28" t="b">
        <f t="shared" si="41"/>
        <v>0</v>
      </c>
      <c r="AP28" t="b">
        <f t="shared" si="42"/>
        <v>0</v>
      </c>
      <c r="AQ28" t="b">
        <f t="shared" si="43"/>
        <v>0</v>
      </c>
      <c r="AR28" t="b">
        <f t="shared" si="44"/>
        <v>0</v>
      </c>
      <c r="AS28" t="b">
        <f t="shared" si="45"/>
        <v>0</v>
      </c>
      <c r="AT28" t="b">
        <f t="shared" si="46"/>
        <v>0</v>
      </c>
      <c r="AU28" t="b">
        <f t="shared" si="47"/>
        <v>0</v>
      </c>
      <c r="AV28" t="b">
        <f t="shared" si="48"/>
        <v>0</v>
      </c>
      <c r="AW28" t="b">
        <f t="shared" si="49"/>
        <v>0</v>
      </c>
      <c r="AX28" t="b">
        <f t="shared" si="50"/>
        <v>0</v>
      </c>
      <c r="AY28" t="b">
        <f t="shared" si="51"/>
        <v>0</v>
      </c>
      <c r="AZ28" t="b">
        <f t="shared" si="52"/>
        <v>0</v>
      </c>
      <c r="BB28">
        <f>SUM(BB27,$B2)</f>
        <v>2.875</v>
      </c>
      <c r="BC28">
        <f>COUNTIF(Y$5:Y$504,$B$4)</f>
        <v>0</v>
      </c>
      <c r="BD28">
        <f t="shared" si="54"/>
        <v>0</v>
      </c>
    </row>
    <row r="29" spans="1:56" ht="15">
      <c r="A29" s="7">
        <v>0.79908972691805447</v>
      </c>
      <c r="B29" t="b">
        <f t="shared" si="2"/>
        <v>0</v>
      </c>
      <c r="C29" t="b">
        <f t="shared" si="3"/>
        <v>0</v>
      </c>
      <c r="D29" t="b">
        <f t="shared" si="4"/>
        <v>0</v>
      </c>
      <c r="E29" t="b">
        <f t="shared" si="5"/>
        <v>0</v>
      </c>
      <c r="F29" t="b">
        <f t="shared" si="6"/>
        <v>0</v>
      </c>
      <c r="G29" t="b">
        <f t="shared" si="7"/>
        <v>0</v>
      </c>
      <c r="H29" t="b">
        <f t="shared" si="8"/>
        <v>0</v>
      </c>
      <c r="I29" t="b">
        <f t="shared" si="9"/>
        <v>1</v>
      </c>
      <c r="J29" t="b">
        <f t="shared" si="10"/>
        <v>0</v>
      </c>
      <c r="K29" t="b">
        <f t="shared" si="11"/>
        <v>0</v>
      </c>
      <c r="L29" t="b">
        <f t="shared" si="12"/>
        <v>0</v>
      </c>
      <c r="M29" t="b">
        <f t="shared" si="13"/>
        <v>0</v>
      </c>
      <c r="N29" t="b">
        <f t="shared" si="14"/>
        <v>0</v>
      </c>
      <c r="O29" t="b">
        <f t="shared" si="15"/>
        <v>0</v>
      </c>
      <c r="P29" t="b">
        <f t="shared" si="16"/>
        <v>0</v>
      </c>
      <c r="Q29" t="b">
        <f t="shared" si="17"/>
        <v>0</v>
      </c>
      <c r="R29" t="b">
        <f t="shared" si="18"/>
        <v>0</v>
      </c>
      <c r="S29" t="b">
        <f t="shared" si="19"/>
        <v>0</v>
      </c>
      <c r="T29" t="b">
        <f t="shared" si="20"/>
        <v>0</v>
      </c>
      <c r="U29" t="b">
        <f t="shared" si="21"/>
        <v>0</v>
      </c>
      <c r="V29" t="b">
        <f t="shared" si="22"/>
        <v>0</v>
      </c>
      <c r="W29" t="b">
        <f t="shared" si="23"/>
        <v>0</v>
      </c>
      <c r="X29" t="b">
        <f t="shared" si="24"/>
        <v>0</v>
      </c>
      <c r="Y29" t="b">
        <f t="shared" si="25"/>
        <v>0</v>
      </c>
      <c r="Z29" t="b">
        <f t="shared" si="26"/>
        <v>0</v>
      </c>
      <c r="AA29" t="b">
        <f t="shared" si="27"/>
        <v>0</v>
      </c>
      <c r="AB29" t="b">
        <f t="shared" si="28"/>
        <v>0</v>
      </c>
      <c r="AC29" t="b">
        <f t="shared" si="29"/>
        <v>0</v>
      </c>
      <c r="AD29" t="b">
        <f t="shared" si="30"/>
        <v>0</v>
      </c>
      <c r="AE29" t="b">
        <f t="shared" si="31"/>
        <v>0</v>
      </c>
      <c r="AF29" t="b">
        <f t="shared" si="32"/>
        <v>0</v>
      </c>
      <c r="AG29" t="b">
        <f t="shared" si="33"/>
        <v>0</v>
      </c>
      <c r="AH29" t="b">
        <f t="shared" si="34"/>
        <v>0</v>
      </c>
      <c r="AI29" t="b">
        <f t="shared" si="35"/>
        <v>0</v>
      </c>
      <c r="AJ29" t="b">
        <f t="shared" si="36"/>
        <v>0</v>
      </c>
      <c r="AK29" t="b">
        <f t="shared" si="37"/>
        <v>0</v>
      </c>
      <c r="AL29" t="b">
        <f t="shared" si="38"/>
        <v>0</v>
      </c>
      <c r="AM29" t="b">
        <f t="shared" si="39"/>
        <v>0</v>
      </c>
      <c r="AN29" t="b">
        <f t="shared" si="40"/>
        <v>0</v>
      </c>
      <c r="AO29" t="b">
        <f t="shared" si="41"/>
        <v>0</v>
      </c>
      <c r="AP29" t="b">
        <f t="shared" si="42"/>
        <v>0</v>
      </c>
      <c r="AQ29" t="b">
        <f t="shared" si="43"/>
        <v>0</v>
      </c>
      <c r="AR29" t="b">
        <f t="shared" si="44"/>
        <v>0</v>
      </c>
      <c r="AS29" t="b">
        <f t="shared" si="45"/>
        <v>0</v>
      </c>
      <c r="AT29" t="b">
        <f t="shared" si="46"/>
        <v>0</v>
      </c>
      <c r="AU29" t="b">
        <f t="shared" si="47"/>
        <v>0</v>
      </c>
      <c r="AV29" t="b">
        <f t="shared" si="48"/>
        <v>0</v>
      </c>
      <c r="AW29" t="b">
        <f t="shared" si="49"/>
        <v>0</v>
      </c>
      <c r="AX29" t="b">
        <f t="shared" si="50"/>
        <v>0</v>
      </c>
      <c r="AY29" t="b">
        <f t="shared" si="51"/>
        <v>0</v>
      </c>
      <c r="AZ29" t="b">
        <f t="shared" si="52"/>
        <v>0</v>
      </c>
      <c r="BB29">
        <f>SUM(BB28,$B2)</f>
        <v>3</v>
      </c>
      <c r="BC29">
        <f>COUNTIF(Z$5:Z$504,$B$4)</f>
        <v>0</v>
      </c>
      <c r="BD29">
        <f t="shared" si="54"/>
        <v>0</v>
      </c>
    </row>
    <row r="30" spans="1:56" ht="15">
      <c r="A30" s="7">
        <v>0.43233618233621335</v>
      </c>
      <c r="B30" t="b">
        <f t="shared" si="2"/>
        <v>0</v>
      </c>
      <c r="C30" t="b">
        <f t="shared" si="3"/>
        <v>0</v>
      </c>
      <c r="D30" t="b">
        <f t="shared" si="4"/>
        <v>0</v>
      </c>
      <c r="E30" t="b">
        <f t="shared" si="5"/>
        <v>0</v>
      </c>
      <c r="F30" t="b">
        <f t="shared" si="6"/>
        <v>1</v>
      </c>
      <c r="G30" t="b">
        <f t="shared" si="7"/>
        <v>0</v>
      </c>
      <c r="H30" t="b">
        <f t="shared" si="8"/>
        <v>0</v>
      </c>
      <c r="I30" t="b">
        <f t="shared" si="9"/>
        <v>0</v>
      </c>
      <c r="J30" t="b">
        <f t="shared" si="10"/>
        <v>0</v>
      </c>
      <c r="K30" t="b">
        <f t="shared" si="11"/>
        <v>0</v>
      </c>
      <c r="L30" t="b">
        <f t="shared" si="12"/>
        <v>0</v>
      </c>
      <c r="M30" t="b">
        <f t="shared" si="13"/>
        <v>0</v>
      </c>
      <c r="N30" t="b">
        <f t="shared" si="14"/>
        <v>0</v>
      </c>
      <c r="O30" t="b">
        <f t="shared" si="15"/>
        <v>0</v>
      </c>
      <c r="P30" t="b">
        <f t="shared" si="16"/>
        <v>0</v>
      </c>
      <c r="Q30" t="b">
        <f t="shared" si="17"/>
        <v>0</v>
      </c>
      <c r="R30" t="b">
        <f t="shared" si="18"/>
        <v>0</v>
      </c>
      <c r="S30" t="b">
        <f t="shared" si="19"/>
        <v>0</v>
      </c>
      <c r="T30" t="b">
        <f t="shared" si="20"/>
        <v>0</v>
      </c>
      <c r="U30" t="b">
        <f t="shared" si="21"/>
        <v>0</v>
      </c>
      <c r="V30" t="b">
        <f t="shared" si="22"/>
        <v>0</v>
      </c>
      <c r="W30" t="b">
        <f t="shared" si="23"/>
        <v>0</v>
      </c>
      <c r="X30" t="b">
        <f t="shared" si="24"/>
        <v>0</v>
      </c>
      <c r="Y30" t="b">
        <f t="shared" si="25"/>
        <v>0</v>
      </c>
      <c r="Z30" t="b">
        <f t="shared" si="26"/>
        <v>0</v>
      </c>
      <c r="AA30" t="b">
        <f t="shared" si="27"/>
        <v>0</v>
      </c>
      <c r="AB30" t="b">
        <f t="shared" si="28"/>
        <v>0</v>
      </c>
      <c r="AC30" t="b">
        <f t="shared" si="29"/>
        <v>0</v>
      </c>
      <c r="AD30" t="b">
        <f t="shared" si="30"/>
        <v>0</v>
      </c>
      <c r="AE30" t="b">
        <f t="shared" si="31"/>
        <v>0</v>
      </c>
      <c r="AF30" t="b">
        <f t="shared" si="32"/>
        <v>0</v>
      </c>
      <c r="AG30" t="b">
        <f t="shared" si="33"/>
        <v>0</v>
      </c>
      <c r="AH30" t="b">
        <f t="shared" si="34"/>
        <v>0</v>
      </c>
      <c r="AI30" t="b">
        <f t="shared" si="35"/>
        <v>0</v>
      </c>
      <c r="AJ30" t="b">
        <f t="shared" si="36"/>
        <v>0</v>
      </c>
      <c r="AK30" t="b">
        <f t="shared" si="37"/>
        <v>0</v>
      </c>
      <c r="AL30" t="b">
        <f t="shared" si="38"/>
        <v>0</v>
      </c>
      <c r="AM30" t="b">
        <f t="shared" si="39"/>
        <v>0</v>
      </c>
      <c r="AN30" t="b">
        <f t="shared" si="40"/>
        <v>0</v>
      </c>
      <c r="AO30" t="b">
        <f t="shared" si="41"/>
        <v>0</v>
      </c>
      <c r="AP30" t="b">
        <f t="shared" si="42"/>
        <v>0</v>
      </c>
      <c r="AQ30" t="b">
        <f t="shared" si="43"/>
        <v>0</v>
      </c>
      <c r="AR30" t="b">
        <f t="shared" si="44"/>
        <v>0</v>
      </c>
      <c r="AS30" t="b">
        <f t="shared" si="45"/>
        <v>0</v>
      </c>
      <c r="AT30" t="b">
        <f t="shared" si="46"/>
        <v>0</v>
      </c>
      <c r="AU30" t="b">
        <f t="shared" si="47"/>
        <v>0</v>
      </c>
      <c r="AV30" t="b">
        <f t="shared" si="48"/>
        <v>0</v>
      </c>
      <c r="AW30" t="b">
        <f t="shared" si="49"/>
        <v>0</v>
      </c>
      <c r="AX30" t="b">
        <f t="shared" si="50"/>
        <v>0</v>
      </c>
      <c r="AY30" t="b">
        <f t="shared" si="51"/>
        <v>0</v>
      </c>
      <c r="AZ30" t="b">
        <f t="shared" si="52"/>
        <v>0</v>
      </c>
      <c r="BB30">
        <f>SUM(BB29,$B2)</f>
        <v>3.125</v>
      </c>
      <c r="BC30">
        <f>COUNTIF(AA$5:AA$504,$B$4)</f>
        <v>0</v>
      </c>
      <c r="BD30">
        <f t="shared" si="54"/>
        <v>0</v>
      </c>
    </row>
    <row r="31" spans="1:56" ht="15">
      <c r="A31" s="7">
        <v>0.16609235010340689</v>
      </c>
      <c r="B31" t="b">
        <f t="shared" si="2"/>
        <v>0</v>
      </c>
      <c r="C31" t="b">
        <f t="shared" si="3"/>
        <v>0</v>
      </c>
      <c r="D31" t="b">
        <f t="shared" si="4"/>
        <v>1</v>
      </c>
      <c r="E31" t="b">
        <f t="shared" si="5"/>
        <v>0</v>
      </c>
      <c r="F31" t="b">
        <f t="shared" si="6"/>
        <v>0</v>
      </c>
      <c r="G31" t="b">
        <f t="shared" si="7"/>
        <v>0</v>
      </c>
      <c r="H31" t="b">
        <f t="shared" si="8"/>
        <v>0</v>
      </c>
      <c r="I31" t="b">
        <f t="shared" si="9"/>
        <v>0</v>
      </c>
      <c r="J31" t="b">
        <f t="shared" si="10"/>
        <v>0</v>
      </c>
      <c r="K31" t="b">
        <f t="shared" si="11"/>
        <v>0</v>
      </c>
      <c r="L31" t="b">
        <f t="shared" si="12"/>
        <v>0</v>
      </c>
      <c r="M31" t="b">
        <f t="shared" si="13"/>
        <v>0</v>
      </c>
      <c r="N31" t="b">
        <f t="shared" si="14"/>
        <v>0</v>
      </c>
      <c r="O31" t="b">
        <f t="shared" si="15"/>
        <v>0</v>
      </c>
      <c r="P31" t="b">
        <f t="shared" si="16"/>
        <v>0</v>
      </c>
      <c r="Q31" t="b">
        <f t="shared" si="17"/>
        <v>0</v>
      </c>
      <c r="R31" t="b">
        <f t="shared" si="18"/>
        <v>0</v>
      </c>
      <c r="S31" t="b">
        <f t="shared" si="19"/>
        <v>0</v>
      </c>
      <c r="T31" t="b">
        <f t="shared" si="20"/>
        <v>0</v>
      </c>
      <c r="U31" t="b">
        <f t="shared" si="21"/>
        <v>0</v>
      </c>
      <c r="V31" t="b">
        <f t="shared" si="22"/>
        <v>0</v>
      </c>
      <c r="W31" t="b">
        <f t="shared" si="23"/>
        <v>0</v>
      </c>
      <c r="X31" t="b">
        <f t="shared" si="24"/>
        <v>0</v>
      </c>
      <c r="Y31" t="b">
        <f t="shared" si="25"/>
        <v>0</v>
      </c>
      <c r="Z31" t="b">
        <f t="shared" si="26"/>
        <v>0</v>
      </c>
      <c r="AA31" t="b">
        <f t="shared" si="27"/>
        <v>0</v>
      </c>
      <c r="AB31" t="b">
        <f t="shared" si="28"/>
        <v>0</v>
      </c>
      <c r="AC31" t="b">
        <f t="shared" si="29"/>
        <v>0</v>
      </c>
      <c r="AD31" t="b">
        <f t="shared" si="30"/>
        <v>0</v>
      </c>
      <c r="AE31" t="b">
        <f t="shared" si="31"/>
        <v>0</v>
      </c>
      <c r="AF31" t="b">
        <f t="shared" si="32"/>
        <v>0</v>
      </c>
      <c r="AG31" t="b">
        <f t="shared" si="33"/>
        <v>0</v>
      </c>
      <c r="AH31" t="b">
        <f t="shared" si="34"/>
        <v>0</v>
      </c>
      <c r="AI31" t="b">
        <f t="shared" si="35"/>
        <v>0</v>
      </c>
      <c r="AJ31" t="b">
        <f t="shared" si="36"/>
        <v>0</v>
      </c>
      <c r="AK31" t="b">
        <f t="shared" si="37"/>
        <v>0</v>
      </c>
      <c r="AL31" t="b">
        <f t="shared" si="38"/>
        <v>0</v>
      </c>
      <c r="AM31" t="b">
        <f t="shared" si="39"/>
        <v>0</v>
      </c>
      <c r="AN31" t="b">
        <f t="shared" si="40"/>
        <v>0</v>
      </c>
      <c r="AO31" t="b">
        <f t="shared" si="41"/>
        <v>0</v>
      </c>
      <c r="AP31" t="b">
        <f t="shared" si="42"/>
        <v>0</v>
      </c>
      <c r="AQ31" t="b">
        <f t="shared" si="43"/>
        <v>0</v>
      </c>
      <c r="AR31" t="b">
        <f t="shared" si="44"/>
        <v>0</v>
      </c>
      <c r="AS31" t="b">
        <f t="shared" si="45"/>
        <v>0</v>
      </c>
      <c r="AT31" t="b">
        <f t="shared" si="46"/>
        <v>0</v>
      </c>
      <c r="AU31" t="b">
        <f t="shared" si="47"/>
        <v>0</v>
      </c>
      <c r="AV31" t="b">
        <f t="shared" si="48"/>
        <v>0</v>
      </c>
      <c r="AW31" t="b">
        <f t="shared" si="49"/>
        <v>0</v>
      </c>
      <c r="AX31" t="b">
        <f t="shared" si="50"/>
        <v>0</v>
      </c>
      <c r="AY31" t="b">
        <f t="shared" si="51"/>
        <v>0</v>
      </c>
      <c r="AZ31" t="b">
        <f t="shared" si="52"/>
        <v>0</v>
      </c>
      <c r="BB31">
        <f>SUM(BB30,$B2)</f>
        <v>3.25</v>
      </c>
      <c r="BC31">
        <f>COUNTIF(AB$5:AB$504,$B$4)</f>
        <v>0</v>
      </c>
      <c r="BD31">
        <f t="shared" si="54"/>
        <v>0</v>
      </c>
    </row>
    <row r="32" spans="1:56" ht="15">
      <c r="A32" s="7">
        <v>0.90627153687114548</v>
      </c>
      <c r="B32" t="b">
        <f t="shared" si="2"/>
        <v>0</v>
      </c>
      <c r="C32" t="b">
        <f t="shared" si="3"/>
        <v>0</v>
      </c>
      <c r="D32" t="b">
        <f t="shared" si="4"/>
        <v>0</v>
      </c>
      <c r="E32" t="b">
        <f t="shared" si="5"/>
        <v>0</v>
      </c>
      <c r="F32" t="b">
        <f t="shared" si="6"/>
        <v>0</v>
      </c>
      <c r="G32" t="b">
        <f t="shared" si="7"/>
        <v>0</v>
      </c>
      <c r="H32" t="b">
        <f t="shared" si="8"/>
        <v>0</v>
      </c>
      <c r="I32" t="b">
        <f t="shared" si="9"/>
        <v>0</v>
      </c>
      <c r="J32" t="b">
        <f t="shared" si="10"/>
        <v>1</v>
      </c>
      <c r="K32" t="b">
        <f t="shared" si="11"/>
        <v>0</v>
      </c>
      <c r="L32" t="b">
        <f t="shared" si="12"/>
        <v>0</v>
      </c>
      <c r="M32" t="b">
        <f t="shared" si="13"/>
        <v>0</v>
      </c>
      <c r="N32" t="b">
        <f t="shared" si="14"/>
        <v>0</v>
      </c>
      <c r="O32" t="b">
        <f t="shared" si="15"/>
        <v>0</v>
      </c>
      <c r="P32" t="b">
        <f t="shared" si="16"/>
        <v>0</v>
      </c>
      <c r="Q32" t="b">
        <f t="shared" si="17"/>
        <v>0</v>
      </c>
      <c r="R32" t="b">
        <f t="shared" si="18"/>
        <v>0</v>
      </c>
      <c r="S32" t="b">
        <f t="shared" si="19"/>
        <v>0</v>
      </c>
      <c r="T32" t="b">
        <f t="shared" si="20"/>
        <v>0</v>
      </c>
      <c r="U32" t="b">
        <f t="shared" si="21"/>
        <v>0</v>
      </c>
      <c r="V32" t="b">
        <f t="shared" si="22"/>
        <v>0</v>
      </c>
      <c r="W32" t="b">
        <f t="shared" si="23"/>
        <v>0</v>
      </c>
      <c r="X32" t="b">
        <f t="shared" si="24"/>
        <v>0</v>
      </c>
      <c r="Y32" t="b">
        <f t="shared" si="25"/>
        <v>0</v>
      </c>
      <c r="Z32" t="b">
        <f t="shared" si="26"/>
        <v>0</v>
      </c>
      <c r="AA32" t="b">
        <f t="shared" si="27"/>
        <v>0</v>
      </c>
      <c r="AB32" t="b">
        <f t="shared" si="28"/>
        <v>0</v>
      </c>
      <c r="AC32" t="b">
        <f t="shared" si="29"/>
        <v>0</v>
      </c>
      <c r="AD32" t="b">
        <f t="shared" si="30"/>
        <v>0</v>
      </c>
      <c r="AE32" t="b">
        <f t="shared" si="31"/>
        <v>0</v>
      </c>
      <c r="AF32" t="b">
        <f t="shared" si="32"/>
        <v>0</v>
      </c>
      <c r="AG32" t="b">
        <f t="shared" si="33"/>
        <v>0</v>
      </c>
      <c r="AH32" t="b">
        <f t="shared" si="34"/>
        <v>0</v>
      </c>
      <c r="AI32" t="b">
        <f t="shared" si="35"/>
        <v>0</v>
      </c>
      <c r="AJ32" t="b">
        <f t="shared" si="36"/>
        <v>0</v>
      </c>
      <c r="AK32" t="b">
        <f t="shared" si="37"/>
        <v>0</v>
      </c>
      <c r="AL32" t="b">
        <f t="shared" si="38"/>
        <v>0</v>
      </c>
      <c r="AM32" t="b">
        <f t="shared" si="39"/>
        <v>0</v>
      </c>
      <c r="AN32" t="b">
        <f t="shared" si="40"/>
        <v>0</v>
      </c>
      <c r="AO32" t="b">
        <f t="shared" si="41"/>
        <v>0</v>
      </c>
      <c r="AP32" t="b">
        <f t="shared" si="42"/>
        <v>0</v>
      </c>
      <c r="AQ32" t="b">
        <f t="shared" si="43"/>
        <v>0</v>
      </c>
      <c r="AR32" t="b">
        <f t="shared" si="44"/>
        <v>0</v>
      </c>
      <c r="AS32" t="b">
        <f t="shared" si="45"/>
        <v>0</v>
      </c>
      <c r="AT32" t="b">
        <f t="shared" si="46"/>
        <v>0</v>
      </c>
      <c r="AU32" t="b">
        <f t="shared" si="47"/>
        <v>0</v>
      </c>
      <c r="AV32" t="b">
        <f t="shared" si="48"/>
        <v>0</v>
      </c>
      <c r="AW32" t="b">
        <f t="shared" si="49"/>
        <v>0</v>
      </c>
      <c r="AX32" t="b">
        <f t="shared" si="50"/>
        <v>0</v>
      </c>
      <c r="AY32" t="b">
        <f t="shared" si="51"/>
        <v>0</v>
      </c>
      <c r="AZ32" t="b">
        <f t="shared" si="52"/>
        <v>0</v>
      </c>
      <c r="BB32">
        <f>SUM(BB31,$B2)</f>
        <v>3.375</v>
      </c>
      <c r="BC32">
        <f>COUNTIF(AC$5:AC$504,$B$4)</f>
        <v>0</v>
      </c>
      <c r="BD32">
        <f t="shared" si="54"/>
        <v>0</v>
      </c>
    </row>
    <row r="33" spans="1:56" ht="15">
      <c r="A33" s="7">
        <v>0.71270310192020636</v>
      </c>
      <c r="B33" t="b">
        <f t="shared" si="2"/>
        <v>0</v>
      </c>
      <c r="C33" t="b">
        <f t="shared" si="3"/>
        <v>0</v>
      </c>
      <c r="D33" t="b">
        <f t="shared" si="4"/>
        <v>0</v>
      </c>
      <c r="E33" t="b">
        <f t="shared" si="5"/>
        <v>0</v>
      </c>
      <c r="F33" t="b">
        <f t="shared" si="6"/>
        <v>0</v>
      </c>
      <c r="G33" t="b">
        <f t="shared" si="7"/>
        <v>0</v>
      </c>
      <c r="H33" t="b">
        <f t="shared" si="8"/>
        <v>1</v>
      </c>
      <c r="I33" t="b">
        <f t="shared" si="9"/>
        <v>0</v>
      </c>
      <c r="J33" t="b">
        <f t="shared" si="10"/>
        <v>0</v>
      </c>
      <c r="K33" t="b">
        <f t="shared" si="11"/>
        <v>0</v>
      </c>
      <c r="L33" t="b">
        <f t="shared" si="12"/>
        <v>0</v>
      </c>
      <c r="M33" t="b">
        <f t="shared" si="13"/>
        <v>0</v>
      </c>
      <c r="N33" t="b">
        <f t="shared" si="14"/>
        <v>0</v>
      </c>
      <c r="O33" t="b">
        <f t="shared" si="15"/>
        <v>0</v>
      </c>
      <c r="P33" t="b">
        <f t="shared" si="16"/>
        <v>0</v>
      </c>
      <c r="Q33" t="b">
        <f t="shared" si="17"/>
        <v>0</v>
      </c>
      <c r="R33" t="b">
        <f t="shared" si="18"/>
        <v>0</v>
      </c>
      <c r="S33" t="b">
        <f t="shared" si="19"/>
        <v>0</v>
      </c>
      <c r="T33" t="b">
        <f t="shared" si="20"/>
        <v>0</v>
      </c>
      <c r="U33" t="b">
        <f t="shared" si="21"/>
        <v>0</v>
      </c>
      <c r="V33" t="b">
        <f t="shared" si="22"/>
        <v>0</v>
      </c>
      <c r="W33" t="b">
        <f t="shared" si="23"/>
        <v>0</v>
      </c>
      <c r="X33" t="b">
        <f t="shared" si="24"/>
        <v>0</v>
      </c>
      <c r="Y33" t="b">
        <f t="shared" si="25"/>
        <v>0</v>
      </c>
      <c r="Z33" t="b">
        <f t="shared" si="26"/>
        <v>0</v>
      </c>
      <c r="AA33" t="b">
        <f t="shared" si="27"/>
        <v>0</v>
      </c>
      <c r="AB33" t="b">
        <f t="shared" si="28"/>
        <v>0</v>
      </c>
      <c r="AC33" t="b">
        <f t="shared" si="29"/>
        <v>0</v>
      </c>
      <c r="AD33" t="b">
        <f t="shared" si="30"/>
        <v>0</v>
      </c>
      <c r="AE33" t="b">
        <f t="shared" si="31"/>
        <v>0</v>
      </c>
      <c r="AF33" t="b">
        <f t="shared" si="32"/>
        <v>0</v>
      </c>
      <c r="AG33" t="b">
        <f t="shared" si="33"/>
        <v>0</v>
      </c>
      <c r="AH33" t="b">
        <f t="shared" si="34"/>
        <v>0</v>
      </c>
      <c r="AI33" t="b">
        <f t="shared" si="35"/>
        <v>0</v>
      </c>
      <c r="AJ33" t="b">
        <f t="shared" si="36"/>
        <v>0</v>
      </c>
      <c r="AK33" t="b">
        <f t="shared" si="37"/>
        <v>0</v>
      </c>
      <c r="AL33" t="b">
        <f t="shared" si="38"/>
        <v>0</v>
      </c>
      <c r="AM33" t="b">
        <f t="shared" si="39"/>
        <v>0</v>
      </c>
      <c r="AN33" t="b">
        <f t="shared" si="40"/>
        <v>0</v>
      </c>
      <c r="AO33" t="b">
        <f t="shared" si="41"/>
        <v>0</v>
      </c>
      <c r="AP33" t="b">
        <f t="shared" si="42"/>
        <v>0</v>
      </c>
      <c r="AQ33" t="b">
        <f t="shared" si="43"/>
        <v>0</v>
      </c>
      <c r="AR33" t="b">
        <f t="shared" si="44"/>
        <v>0</v>
      </c>
      <c r="AS33" t="b">
        <f t="shared" si="45"/>
        <v>0</v>
      </c>
      <c r="AT33" t="b">
        <f t="shared" si="46"/>
        <v>0</v>
      </c>
      <c r="AU33" t="b">
        <f t="shared" si="47"/>
        <v>0</v>
      </c>
      <c r="AV33" t="b">
        <f t="shared" si="48"/>
        <v>0</v>
      </c>
      <c r="AW33" t="b">
        <f t="shared" si="49"/>
        <v>0</v>
      </c>
      <c r="AX33" t="b">
        <f t="shared" si="50"/>
        <v>0</v>
      </c>
      <c r="AY33" t="b">
        <f t="shared" si="51"/>
        <v>0</v>
      </c>
      <c r="AZ33" t="b">
        <f t="shared" si="52"/>
        <v>0</v>
      </c>
      <c r="BB33">
        <f>SUM(BB32,$B2)</f>
        <v>3.5</v>
      </c>
      <c r="BC33">
        <f>COUNTIF(AD$5:AD$504,$B$4)</f>
        <v>0</v>
      </c>
      <c r="BD33">
        <f t="shared" si="54"/>
        <v>0</v>
      </c>
    </row>
    <row r="34" spans="1:56" ht="15">
      <c r="A34" s="7">
        <v>0.73402674591380301</v>
      </c>
      <c r="B34" t="b">
        <f t="shared" si="2"/>
        <v>0</v>
      </c>
      <c r="C34" t="b">
        <f t="shared" si="3"/>
        <v>0</v>
      </c>
      <c r="D34" t="b">
        <f t="shared" si="4"/>
        <v>0</v>
      </c>
      <c r="E34" t="b">
        <f t="shared" si="5"/>
        <v>0</v>
      </c>
      <c r="F34" t="b">
        <f t="shared" si="6"/>
        <v>0</v>
      </c>
      <c r="G34" t="b">
        <f t="shared" si="7"/>
        <v>0</v>
      </c>
      <c r="H34" t="b">
        <f t="shared" si="8"/>
        <v>1</v>
      </c>
      <c r="I34" t="b">
        <f t="shared" si="9"/>
        <v>0</v>
      </c>
      <c r="J34" t="b">
        <f t="shared" si="10"/>
        <v>0</v>
      </c>
      <c r="K34" t="b">
        <f t="shared" si="11"/>
        <v>0</v>
      </c>
      <c r="L34" t="b">
        <f t="shared" si="12"/>
        <v>0</v>
      </c>
      <c r="M34" t="b">
        <f t="shared" si="13"/>
        <v>0</v>
      </c>
      <c r="N34" t="b">
        <f t="shared" si="14"/>
        <v>0</v>
      </c>
      <c r="O34" t="b">
        <f t="shared" si="15"/>
        <v>0</v>
      </c>
      <c r="P34" t="b">
        <f t="shared" si="16"/>
        <v>0</v>
      </c>
      <c r="Q34" t="b">
        <f t="shared" si="17"/>
        <v>0</v>
      </c>
      <c r="R34" t="b">
        <f t="shared" si="18"/>
        <v>0</v>
      </c>
      <c r="S34" t="b">
        <f t="shared" si="19"/>
        <v>0</v>
      </c>
      <c r="T34" t="b">
        <f t="shared" si="20"/>
        <v>0</v>
      </c>
      <c r="U34" t="b">
        <f t="shared" si="21"/>
        <v>0</v>
      </c>
      <c r="V34" t="b">
        <f t="shared" si="22"/>
        <v>0</v>
      </c>
      <c r="W34" t="b">
        <f t="shared" si="23"/>
        <v>0</v>
      </c>
      <c r="X34" t="b">
        <f t="shared" si="24"/>
        <v>0</v>
      </c>
      <c r="Y34" t="b">
        <f t="shared" si="25"/>
        <v>0</v>
      </c>
      <c r="Z34" t="b">
        <f t="shared" si="26"/>
        <v>0</v>
      </c>
      <c r="AA34" t="b">
        <f t="shared" si="27"/>
        <v>0</v>
      </c>
      <c r="AB34" t="b">
        <f t="shared" si="28"/>
        <v>0</v>
      </c>
      <c r="AC34" t="b">
        <f t="shared" si="29"/>
        <v>0</v>
      </c>
      <c r="AD34" t="b">
        <f t="shared" si="30"/>
        <v>0</v>
      </c>
      <c r="AE34" t="b">
        <f t="shared" si="31"/>
        <v>0</v>
      </c>
      <c r="AF34" t="b">
        <f t="shared" si="32"/>
        <v>0</v>
      </c>
      <c r="AG34" t="b">
        <f t="shared" si="33"/>
        <v>0</v>
      </c>
      <c r="AH34" t="b">
        <f t="shared" si="34"/>
        <v>0</v>
      </c>
      <c r="AI34" t="b">
        <f t="shared" si="35"/>
        <v>0</v>
      </c>
      <c r="AJ34" t="b">
        <f t="shared" si="36"/>
        <v>0</v>
      </c>
      <c r="AK34" t="b">
        <f t="shared" si="37"/>
        <v>0</v>
      </c>
      <c r="AL34" t="b">
        <f t="shared" si="38"/>
        <v>0</v>
      </c>
      <c r="AM34" t="b">
        <f t="shared" si="39"/>
        <v>0</v>
      </c>
      <c r="AN34" t="b">
        <f t="shared" si="40"/>
        <v>0</v>
      </c>
      <c r="AO34" t="b">
        <f t="shared" si="41"/>
        <v>0</v>
      </c>
      <c r="AP34" t="b">
        <f t="shared" si="42"/>
        <v>0</v>
      </c>
      <c r="AQ34" t="b">
        <f t="shared" si="43"/>
        <v>0</v>
      </c>
      <c r="AR34" t="b">
        <f t="shared" si="44"/>
        <v>0</v>
      </c>
      <c r="AS34" t="b">
        <f t="shared" si="45"/>
        <v>0</v>
      </c>
      <c r="AT34" t="b">
        <f t="shared" si="46"/>
        <v>0</v>
      </c>
      <c r="AU34" t="b">
        <f t="shared" si="47"/>
        <v>0</v>
      </c>
      <c r="AV34" t="b">
        <f t="shared" si="48"/>
        <v>0</v>
      </c>
      <c r="AW34" t="b">
        <f t="shared" si="49"/>
        <v>0</v>
      </c>
      <c r="AX34" t="b">
        <f t="shared" si="50"/>
        <v>0</v>
      </c>
      <c r="AY34" t="b">
        <f t="shared" si="51"/>
        <v>0</v>
      </c>
      <c r="AZ34" t="b">
        <f t="shared" si="52"/>
        <v>0</v>
      </c>
      <c r="BB34">
        <f>SUM(BB33,$B2)</f>
        <v>3.625</v>
      </c>
      <c r="BC34">
        <f>COUNTIF(AE$5:AE$504,$B$4)</f>
        <v>0</v>
      </c>
      <c r="BD34">
        <f t="shared" si="54"/>
        <v>0</v>
      </c>
    </row>
    <row r="35" spans="1:56" ht="15">
      <c r="A35" s="7">
        <v>0.47601476014756566</v>
      </c>
      <c r="B35" t="b">
        <f t="shared" si="2"/>
        <v>0</v>
      </c>
      <c r="C35" t="b">
        <f t="shared" si="3"/>
        <v>0</v>
      </c>
      <c r="D35" t="b">
        <f t="shared" si="4"/>
        <v>0</v>
      </c>
      <c r="E35" t="b">
        <f t="shared" si="5"/>
        <v>0</v>
      </c>
      <c r="F35" t="b">
        <f t="shared" si="6"/>
        <v>1</v>
      </c>
      <c r="G35" t="b">
        <f t="shared" si="7"/>
        <v>0</v>
      </c>
      <c r="H35" t="b">
        <f t="shared" si="8"/>
        <v>0</v>
      </c>
      <c r="I35" t="b">
        <f t="shared" si="9"/>
        <v>0</v>
      </c>
      <c r="J35" t="b">
        <f t="shared" si="10"/>
        <v>0</v>
      </c>
      <c r="K35" t="b">
        <f t="shared" si="11"/>
        <v>0</v>
      </c>
      <c r="L35" t="b">
        <f t="shared" si="12"/>
        <v>0</v>
      </c>
      <c r="M35" t="b">
        <f t="shared" si="13"/>
        <v>0</v>
      </c>
      <c r="N35" t="b">
        <f t="shared" si="14"/>
        <v>0</v>
      </c>
      <c r="O35" t="b">
        <f t="shared" si="15"/>
        <v>0</v>
      </c>
      <c r="P35" t="b">
        <f t="shared" si="16"/>
        <v>0</v>
      </c>
      <c r="Q35" t="b">
        <f t="shared" si="17"/>
        <v>0</v>
      </c>
      <c r="R35" t="b">
        <f t="shared" si="18"/>
        <v>0</v>
      </c>
      <c r="S35" t="b">
        <f t="shared" si="19"/>
        <v>0</v>
      </c>
      <c r="T35" t="b">
        <f t="shared" si="20"/>
        <v>0</v>
      </c>
      <c r="U35" t="b">
        <f t="shared" si="21"/>
        <v>0</v>
      </c>
      <c r="V35" t="b">
        <f t="shared" si="22"/>
        <v>0</v>
      </c>
      <c r="W35" t="b">
        <f t="shared" si="23"/>
        <v>0</v>
      </c>
      <c r="X35" t="b">
        <f t="shared" si="24"/>
        <v>0</v>
      </c>
      <c r="Y35" t="b">
        <f t="shared" si="25"/>
        <v>0</v>
      </c>
      <c r="Z35" t="b">
        <f t="shared" si="26"/>
        <v>0</v>
      </c>
      <c r="AA35" t="b">
        <f t="shared" si="27"/>
        <v>0</v>
      </c>
      <c r="AB35" t="b">
        <f t="shared" si="28"/>
        <v>0</v>
      </c>
      <c r="AC35" t="b">
        <f t="shared" si="29"/>
        <v>0</v>
      </c>
      <c r="AD35" t="b">
        <f t="shared" si="30"/>
        <v>0</v>
      </c>
      <c r="AE35" t="b">
        <f t="shared" si="31"/>
        <v>0</v>
      </c>
      <c r="AF35" t="b">
        <f t="shared" si="32"/>
        <v>0</v>
      </c>
      <c r="AG35" t="b">
        <f t="shared" si="33"/>
        <v>0</v>
      </c>
      <c r="AH35" t="b">
        <f t="shared" si="34"/>
        <v>0</v>
      </c>
      <c r="AI35" t="b">
        <f t="shared" si="35"/>
        <v>0</v>
      </c>
      <c r="AJ35" t="b">
        <f t="shared" si="36"/>
        <v>0</v>
      </c>
      <c r="AK35" t="b">
        <f t="shared" si="37"/>
        <v>0</v>
      </c>
      <c r="AL35" t="b">
        <f t="shared" si="38"/>
        <v>0</v>
      </c>
      <c r="AM35" t="b">
        <f t="shared" si="39"/>
        <v>0</v>
      </c>
      <c r="AN35" t="b">
        <f t="shared" si="40"/>
        <v>0</v>
      </c>
      <c r="AO35" t="b">
        <f t="shared" si="41"/>
        <v>0</v>
      </c>
      <c r="AP35" t="b">
        <f t="shared" si="42"/>
        <v>0</v>
      </c>
      <c r="AQ35" t="b">
        <f t="shared" si="43"/>
        <v>0</v>
      </c>
      <c r="AR35" t="b">
        <f t="shared" si="44"/>
        <v>0</v>
      </c>
      <c r="AS35" t="b">
        <f t="shared" si="45"/>
        <v>0</v>
      </c>
      <c r="AT35" t="b">
        <f t="shared" si="46"/>
        <v>0</v>
      </c>
      <c r="AU35" t="b">
        <f t="shared" si="47"/>
        <v>0</v>
      </c>
      <c r="AV35" t="b">
        <f t="shared" si="48"/>
        <v>0</v>
      </c>
      <c r="AW35" t="b">
        <f t="shared" si="49"/>
        <v>0</v>
      </c>
      <c r="AX35" t="b">
        <f t="shared" si="50"/>
        <v>0</v>
      </c>
      <c r="AY35" t="b">
        <f t="shared" si="51"/>
        <v>0</v>
      </c>
      <c r="AZ35" t="b">
        <f t="shared" si="52"/>
        <v>0</v>
      </c>
      <c r="BB35">
        <f>SUM(BB34,$B2)</f>
        <v>3.75</v>
      </c>
      <c r="BC35">
        <f>COUNTIF(AF$5:AF$504,$B$4)</f>
        <v>0</v>
      </c>
      <c r="BD35">
        <f t="shared" si="54"/>
        <v>0</v>
      </c>
    </row>
    <row r="36" spans="1:56" ht="15">
      <c r="A36" s="7">
        <v>0.20709677419354555</v>
      </c>
      <c r="B36" t="b">
        <f t="shared" si="2"/>
        <v>0</v>
      </c>
      <c r="C36" t="b">
        <f t="shared" si="3"/>
        <v>0</v>
      </c>
      <c r="D36" t="b">
        <f t="shared" si="4"/>
        <v>1</v>
      </c>
      <c r="E36" t="b">
        <f t="shared" si="5"/>
        <v>0</v>
      </c>
      <c r="F36" t="b">
        <f t="shared" si="6"/>
        <v>0</v>
      </c>
      <c r="G36" t="b">
        <f t="shared" si="7"/>
        <v>0</v>
      </c>
      <c r="H36" t="b">
        <f t="shared" si="8"/>
        <v>0</v>
      </c>
      <c r="I36" t="b">
        <f t="shared" si="9"/>
        <v>0</v>
      </c>
      <c r="J36" t="b">
        <f t="shared" si="10"/>
        <v>0</v>
      </c>
      <c r="K36" t="b">
        <f t="shared" si="11"/>
        <v>0</v>
      </c>
      <c r="L36" t="b">
        <f t="shared" si="12"/>
        <v>0</v>
      </c>
      <c r="M36" t="b">
        <f t="shared" si="13"/>
        <v>0</v>
      </c>
      <c r="N36" t="b">
        <f t="shared" si="14"/>
        <v>0</v>
      </c>
      <c r="O36" t="b">
        <f t="shared" si="15"/>
        <v>0</v>
      </c>
      <c r="P36" t="b">
        <f t="shared" si="16"/>
        <v>0</v>
      </c>
      <c r="Q36" t="b">
        <f t="shared" si="17"/>
        <v>0</v>
      </c>
      <c r="R36" t="b">
        <f t="shared" si="18"/>
        <v>0</v>
      </c>
      <c r="S36" t="b">
        <f t="shared" si="19"/>
        <v>0</v>
      </c>
      <c r="T36" t="b">
        <f t="shared" si="20"/>
        <v>0</v>
      </c>
      <c r="U36" t="b">
        <f t="shared" si="21"/>
        <v>0</v>
      </c>
      <c r="V36" t="b">
        <f t="shared" si="22"/>
        <v>0</v>
      </c>
      <c r="W36" t="b">
        <f t="shared" si="23"/>
        <v>0</v>
      </c>
      <c r="X36" t="b">
        <f t="shared" si="24"/>
        <v>0</v>
      </c>
      <c r="Y36" t="b">
        <f t="shared" si="25"/>
        <v>0</v>
      </c>
      <c r="Z36" t="b">
        <f t="shared" si="26"/>
        <v>0</v>
      </c>
      <c r="AA36" t="b">
        <f t="shared" si="27"/>
        <v>0</v>
      </c>
      <c r="AB36" t="b">
        <f t="shared" si="28"/>
        <v>0</v>
      </c>
      <c r="AC36" t="b">
        <f t="shared" si="29"/>
        <v>0</v>
      </c>
      <c r="AD36" t="b">
        <f t="shared" si="30"/>
        <v>0</v>
      </c>
      <c r="AE36" t="b">
        <f t="shared" si="31"/>
        <v>0</v>
      </c>
      <c r="AF36" t="b">
        <f t="shared" si="32"/>
        <v>0</v>
      </c>
      <c r="AG36" t="b">
        <f t="shared" si="33"/>
        <v>0</v>
      </c>
      <c r="AH36" t="b">
        <f t="shared" si="34"/>
        <v>0</v>
      </c>
      <c r="AI36" t="b">
        <f t="shared" si="35"/>
        <v>0</v>
      </c>
      <c r="AJ36" t="b">
        <f t="shared" si="36"/>
        <v>0</v>
      </c>
      <c r="AK36" t="b">
        <f t="shared" si="37"/>
        <v>0</v>
      </c>
      <c r="AL36" t="b">
        <f t="shared" si="38"/>
        <v>0</v>
      </c>
      <c r="AM36" t="b">
        <f t="shared" si="39"/>
        <v>0</v>
      </c>
      <c r="AN36" t="b">
        <f t="shared" si="40"/>
        <v>0</v>
      </c>
      <c r="AO36" t="b">
        <f t="shared" si="41"/>
        <v>0</v>
      </c>
      <c r="AP36" t="b">
        <f t="shared" si="42"/>
        <v>0</v>
      </c>
      <c r="AQ36" t="b">
        <f t="shared" si="43"/>
        <v>0</v>
      </c>
      <c r="AR36" t="b">
        <f t="shared" si="44"/>
        <v>0</v>
      </c>
      <c r="AS36" t="b">
        <f t="shared" si="45"/>
        <v>0</v>
      </c>
      <c r="AT36" t="b">
        <f t="shared" si="46"/>
        <v>0</v>
      </c>
      <c r="AU36" t="b">
        <f t="shared" si="47"/>
        <v>0</v>
      </c>
      <c r="AV36" t="b">
        <f t="shared" si="48"/>
        <v>0</v>
      </c>
      <c r="AW36" t="b">
        <f t="shared" si="49"/>
        <v>0</v>
      </c>
      <c r="AX36" t="b">
        <f t="shared" si="50"/>
        <v>0</v>
      </c>
      <c r="AY36" t="b">
        <f t="shared" si="51"/>
        <v>0</v>
      </c>
      <c r="AZ36" t="b">
        <f t="shared" si="52"/>
        <v>0</v>
      </c>
      <c r="BB36">
        <f>SUM(BB35,$B2)</f>
        <v>3.875</v>
      </c>
      <c r="BC36">
        <f>COUNTIF(AG$5:AG$504,$B$4)</f>
        <v>0</v>
      </c>
      <c r="BD36">
        <f t="shared" si="54"/>
        <v>0</v>
      </c>
    </row>
    <row r="37" spans="1:56" ht="15">
      <c r="A37" s="7">
        <v>0.88064516129030368</v>
      </c>
      <c r="B37" t="b">
        <f t="shared" si="2"/>
        <v>0</v>
      </c>
      <c r="C37" t="b">
        <f t="shared" si="3"/>
        <v>0</v>
      </c>
      <c r="D37" t="b">
        <f t="shared" si="4"/>
        <v>0</v>
      </c>
      <c r="E37" t="b">
        <f t="shared" si="5"/>
        <v>0</v>
      </c>
      <c r="F37" t="b">
        <f t="shared" si="6"/>
        <v>0</v>
      </c>
      <c r="G37" t="b">
        <f t="shared" si="7"/>
        <v>0</v>
      </c>
      <c r="H37" t="b">
        <f t="shared" si="8"/>
        <v>0</v>
      </c>
      <c r="I37" t="b">
        <f t="shared" si="9"/>
        <v>0</v>
      </c>
      <c r="J37" t="b">
        <f t="shared" si="10"/>
        <v>1</v>
      </c>
      <c r="K37" t="b">
        <f t="shared" si="11"/>
        <v>0</v>
      </c>
      <c r="L37" t="b">
        <f t="shared" si="12"/>
        <v>0</v>
      </c>
      <c r="M37" t="b">
        <f t="shared" si="13"/>
        <v>0</v>
      </c>
      <c r="N37" t="b">
        <f t="shared" si="14"/>
        <v>0</v>
      </c>
      <c r="O37" t="b">
        <f t="shared" si="15"/>
        <v>0</v>
      </c>
      <c r="P37" t="b">
        <f t="shared" si="16"/>
        <v>0</v>
      </c>
      <c r="Q37" t="b">
        <f t="shared" si="17"/>
        <v>0</v>
      </c>
      <c r="R37" t="b">
        <f t="shared" si="18"/>
        <v>0</v>
      </c>
      <c r="S37" t="b">
        <f t="shared" si="19"/>
        <v>0</v>
      </c>
      <c r="T37" t="b">
        <f t="shared" si="20"/>
        <v>0</v>
      </c>
      <c r="U37" t="b">
        <f t="shared" si="21"/>
        <v>0</v>
      </c>
      <c r="V37" t="b">
        <f t="shared" si="22"/>
        <v>0</v>
      </c>
      <c r="W37" t="b">
        <f t="shared" si="23"/>
        <v>0</v>
      </c>
      <c r="X37" t="b">
        <f t="shared" si="24"/>
        <v>0</v>
      </c>
      <c r="Y37" t="b">
        <f t="shared" si="25"/>
        <v>0</v>
      </c>
      <c r="Z37" t="b">
        <f t="shared" si="26"/>
        <v>0</v>
      </c>
      <c r="AA37" t="b">
        <f t="shared" si="27"/>
        <v>0</v>
      </c>
      <c r="AB37" t="b">
        <f t="shared" si="28"/>
        <v>0</v>
      </c>
      <c r="AC37" t="b">
        <f t="shared" si="29"/>
        <v>0</v>
      </c>
      <c r="AD37" t="b">
        <f t="shared" si="30"/>
        <v>0</v>
      </c>
      <c r="AE37" t="b">
        <f t="shared" si="31"/>
        <v>0</v>
      </c>
      <c r="AF37" t="b">
        <f t="shared" si="32"/>
        <v>0</v>
      </c>
      <c r="AG37" t="b">
        <f t="shared" si="33"/>
        <v>0</v>
      </c>
      <c r="AH37" t="b">
        <f t="shared" si="34"/>
        <v>0</v>
      </c>
      <c r="AI37" t="b">
        <f t="shared" si="35"/>
        <v>0</v>
      </c>
      <c r="AJ37" t="b">
        <f t="shared" si="36"/>
        <v>0</v>
      </c>
      <c r="AK37" t="b">
        <f t="shared" si="37"/>
        <v>0</v>
      </c>
      <c r="AL37" t="b">
        <f t="shared" si="38"/>
        <v>0</v>
      </c>
      <c r="AM37" t="b">
        <f t="shared" si="39"/>
        <v>0</v>
      </c>
      <c r="AN37" t="b">
        <f t="shared" si="40"/>
        <v>0</v>
      </c>
      <c r="AO37" t="b">
        <f t="shared" si="41"/>
        <v>0</v>
      </c>
      <c r="AP37" t="b">
        <f t="shared" si="42"/>
        <v>0</v>
      </c>
      <c r="AQ37" t="b">
        <f t="shared" si="43"/>
        <v>0</v>
      </c>
      <c r="AR37" t="b">
        <f t="shared" si="44"/>
        <v>0</v>
      </c>
      <c r="AS37" t="b">
        <f t="shared" si="45"/>
        <v>0</v>
      </c>
      <c r="AT37" t="b">
        <f t="shared" si="46"/>
        <v>0</v>
      </c>
      <c r="AU37" t="b">
        <f t="shared" si="47"/>
        <v>0</v>
      </c>
      <c r="AV37" t="b">
        <f t="shared" si="48"/>
        <v>0</v>
      </c>
      <c r="AW37" t="b">
        <f t="shared" si="49"/>
        <v>0</v>
      </c>
      <c r="AX37" t="b">
        <f t="shared" si="50"/>
        <v>0</v>
      </c>
      <c r="AY37" t="b">
        <f t="shared" si="51"/>
        <v>0</v>
      </c>
      <c r="AZ37" t="b">
        <f t="shared" si="52"/>
        <v>0</v>
      </c>
      <c r="BB37">
        <f>SUM(BB36,$B2)</f>
        <v>4</v>
      </c>
      <c r="BC37">
        <f>COUNTIF(AH$5:AH$504,$B$4)</f>
        <v>0</v>
      </c>
      <c r="BD37">
        <f t="shared" si="54"/>
        <v>0</v>
      </c>
    </row>
    <row r="38" spans="1:56" ht="15">
      <c r="A38" s="7">
        <v>0.47487113402058567</v>
      </c>
      <c r="B38" t="b">
        <f t="shared" si="2"/>
        <v>0</v>
      </c>
      <c r="C38" t="b">
        <f t="shared" si="3"/>
        <v>0</v>
      </c>
      <c r="D38" t="b">
        <f t="shared" si="4"/>
        <v>0</v>
      </c>
      <c r="E38" t="b">
        <f t="shared" si="5"/>
        <v>0</v>
      </c>
      <c r="F38" t="b">
        <f t="shared" si="6"/>
        <v>1</v>
      </c>
      <c r="G38" t="b">
        <f t="shared" si="7"/>
        <v>0</v>
      </c>
      <c r="H38" t="b">
        <f t="shared" si="8"/>
        <v>0</v>
      </c>
      <c r="I38" t="b">
        <f t="shared" si="9"/>
        <v>0</v>
      </c>
      <c r="J38" t="b">
        <f t="shared" si="10"/>
        <v>0</v>
      </c>
      <c r="K38" t="b">
        <f t="shared" si="11"/>
        <v>0</v>
      </c>
      <c r="L38" t="b">
        <f t="shared" si="12"/>
        <v>0</v>
      </c>
      <c r="M38" t="b">
        <f t="shared" si="13"/>
        <v>0</v>
      </c>
      <c r="N38" t="b">
        <f t="shared" si="14"/>
        <v>0</v>
      </c>
      <c r="O38" t="b">
        <f t="shared" si="15"/>
        <v>0</v>
      </c>
      <c r="P38" t="b">
        <f t="shared" si="16"/>
        <v>0</v>
      </c>
      <c r="Q38" t="b">
        <f t="shared" si="17"/>
        <v>0</v>
      </c>
      <c r="R38" t="b">
        <f t="shared" si="18"/>
        <v>0</v>
      </c>
      <c r="S38" t="b">
        <f t="shared" si="19"/>
        <v>0</v>
      </c>
      <c r="T38" t="b">
        <f t="shared" si="20"/>
        <v>0</v>
      </c>
      <c r="U38" t="b">
        <f t="shared" si="21"/>
        <v>0</v>
      </c>
      <c r="V38" t="b">
        <f t="shared" si="22"/>
        <v>0</v>
      </c>
      <c r="W38" t="b">
        <f t="shared" si="23"/>
        <v>0</v>
      </c>
      <c r="X38" t="b">
        <f t="shared" si="24"/>
        <v>0</v>
      </c>
      <c r="Y38" t="b">
        <f t="shared" si="25"/>
        <v>0</v>
      </c>
      <c r="Z38" t="b">
        <f t="shared" si="26"/>
        <v>0</v>
      </c>
      <c r="AA38" t="b">
        <f t="shared" si="27"/>
        <v>0</v>
      </c>
      <c r="AB38" t="b">
        <f t="shared" si="28"/>
        <v>0</v>
      </c>
      <c r="AC38" t="b">
        <f t="shared" si="29"/>
        <v>0</v>
      </c>
      <c r="AD38" t="b">
        <f t="shared" si="30"/>
        <v>0</v>
      </c>
      <c r="AE38" t="b">
        <f t="shared" si="31"/>
        <v>0</v>
      </c>
      <c r="AF38" t="b">
        <f t="shared" si="32"/>
        <v>0</v>
      </c>
      <c r="AG38" t="b">
        <f t="shared" si="33"/>
        <v>0</v>
      </c>
      <c r="AH38" t="b">
        <f t="shared" si="34"/>
        <v>0</v>
      </c>
      <c r="AI38" t="b">
        <f t="shared" si="35"/>
        <v>0</v>
      </c>
      <c r="AJ38" t="b">
        <f t="shared" si="36"/>
        <v>0</v>
      </c>
      <c r="AK38" t="b">
        <f t="shared" si="37"/>
        <v>0</v>
      </c>
      <c r="AL38" t="b">
        <f t="shared" si="38"/>
        <v>0</v>
      </c>
      <c r="AM38" t="b">
        <f t="shared" si="39"/>
        <v>0</v>
      </c>
      <c r="AN38" t="b">
        <f t="shared" si="40"/>
        <v>0</v>
      </c>
      <c r="AO38" t="b">
        <f t="shared" si="41"/>
        <v>0</v>
      </c>
      <c r="AP38" t="b">
        <f t="shared" si="42"/>
        <v>0</v>
      </c>
      <c r="AQ38" t="b">
        <f t="shared" si="43"/>
        <v>0</v>
      </c>
      <c r="AR38" t="b">
        <f t="shared" si="44"/>
        <v>0</v>
      </c>
      <c r="AS38" t="b">
        <f t="shared" si="45"/>
        <v>0</v>
      </c>
      <c r="AT38" t="b">
        <f t="shared" si="46"/>
        <v>0</v>
      </c>
      <c r="AU38" t="b">
        <f t="shared" si="47"/>
        <v>0</v>
      </c>
      <c r="AV38" t="b">
        <f t="shared" si="48"/>
        <v>0</v>
      </c>
      <c r="AW38" t="b">
        <f t="shared" si="49"/>
        <v>0</v>
      </c>
      <c r="AX38" t="b">
        <f t="shared" si="50"/>
        <v>0</v>
      </c>
      <c r="AY38" t="b">
        <f t="shared" si="51"/>
        <v>0</v>
      </c>
      <c r="AZ38" t="b">
        <f t="shared" si="52"/>
        <v>0</v>
      </c>
      <c r="BB38">
        <f>SUM(BB37,$B2)</f>
        <v>4.125</v>
      </c>
      <c r="BC38">
        <f>COUNTIF(AI$5:AI$504,$B$4)</f>
        <v>0</v>
      </c>
      <c r="BD38">
        <f t="shared" si="54"/>
        <v>0</v>
      </c>
    </row>
    <row r="39" spans="1:56" ht="15">
      <c r="A39" s="5">
        <v>0.42795566502462884</v>
      </c>
      <c r="B39" t="b">
        <f t="shared" si="2"/>
        <v>0</v>
      </c>
      <c r="C39" t="b">
        <f t="shared" si="3"/>
        <v>0</v>
      </c>
      <c r="D39" t="b">
        <f t="shared" si="4"/>
        <v>0</v>
      </c>
      <c r="E39" t="b">
        <f t="shared" si="5"/>
        <v>0</v>
      </c>
      <c r="F39" t="b">
        <f t="shared" si="6"/>
        <v>1</v>
      </c>
      <c r="G39" t="b">
        <f t="shared" si="7"/>
        <v>0</v>
      </c>
      <c r="H39" t="b">
        <f t="shared" si="8"/>
        <v>0</v>
      </c>
      <c r="I39" t="b">
        <f t="shared" si="9"/>
        <v>0</v>
      </c>
      <c r="J39" t="b">
        <f t="shared" si="10"/>
        <v>0</v>
      </c>
      <c r="K39" t="b">
        <f t="shared" si="11"/>
        <v>0</v>
      </c>
      <c r="L39" t="b">
        <f t="shared" si="12"/>
        <v>0</v>
      </c>
      <c r="M39" t="b">
        <f t="shared" si="13"/>
        <v>0</v>
      </c>
      <c r="N39" t="b">
        <f t="shared" si="14"/>
        <v>0</v>
      </c>
      <c r="O39" t="b">
        <f t="shared" si="15"/>
        <v>0</v>
      </c>
      <c r="P39" t="b">
        <f t="shared" si="16"/>
        <v>0</v>
      </c>
      <c r="Q39" t="b">
        <f t="shared" si="17"/>
        <v>0</v>
      </c>
      <c r="R39" t="b">
        <f t="shared" si="18"/>
        <v>0</v>
      </c>
      <c r="S39" t="b">
        <f t="shared" si="19"/>
        <v>0</v>
      </c>
      <c r="T39" t="b">
        <f t="shared" si="20"/>
        <v>0</v>
      </c>
      <c r="U39" t="b">
        <f t="shared" si="21"/>
        <v>0</v>
      </c>
      <c r="V39" t="b">
        <f t="shared" si="22"/>
        <v>0</v>
      </c>
      <c r="W39" t="b">
        <f t="shared" si="23"/>
        <v>0</v>
      </c>
      <c r="X39" t="b">
        <f t="shared" si="24"/>
        <v>0</v>
      </c>
      <c r="Y39" t="b">
        <f t="shared" si="25"/>
        <v>0</v>
      </c>
      <c r="Z39" t="b">
        <f t="shared" si="26"/>
        <v>0</v>
      </c>
      <c r="AA39" t="b">
        <f t="shared" si="27"/>
        <v>0</v>
      </c>
      <c r="AB39" t="b">
        <f t="shared" si="28"/>
        <v>0</v>
      </c>
      <c r="AC39" t="b">
        <f t="shared" si="29"/>
        <v>0</v>
      </c>
      <c r="AD39" t="b">
        <f t="shared" si="30"/>
        <v>0</v>
      </c>
      <c r="AE39" t="b">
        <f t="shared" si="31"/>
        <v>0</v>
      </c>
      <c r="AF39" t="b">
        <f t="shared" si="32"/>
        <v>0</v>
      </c>
      <c r="AG39" t="b">
        <f t="shared" si="33"/>
        <v>0</v>
      </c>
      <c r="AH39" t="b">
        <f t="shared" si="34"/>
        <v>0</v>
      </c>
      <c r="AI39" t="b">
        <f t="shared" si="35"/>
        <v>0</v>
      </c>
      <c r="AJ39" t="b">
        <f t="shared" si="36"/>
        <v>0</v>
      </c>
      <c r="AK39" t="b">
        <f t="shared" si="37"/>
        <v>0</v>
      </c>
      <c r="AL39" t="b">
        <f t="shared" si="38"/>
        <v>0</v>
      </c>
      <c r="AM39" t="b">
        <f t="shared" si="39"/>
        <v>0</v>
      </c>
      <c r="AN39" t="b">
        <f t="shared" si="40"/>
        <v>0</v>
      </c>
      <c r="AO39" t="b">
        <f t="shared" si="41"/>
        <v>0</v>
      </c>
      <c r="AP39" t="b">
        <f t="shared" si="42"/>
        <v>0</v>
      </c>
      <c r="AQ39" t="b">
        <f t="shared" si="43"/>
        <v>0</v>
      </c>
      <c r="AR39" t="b">
        <f t="shared" si="44"/>
        <v>0</v>
      </c>
      <c r="AS39" t="b">
        <f t="shared" si="45"/>
        <v>0</v>
      </c>
      <c r="AT39" t="b">
        <f t="shared" si="46"/>
        <v>0</v>
      </c>
      <c r="AU39" t="b">
        <f t="shared" si="47"/>
        <v>0</v>
      </c>
      <c r="AV39" t="b">
        <f t="shared" si="48"/>
        <v>0</v>
      </c>
      <c r="AW39" t="b">
        <f t="shared" si="49"/>
        <v>0</v>
      </c>
      <c r="AX39" t="b">
        <f t="shared" si="50"/>
        <v>0</v>
      </c>
      <c r="AY39" t="b">
        <f t="shared" si="51"/>
        <v>0</v>
      </c>
      <c r="AZ39" t="b">
        <f t="shared" si="52"/>
        <v>0</v>
      </c>
      <c r="BB39">
        <f>SUM(BB38,$B2)</f>
        <v>4.25</v>
      </c>
      <c r="BC39">
        <f>COUNTIF(AJ$5:AJ$504,$B$4)</f>
        <v>0</v>
      </c>
      <c r="BD39">
        <f t="shared" si="54"/>
        <v>0</v>
      </c>
    </row>
    <row r="40" spans="1:56" ht="15">
      <c r="A40" s="5">
        <v>1.1045655375552726E-2</v>
      </c>
      <c r="B40" t="b">
        <f t="shared" si="2"/>
        <v>0</v>
      </c>
      <c r="C40" t="b">
        <f t="shared" si="3"/>
        <v>1</v>
      </c>
      <c r="D40" t="b">
        <f t="shared" si="4"/>
        <v>0</v>
      </c>
      <c r="E40" t="b">
        <f t="shared" si="5"/>
        <v>0</v>
      </c>
      <c r="F40" t="b">
        <f t="shared" si="6"/>
        <v>0</v>
      </c>
      <c r="G40" t="b">
        <f t="shared" si="7"/>
        <v>0</v>
      </c>
      <c r="H40" t="b">
        <f t="shared" si="8"/>
        <v>0</v>
      </c>
      <c r="I40" t="b">
        <f t="shared" si="9"/>
        <v>0</v>
      </c>
      <c r="J40" t="b">
        <f t="shared" si="10"/>
        <v>0</v>
      </c>
      <c r="K40" t="b">
        <f t="shared" si="11"/>
        <v>0</v>
      </c>
      <c r="L40" t="b">
        <f t="shared" si="12"/>
        <v>0</v>
      </c>
      <c r="M40" t="b">
        <f t="shared" si="13"/>
        <v>0</v>
      </c>
      <c r="N40" t="b">
        <f t="shared" si="14"/>
        <v>0</v>
      </c>
      <c r="O40" t="b">
        <f t="shared" si="15"/>
        <v>0</v>
      </c>
      <c r="P40" t="b">
        <f t="shared" si="16"/>
        <v>0</v>
      </c>
      <c r="Q40" t="b">
        <f t="shared" si="17"/>
        <v>0</v>
      </c>
      <c r="R40" t="b">
        <f t="shared" si="18"/>
        <v>0</v>
      </c>
      <c r="S40" t="b">
        <f t="shared" si="19"/>
        <v>0</v>
      </c>
      <c r="T40" t="b">
        <f t="shared" si="20"/>
        <v>0</v>
      </c>
      <c r="U40" t="b">
        <f t="shared" si="21"/>
        <v>0</v>
      </c>
      <c r="V40" t="b">
        <f t="shared" si="22"/>
        <v>0</v>
      </c>
      <c r="W40" t="b">
        <f t="shared" si="23"/>
        <v>0</v>
      </c>
      <c r="X40" t="b">
        <f t="shared" si="24"/>
        <v>0</v>
      </c>
      <c r="Y40" t="b">
        <f t="shared" si="25"/>
        <v>0</v>
      </c>
      <c r="Z40" t="b">
        <f t="shared" si="26"/>
        <v>0</v>
      </c>
      <c r="AA40" t="b">
        <f t="shared" si="27"/>
        <v>0</v>
      </c>
      <c r="AB40" t="b">
        <f t="shared" si="28"/>
        <v>0</v>
      </c>
      <c r="AC40" t="b">
        <f t="shared" si="29"/>
        <v>0</v>
      </c>
      <c r="AD40" t="b">
        <f t="shared" si="30"/>
        <v>0</v>
      </c>
      <c r="AE40" t="b">
        <f t="shared" si="31"/>
        <v>0</v>
      </c>
      <c r="AF40" t="b">
        <f t="shared" si="32"/>
        <v>0</v>
      </c>
      <c r="AG40" t="b">
        <f t="shared" si="33"/>
        <v>0</v>
      </c>
      <c r="AH40" t="b">
        <f t="shared" si="34"/>
        <v>0</v>
      </c>
      <c r="AI40" t="b">
        <f t="shared" si="35"/>
        <v>0</v>
      </c>
      <c r="AJ40" t="b">
        <f t="shared" si="36"/>
        <v>0</v>
      </c>
      <c r="AK40" t="b">
        <f t="shared" si="37"/>
        <v>0</v>
      </c>
      <c r="AL40" t="b">
        <f t="shared" si="38"/>
        <v>0</v>
      </c>
      <c r="AM40" t="b">
        <f t="shared" si="39"/>
        <v>0</v>
      </c>
      <c r="AN40" t="b">
        <f t="shared" si="40"/>
        <v>0</v>
      </c>
      <c r="AO40" t="b">
        <f t="shared" si="41"/>
        <v>0</v>
      </c>
      <c r="AP40" t="b">
        <f t="shared" si="42"/>
        <v>0</v>
      </c>
      <c r="AQ40" t="b">
        <f t="shared" si="43"/>
        <v>0</v>
      </c>
      <c r="AR40" t="b">
        <f t="shared" si="44"/>
        <v>0</v>
      </c>
      <c r="AS40" t="b">
        <f t="shared" si="45"/>
        <v>0</v>
      </c>
      <c r="AT40" t="b">
        <f t="shared" si="46"/>
        <v>0</v>
      </c>
      <c r="AU40" t="b">
        <f t="shared" si="47"/>
        <v>0</v>
      </c>
      <c r="AV40" t="b">
        <f t="shared" si="48"/>
        <v>0</v>
      </c>
      <c r="AW40" t="b">
        <f t="shared" si="49"/>
        <v>0</v>
      </c>
      <c r="AX40" t="b">
        <f t="shared" si="50"/>
        <v>0</v>
      </c>
      <c r="AY40" t="b">
        <f t="shared" si="51"/>
        <v>0</v>
      </c>
      <c r="AZ40" t="b">
        <f t="shared" si="52"/>
        <v>0</v>
      </c>
      <c r="BB40">
        <f>SUM(BB39,$B2)</f>
        <v>4.375</v>
      </c>
      <c r="BC40">
        <f>COUNTIF(AK$5:AK$504,$B$4)</f>
        <v>0</v>
      </c>
      <c r="BD40">
        <f t="shared" si="54"/>
        <v>0</v>
      </c>
    </row>
    <row r="41" spans="1:56" ht="15">
      <c r="A41" s="5">
        <v>0.83284241531665193</v>
      </c>
      <c r="B41" t="b">
        <f t="shared" si="2"/>
        <v>0</v>
      </c>
      <c r="C41" t="b">
        <f t="shared" si="3"/>
        <v>0</v>
      </c>
      <c r="D41" t="b">
        <f t="shared" si="4"/>
        <v>0</v>
      </c>
      <c r="E41" t="b">
        <f t="shared" si="5"/>
        <v>0</v>
      </c>
      <c r="F41" t="b">
        <f t="shared" si="6"/>
        <v>0</v>
      </c>
      <c r="G41" t="b">
        <f t="shared" si="7"/>
        <v>0</v>
      </c>
      <c r="H41" t="b">
        <f t="shared" si="8"/>
        <v>0</v>
      </c>
      <c r="I41" t="b">
        <f t="shared" si="9"/>
        <v>1</v>
      </c>
      <c r="J41" t="b">
        <f t="shared" si="10"/>
        <v>0</v>
      </c>
      <c r="K41" t="b">
        <f t="shared" si="11"/>
        <v>0</v>
      </c>
      <c r="L41" t="b">
        <f t="shared" si="12"/>
        <v>0</v>
      </c>
      <c r="M41" t="b">
        <f t="shared" si="13"/>
        <v>0</v>
      </c>
      <c r="N41" t="b">
        <f t="shared" si="14"/>
        <v>0</v>
      </c>
      <c r="O41" t="b">
        <f t="shared" si="15"/>
        <v>0</v>
      </c>
      <c r="P41" t="b">
        <f t="shared" si="16"/>
        <v>0</v>
      </c>
      <c r="Q41" t="b">
        <f t="shared" si="17"/>
        <v>0</v>
      </c>
      <c r="R41" t="b">
        <f t="shared" si="18"/>
        <v>0</v>
      </c>
      <c r="S41" t="b">
        <f t="shared" si="19"/>
        <v>0</v>
      </c>
      <c r="T41" t="b">
        <f t="shared" si="20"/>
        <v>0</v>
      </c>
      <c r="U41" t="b">
        <f t="shared" si="21"/>
        <v>0</v>
      </c>
      <c r="V41" t="b">
        <f t="shared" si="22"/>
        <v>0</v>
      </c>
      <c r="W41" t="b">
        <f t="shared" si="23"/>
        <v>0</v>
      </c>
      <c r="X41" t="b">
        <f t="shared" si="24"/>
        <v>0</v>
      </c>
      <c r="Y41" t="b">
        <f t="shared" si="25"/>
        <v>0</v>
      </c>
      <c r="Z41" t="b">
        <f t="shared" si="26"/>
        <v>0</v>
      </c>
      <c r="AA41" t="b">
        <f t="shared" si="27"/>
        <v>0</v>
      </c>
      <c r="AB41" t="b">
        <f t="shared" si="28"/>
        <v>0</v>
      </c>
      <c r="AC41" t="b">
        <f t="shared" si="29"/>
        <v>0</v>
      </c>
      <c r="AD41" t="b">
        <f t="shared" si="30"/>
        <v>0</v>
      </c>
      <c r="AE41" t="b">
        <f t="shared" si="31"/>
        <v>0</v>
      </c>
      <c r="AF41" t="b">
        <f t="shared" si="32"/>
        <v>0</v>
      </c>
      <c r="AG41" t="b">
        <f t="shared" si="33"/>
        <v>0</v>
      </c>
      <c r="AH41" t="b">
        <f t="shared" si="34"/>
        <v>0</v>
      </c>
      <c r="AI41" t="b">
        <f t="shared" si="35"/>
        <v>0</v>
      </c>
      <c r="AJ41" t="b">
        <f t="shared" si="36"/>
        <v>0</v>
      </c>
      <c r="AK41" t="b">
        <f t="shared" si="37"/>
        <v>0</v>
      </c>
      <c r="AL41" t="b">
        <f t="shared" si="38"/>
        <v>0</v>
      </c>
      <c r="AM41" t="b">
        <f t="shared" si="39"/>
        <v>0</v>
      </c>
      <c r="AN41" t="b">
        <f t="shared" si="40"/>
        <v>0</v>
      </c>
      <c r="AO41" t="b">
        <f t="shared" si="41"/>
        <v>0</v>
      </c>
      <c r="AP41" t="b">
        <f t="shared" si="42"/>
        <v>0</v>
      </c>
      <c r="AQ41" t="b">
        <f t="shared" si="43"/>
        <v>0</v>
      </c>
      <c r="AR41" t="b">
        <f t="shared" si="44"/>
        <v>0</v>
      </c>
      <c r="AS41" t="b">
        <f t="shared" si="45"/>
        <v>0</v>
      </c>
      <c r="AT41" t="b">
        <f t="shared" si="46"/>
        <v>0</v>
      </c>
      <c r="AU41" t="b">
        <f t="shared" si="47"/>
        <v>0</v>
      </c>
      <c r="AV41" t="b">
        <f t="shared" si="48"/>
        <v>0</v>
      </c>
      <c r="AW41" t="b">
        <f t="shared" si="49"/>
        <v>0</v>
      </c>
      <c r="AX41" t="b">
        <f t="shared" si="50"/>
        <v>0</v>
      </c>
      <c r="AY41" t="b">
        <f t="shared" si="51"/>
        <v>0</v>
      </c>
      <c r="AZ41" t="b">
        <f t="shared" si="52"/>
        <v>0</v>
      </c>
      <c r="BB41">
        <f>SUM(BB40,$B2)</f>
        <v>4.5</v>
      </c>
      <c r="BC41">
        <f>COUNTIF(AL$5:AL$504,$B$4)</f>
        <v>0</v>
      </c>
      <c r="BD41">
        <f t="shared" si="54"/>
        <v>0</v>
      </c>
    </row>
    <row r="42" spans="1:56" ht="15">
      <c r="A42" s="5">
        <v>0.43563728598604745</v>
      </c>
      <c r="B42" t="b">
        <f t="shared" si="2"/>
        <v>0</v>
      </c>
      <c r="C42" t="b">
        <f t="shared" si="3"/>
        <v>0</v>
      </c>
      <c r="D42" t="b">
        <f t="shared" si="4"/>
        <v>0</v>
      </c>
      <c r="E42" t="b">
        <f t="shared" si="5"/>
        <v>0</v>
      </c>
      <c r="F42" t="b">
        <f t="shared" si="6"/>
        <v>1</v>
      </c>
      <c r="G42" t="b">
        <f t="shared" si="7"/>
        <v>0</v>
      </c>
      <c r="H42" t="b">
        <f t="shared" si="8"/>
        <v>0</v>
      </c>
      <c r="I42" t="b">
        <f t="shared" si="9"/>
        <v>0</v>
      </c>
      <c r="J42" t="b">
        <f t="shared" si="10"/>
        <v>0</v>
      </c>
      <c r="K42" t="b">
        <f t="shared" si="11"/>
        <v>0</v>
      </c>
      <c r="L42" t="b">
        <f t="shared" si="12"/>
        <v>0</v>
      </c>
      <c r="M42" t="b">
        <f t="shared" si="13"/>
        <v>0</v>
      </c>
      <c r="N42" t="b">
        <f t="shared" si="14"/>
        <v>0</v>
      </c>
      <c r="O42" t="b">
        <f t="shared" si="15"/>
        <v>0</v>
      </c>
      <c r="P42" t="b">
        <f t="shared" si="16"/>
        <v>0</v>
      </c>
      <c r="Q42" t="b">
        <f t="shared" si="17"/>
        <v>0</v>
      </c>
      <c r="R42" t="b">
        <f t="shared" si="18"/>
        <v>0</v>
      </c>
      <c r="S42" t="b">
        <f t="shared" si="19"/>
        <v>0</v>
      </c>
      <c r="T42" t="b">
        <f t="shared" si="20"/>
        <v>0</v>
      </c>
      <c r="U42" t="b">
        <f t="shared" si="21"/>
        <v>0</v>
      </c>
      <c r="V42" t="b">
        <f t="shared" si="22"/>
        <v>0</v>
      </c>
      <c r="W42" t="b">
        <f t="shared" si="23"/>
        <v>0</v>
      </c>
      <c r="X42" t="b">
        <f t="shared" si="24"/>
        <v>0</v>
      </c>
      <c r="Y42" t="b">
        <f t="shared" si="25"/>
        <v>0</v>
      </c>
      <c r="Z42" t="b">
        <f t="shared" si="26"/>
        <v>0</v>
      </c>
      <c r="AA42" t="b">
        <f t="shared" si="27"/>
        <v>0</v>
      </c>
      <c r="AB42" t="b">
        <f t="shared" si="28"/>
        <v>0</v>
      </c>
      <c r="AC42" t="b">
        <f t="shared" si="29"/>
        <v>0</v>
      </c>
      <c r="AD42" t="b">
        <f t="shared" si="30"/>
        <v>0</v>
      </c>
      <c r="AE42" t="b">
        <f t="shared" si="31"/>
        <v>0</v>
      </c>
      <c r="AF42" t="b">
        <f t="shared" si="32"/>
        <v>0</v>
      </c>
      <c r="AG42" t="b">
        <f t="shared" si="33"/>
        <v>0</v>
      </c>
      <c r="AH42" t="b">
        <f t="shared" si="34"/>
        <v>0</v>
      </c>
      <c r="AI42" t="b">
        <f t="shared" si="35"/>
        <v>0</v>
      </c>
      <c r="AJ42" t="b">
        <f t="shared" si="36"/>
        <v>0</v>
      </c>
      <c r="AK42" t="b">
        <f t="shared" si="37"/>
        <v>0</v>
      </c>
      <c r="AL42" t="b">
        <f t="shared" si="38"/>
        <v>0</v>
      </c>
      <c r="AM42" t="b">
        <f t="shared" si="39"/>
        <v>0</v>
      </c>
      <c r="AN42" t="b">
        <f t="shared" si="40"/>
        <v>0</v>
      </c>
      <c r="AO42" t="b">
        <f t="shared" si="41"/>
        <v>0</v>
      </c>
      <c r="AP42" t="b">
        <f t="shared" si="42"/>
        <v>0</v>
      </c>
      <c r="AQ42" t="b">
        <f t="shared" si="43"/>
        <v>0</v>
      </c>
      <c r="AR42" t="b">
        <f t="shared" si="44"/>
        <v>0</v>
      </c>
      <c r="AS42" t="b">
        <f t="shared" si="45"/>
        <v>0</v>
      </c>
      <c r="AT42" t="b">
        <f t="shared" si="46"/>
        <v>0</v>
      </c>
      <c r="AU42" t="b">
        <f t="shared" si="47"/>
        <v>0</v>
      </c>
      <c r="AV42" t="b">
        <f t="shared" si="48"/>
        <v>0</v>
      </c>
      <c r="AW42" t="b">
        <f t="shared" si="49"/>
        <v>0</v>
      </c>
      <c r="AX42" t="b">
        <f t="shared" si="50"/>
        <v>0</v>
      </c>
      <c r="AY42" t="b">
        <f t="shared" si="51"/>
        <v>0</v>
      </c>
      <c r="AZ42" t="b">
        <f t="shared" si="52"/>
        <v>0</v>
      </c>
      <c r="BB42">
        <f>SUM(BB41,$B2)</f>
        <v>4.625</v>
      </c>
      <c r="BC42">
        <f>COUNTIF(AM$5:AM$504,$B$4)</f>
        <v>0</v>
      </c>
      <c r="BD42">
        <f t="shared" si="54"/>
        <v>0</v>
      </c>
    </row>
    <row r="43" spans="1:56" ht="15">
      <c r="A43" s="5">
        <v>2.5454545454550583E-2</v>
      </c>
      <c r="B43" t="b">
        <f t="shared" si="2"/>
        <v>0</v>
      </c>
      <c r="C43" t="b">
        <f t="shared" si="3"/>
        <v>1</v>
      </c>
      <c r="D43" t="b">
        <f t="shared" si="4"/>
        <v>0</v>
      </c>
      <c r="E43" t="b">
        <f t="shared" si="5"/>
        <v>0</v>
      </c>
      <c r="F43" t="b">
        <f t="shared" si="6"/>
        <v>0</v>
      </c>
      <c r="G43" t="b">
        <f t="shared" si="7"/>
        <v>0</v>
      </c>
      <c r="H43" t="b">
        <f t="shared" si="8"/>
        <v>0</v>
      </c>
      <c r="I43" t="b">
        <f t="shared" si="9"/>
        <v>0</v>
      </c>
      <c r="J43" t="b">
        <f t="shared" si="10"/>
        <v>0</v>
      </c>
      <c r="K43" t="b">
        <f t="shared" si="11"/>
        <v>0</v>
      </c>
      <c r="L43" t="b">
        <f t="shared" si="12"/>
        <v>0</v>
      </c>
      <c r="M43" t="b">
        <f t="shared" si="13"/>
        <v>0</v>
      </c>
      <c r="N43" t="b">
        <f t="shared" si="14"/>
        <v>0</v>
      </c>
      <c r="O43" t="b">
        <f t="shared" si="15"/>
        <v>0</v>
      </c>
      <c r="P43" t="b">
        <f t="shared" si="16"/>
        <v>0</v>
      </c>
      <c r="Q43" t="b">
        <f t="shared" si="17"/>
        <v>0</v>
      </c>
      <c r="R43" t="b">
        <f t="shared" si="18"/>
        <v>0</v>
      </c>
      <c r="S43" t="b">
        <f t="shared" si="19"/>
        <v>0</v>
      </c>
      <c r="T43" t="b">
        <f t="shared" si="20"/>
        <v>0</v>
      </c>
      <c r="U43" t="b">
        <f t="shared" si="21"/>
        <v>0</v>
      </c>
      <c r="V43" t="b">
        <f t="shared" si="22"/>
        <v>0</v>
      </c>
      <c r="W43" t="b">
        <f t="shared" si="23"/>
        <v>0</v>
      </c>
      <c r="X43" t="b">
        <f t="shared" si="24"/>
        <v>0</v>
      </c>
      <c r="Y43" t="b">
        <f t="shared" si="25"/>
        <v>0</v>
      </c>
      <c r="Z43" t="b">
        <f t="shared" si="26"/>
        <v>0</v>
      </c>
      <c r="AA43" t="b">
        <f t="shared" si="27"/>
        <v>0</v>
      </c>
      <c r="AB43" t="b">
        <f t="shared" si="28"/>
        <v>0</v>
      </c>
      <c r="AC43" t="b">
        <f t="shared" si="29"/>
        <v>0</v>
      </c>
      <c r="AD43" t="b">
        <f t="shared" si="30"/>
        <v>0</v>
      </c>
      <c r="AE43" t="b">
        <f t="shared" si="31"/>
        <v>0</v>
      </c>
      <c r="AF43" t="b">
        <f t="shared" si="32"/>
        <v>0</v>
      </c>
      <c r="AG43" t="b">
        <f t="shared" si="33"/>
        <v>0</v>
      </c>
      <c r="AH43" t="b">
        <f t="shared" si="34"/>
        <v>0</v>
      </c>
      <c r="AI43" t="b">
        <f t="shared" si="35"/>
        <v>0</v>
      </c>
      <c r="AJ43" t="b">
        <f t="shared" si="36"/>
        <v>0</v>
      </c>
      <c r="AK43" t="b">
        <f t="shared" si="37"/>
        <v>0</v>
      </c>
      <c r="AL43" t="b">
        <f t="shared" si="38"/>
        <v>0</v>
      </c>
      <c r="AM43" t="b">
        <f t="shared" si="39"/>
        <v>0</v>
      </c>
      <c r="AN43" t="b">
        <f t="shared" si="40"/>
        <v>0</v>
      </c>
      <c r="AO43" t="b">
        <f t="shared" si="41"/>
        <v>0</v>
      </c>
      <c r="AP43" t="b">
        <f t="shared" si="42"/>
        <v>0</v>
      </c>
      <c r="AQ43" t="b">
        <f t="shared" si="43"/>
        <v>0</v>
      </c>
      <c r="AR43" t="b">
        <f t="shared" si="44"/>
        <v>0</v>
      </c>
      <c r="AS43" t="b">
        <f t="shared" si="45"/>
        <v>0</v>
      </c>
      <c r="AT43" t="b">
        <f t="shared" si="46"/>
        <v>0</v>
      </c>
      <c r="AU43" t="b">
        <f t="shared" si="47"/>
        <v>0</v>
      </c>
      <c r="AV43" t="b">
        <f t="shared" si="48"/>
        <v>0</v>
      </c>
      <c r="AW43" t="b">
        <f t="shared" si="49"/>
        <v>0</v>
      </c>
      <c r="AX43" t="b">
        <f t="shared" si="50"/>
        <v>0</v>
      </c>
      <c r="AY43" t="b">
        <f t="shared" si="51"/>
        <v>0</v>
      </c>
      <c r="AZ43" t="b">
        <f t="shared" si="52"/>
        <v>0</v>
      </c>
      <c r="BB43">
        <f>SUM(BB42,$B2)</f>
        <v>4.75</v>
      </c>
      <c r="BC43">
        <f>COUNTIF(AN$5:AN$504,$B$4)</f>
        <v>0</v>
      </c>
      <c r="BD43">
        <f t="shared" si="54"/>
        <v>0</v>
      </c>
    </row>
    <row r="44" spans="1:56" ht="15">
      <c r="A44" s="5">
        <v>0.54121212121211648</v>
      </c>
      <c r="B44" t="b">
        <f t="shared" si="2"/>
        <v>0</v>
      </c>
      <c r="C44" t="b">
        <f t="shared" si="3"/>
        <v>0</v>
      </c>
      <c r="D44" t="b">
        <f t="shared" si="4"/>
        <v>0</v>
      </c>
      <c r="E44" t="b">
        <f t="shared" si="5"/>
        <v>0</v>
      </c>
      <c r="F44" t="b">
        <f t="shared" si="6"/>
        <v>0</v>
      </c>
      <c r="G44" t="b">
        <f t="shared" si="7"/>
        <v>1</v>
      </c>
      <c r="H44" t="b">
        <f t="shared" si="8"/>
        <v>0</v>
      </c>
      <c r="I44" t="b">
        <f t="shared" si="9"/>
        <v>0</v>
      </c>
      <c r="J44" t="b">
        <f t="shared" si="10"/>
        <v>0</v>
      </c>
      <c r="K44" t="b">
        <f t="shared" si="11"/>
        <v>0</v>
      </c>
      <c r="L44" t="b">
        <f t="shared" si="12"/>
        <v>0</v>
      </c>
      <c r="M44" t="b">
        <f t="shared" si="13"/>
        <v>0</v>
      </c>
      <c r="N44" t="b">
        <f t="shared" si="14"/>
        <v>0</v>
      </c>
      <c r="O44" t="b">
        <f t="shared" si="15"/>
        <v>0</v>
      </c>
      <c r="P44" t="b">
        <f t="shared" si="16"/>
        <v>0</v>
      </c>
      <c r="Q44" t="b">
        <f t="shared" si="17"/>
        <v>0</v>
      </c>
      <c r="R44" t="b">
        <f t="shared" si="18"/>
        <v>0</v>
      </c>
      <c r="S44" t="b">
        <f t="shared" si="19"/>
        <v>0</v>
      </c>
      <c r="T44" t="b">
        <f t="shared" si="20"/>
        <v>0</v>
      </c>
      <c r="U44" t="b">
        <f t="shared" si="21"/>
        <v>0</v>
      </c>
      <c r="V44" t="b">
        <f t="shared" si="22"/>
        <v>0</v>
      </c>
      <c r="W44" t="b">
        <f t="shared" si="23"/>
        <v>0</v>
      </c>
      <c r="X44" t="b">
        <f t="shared" si="24"/>
        <v>0</v>
      </c>
      <c r="Y44" t="b">
        <f t="shared" si="25"/>
        <v>0</v>
      </c>
      <c r="Z44" t="b">
        <f t="shared" si="26"/>
        <v>0</v>
      </c>
      <c r="AA44" t="b">
        <f t="shared" si="27"/>
        <v>0</v>
      </c>
      <c r="AB44" t="b">
        <f t="shared" si="28"/>
        <v>0</v>
      </c>
      <c r="AC44" t="b">
        <f t="shared" si="29"/>
        <v>0</v>
      </c>
      <c r="AD44" t="b">
        <f t="shared" si="30"/>
        <v>0</v>
      </c>
      <c r="AE44" t="b">
        <f t="shared" si="31"/>
        <v>0</v>
      </c>
      <c r="AF44" t="b">
        <f t="shared" si="32"/>
        <v>0</v>
      </c>
      <c r="AG44" t="b">
        <f t="shared" si="33"/>
        <v>0</v>
      </c>
      <c r="AH44" t="b">
        <f t="shared" si="34"/>
        <v>0</v>
      </c>
      <c r="AI44" t="b">
        <f t="shared" si="35"/>
        <v>0</v>
      </c>
      <c r="AJ44" t="b">
        <f t="shared" si="36"/>
        <v>0</v>
      </c>
      <c r="AK44" t="b">
        <f t="shared" si="37"/>
        <v>0</v>
      </c>
      <c r="AL44" t="b">
        <f t="shared" si="38"/>
        <v>0</v>
      </c>
      <c r="AM44" t="b">
        <f t="shared" si="39"/>
        <v>0</v>
      </c>
      <c r="AN44" t="b">
        <f t="shared" si="40"/>
        <v>0</v>
      </c>
      <c r="AO44" t="b">
        <f t="shared" si="41"/>
        <v>0</v>
      </c>
      <c r="AP44" t="b">
        <f t="shared" si="42"/>
        <v>0</v>
      </c>
      <c r="AQ44" t="b">
        <f t="shared" si="43"/>
        <v>0</v>
      </c>
      <c r="AR44" t="b">
        <f t="shared" si="44"/>
        <v>0</v>
      </c>
      <c r="AS44" t="b">
        <f t="shared" si="45"/>
        <v>0</v>
      </c>
      <c r="AT44" t="b">
        <f t="shared" si="46"/>
        <v>0</v>
      </c>
      <c r="AU44" t="b">
        <f t="shared" si="47"/>
        <v>0</v>
      </c>
      <c r="AV44" t="b">
        <f t="shared" si="48"/>
        <v>0</v>
      </c>
      <c r="AW44" t="b">
        <f t="shared" si="49"/>
        <v>0</v>
      </c>
      <c r="AX44" t="b">
        <f t="shared" si="50"/>
        <v>0</v>
      </c>
      <c r="AY44" t="b">
        <f t="shared" si="51"/>
        <v>0</v>
      </c>
      <c r="AZ44" t="b">
        <f t="shared" si="52"/>
        <v>0</v>
      </c>
      <c r="BB44">
        <f>SUM(BB43,$B2)</f>
        <v>4.875</v>
      </c>
      <c r="BC44">
        <f>COUNTIF(AO$5:AO$504,$B$4)</f>
        <v>0</v>
      </c>
      <c r="BD44">
        <f t="shared" si="54"/>
        <v>0</v>
      </c>
    </row>
    <row r="45" spans="1:56" ht="15">
      <c r="A45" s="5">
        <v>0.13429752066115069</v>
      </c>
      <c r="B45" t="b">
        <f t="shared" si="2"/>
        <v>0</v>
      </c>
      <c r="C45" t="b">
        <f t="shared" si="3"/>
        <v>0</v>
      </c>
      <c r="D45" t="b">
        <f t="shared" si="4"/>
        <v>1</v>
      </c>
      <c r="E45" t="b">
        <f t="shared" si="5"/>
        <v>0</v>
      </c>
      <c r="F45" t="b">
        <f t="shared" si="6"/>
        <v>0</v>
      </c>
      <c r="G45" t="b">
        <f t="shared" si="7"/>
        <v>0</v>
      </c>
      <c r="H45" t="b">
        <f t="shared" si="8"/>
        <v>0</v>
      </c>
      <c r="I45" t="b">
        <f t="shared" si="9"/>
        <v>0</v>
      </c>
      <c r="J45" t="b">
        <f t="shared" si="10"/>
        <v>0</v>
      </c>
      <c r="K45" t="b">
        <f t="shared" si="11"/>
        <v>0</v>
      </c>
      <c r="L45" t="b">
        <f t="shared" si="12"/>
        <v>0</v>
      </c>
      <c r="M45" t="b">
        <f t="shared" si="13"/>
        <v>0</v>
      </c>
      <c r="N45" t="b">
        <f t="shared" si="14"/>
        <v>0</v>
      </c>
      <c r="O45" t="b">
        <f t="shared" si="15"/>
        <v>0</v>
      </c>
      <c r="P45" t="b">
        <f t="shared" si="16"/>
        <v>0</v>
      </c>
      <c r="Q45" t="b">
        <f t="shared" si="17"/>
        <v>0</v>
      </c>
      <c r="R45" t="b">
        <f t="shared" si="18"/>
        <v>0</v>
      </c>
      <c r="S45" t="b">
        <f t="shared" si="19"/>
        <v>0</v>
      </c>
      <c r="T45" t="b">
        <f t="shared" si="20"/>
        <v>0</v>
      </c>
      <c r="U45" t="b">
        <f t="shared" si="21"/>
        <v>0</v>
      </c>
      <c r="V45" t="b">
        <f t="shared" si="22"/>
        <v>0</v>
      </c>
      <c r="W45" t="b">
        <f t="shared" si="23"/>
        <v>0</v>
      </c>
      <c r="X45" t="b">
        <f t="shared" si="24"/>
        <v>0</v>
      </c>
      <c r="Y45" t="b">
        <f t="shared" si="25"/>
        <v>0</v>
      </c>
      <c r="Z45" t="b">
        <f t="shared" si="26"/>
        <v>0</v>
      </c>
      <c r="AA45" t="b">
        <f t="shared" si="27"/>
        <v>0</v>
      </c>
      <c r="AB45" t="b">
        <f t="shared" si="28"/>
        <v>0</v>
      </c>
      <c r="AC45" t="b">
        <f t="shared" si="29"/>
        <v>0</v>
      </c>
      <c r="AD45" t="b">
        <f t="shared" si="30"/>
        <v>0</v>
      </c>
      <c r="AE45" t="b">
        <f t="shared" si="31"/>
        <v>0</v>
      </c>
      <c r="AF45" t="b">
        <f t="shared" si="32"/>
        <v>0</v>
      </c>
      <c r="AG45" t="b">
        <f t="shared" si="33"/>
        <v>0</v>
      </c>
      <c r="AH45" t="b">
        <f t="shared" si="34"/>
        <v>0</v>
      </c>
      <c r="AI45" t="b">
        <f t="shared" si="35"/>
        <v>0</v>
      </c>
      <c r="AJ45" t="b">
        <f t="shared" si="36"/>
        <v>0</v>
      </c>
      <c r="AK45" t="b">
        <f t="shared" si="37"/>
        <v>0</v>
      </c>
      <c r="AL45" t="b">
        <f t="shared" si="38"/>
        <v>0</v>
      </c>
      <c r="AM45" t="b">
        <f t="shared" si="39"/>
        <v>0</v>
      </c>
      <c r="AN45" t="b">
        <f t="shared" si="40"/>
        <v>0</v>
      </c>
      <c r="AO45" t="b">
        <f t="shared" si="41"/>
        <v>0</v>
      </c>
      <c r="AP45" t="b">
        <f t="shared" si="42"/>
        <v>0</v>
      </c>
      <c r="AQ45" t="b">
        <f t="shared" si="43"/>
        <v>0</v>
      </c>
      <c r="AR45" t="b">
        <f t="shared" si="44"/>
        <v>0</v>
      </c>
      <c r="AS45" t="b">
        <f t="shared" si="45"/>
        <v>0</v>
      </c>
      <c r="AT45" t="b">
        <f t="shared" si="46"/>
        <v>0</v>
      </c>
      <c r="AU45" t="b">
        <f t="shared" si="47"/>
        <v>0</v>
      </c>
      <c r="AV45" t="b">
        <f t="shared" si="48"/>
        <v>0</v>
      </c>
      <c r="AW45" t="b">
        <f t="shared" si="49"/>
        <v>0</v>
      </c>
      <c r="AX45" t="b">
        <f t="shared" si="50"/>
        <v>0</v>
      </c>
      <c r="AY45" t="b">
        <f t="shared" si="51"/>
        <v>0</v>
      </c>
      <c r="AZ45" t="b">
        <f t="shared" si="52"/>
        <v>0</v>
      </c>
      <c r="BB45">
        <f>SUM(BB44,$B2)</f>
        <v>5</v>
      </c>
      <c r="BC45">
        <f>COUNTIF(AP$5:AP$504,$B$4)</f>
        <v>0</v>
      </c>
      <c r="BD45">
        <f t="shared" si="54"/>
        <v>0</v>
      </c>
    </row>
    <row r="46" spans="1:56" ht="15">
      <c r="A46" s="5">
        <v>0.74173553719008345</v>
      </c>
      <c r="B46" t="b">
        <f t="shared" si="2"/>
        <v>0</v>
      </c>
      <c r="C46" t="b">
        <f t="shared" si="3"/>
        <v>0</v>
      </c>
      <c r="D46" t="b">
        <f t="shared" si="4"/>
        <v>0</v>
      </c>
      <c r="E46" t="b">
        <f t="shared" si="5"/>
        <v>0</v>
      </c>
      <c r="F46" t="b">
        <f t="shared" si="6"/>
        <v>0</v>
      </c>
      <c r="G46" t="b">
        <f t="shared" si="7"/>
        <v>0</v>
      </c>
      <c r="H46" t="b">
        <f t="shared" si="8"/>
        <v>1</v>
      </c>
      <c r="I46" t="b">
        <f t="shared" si="9"/>
        <v>0</v>
      </c>
      <c r="J46" t="b">
        <f t="shared" si="10"/>
        <v>0</v>
      </c>
      <c r="K46" t="b">
        <f t="shared" si="11"/>
        <v>0</v>
      </c>
      <c r="L46" t="b">
        <f t="shared" si="12"/>
        <v>0</v>
      </c>
      <c r="M46" t="b">
        <f t="shared" si="13"/>
        <v>0</v>
      </c>
      <c r="N46" t="b">
        <f t="shared" si="14"/>
        <v>0</v>
      </c>
      <c r="O46" t="b">
        <f t="shared" si="15"/>
        <v>0</v>
      </c>
      <c r="P46" t="b">
        <f t="shared" si="16"/>
        <v>0</v>
      </c>
      <c r="Q46" t="b">
        <f t="shared" si="17"/>
        <v>0</v>
      </c>
      <c r="R46" t="b">
        <f t="shared" si="18"/>
        <v>0</v>
      </c>
      <c r="S46" t="b">
        <f t="shared" si="19"/>
        <v>0</v>
      </c>
      <c r="T46" t="b">
        <f t="shared" si="20"/>
        <v>0</v>
      </c>
      <c r="U46" t="b">
        <f t="shared" si="21"/>
        <v>0</v>
      </c>
      <c r="V46" t="b">
        <f t="shared" si="22"/>
        <v>0</v>
      </c>
      <c r="W46" t="b">
        <f t="shared" si="23"/>
        <v>0</v>
      </c>
      <c r="X46" t="b">
        <f t="shared" si="24"/>
        <v>0</v>
      </c>
      <c r="Y46" t="b">
        <f t="shared" si="25"/>
        <v>0</v>
      </c>
      <c r="Z46" t="b">
        <f t="shared" si="26"/>
        <v>0</v>
      </c>
      <c r="AA46" t="b">
        <f t="shared" si="27"/>
        <v>0</v>
      </c>
      <c r="AB46" t="b">
        <f t="shared" si="28"/>
        <v>0</v>
      </c>
      <c r="AC46" t="b">
        <f t="shared" si="29"/>
        <v>0</v>
      </c>
      <c r="AD46" t="b">
        <f t="shared" si="30"/>
        <v>0</v>
      </c>
      <c r="AE46" t="b">
        <f t="shared" si="31"/>
        <v>0</v>
      </c>
      <c r="AF46" t="b">
        <f t="shared" si="32"/>
        <v>0</v>
      </c>
      <c r="AG46" t="b">
        <f t="shared" si="33"/>
        <v>0</v>
      </c>
      <c r="AH46" t="b">
        <f t="shared" si="34"/>
        <v>0</v>
      </c>
      <c r="AI46" t="b">
        <f t="shared" si="35"/>
        <v>0</v>
      </c>
      <c r="AJ46" t="b">
        <f t="shared" si="36"/>
        <v>0</v>
      </c>
      <c r="AK46" t="b">
        <f t="shared" si="37"/>
        <v>0</v>
      </c>
      <c r="AL46" t="b">
        <f t="shared" si="38"/>
        <v>0</v>
      </c>
      <c r="AM46" t="b">
        <f t="shared" si="39"/>
        <v>0</v>
      </c>
      <c r="AN46" t="b">
        <f t="shared" si="40"/>
        <v>0</v>
      </c>
      <c r="AO46" t="b">
        <f t="shared" si="41"/>
        <v>0</v>
      </c>
      <c r="AP46" t="b">
        <f t="shared" si="42"/>
        <v>0</v>
      </c>
      <c r="AQ46" t="b">
        <f t="shared" si="43"/>
        <v>0</v>
      </c>
      <c r="AR46" t="b">
        <f t="shared" si="44"/>
        <v>0</v>
      </c>
      <c r="AS46" t="b">
        <f t="shared" si="45"/>
        <v>0</v>
      </c>
      <c r="AT46" t="b">
        <f t="shared" si="46"/>
        <v>0</v>
      </c>
      <c r="AU46" t="b">
        <f t="shared" si="47"/>
        <v>0</v>
      </c>
      <c r="AV46" t="b">
        <f t="shared" si="48"/>
        <v>0</v>
      </c>
      <c r="AW46" t="b">
        <f t="shared" si="49"/>
        <v>0</v>
      </c>
      <c r="AX46" t="b">
        <f t="shared" si="50"/>
        <v>0</v>
      </c>
      <c r="AY46" t="b">
        <f t="shared" si="51"/>
        <v>0</v>
      </c>
      <c r="AZ46" t="b">
        <f t="shared" si="52"/>
        <v>0</v>
      </c>
      <c r="BB46">
        <f>SUM(BB45,$B2)</f>
        <v>5.125</v>
      </c>
      <c r="BC46">
        <f>COUNTIF(AQ$5:AQ$504,$B$4)</f>
        <v>0</v>
      </c>
      <c r="BD46">
        <f t="shared" si="54"/>
        <v>0</v>
      </c>
    </row>
    <row r="47" spans="1:56" ht="15">
      <c r="A47" s="5">
        <v>0.38806970509383304</v>
      </c>
      <c r="B47" t="b">
        <f t="shared" si="2"/>
        <v>0</v>
      </c>
      <c r="C47" t="b">
        <f t="shared" si="3"/>
        <v>0</v>
      </c>
      <c r="D47" t="b">
        <f t="shared" si="4"/>
        <v>0</v>
      </c>
      <c r="E47" t="b">
        <f t="shared" si="5"/>
        <v>0</v>
      </c>
      <c r="F47" t="b">
        <f t="shared" si="6"/>
        <v>1</v>
      </c>
      <c r="G47" t="b">
        <f t="shared" si="7"/>
        <v>0</v>
      </c>
      <c r="H47" t="b">
        <f t="shared" si="8"/>
        <v>0</v>
      </c>
      <c r="I47" t="b">
        <f t="shared" si="9"/>
        <v>0</v>
      </c>
      <c r="J47" t="b">
        <f t="shared" si="10"/>
        <v>0</v>
      </c>
      <c r="K47" t="b">
        <f t="shared" si="11"/>
        <v>0</v>
      </c>
      <c r="L47" t="b">
        <f t="shared" si="12"/>
        <v>0</v>
      </c>
      <c r="M47" t="b">
        <f t="shared" si="13"/>
        <v>0</v>
      </c>
      <c r="N47" t="b">
        <f t="shared" si="14"/>
        <v>0</v>
      </c>
      <c r="O47" t="b">
        <f t="shared" si="15"/>
        <v>0</v>
      </c>
      <c r="P47" t="b">
        <f t="shared" si="16"/>
        <v>0</v>
      </c>
      <c r="Q47" t="b">
        <f t="shared" si="17"/>
        <v>0</v>
      </c>
      <c r="R47" t="b">
        <f t="shared" si="18"/>
        <v>0</v>
      </c>
      <c r="S47" t="b">
        <f t="shared" si="19"/>
        <v>0</v>
      </c>
      <c r="T47" t="b">
        <f t="shared" si="20"/>
        <v>0</v>
      </c>
      <c r="U47" t="b">
        <f t="shared" si="21"/>
        <v>0</v>
      </c>
      <c r="V47" t="b">
        <f t="shared" si="22"/>
        <v>0</v>
      </c>
      <c r="W47" t="b">
        <f t="shared" si="23"/>
        <v>0</v>
      </c>
      <c r="X47" t="b">
        <f t="shared" si="24"/>
        <v>0</v>
      </c>
      <c r="Y47" t="b">
        <f t="shared" si="25"/>
        <v>0</v>
      </c>
      <c r="Z47" t="b">
        <f t="shared" si="26"/>
        <v>0</v>
      </c>
      <c r="AA47" t="b">
        <f t="shared" si="27"/>
        <v>0</v>
      </c>
      <c r="AB47" t="b">
        <f t="shared" si="28"/>
        <v>0</v>
      </c>
      <c r="AC47" t="b">
        <f t="shared" si="29"/>
        <v>0</v>
      </c>
      <c r="AD47" t="b">
        <f t="shared" si="30"/>
        <v>0</v>
      </c>
      <c r="AE47" t="b">
        <f t="shared" si="31"/>
        <v>0</v>
      </c>
      <c r="AF47" t="b">
        <f t="shared" si="32"/>
        <v>0</v>
      </c>
      <c r="AG47" t="b">
        <f t="shared" si="33"/>
        <v>0</v>
      </c>
      <c r="AH47" t="b">
        <f t="shared" si="34"/>
        <v>0</v>
      </c>
      <c r="AI47" t="b">
        <f t="shared" si="35"/>
        <v>0</v>
      </c>
      <c r="AJ47" t="b">
        <f t="shared" si="36"/>
        <v>0</v>
      </c>
      <c r="AK47" t="b">
        <f t="shared" si="37"/>
        <v>0</v>
      </c>
      <c r="AL47" t="b">
        <f t="shared" si="38"/>
        <v>0</v>
      </c>
      <c r="AM47" t="b">
        <f t="shared" si="39"/>
        <v>0</v>
      </c>
      <c r="AN47" t="b">
        <f t="shared" si="40"/>
        <v>0</v>
      </c>
      <c r="AO47" t="b">
        <f t="shared" si="41"/>
        <v>0</v>
      </c>
      <c r="AP47" t="b">
        <f t="shared" si="42"/>
        <v>0</v>
      </c>
      <c r="AQ47" t="b">
        <f t="shared" si="43"/>
        <v>0</v>
      </c>
      <c r="AR47" t="b">
        <f t="shared" si="44"/>
        <v>0</v>
      </c>
      <c r="AS47" t="b">
        <f t="shared" si="45"/>
        <v>0</v>
      </c>
      <c r="AT47" t="b">
        <f t="shared" si="46"/>
        <v>0</v>
      </c>
      <c r="AU47" t="b">
        <f t="shared" si="47"/>
        <v>0</v>
      </c>
      <c r="AV47" t="b">
        <f t="shared" si="48"/>
        <v>0</v>
      </c>
      <c r="AW47" t="b">
        <f t="shared" si="49"/>
        <v>0</v>
      </c>
      <c r="AX47" t="b">
        <f t="shared" si="50"/>
        <v>0</v>
      </c>
      <c r="AY47" t="b">
        <f t="shared" si="51"/>
        <v>0</v>
      </c>
      <c r="AZ47" t="b">
        <f t="shared" si="52"/>
        <v>0</v>
      </c>
      <c r="BB47">
        <f>SUM(BB46,$B2)</f>
        <v>5.25</v>
      </c>
      <c r="BC47">
        <f>COUNTIF(AR$5:AR$504,$B$4)</f>
        <v>0</v>
      </c>
      <c r="BD47">
        <f t="shared" si="54"/>
        <v>0</v>
      </c>
    </row>
    <row r="48" spans="1:56" ht="15">
      <c r="A48" s="5">
        <v>6.8847989093385215E-2</v>
      </c>
      <c r="B48" t="b">
        <f t="shared" si="2"/>
        <v>0</v>
      </c>
      <c r="C48" t="b">
        <f t="shared" si="3"/>
        <v>1</v>
      </c>
      <c r="D48" t="b">
        <f t="shared" si="4"/>
        <v>0</v>
      </c>
      <c r="E48" t="b">
        <f t="shared" si="5"/>
        <v>0</v>
      </c>
      <c r="F48" t="b">
        <f t="shared" si="6"/>
        <v>0</v>
      </c>
      <c r="G48" t="b">
        <f t="shared" si="7"/>
        <v>0</v>
      </c>
      <c r="H48" t="b">
        <f t="shared" si="8"/>
        <v>0</v>
      </c>
      <c r="I48" t="b">
        <f t="shared" si="9"/>
        <v>0</v>
      </c>
      <c r="J48" t="b">
        <f t="shared" si="10"/>
        <v>0</v>
      </c>
      <c r="K48" t="b">
        <f t="shared" si="11"/>
        <v>0</v>
      </c>
      <c r="L48" t="b">
        <f t="shared" si="12"/>
        <v>0</v>
      </c>
      <c r="M48" t="b">
        <f t="shared" si="13"/>
        <v>0</v>
      </c>
      <c r="N48" t="b">
        <f t="shared" si="14"/>
        <v>0</v>
      </c>
      <c r="O48" t="b">
        <f t="shared" si="15"/>
        <v>0</v>
      </c>
      <c r="P48" t="b">
        <f t="shared" si="16"/>
        <v>0</v>
      </c>
      <c r="Q48" t="b">
        <f t="shared" si="17"/>
        <v>0</v>
      </c>
      <c r="R48" t="b">
        <f t="shared" si="18"/>
        <v>0</v>
      </c>
      <c r="S48" t="b">
        <f t="shared" si="19"/>
        <v>0</v>
      </c>
      <c r="T48" t="b">
        <f t="shared" si="20"/>
        <v>0</v>
      </c>
      <c r="U48" t="b">
        <f t="shared" si="21"/>
        <v>0</v>
      </c>
      <c r="V48" t="b">
        <f t="shared" si="22"/>
        <v>0</v>
      </c>
      <c r="W48" t="b">
        <f t="shared" si="23"/>
        <v>0</v>
      </c>
      <c r="X48" t="b">
        <f t="shared" si="24"/>
        <v>0</v>
      </c>
      <c r="Y48" t="b">
        <f t="shared" si="25"/>
        <v>0</v>
      </c>
      <c r="Z48" t="b">
        <f t="shared" si="26"/>
        <v>0</v>
      </c>
      <c r="AA48" t="b">
        <f t="shared" si="27"/>
        <v>0</v>
      </c>
      <c r="AB48" t="b">
        <f t="shared" si="28"/>
        <v>0</v>
      </c>
      <c r="AC48" t="b">
        <f t="shared" si="29"/>
        <v>0</v>
      </c>
      <c r="AD48" t="b">
        <f t="shared" si="30"/>
        <v>0</v>
      </c>
      <c r="AE48" t="b">
        <f t="shared" si="31"/>
        <v>0</v>
      </c>
      <c r="AF48" t="b">
        <f t="shared" si="32"/>
        <v>0</v>
      </c>
      <c r="AG48" t="b">
        <f t="shared" si="33"/>
        <v>0</v>
      </c>
      <c r="AH48" t="b">
        <f t="shared" si="34"/>
        <v>0</v>
      </c>
      <c r="AI48" t="b">
        <f t="shared" si="35"/>
        <v>0</v>
      </c>
      <c r="AJ48" t="b">
        <f t="shared" si="36"/>
        <v>0</v>
      </c>
      <c r="AK48" t="b">
        <f t="shared" si="37"/>
        <v>0</v>
      </c>
      <c r="AL48" t="b">
        <f t="shared" si="38"/>
        <v>0</v>
      </c>
      <c r="AM48" t="b">
        <f t="shared" si="39"/>
        <v>0</v>
      </c>
      <c r="AN48" t="b">
        <f t="shared" si="40"/>
        <v>0</v>
      </c>
      <c r="AO48" t="b">
        <f t="shared" si="41"/>
        <v>0</v>
      </c>
      <c r="AP48" t="b">
        <f t="shared" si="42"/>
        <v>0</v>
      </c>
      <c r="AQ48" t="b">
        <f t="shared" si="43"/>
        <v>0</v>
      </c>
      <c r="AR48" t="b">
        <f t="shared" si="44"/>
        <v>0</v>
      </c>
      <c r="AS48" t="b">
        <f t="shared" si="45"/>
        <v>0</v>
      </c>
      <c r="AT48" t="b">
        <f t="shared" si="46"/>
        <v>0</v>
      </c>
      <c r="AU48" t="b">
        <f t="shared" si="47"/>
        <v>0</v>
      </c>
      <c r="AV48" t="b">
        <f t="shared" si="48"/>
        <v>0</v>
      </c>
      <c r="AW48" t="b">
        <f t="shared" si="49"/>
        <v>0</v>
      </c>
      <c r="AX48" t="b">
        <f t="shared" si="50"/>
        <v>0</v>
      </c>
      <c r="AY48" t="b">
        <f t="shared" si="51"/>
        <v>0</v>
      </c>
      <c r="AZ48" t="b">
        <f t="shared" si="52"/>
        <v>0</v>
      </c>
      <c r="BB48">
        <f>SUM(BB47,$B2)</f>
        <v>5.375</v>
      </c>
      <c r="BC48">
        <f>COUNTIF(AS$5:AS$504,$B$4)</f>
        <v>0</v>
      </c>
      <c r="BD48">
        <f t="shared" si="54"/>
        <v>0</v>
      </c>
    </row>
    <row r="49" spans="1:56" ht="15">
      <c r="A49" s="5">
        <v>0.81390593047035653</v>
      </c>
      <c r="B49" t="b">
        <f t="shared" si="2"/>
        <v>0</v>
      </c>
      <c r="C49" t="b">
        <f t="shared" si="3"/>
        <v>0</v>
      </c>
      <c r="D49" t="b">
        <f t="shared" si="4"/>
        <v>0</v>
      </c>
      <c r="E49" t="b">
        <f t="shared" si="5"/>
        <v>0</v>
      </c>
      <c r="F49" t="b">
        <f t="shared" si="6"/>
        <v>0</v>
      </c>
      <c r="G49" t="b">
        <f t="shared" si="7"/>
        <v>0</v>
      </c>
      <c r="H49" t="b">
        <f t="shared" si="8"/>
        <v>0</v>
      </c>
      <c r="I49" t="b">
        <f t="shared" si="9"/>
        <v>1</v>
      </c>
      <c r="J49" t="b">
        <f t="shared" si="10"/>
        <v>0</v>
      </c>
      <c r="K49" t="b">
        <f t="shared" si="11"/>
        <v>0</v>
      </c>
      <c r="L49" t="b">
        <f t="shared" si="12"/>
        <v>0</v>
      </c>
      <c r="M49" t="b">
        <f t="shared" si="13"/>
        <v>0</v>
      </c>
      <c r="N49" t="b">
        <f t="shared" si="14"/>
        <v>0</v>
      </c>
      <c r="O49" t="b">
        <f t="shared" si="15"/>
        <v>0</v>
      </c>
      <c r="P49" t="b">
        <f t="shared" si="16"/>
        <v>0</v>
      </c>
      <c r="Q49" t="b">
        <f t="shared" si="17"/>
        <v>0</v>
      </c>
      <c r="R49" t="b">
        <f t="shared" si="18"/>
        <v>0</v>
      </c>
      <c r="S49" t="b">
        <f t="shared" si="19"/>
        <v>0</v>
      </c>
      <c r="T49" t="b">
        <f t="shared" si="20"/>
        <v>0</v>
      </c>
      <c r="U49" t="b">
        <f t="shared" si="21"/>
        <v>0</v>
      </c>
      <c r="V49" t="b">
        <f t="shared" si="22"/>
        <v>0</v>
      </c>
      <c r="W49" t="b">
        <f t="shared" si="23"/>
        <v>0</v>
      </c>
      <c r="X49" t="b">
        <f t="shared" si="24"/>
        <v>0</v>
      </c>
      <c r="Y49" t="b">
        <f t="shared" si="25"/>
        <v>0</v>
      </c>
      <c r="Z49" t="b">
        <f t="shared" si="26"/>
        <v>0</v>
      </c>
      <c r="AA49" t="b">
        <f t="shared" si="27"/>
        <v>0</v>
      </c>
      <c r="AB49" t="b">
        <f t="shared" si="28"/>
        <v>0</v>
      </c>
      <c r="AC49" t="b">
        <f t="shared" si="29"/>
        <v>0</v>
      </c>
      <c r="AD49" t="b">
        <f t="shared" si="30"/>
        <v>0</v>
      </c>
      <c r="AE49" t="b">
        <f t="shared" si="31"/>
        <v>0</v>
      </c>
      <c r="AF49" t="b">
        <f t="shared" si="32"/>
        <v>0</v>
      </c>
      <c r="AG49" t="b">
        <f t="shared" si="33"/>
        <v>0</v>
      </c>
      <c r="AH49" t="b">
        <f t="shared" si="34"/>
        <v>0</v>
      </c>
      <c r="AI49" t="b">
        <f t="shared" si="35"/>
        <v>0</v>
      </c>
      <c r="AJ49" t="b">
        <f t="shared" si="36"/>
        <v>0</v>
      </c>
      <c r="AK49" t="b">
        <f t="shared" si="37"/>
        <v>0</v>
      </c>
      <c r="AL49" t="b">
        <f t="shared" si="38"/>
        <v>0</v>
      </c>
      <c r="AM49" t="b">
        <f t="shared" si="39"/>
        <v>0</v>
      </c>
      <c r="AN49" t="b">
        <f t="shared" si="40"/>
        <v>0</v>
      </c>
      <c r="AO49" t="b">
        <f t="shared" si="41"/>
        <v>0</v>
      </c>
      <c r="AP49" t="b">
        <f t="shared" si="42"/>
        <v>0</v>
      </c>
      <c r="AQ49" t="b">
        <f t="shared" si="43"/>
        <v>0</v>
      </c>
      <c r="AR49" t="b">
        <f t="shared" si="44"/>
        <v>0</v>
      </c>
      <c r="AS49" t="b">
        <f t="shared" si="45"/>
        <v>0</v>
      </c>
      <c r="AT49" t="b">
        <f t="shared" si="46"/>
        <v>0</v>
      </c>
      <c r="AU49" t="b">
        <f t="shared" si="47"/>
        <v>0</v>
      </c>
      <c r="AV49" t="b">
        <f t="shared" si="48"/>
        <v>0</v>
      </c>
      <c r="AW49" t="b">
        <f t="shared" si="49"/>
        <v>0</v>
      </c>
      <c r="AX49" t="b">
        <f t="shared" si="50"/>
        <v>0</v>
      </c>
      <c r="AY49" t="b">
        <f t="shared" si="51"/>
        <v>0</v>
      </c>
      <c r="AZ49" t="b">
        <f t="shared" si="52"/>
        <v>0</v>
      </c>
      <c r="BB49">
        <f>SUM(BB48,$B2)</f>
        <v>5.5</v>
      </c>
      <c r="BC49">
        <f>COUNTIF(AT$5:AT$504,$B$4)</f>
        <v>0</v>
      </c>
      <c r="BD49">
        <f t="shared" si="54"/>
        <v>0</v>
      </c>
    </row>
    <row r="50" spans="1:56" ht="15">
      <c r="A50" s="5">
        <v>0.48891966759002897</v>
      </c>
      <c r="B50" t="b">
        <f t="shared" si="2"/>
        <v>0</v>
      </c>
      <c r="C50" t="b">
        <f t="shared" si="3"/>
        <v>0</v>
      </c>
      <c r="D50" t="b">
        <f t="shared" si="4"/>
        <v>0</v>
      </c>
      <c r="E50" t="b">
        <f t="shared" si="5"/>
        <v>0</v>
      </c>
      <c r="F50" t="b">
        <f t="shared" si="6"/>
        <v>1</v>
      </c>
      <c r="G50" t="b">
        <f t="shared" si="7"/>
        <v>0</v>
      </c>
      <c r="H50" t="b">
        <f t="shared" si="8"/>
        <v>0</v>
      </c>
      <c r="I50" t="b">
        <f t="shared" si="9"/>
        <v>0</v>
      </c>
      <c r="J50" t="b">
        <f t="shared" si="10"/>
        <v>0</v>
      </c>
      <c r="K50" t="b">
        <f t="shared" si="11"/>
        <v>0</v>
      </c>
      <c r="L50" t="b">
        <f t="shared" si="12"/>
        <v>0</v>
      </c>
      <c r="M50" t="b">
        <f t="shared" si="13"/>
        <v>0</v>
      </c>
      <c r="N50" t="b">
        <f t="shared" si="14"/>
        <v>0</v>
      </c>
      <c r="O50" t="b">
        <f t="shared" si="15"/>
        <v>0</v>
      </c>
      <c r="P50" t="b">
        <f t="shared" si="16"/>
        <v>0</v>
      </c>
      <c r="Q50" t="b">
        <f t="shared" si="17"/>
        <v>0</v>
      </c>
      <c r="R50" t="b">
        <f t="shared" si="18"/>
        <v>0</v>
      </c>
      <c r="S50" t="b">
        <f t="shared" si="19"/>
        <v>0</v>
      </c>
      <c r="T50" t="b">
        <f t="shared" si="20"/>
        <v>0</v>
      </c>
      <c r="U50" t="b">
        <f t="shared" si="21"/>
        <v>0</v>
      </c>
      <c r="V50" t="b">
        <f t="shared" si="22"/>
        <v>0</v>
      </c>
      <c r="W50" t="b">
        <f t="shared" si="23"/>
        <v>0</v>
      </c>
      <c r="X50" t="b">
        <f t="shared" si="24"/>
        <v>0</v>
      </c>
      <c r="Y50" t="b">
        <f t="shared" si="25"/>
        <v>0</v>
      </c>
      <c r="Z50" t="b">
        <f t="shared" si="26"/>
        <v>0</v>
      </c>
      <c r="AA50" t="b">
        <f t="shared" si="27"/>
        <v>0</v>
      </c>
      <c r="AB50" t="b">
        <f t="shared" si="28"/>
        <v>0</v>
      </c>
      <c r="AC50" t="b">
        <f t="shared" si="29"/>
        <v>0</v>
      </c>
      <c r="AD50" t="b">
        <f t="shared" si="30"/>
        <v>0</v>
      </c>
      <c r="AE50" t="b">
        <f t="shared" si="31"/>
        <v>0</v>
      </c>
      <c r="AF50" t="b">
        <f t="shared" si="32"/>
        <v>0</v>
      </c>
      <c r="AG50" t="b">
        <f t="shared" si="33"/>
        <v>0</v>
      </c>
      <c r="AH50" t="b">
        <f t="shared" si="34"/>
        <v>0</v>
      </c>
      <c r="AI50" t="b">
        <f t="shared" si="35"/>
        <v>0</v>
      </c>
      <c r="AJ50" t="b">
        <f t="shared" si="36"/>
        <v>0</v>
      </c>
      <c r="AK50" t="b">
        <f t="shared" si="37"/>
        <v>0</v>
      </c>
      <c r="AL50" t="b">
        <f t="shared" si="38"/>
        <v>0</v>
      </c>
      <c r="AM50" t="b">
        <f t="shared" si="39"/>
        <v>0</v>
      </c>
      <c r="AN50" t="b">
        <f t="shared" si="40"/>
        <v>0</v>
      </c>
      <c r="AO50" t="b">
        <f t="shared" si="41"/>
        <v>0</v>
      </c>
      <c r="AP50" t="b">
        <f t="shared" si="42"/>
        <v>0</v>
      </c>
      <c r="AQ50" t="b">
        <f t="shared" si="43"/>
        <v>0</v>
      </c>
      <c r="AR50" t="b">
        <f t="shared" si="44"/>
        <v>0</v>
      </c>
      <c r="AS50" t="b">
        <f t="shared" si="45"/>
        <v>0</v>
      </c>
      <c r="AT50" t="b">
        <f t="shared" si="46"/>
        <v>0</v>
      </c>
      <c r="AU50" t="b">
        <f t="shared" si="47"/>
        <v>0</v>
      </c>
      <c r="AV50" t="b">
        <f t="shared" si="48"/>
        <v>0</v>
      </c>
      <c r="AW50" t="b">
        <f t="shared" si="49"/>
        <v>0</v>
      </c>
      <c r="AX50" t="b">
        <f t="shared" si="50"/>
        <v>0</v>
      </c>
      <c r="AY50" t="b">
        <f t="shared" si="51"/>
        <v>0</v>
      </c>
      <c r="AZ50" t="b">
        <f t="shared" si="52"/>
        <v>0</v>
      </c>
      <c r="BB50">
        <f>SUM(BB49,$B2)</f>
        <v>5.625</v>
      </c>
      <c r="BC50">
        <f>COUNTIF(AU$5:AU$504,$B$4)</f>
        <v>0</v>
      </c>
      <c r="BD50">
        <f t="shared" si="54"/>
        <v>0</v>
      </c>
    </row>
    <row r="51" spans="1:56" ht="15">
      <c r="A51" s="5">
        <v>6.7092651757191285E-2</v>
      </c>
      <c r="B51" t="b">
        <f t="shared" si="2"/>
        <v>0</v>
      </c>
      <c r="C51" t="b">
        <f t="shared" si="3"/>
        <v>1</v>
      </c>
      <c r="D51" t="b">
        <f t="shared" si="4"/>
        <v>0</v>
      </c>
      <c r="E51" t="b">
        <f t="shared" si="5"/>
        <v>0</v>
      </c>
      <c r="F51" t="b">
        <f t="shared" si="6"/>
        <v>0</v>
      </c>
      <c r="G51" t="b">
        <f t="shared" si="7"/>
        <v>0</v>
      </c>
      <c r="H51" t="b">
        <f t="shared" si="8"/>
        <v>0</v>
      </c>
      <c r="I51" t="b">
        <f t="shared" si="9"/>
        <v>0</v>
      </c>
      <c r="J51" t="b">
        <f t="shared" si="10"/>
        <v>0</v>
      </c>
      <c r="K51" t="b">
        <f t="shared" si="11"/>
        <v>0</v>
      </c>
      <c r="L51" t="b">
        <f t="shared" si="12"/>
        <v>0</v>
      </c>
      <c r="M51" t="b">
        <f t="shared" si="13"/>
        <v>0</v>
      </c>
      <c r="N51" t="b">
        <f t="shared" si="14"/>
        <v>0</v>
      </c>
      <c r="O51" t="b">
        <f t="shared" si="15"/>
        <v>0</v>
      </c>
      <c r="P51" t="b">
        <f t="shared" si="16"/>
        <v>0</v>
      </c>
      <c r="Q51" t="b">
        <f t="shared" si="17"/>
        <v>0</v>
      </c>
      <c r="R51" t="b">
        <f t="shared" si="18"/>
        <v>0</v>
      </c>
      <c r="S51" t="b">
        <f t="shared" si="19"/>
        <v>0</v>
      </c>
      <c r="T51" t="b">
        <f t="shared" si="20"/>
        <v>0</v>
      </c>
      <c r="U51" t="b">
        <f t="shared" si="21"/>
        <v>0</v>
      </c>
      <c r="V51" t="b">
        <f t="shared" si="22"/>
        <v>0</v>
      </c>
      <c r="W51" t="b">
        <f t="shared" si="23"/>
        <v>0</v>
      </c>
      <c r="X51" t="b">
        <f t="shared" si="24"/>
        <v>0</v>
      </c>
      <c r="Y51" t="b">
        <f t="shared" si="25"/>
        <v>0</v>
      </c>
      <c r="Z51" t="b">
        <f t="shared" si="26"/>
        <v>0</v>
      </c>
      <c r="AA51" t="b">
        <f t="shared" si="27"/>
        <v>0</v>
      </c>
      <c r="AB51" t="b">
        <f t="shared" si="28"/>
        <v>0</v>
      </c>
      <c r="AC51" t="b">
        <f t="shared" si="29"/>
        <v>0</v>
      </c>
      <c r="AD51" t="b">
        <f t="shared" si="30"/>
        <v>0</v>
      </c>
      <c r="AE51" t="b">
        <f t="shared" si="31"/>
        <v>0</v>
      </c>
      <c r="AF51" t="b">
        <f t="shared" si="32"/>
        <v>0</v>
      </c>
      <c r="AG51" t="b">
        <f t="shared" si="33"/>
        <v>0</v>
      </c>
      <c r="AH51" t="b">
        <f t="shared" si="34"/>
        <v>0</v>
      </c>
      <c r="AI51" t="b">
        <f t="shared" si="35"/>
        <v>0</v>
      </c>
      <c r="AJ51" t="b">
        <f t="shared" si="36"/>
        <v>0</v>
      </c>
      <c r="AK51" t="b">
        <f t="shared" si="37"/>
        <v>0</v>
      </c>
      <c r="AL51" t="b">
        <f t="shared" si="38"/>
        <v>0</v>
      </c>
      <c r="AM51" t="b">
        <f t="shared" si="39"/>
        <v>0</v>
      </c>
      <c r="AN51" t="b">
        <f t="shared" si="40"/>
        <v>0</v>
      </c>
      <c r="AO51" t="b">
        <f t="shared" si="41"/>
        <v>0</v>
      </c>
      <c r="AP51" t="b">
        <f t="shared" si="42"/>
        <v>0</v>
      </c>
      <c r="AQ51" t="b">
        <f t="shared" si="43"/>
        <v>0</v>
      </c>
      <c r="AR51" t="b">
        <f t="shared" si="44"/>
        <v>0</v>
      </c>
      <c r="AS51" t="b">
        <f t="shared" si="45"/>
        <v>0</v>
      </c>
      <c r="AT51" t="b">
        <f t="shared" si="46"/>
        <v>0</v>
      </c>
      <c r="AU51" t="b">
        <f t="shared" si="47"/>
        <v>0</v>
      </c>
      <c r="AV51" t="b">
        <f t="shared" si="48"/>
        <v>0</v>
      </c>
      <c r="AW51" t="b">
        <f t="shared" si="49"/>
        <v>0</v>
      </c>
      <c r="AX51" t="b">
        <f t="shared" si="50"/>
        <v>0</v>
      </c>
      <c r="AY51" t="b">
        <f t="shared" si="51"/>
        <v>0</v>
      </c>
      <c r="AZ51" t="b">
        <f t="shared" si="52"/>
        <v>0</v>
      </c>
      <c r="BB51">
        <f>SUM(BB50,$B2)</f>
        <v>5.75</v>
      </c>
      <c r="BC51">
        <f>COUNTIF(AV$5:AV$504,$B$4)</f>
        <v>0</v>
      </c>
      <c r="BD51">
        <f t="shared" si="54"/>
        <v>0</v>
      </c>
    </row>
    <row r="52" spans="1:56" ht="15">
      <c r="A52" s="5">
        <v>0.78019169329073557</v>
      </c>
      <c r="B52" t="b">
        <f t="shared" si="2"/>
        <v>0</v>
      </c>
      <c r="C52" t="b">
        <f t="shared" si="3"/>
        <v>0</v>
      </c>
      <c r="D52" t="b">
        <f t="shared" si="4"/>
        <v>0</v>
      </c>
      <c r="E52" t="b">
        <f t="shared" si="5"/>
        <v>0</v>
      </c>
      <c r="F52" t="b">
        <f t="shared" si="6"/>
        <v>0</v>
      </c>
      <c r="G52" t="b">
        <f t="shared" si="7"/>
        <v>0</v>
      </c>
      <c r="H52" t="b">
        <f t="shared" si="8"/>
        <v>0</v>
      </c>
      <c r="I52" t="b">
        <f t="shared" si="9"/>
        <v>1</v>
      </c>
      <c r="J52" t="b">
        <f t="shared" si="10"/>
        <v>0</v>
      </c>
      <c r="K52" t="b">
        <f t="shared" si="11"/>
        <v>0</v>
      </c>
      <c r="L52" t="b">
        <f t="shared" si="12"/>
        <v>0</v>
      </c>
      <c r="M52" t="b">
        <f t="shared" si="13"/>
        <v>0</v>
      </c>
      <c r="N52" t="b">
        <f t="shared" si="14"/>
        <v>0</v>
      </c>
      <c r="O52" t="b">
        <f t="shared" si="15"/>
        <v>0</v>
      </c>
      <c r="P52" t="b">
        <f t="shared" si="16"/>
        <v>0</v>
      </c>
      <c r="Q52" t="b">
        <f t="shared" si="17"/>
        <v>0</v>
      </c>
      <c r="R52" t="b">
        <f t="shared" si="18"/>
        <v>0</v>
      </c>
      <c r="S52" t="b">
        <f t="shared" si="19"/>
        <v>0</v>
      </c>
      <c r="T52" t="b">
        <f t="shared" si="20"/>
        <v>0</v>
      </c>
      <c r="U52" t="b">
        <f t="shared" si="21"/>
        <v>0</v>
      </c>
      <c r="V52" t="b">
        <f t="shared" si="22"/>
        <v>0</v>
      </c>
      <c r="W52" t="b">
        <f t="shared" si="23"/>
        <v>0</v>
      </c>
      <c r="X52" t="b">
        <f t="shared" si="24"/>
        <v>0</v>
      </c>
      <c r="Y52" t="b">
        <f t="shared" si="25"/>
        <v>0</v>
      </c>
      <c r="Z52" t="b">
        <f t="shared" si="26"/>
        <v>0</v>
      </c>
      <c r="AA52" t="b">
        <f t="shared" si="27"/>
        <v>0</v>
      </c>
      <c r="AB52" t="b">
        <f t="shared" si="28"/>
        <v>0</v>
      </c>
      <c r="AC52" t="b">
        <f t="shared" si="29"/>
        <v>0</v>
      </c>
      <c r="AD52" t="b">
        <f t="shared" si="30"/>
        <v>0</v>
      </c>
      <c r="AE52" t="b">
        <f t="shared" si="31"/>
        <v>0</v>
      </c>
      <c r="AF52" t="b">
        <f t="shared" si="32"/>
        <v>0</v>
      </c>
      <c r="AG52" t="b">
        <f t="shared" si="33"/>
        <v>0</v>
      </c>
      <c r="AH52" t="b">
        <f t="shared" si="34"/>
        <v>0</v>
      </c>
      <c r="AI52" t="b">
        <f t="shared" si="35"/>
        <v>0</v>
      </c>
      <c r="AJ52" t="b">
        <f t="shared" si="36"/>
        <v>0</v>
      </c>
      <c r="AK52" t="b">
        <f t="shared" si="37"/>
        <v>0</v>
      </c>
      <c r="AL52" t="b">
        <f t="shared" si="38"/>
        <v>0</v>
      </c>
      <c r="AM52" t="b">
        <f t="shared" si="39"/>
        <v>0</v>
      </c>
      <c r="AN52" t="b">
        <f t="shared" si="40"/>
        <v>0</v>
      </c>
      <c r="AO52" t="b">
        <f t="shared" si="41"/>
        <v>0</v>
      </c>
      <c r="AP52" t="b">
        <f t="shared" si="42"/>
        <v>0</v>
      </c>
      <c r="AQ52" t="b">
        <f t="shared" si="43"/>
        <v>0</v>
      </c>
      <c r="AR52" t="b">
        <f t="shared" si="44"/>
        <v>0</v>
      </c>
      <c r="AS52" t="b">
        <f t="shared" si="45"/>
        <v>0</v>
      </c>
      <c r="AT52" t="b">
        <f t="shared" si="46"/>
        <v>0</v>
      </c>
      <c r="AU52" t="b">
        <f t="shared" si="47"/>
        <v>0</v>
      </c>
      <c r="AV52" t="b">
        <f t="shared" si="48"/>
        <v>0</v>
      </c>
      <c r="AW52" t="b">
        <f t="shared" si="49"/>
        <v>0</v>
      </c>
      <c r="AX52" t="b">
        <f t="shared" si="50"/>
        <v>0</v>
      </c>
      <c r="AY52" t="b">
        <f t="shared" si="51"/>
        <v>0</v>
      </c>
      <c r="AZ52" t="b">
        <f t="shared" si="52"/>
        <v>0</v>
      </c>
      <c r="BB52">
        <f>SUM(BB51,$B2)</f>
        <v>5.875</v>
      </c>
      <c r="BC52">
        <f>COUNTIF(AW$5:AW$504,$B$4)</f>
        <v>0</v>
      </c>
      <c r="BD52">
        <f t="shared" si="54"/>
        <v>0</v>
      </c>
    </row>
    <row r="53" spans="1:56" ht="15">
      <c r="A53" s="5">
        <v>0.28284789644013614</v>
      </c>
      <c r="B53" t="b">
        <f t="shared" si="2"/>
        <v>0</v>
      </c>
      <c r="C53" t="b">
        <f t="shared" si="3"/>
        <v>0</v>
      </c>
      <c r="D53" t="b">
        <f t="shared" si="4"/>
        <v>0</v>
      </c>
      <c r="E53" t="b">
        <f t="shared" si="5"/>
        <v>1</v>
      </c>
      <c r="F53" t="b">
        <f t="shared" si="6"/>
        <v>0</v>
      </c>
      <c r="G53" t="b">
        <f t="shared" si="7"/>
        <v>0</v>
      </c>
      <c r="H53" t="b">
        <f t="shared" si="8"/>
        <v>0</v>
      </c>
      <c r="I53" t="b">
        <f t="shared" si="9"/>
        <v>0</v>
      </c>
      <c r="J53" t="b">
        <f t="shared" si="10"/>
        <v>0</v>
      </c>
      <c r="K53" t="b">
        <f t="shared" si="11"/>
        <v>0</v>
      </c>
      <c r="L53" t="b">
        <f t="shared" si="12"/>
        <v>0</v>
      </c>
      <c r="M53" t="b">
        <f t="shared" si="13"/>
        <v>0</v>
      </c>
      <c r="N53" t="b">
        <f t="shared" si="14"/>
        <v>0</v>
      </c>
      <c r="O53" t="b">
        <f t="shared" si="15"/>
        <v>0</v>
      </c>
      <c r="P53" t="b">
        <f t="shared" si="16"/>
        <v>0</v>
      </c>
      <c r="Q53" t="b">
        <f t="shared" si="17"/>
        <v>0</v>
      </c>
      <c r="R53" t="b">
        <f t="shared" si="18"/>
        <v>0</v>
      </c>
      <c r="S53" t="b">
        <f t="shared" si="19"/>
        <v>0</v>
      </c>
      <c r="T53" t="b">
        <f t="shared" si="20"/>
        <v>0</v>
      </c>
      <c r="U53" t="b">
        <f t="shared" si="21"/>
        <v>0</v>
      </c>
      <c r="V53" t="b">
        <f t="shared" si="22"/>
        <v>0</v>
      </c>
      <c r="W53" t="b">
        <f t="shared" si="23"/>
        <v>0</v>
      </c>
      <c r="X53" t="b">
        <f t="shared" si="24"/>
        <v>0</v>
      </c>
      <c r="Y53" t="b">
        <f t="shared" si="25"/>
        <v>0</v>
      </c>
      <c r="Z53" t="b">
        <f t="shared" si="26"/>
        <v>0</v>
      </c>
      <c r="AA53" t="b">
        <f t="shared" si="27"/>
        <v>0</v>
      </c>
      <c r="AB53" t="b">
        <f t="shared" si="28"/>
        <v>0</v>
      </c>
      <c r="AC53" t="b">
        <f t="shared" si="29"/>
        <v>0</v>
      </c>
      <c r="AD53" t="b">
        <f t="shared" si="30"/>
        <v>0</v>
      </c>
      <c r="AE53" t="b">
        <f t="shared" si="31"/>
        <v>0</v>
      </c>
      <c r="AF53" t="b">
        <f t="shared" si="32"/>
        <v>0</v>
      </c>
      <c r="AG53" t="b">
        <f t="shared" si="33"/>
        <v>0</v>
      </c>
      <c r="AH53" t="b">
        <f t="shared" si="34"/>
        <v>0</v>
      </c>
      <c r="AI53" t="b">
        <f t="shared" si="35"/>
        <v>0</v>
      </c>
      <c r="AJ53" t="b">
        <f t="shared" si="36"/>
        <v>0</v>
      </c>
      <c r="AK53" t="b">
        <f t="shared" si="37"/>
        <v>0</v>
      </c>
      <c r="AL53" t="b">
        <f t="shared" si="38"/>
        <v>0</v>
      </c>
      <c r="AM53" t="b">
        <f t="shared" si="39"/>
        <v>0</v>
      </c>
      <c r="AN53" t="b">
        <f t="shared" si="40"/>
        <v>0</v>
      </c>
      <c r="AO53" t="b">
        <f t="shared" si="41"/>
        <v>0</v>
      </c>
      <c r="AP53" t="b">
        <f t="shared" si="42"/>
        <v>0</v>
      </c>
      <c r="AQ53" t="b">
        <f t="shared" si="43"/>
        <v>0</v>
      </c>
      <c r="AR53" t="b">
        <f t="shared" si="44"/>
        <v>0</v>
      </c>
      <c r="AS53" t="b">
        <f t="shared" si="45"/>
        <v>0</v>
      </c>
      <c r="AT53" t="b">
        <f t="shared" si="46"/>
        <v>0</v>
      </c>
      <c r="AU53" t="b">
        <f t="shared" si="47"/>
        <v>0</v>
      </c>
      <c r="AV53" t="b">
        <f t="shared" si="48"/>
        <v>0</v>
      </c>
      <c r="AW53" t="b">
        <f t="shared" si="49"/>
        <v>0</v>
      </c>
      <c r="AX53" t="b">
        <f t="shared" si="50"/>
        <v>0</v>
      </c>
      <c r="AY53" t="b">
        <f t="shared" si="51"/>
        <v>0</v>
      </c>
      <c r="AZ53" t="b">
        <f t="shared" si="52"/>
        <v>0</v>
      </c>
      <c r="BB53">
        <f>SUM(BB52,$B2)</f>
        <v>6</v>
      </c>
      <c r="BC53">
        <f>COUNTIF(AX$5:AX$504,$B$4)</f>
        <v>0</v>
      </c>
      <c r="BD53">
        <f t="shared" si="54"/>
        <v>0</v>
      </c>
    </row>
    <row r="54" spans="1:56" ht="15">
      <c r="A54" s="5">
        <v>0.87896440129449349</v>
      </c>
      <c r="B54" t="b">
        <f t="shared" si="2"/>
        <v>0</v>
      </c>
      <c r="C54" t="b">
        <f t="shared" si="3"/>
        <v>0</v>
      </c>
      <c r="D54" t="b">
        <f t="shared" si="4"/>
        <v>0</v>
      </c>
      <c r="E54" t="b">
        <f t="shared" si="5"/>
        <v>0</v>
      </c>
      <c r="F54" t="b">
        <f t="shared" si="6"/>
        <v>0</v>
      </c>
      <c r="G54" t="b">
        <f t="shared" si="7"/>
        <v>0</v>
      </c>
      <c r="H54" t="b">
        <f t="shared" si="8"/>
        <v>0</v>
      </c>
      <c r="I54" t="b">
        <f t="shared" si="9"/>
        <v>0</v>
      </c>
      <c r="J54" t="b">
        <f t="shared" si="10"/>
        <v>1</v>
      </c>
      <c r="K54" t="b">
        <f t="shared" si="11"/>
        <v>0</v>
      </c>
      <c r="L54" t="b">
        <f t="shared" si="12"/>
        <v>0</v>
      </c>
      <c r="M54" t="b">
        <f t="shared" si="13"/>
        <v>0</v>
      </c>
      <c r="N54" t="b">
        <f t="shared" si="14"/>
        <v>0</v>
      </c>
      <c r="O54" t="b">
        <f t="shared" si="15"/>
        <v>0</v>
      </c>
      <c r="P54" t="b">
        <f t="shared" si="16"/>
        <v>0</v>
      </c>
      <c r="Q54" t="b">
        <f t="shared" si="17"/>
        <v>0</v>
      </c>
      <c r="R54" t="b">
        <f t="shared" si="18"/>
        <v>0</v>
      </c>
      <c r="S54" t="b">
        <f t="shared" si="19"/>
        <v>0</v>
      </c>
      <c r="T54" t="b">
        <f t="shared" si="20"/>
        <v>0</v>
      </c>
      <c r="U54" t="b">
        <f t="shared" si="21"/>
        <v>0</v>
      </c>
      <c r="V54" t="b">
        <f t="shared" si="22"/>
        <v>0</v>
      </c>
      <c r="W54" t="b">
        <f t="shared" si="23"/>
        <v>0</v>
      </c>
      <c r="X54" t="b">
        <f t="shared" si="24"/>
        <v>0</v>
      </c>
      <c r="Y54" t="b">
        <f t="shared" si="25"/>
        <v>0</v>
      </c>
      <c r="Z54" t="b">
        <f t="shared" si="26"/>
        <v>0</v>
      </c>
      <c r="AA54" t="b">
        <f t="shared" si="27"/>
        <v>0</v>
      </c>
      <c r="AB54" t="b">
        <f t="shared" si="28"/>
        <v>0</v>
      </c>
      <c r="AC54" t="b">
        <f t="shared" si="29"/>
        <v>0</v>
      </c>
      <c r="AD54" t="b">
        <f t="shared" si="30"/>
        <v>0</v>
      </c>
      <c r="AE54" t="b">
        <f t="shared" si="31"/>
        <v>0</v>
      </c>
      <c r="AF54" t="b">
        <f t="shared" si="32"/>
        <v>0</v>
      </c>
      <c r="AG54" t="b">
        <f t="shared" si="33"/>
        <v>0</v>
      </c>
      <c r="AH54" t="b">
        <f t="shared" si="34"/>
        <v>0</v>
      </c>
      <c r="AI54" t="b">
        <f t="shared" si="35"/>
        <v>0</v>
      </c>
      <c r="AJ54" t="b">
        <f t="shared" si="36"/>
        <v>0</v>
      </c>
      <c r="AK54" t="b">
        <f t="shared" si="37"/>
        <v>0</v>
      </c>
      <c r="AL54" t="b">
        <f t="shared" si="38"/>
        <v>0</v>
      </c>
      <c r="AM54" t="b">
        <f t="shared" si="39"/>
        <v>0</v>
      </c>
      <c r="AN54" t="b">
        <f t="shared" si="40"/>
        <v>0</v>
      </c>
      <c r="AO54" t="b">
        <f t="shared" si="41"/>
        <v>0</v>
      </c>
      <c r="AP54" t="b">
        <f t="shared" si="42"/>
        <v>0</v>
      </c>
      <c r="AQ54" t="b">
        <f t="shared" si="43"/>
        <v>0</v>
      </c>
      <c r="AR54" t="b">
        <f t="shared" si="44"/>
        <v>0</v>
      </c>
      <c r="AS54" t="b">
        <f t="shared" si="45"/>
        <v>0</v>
      </c>
      <c r="AT54" t="b">
        <f t="shared" si="46"/>
        <v>0</v>
      </c>
      <c r="AU54" t="b">
        <f t="shared" si="47"/>
        <v>0</v>
      </c>
      <c r="AV54" t="b">
        <f t="shared" si="48"/>
        <v>0</v>
      </c>
      <c r="AW54" t="b">
        <f t="shared" si="49"/>
        <v>0</v>
      </c>
      <c r="AX54" t="b">
        <f t="shared" si="50"/>
        <v>0</v>
      </c>
      <c r="AY54" t="b">
        <f t="shared" si="51"/>
        <v>0</v>
      </c>
      <c r="AZ54" t="b">
        <f t="shared" si="52"/>
        <v>0</v>
      </c>
      <c r="BB54">
        <f>SUM(BB53,$B2)</f>
        <v>6.125</v>
      </c>
      <c r="BC54">
        <f>COUNTIF(AY$5:AY$504,$B$4)</f>
        <v>0</v>
      </c>
      <c r="BD54">
        <f t="shared" si="54"/>
        <v>0</v>
      </c>
    </row>
    <row r="55" spans="1:56" ht="15">
      <c r="A55" s="5">
        <v>0.43002028397565412</v>
      </c>
      <c r="B55" t="b">
        <f t="shared" si="2"/>
        <v>0</v>
      </c>
      <c r="C55" t="b">
        <f t="shared" si="3"/>
        <v>0</v>
      </c>
      <c r="D55" t="b">
        <f t="shared" si="4"/>
        <v>0</v>
      </c>
      <c r="E55" t="b">
        <f t="shared" si="5"/>
        <v>0</v>
      </c>
      <c r="F55" t="b">
        <f t="shared" si="6"/>
        <v>1</v>
      </c>
      <c r="G55" t="b">
        <f t="shared" si="7"/>
        <v>0</v>
      </c>
      <c r="H55" t="b">
        <f t="shared" si="8"/>
        <v>0</v>
      </c>
      <c r="I55" t="b">
        <f t="shared" si="9"/>
        <v>0</v>
      </c>
      <c r="J55" t="b">
        <f t="shared" si="10"/>
        <v>0</v>
      </c>
      <c r="K55" t="b">
        <f t="shared" si="11"/>
        <v>0</v>
      </c>
      <c r="L55" t="b">
        <f t="shared" si="12"/>
        <v>0</v>
      </c>
      <c r="M55" t="b">
        <f t="shared" si="13"/>
        <v>0</v>
      </c>
      <c r="N55" t="b">
        <f t="shared" si="14"/>
        <v>0</v>
      </c>
      <c r="O55" t="b">
        <f t="shared" si="15"/>
        <v>0</v>
      </c>
      <c r="P55" t="b">
        <f t="shared" si="16"/>
        <v>0</v>
      </c>
      <c r="Q55" t="b">
        <f t="shared" si="17"/>
        <v>0</v>
      </c>
      <c r="R55" t="b">
        <f t="shared" si="18"/>
        <v>0</v>
      </c>
      <c r="S55" t="b">
        <f t="shared" si="19"/>
        <v>0</v>
      </c>
      <c r="T55" t="b">
        <f t="shared" si="20"/>
        <v>0</v>
      </c>
      <c r="U55" t="b">
        <f t="shared" si="21"/>
        <v>0</v>
      </c>
      <c r="V55" t="b">
        <f t="shared" si="22"/>
        <v>0</v>
      </c>
      <c r="W55" t="b">
        <f t="shared" si="23"/>
        <v>0</v>
      </c>
      <c r="X55" t="b">
        <f t="shared" si="24"/>
        <v>0</v>
      </c>
      <c r="Y55" t="b">
        <f t="shared" si="25"/>
        <v>0</v>
      </c>
      <c r="Z55" t="b">
        <f t="shared" si="26"/>
        <v>0</v>
      </c>
      <c r="AA55" t="b">
        <f t="shared" si="27"/>
        <v>0</v>
      </c>
      <c r="AB55" t="b">
        <f t="shared" si="28"/>
        <v>0</v>
      </c>
      <c r="AC55" t="b">
        <f t="shared" si="29"/>
        <v>0</v>
      </c>
      <c r="AD55" t="b">
        <f t="shared" si="30"/>
        <v>0</v>
      </c>
      <c r="AE55" t="b">
        <f t="shared" si="31"/>
        <v>0</v>
      </c>
      <c r="AF55" t="b">
        <f t="shared" si="32"/>
        <v>0</v>
      </c>
      <c r="AG55" t="b">
        <f t="shared" si="33"/>
        <v>0</v>
      </c>
      <c r="AH55" t="b">
        <f t="shared" si="34"/>
        <v>0</v>
      </c>
      <c r="AI55" t="b">
        <f t="shared" si="35"/>
        <v>0</v>
      </c>
      <c r="AJ55" t="b">
        <f t="shared" si="36"/>
        <v>0</v>
      </c>
      <c r="AK55" t="b">
        <f t="shared" si="37"/>
        <v>0</v>
      </c>
      <c r="AL55" t="b">
        <f t="shared" si="38"/>
        <v>0</v>
      </c>
      <c r="AM55" t="b">
        <f t="shared" si="39"/>
        <v>0</v>
      </c>
      <c r="AN55" t="b">
        <f t="shared" si="40"/>
        <v>0</v>
      </c>
      <c r="AO55" t="b">
        <f t="shared" si="41"/>
        <v>0</v>
      </c>
      <c r="AP55" t="b">
        <f t="shared" si="42"/>
        <v>0</v>
      </c>
      <c r="AQ55" t="b">
        <f t="shared" si="43"/>
        <v>0</v>
      </c>
      <c r="AR55" t="b">
        <f t="shared" si="44"/>
        <v>0</v>
      </c>
      <c r="AS55" t="b">
        <f t="shared" si="45"/>
        <v>0</v>
      </c>
      <c r="AT55" t="b">
        <f t="shared" si="46"/>
        <v>0</v>
      </c>
      <c r="AU55" t="b">
        <f t="shared" si="47"/>
        <v>0</v>
      </c>
      <c r="AV55" t="b">
        <f t="shared" si="48"/>
        <v>0</v>
      </c>
      <c r="AW55" t="b">
        <f t="shared" si="49"/>
        <v>0</v>
      </c>
      <c r="AX55" t="b">
        <f t="shared" si="50"/>
        <v>0</v>
      </c>
      <c r="AY55" t="b">
        <f t="shared" si="51"/>
        <v>0</v>
      </c>
      <c r="AZ55" t="b">
        <f t="shared" si="52"/>
        <v>0</v>
      </c>
      <c r="BB55">
        <f>SUM(BB54,$B2)</f>
        <v>6.25</v>
      </c>
      <c r="BC55">
        <f>COUNTIF(AZ$5:AZ$504,$B$4)</f>
        <v>0</v>
      </c>
      <c r="BD55">
        <f t="shared" si="54"/>
        <v>0</v>
      </c>
    </row>
    <row r="56" spans="1:56" ht="15">
      <c r="A56" s="5">
        <v>3.9102099927587709E-2</v>
      </c>
      <c r="B56" t="b">
        <f t="shared" si="2"/>
        <v>0</v>
      </c>
      <c r="C56" t="b">
        <f t="shared" si="3"/>
        <v>1</v>
      </c>
      <c r="D56" t="b">
        <f t="shared" si="4"/>
        <v>0</v>
      </c>
      <c r="E56" t="b">
        <f t="shared" si="5"/>
        <v>0</v>
      </c>
      <c r="F56" t="b">
        <f t="shared" si="6"/>
        <v>0</v>
      </c>
      <c r="G56" t="b">
        <f t="shared" si="7"/>
        <v>0</v>
      </c>
      <c r="H56" t="b">
        <f t="shared" si="8"/>
        <v>0</v>
      </c>
      <c r="I56" t="b">
        <f t="shared" si="9"/>
        <v>0</v>
      </c>
      <c r="J56" t="b">
        <f t="shared" si="10"/>
        <v>0</v>
      </c>
      <c r="K56" t="b">
        <f t="shared" si="11"/>
        <v>0</v>
      </c>
      <c r="L56" t="b">
        <f t="shared" si="12"/>
        <v>0</v>
      </c>
      <c r="M56" t="b">
        <f t="shared" si="13"/>
        <v>0</v>
      </c>
      <c r="N56" t="b">
        <f t="shared" si="14"/>
        <v>0</v>
      </c>
      <c r="O56" t="b">
        <f t="shared" si="15"/>
        <v>0</v>
      </c>
      <c r="P56" t="b">
        <f t="shared" si="16"/>
        <v>0</v>
      </c>
      <c r="Q56" t="b">
        <f t="shared" si="17"/>
        <v>0</v>
      </c>
      <c r="R56" t="b">
        <f t="shared" si="18"/>
        <v>0</v>
      </c>
      <c r="S56" t="b">
        <f t="shared" si="19"/>
        <v>0</v>
      </c>
      <c r="T56" t="b">
        <f t="shared" si="20"/>
        <v>0</v>
      </c>
      <c r="U56" t="b">
        <f t="shared" si="21"/>
        <v>0</v>
      </c>
      <c r="V56" t="b">
        <f t="shared" si="22"/>
        <v>0</v>
      </c>
      <c r="W56" t="b">
        <f t="shared" si="23"/>
        <v>0</v>
      </c>
      <c r="X56" t="b">
        <f t="shared" si="24"/>
        <v>0</v>
      </c>
      <c r="Y56" t="b">
        <f t="shared" si="25"/>
        <v>0</v>
      </c>
      <c r="Z56" t="b">
        <f t="shared" si="26"/>
        <v>0</v>
      </c>
      <c r="AA56" t="b">
        <f t="shared" si="27"/>
        <v>0</v>
      </c>
      <c r="AB56" t="b">
        <f t="shared" si="28"/>
        <v>0</v>
      </c>
      <c r="AC56" t="b">
        <f t="shared" si="29"/>
        <v>0</v>
      </c>
      <c r="AD56" t="b">
        <f t="shared" si="30"/>
        <v>0</v>
      </c>
      <c r="AE56" t="b">
        <f t="shared" si="31"/>
        <v>0</v>
      </c>
      <c r="AF56" t="b">
        <f t="shared" si="32"/>
        <v>0</v>
      </c>
      <c r="AG56" t="b">
        <f t="shared" si="33"/>
        <v>0</v>
      </c>
      <c r="AH56" t="b">
        <f t="shared" si="34"/>
        <v>0</v>
      </c>
      <c r="AI56" t="b">
        <f t="shared" si="35"/>
        <v>0</v>
      </c>
      <c r="AJ56" t="b">
        <f t="shared" si="36"/>
        <v>0</v>
      </c>
      <c r="AK56" t="b">
        <f t="shared" si="37"/>
        <v>0</v>
      </c>
      <c r="AL56" t="b">
        <f t="shared" si="38"/>
        <v>0</v>
      </c>
      <c r="AM56" t="b">
        <f t="shared" si="39"/>
        <v>0</v>
      </c>
      <c r="AN56" t="b">
        <f t="shared" si="40"/>
        <v>0</v>
      </c>
      <c r="AO56" t="b">
        <f t="shared" si="41"/>
        <v>0</v>
      </c>
      <c r="AP56" t="b">
        <f t="shared" si="42"/>
        <v>0</v>
      </c>
      <c r="AQ56" t="b">
        <f t="shared" si="43"/>
        <v>0</v>
      </c>
      <c r="AR56" t="b">
        <f t="shared" si="44"/>
        <v>0</v>
      </c>
      <c r="AS56" t="b">
        <f t="shared" si="45"/>
        <v>0</v>
      </c>
      <c r="AT56" t="b">
        <f t="shared" si="46"/>
        <v>0</v>
      </c>
      <c r="AU56" t="b">
        <f t="shared" si="47"/>
        <v>0</v>
      </c>
      <c r="AV56" t="b">
        <f t="shared" si="48"/>
        <v>0</v>
      </c>
      <c r="AW56" t="b">
        <f t="shared" si="49"/>
        <v>0</v>
      </c>
      <c r="AX56" t="b">
        <f t="shared" si="50"/>
        <v>0</v>
      </c>
      <c r="AY56" t="b">
        <f t="shared" si="51"/>
        <v>0</v>
      </c>
      <c r="AZ56" t="b">
        <f t="shared" si="52"/>
        <v>0</v>
      </c>
      <c r="BB56">
        <f>SUM(BB55,$B2)</f>
        <v>6.375</v>
      </c>
    </row>
    <row r="57" spans="1:56" ht="15">
      <c r="A57" s="5">
        <v>0.74583635047067343</v>
      </c>
      <c r="B57" t="b">
        <f t="shared" si="2"/>
        <v>0</v>
      </c>
      <c r="C57" t="b">
        <f t="shared" si="3"/>
        <v>0</v>
      </c>
      <c r="D57" t="b">
        <f t="shared" si="4"/>
        <v>0</v>
      </c>
      <c r="E57" t="b">
        <f t="shared" si="5"/>
        <v>0</v>
      </c>
      <c r="F57" t="b">
        <f t="shared" si="6"/>
        <v>0</v>
      </c>
      <c r="G57" t="b">
        <f t="shared" si="7"/>
        <v>0</v>
      </c>
      <c r="H57" t="b">
        <f t="shared" si="8"/>
        <v>1</v>
      </c>
      <c r="I57" t="b">
        <f t="shared" si="9"/>
        <v>0</v>
      </c>
      <c r="J57" t="b">
        <f t="shared" si="10"/>
        <v>0</v>
      </c>
      <c r="K57" t="b">
        <f t="shared" si="11"/>
        <v>0</v>
      </c>
      <c r="L57" t="b">
        <f t="shared" si="12"/>
        <v>0</v>
      </c>
      <c r="M57" t="b">
        <f t="shared" si="13"/>
        <v>0</v>
      </c>
      <c r="N57" t="b">
        <f t="shared" si="14"/>
        <v>0</v>
      </c>
      <c r="O57" t="b">
        <f t="shared" si="15"/>
        <v>0</v>
      </c>
      <c r="P57" t="b">
        <f t="shared" si="16"/>
        <v>0</v>
      </c>
      <c r="Q57" t="b">
        <f t="shared" si="17"/>
        <v>0</v>
      </c>
      <c r="R57" t="b">
        <f t="shared" si="18"/>
        <v>0</v>
      </c>
      <c r="S57" t="b">
        <f t="shared" si="19"/>
        <v>0</v>
      </c>
      <c r="T57" t="b">
        <f t="shared" si="20"/>
        <v>0</v>
      </c>
      <c r="U57" t="b">
        <f t="shared" si="21"/>
        <v>0</v>
      </c>
      <c r="V57" t="b">
        <f t="shared" si="22"/>
        <v>0</v>
      </c>
      <c r="W57" t="b">
        <f t="shared" si="23"/>
        <v>0</v>
      </c>
      <c r="X57" t="b">
        <f t="shared" si="24"/>
        <v>0</v>
      </c>
      <c r="Y57" t="b">
        <f t="shared" si="25"/>
        <v>0</v>
      </c>
      <c r="Z57" t="b">
        <f t="shared" si="26"/>
        <v>0</v>
      </c>
      <c r="AA57" t="b">
        <f t="shared" si="27"/>
        <v>0</v>
      </c>
      <c r="AB57" t="b">
        <f t="shared" si="28"/>
        <v>0</v>
      </c>
      <c r="AC57" t="b">
        <f t="shared" si="29"/>
        <v>0</v>
      </c>
      <c r="AD57" t="b">
        <f t="shared" si="30"/>
        <v>0</v>
      </c>
      <c r="AE57" t="b">
        <f t="shared" si="31"/>
        <v>0</v>
      </c>
      <c r="AF57" t="b">
        <f t="shared" si="32"/>
        <v>0</v>
      </c>
      <c r="AG57" t="b">
        <f t="shared" si="33"/>
        <v>0</v>
      </c>
      <c r="AH57" t="b">
        <f t="shared" si="34"/>
        <v>0</v>
      </c>
      <c r="AI57" t="b">
        <f t="shared" si="35"/>
        <v>0</v>
      </c>
      <c r="AJ57" t="b">
        <f t="shared" si="36"/>
        <v>0</v>
      </c>
      <c r="AK57" t="b">
        <f t="shared" si="37"/>
        <v>0</v>
      </c>
      <c r="AL57" t="b">
        <f t="shared" si="38"/>
        <v>0</v>
      </c>
      <c r="AM57" t="b">
        <f t="shared" si="39"/>
        <v>0</v>
      </c>
      <c r="AN57" t="b">
        <f t="shared" si="40"/>
        <v>0</v>
      </c>
      <c r="AO57" t="b">
        <f t="shared" si="41"/>
        <v>0</v>
      </c>
      <c r="AP57" t="b">
        <f t="shared" si="42"/>
        <v>0</v>
      </c>
      <c r="AQ57" t="b">
        <f t="shared" si="43"/>
        <v>0</v>
      </c>
      <c r="AR57" t="b">
        <f t="shared" si="44"/>
        <v>0</v>
      </c>
      <c r="AS57" t="b">
        <f t="shared" si="45"/>
        <v>0</v>
      </c>
      <c r="AT57" t="b">
        <f t="shared" si="46"/>
        <v>0</v>
      </c>
      <c r="AU57" t="b">
        <f t="shared" si="47"/>
        <v>0</v>
      </c>
      <c r="AV57" t="b">
        <f t="shared" si="48"/>
        <v>0</v>
      </c>
      <c r="AW57" t="b">
        <f t="shared" si="49"/>
        <v>0</v>
      </c>
      <c r="AX57" t="b">
        <f t="shared" si="50"/>
        <v>0</v>
      </c>
      <c r="AY57" t="b">
        <f t="shared" si="51"/>
        <v>0</v>
      </c>
      <c r="AZ57" t="b">
        <f t="shared" si="52"/>
        <v>0</v>
      </c>
    </row>
    <row r="58" spans="1:56" ht="15">
      <c r="A58" s="5">
        <v>0.395803183791611</v>
      </c>
      <c r="B58" t="b">
        <f t="shared" si="2"/>
        <v>0</v>
      </c>
      <c r="C58" t="b">
        <f t="shared" si="3"/>
        <v>0</v>
      </c>
      <c r="D58" t="b">
        <f t="shared" si="4"/>
        <v>0</v>
      </c>
      <c r="E58" t="b">
        <f t="shared" si="5"/>
        <v>0</v>
      </c>
      <c r="F58" t="b">
        <f t="shared" si="6"/>
        <v>1</v>
      </c>
      <c r="G58" t="b">
        <f t="shared" si="7"/>
        <v>0</v>
      </c>
      <c r="H58" t="b">
        <f t="shared" si="8"/>
        <v>0</v>
      </c>
      <c r="I58" t="b">
        <f t="shared" si="9"/>
        <v>0</v>
      </c>
      <c r="J58" t="b">
        <f t="shared" si="10"/>
        <v>0</v>
      </c>
      <c r="K58" t="b">
        <f t="shared" si="11"/>
        <v>0</v>
      </c>
      <c r="L58" t="b">
        <f t="shared" si="12"/>
        <v>0</v>
      </c>
      <c r="M58" t="b">
        <f t="shared" si="13"/>
        <v>0</v>
      </c>
      <c r="N58" t="b">
        <f t="shared" si="14"/>
        <v>0</v>
      </c>
      <c r="O58" t="b">
        <f t="shared" si="15"/>
        <v>0</v>
      </c>
      <c r="P58" t="b">
        <f t="shared" si="16"/>
        <v>0</v>
      </c>
      <c r="Q58" t="b">
        <f t="shared" si="17"/>
        <v>0</v>
      </c>
      <c r="R58" t="b">
        <f t="shared" si="18"/>
        <v>0</v>
      </c>
      <c r="S58" t="b">
        <f t="shared" si="19"/>
        <v>0</v>
      </c>
      <c r="T58" t="b">
        <f t="shared" si="20"/>
        <v>0</v>
      </c>
      <c r="U58" t="b">
        <f t="shared" si="21"/>
        <v>0</v>
      </c>
      <c r="V58" t="b">
        <f t="shared" si="22"/>
        <v>0</v>
      </c>
      <c r="W58" t="b">
        <f t="shared" si="23"/>
        <v>0</v>
      </c>
      <c r="X58" t="b">
        <f t="shared" si="24"/>
        <v>0</v>
      </c>
      <c r="Y58" t="b">
        <f t="shared" si="25"/>
        <v>0</v>
      </c>
      <c r="Z58" t="b">
        <f t="shared" si="26"/>
        <v>0</v>
      </c>
      <c r="AA58" t="b">
        <f t="shared" si="27"/>
        <v>0</v>
      </c>
      <c r="AB58" t="b">
        <f t="shared" si="28"/>
        <v>0</v>
      </c>
      <c r="AC58" t="b">
        <f t="shared" si="29"/>
        <v>0</v>
      </c>
      <c r="AD58" t="b">
        <f t="shared" si="30"/>
        <v>0</v>
      </c>
      <c r="AE58" t="b">
        <f t="shared" si="31"/>
        <v>0</v>
      </c>
      <c r="AF58" t="b">
        <f t="shared" si="32"/>
        <v>0</v>
      </c>
      <c r="AG58" t="b">
        <f t="shared" si="33"/>
        <v>0</v>
      </c>
      <c r="AH58" t="b">
        <f t="shared" si="34"/>
        <v>0</v>
      </c>
      <c r="AI58" t="b">
        <f t="shared" si="35"/>
        <v>0</v>
      </c>
      <c r="AJ58" t="b">
        <f t="shared" si="36"/>
        <v>0</v>
      </c>
      <c r="AK58" t="b">
        <f t="shared" si="37"/>
        <v>0</v>
      </c>
      <c r="AL58" t="b">
        <f t="shared" si="38"/>
        <v>0</v>
      </c>
      <c r="AM58" t="b">
        <f t="shared" si="39"/>
        <v>0</v>
      </c>
      <c r="AN58" t="b">
        <f t="shared" si="40"/>
        <v>0</v>
      </c>
      <c r="AO58" t="b">
        <f t="shared" si="41"/>
        <v>0</v>
      </c>
      <c r="AP58" t="b">
        <f t="shared" si="42"/>
        <v>0</v>
      </c>
      <c r="AQ58" t="b">
        <f t="shared" si="43"/>
        <v>0</v>
      </c>
      <c r="AR58" t="b">
        <f t="shared" si="44"/>
        <v>0</v>
      </c>
      <c r="AS58" t="b">
        <f t="shared" si="45"/>
        <v>0</v>
      </c>
      <c r="AT58" t="b">
        <f t="shared" si="46"/>
        <v>0</v>
      </c>
      <c r="AU58" t="b">
        <f t="shared" si="47"/>
        <v>0</v>
      </c>
      <c r="AV58" t="b">
        <f t="shared" si="48"/>
        <v>0</v>
      </c>
      <c r="AW58" t="b">
        <f t="shared" si="49"/>
        <v>0</v>
      </c>
      <c r="AX58" t="b">
        <f t="shared" si="50"/>
        <v>0</v>
      </c>
      <c r="AY58" t="b">
        <f t="shared" si="51"/>
        <v>0</v>
      </c>
      <c r="AZ58" t="b">
        <f t="shared" si="52"/>
        <v>0</v>
      </c>
    </row>
    <row r="59" spans="1:56" ht="15">
      <c r="A59" s="5">
        <v>0.14830813534918497</v>
      </c>
      <c r="B59" t="b">
        <f t="shared" si="2"/>
        <v>0</v>
      </c>
      <c r="C59" t="b">
        <f t="shared" si="3"/>
        <v>0</v>
      </c>
      <c r="D59" t="b">
        <f t="shared" si="4"/>
        <v>1</v>
      </c>
      <c r="E59" t="b">
        <f t="shared" si="5"/>
        <v>0</v>
      </c>
      <c r="F59" t="b">
        <f t="shared" si="6"/>
        <v>0</v>
      </c>
      <c r="G59" t="b">
        <f t="shared" si="7"/>
        <v>0</v>
      </c>
      <c r="H59" t="b">
        <f t="shared" si="8"/>
        <v>0</v>
      </c>
      <c r="I59" t="b">
        <f t="shared" si="9"/>
        <v>0</v>
      </c>
      <c r="J59" t="b">
        <f t="shared" si="10"/>
        <v>0</v>
      </c>
      <c r="K59" t="b">
        <f t="shared" si="11"/>
        <v>0</v>
      </c>
      <c r="L59" t="b">
        <f t="shared" si="12"/>
        <v>0</v>
      </c>
      <c r="M59" t="b">
        <f t="shared" si="13"/>
        <v>0</v>
      </c>
      <c r="N59" t="b">
        <f t="shared" si="14"/>
        <v>0</v>
      </c>
      <c r="O59" t="b">
        <f t="shared" si="15"/>
        <v>0</v>
      </c>
      <c r="P59" t="b">
        <f t="shared" si="16"/>
        <v>0</v>
      </c>
      <c r="Q59" t="b">
        <f t="shared" si="17"/>
        <v>0</v>
      </c>
      <c r="R59" t="b">
        <f t="shared" si="18"/>
        <v>0</v>
      </c>
      <c r="S59" t="b">
        <f t="shared" si="19"/>
        <v>0</v>
      </c>
      <c r="T59" t="b">
        <f t="shared" si="20"/>
        <v>0</v>
      </c>
      <c r="U59" t="b">
        <f t="shared" si="21"/>
        <v>0</v>
      </c>
      <c r="V59" t="b">
        <f t="shared" si="22"/>
        <v>0</v>
      </c>
      <c r="W59" t="b">
        <f t="shared" si="23"/>
        <v>0</v>
      </c>
      <c r="X59" t="b">
        <f t="shared" si="24"/>
        <v>0</v>
      </c>
      <c r="Y59" t="b">
        <f t="shared" si="25"/>
        <v>0</v>
      </c>
      <c r="Z59" t="b">
        <f t="shared" si="26"/>
        <v>0</v>
      </c>
      <c r="AA59" t="b">
        <f t="shared" si="27"/>
        <v>0</v>
      </c>
      <c r="AB59" t="b">
        <f t="shared" si="28"/>
        <v>0</v>
      </c>
      <c r="AC59" t="b">
        <f t="shared" si="29"/>
        <v>0</v>
      </c>
      <c r="AD59" t="b">
        <f t="shared" si="30"/>
        <v>0</v>
      </c>
      <c r="AE59" t="b">
        <f t="shared" si="31"/>
        <v>0</v>
      </c>
      <c r="AF59" t="b">
        <f t="shared" si="32"/>
        <v>0</v>
      </c>
      <c r="AG59" t="b">
        <f t="shared" si="33"/>
        <v>0</v>
      </c>
      <c r="AH59" t="b">
        <f t="shared" si="34"/>
        <v>0</v>
      </c>
      <c r="AI59" t="b">
        <f t="shared" si="35"/>
        <v>0</v>
      </c>
      <c r="AJ59" t="b">
        <f t="shared" si="36"/>
        <v>0</v>
      </c>
      <c r="AK59" t="b">
        <f t="shared" si="37"/>
        <v>0</v>
      </c>
      <c r="AL59" t="b">
        <f t="shared" si="38"/>
        <v>0</v>
      </c>
      <c r="AM59" t="b">
        <f t="shared" si="39"/>
        <v>0</v>
      </c>
      <c r="AN59" t="b">
        <f t="shared" si="40"/>
        <v>0</v>
      </c>
      <c r="AO59" t="b">
        <f t="shared" si="41"/>
        <v>0</v>
      </c>
      <c r="AP59" t="b">
        <f t="shared" si="42"/>
        <v>0</v>
      </c>
      <c r="AQ59" t="b">
        <f t="shared" si="43"/>
        <v>0</v>
      </c>
      <c r="AR59" t="b">
        <f t="shared" si="44"/>
        <v>0</v>
      </c>
      <c r="AS59" t="b">
        <f t="shared" si="45"/>
        <v>0</v>
      </c>
      <c r="AT59" t="b">
        <f t="shared" si="46"/>
        <v>0</v>
      </c>
      <c r="AU59" t="b">
        <f t="shared" si="47"/>
        <v>0</v>
      </c>
      <c r="AV59" t="b">
        <f t="shared" si="48"/>
        <v>0</v>
      </c>
      <c r="AW59" t="b">
        <f t="shared" si="49"/>
        <v>0</v>
      </c>
      <c r="AX59" t="b">
        <f t="shared" si="50"/>
        <v>0</v>
      </c>
      <c r="AY59" t="b">
        <f t="shared" si="51"/>
        <v>0</v>
      </c>
      <c r="AZ59" t="b">
        <f t="shared" si="52"/>
        <v>0</v>
      </c>
    </row>
    <row r="60" spans="1:56" ht="15">
      <c r="A60" s="5">
        <v>0.7494600431965136</v>
      </c>
      <c r="B60" t="b">
        <f t="shared" si="2"/>
        <v>0</v>
      </c>
      <c r="C60" t="b">
        <f t="shared" si="3"/>
        <v>0</v>
      </c>
      <c r="D60" t="b">
        <f t="shared" si="4"/>
        <v>0</v>
      </c>
      <c r="E60" t="b">
        <f t="shared" si="5"/>
        <v>0</v>
      </c>
      <c r="F60" t="b">
        <f t="shared" si="6"/>
        <v>0</v>
      </c>
      <c r="G60" t="b">
        <f t="shared" si="7"/>
        <v>0</v>
      </c>
      <c r="H60" t="b">
        <f t="shared" si="8"/>
        <v>1</v>
      </c>
      <c r="I60" t="b">
        <f t="shared" si="9"/>
        <v>0</v>
      </c>
      <c r="J60" t="b">
        <f t="shared" si="10"/>
        <v>0</v>
      </c>
      <c r="K60" t="b">
        <f t="shared" si="11"/>
        <v>0</v>
      </c>
      <c r="L60" t="b">
        <f t="shared" si="12"/>
        <v>0</v>
      </c>
      <c r="M60" t="b">
        <f t="shared" si="13"/>
        <v>0</v>
      </c>
      <c r="N60" t="b">
        <f t="shared" si="14"/>
        <v>0</v>
      </c>
      <c r="O60" t="b">
        <f t="shared" si="15"/>
        <v>0</v>
      </c>
      <c r="P60" t="b">
        <f t="shared" si="16"/>
        <v>0</v>
      </c>
      <c r="Q60" t="b">
        <f t="shared" si="17"/>
        <v>0</v>
      </c>
      <c r="R60" t="b">
        <f t="shared" si="18"/>
        <v>0</v>
      </c>
      <c r="S60" t="b">
        <f t="shared" si="19"/>
        <v>0</v>
      </c>
      <c r="T60" t="b">
        <f t="shared" si="20"/>
        <v>0</v>
      </c>
      <c r="U60" t="b">
        <f t="shared" si="21"/>
        <v>0</v>
      </c>
      <c r="V60" t="b">
        <f t="shared" si="22"/>
        <v>0</v>
      </c>
      <c r="W60" t="b">
        <f t="shared" si="23"/>
        <v>0</v>
      </c>
      <c r="X60" t="b">
        <f t="shared" si="24"/>
        <v>0</v>
      </c>
      <c r="Y60" t="b">
        <f t="shared" si="25"/>
        <v>0</v>
      </c>
      <c r="Z60" t="b">
        <f t="shared" si="26"/>
        <v>0</v>
      </c>
      <c r="AA60" t="b">
        <f t="shared" si="27"/>
        <v>0</v>
      </c>
      <c r="AB60" t="b">
        <f t="shared" si="28"/>
        <v>0</v>
      </c>
      <c r="AC60" t="b">
        <f t="shared" si="29"/>
        <v>0</v>
      </c>
      <c r="AD60" t="b">
        <f t="shared" si="30"/>
        <v>0</v>
      </c>
      <c r="AE60" t="b">
        <f t="shared" si="31"/>
        <v>0</v>
      </c>
      <c r="AF60" t="b">
        <f t="shared" si="32"/>
        <v>0</v>
      </c>
      <c r="AG60" t="b">
        <f t="shared" si="33"/>
        <v>0</v>
      </c>
      <c r="AH60" t="b">
        <f t="shared" si="34"/>
        <v>0</v>
      </c>
      <c r="AI60" t="b">
        <f t="shared" si="35"/>
        <v>0</v>
      </c>
      <c r="AJ60" t="b">
        <f t="shared" si="36"/>
        <v>0</v>
      </c>
      <c r="AK60" t="b">
        <f t="shared" si="37"/>
        <v>0</v>
      </c>
      <c r="AL60" t="b">
        <f t="shared" si="38"/>
        <v>0</v>
      </c>
      <c r="AM60" t="b">
        <f t="shared" si="39"/>
        <v>0</v>
      </c>
      <c r="AN60" t="b">
        <f t="shared" si="40"/>
        <v>0</v>
      </c>
      <c r="AO60" t="b">
        <f t="shared" si="41"/>
        <v>0</v>
      </c>
      <c r="AP60" t="b">
        <f t="shared" si="42"/>
        <v>0</v>
      </c>
      <c r="AQ60" t="b">
        <f t="shared" si="43"/>
        <v>0</v>
      </c>
      <c r="AR60" t="b">
        <f t="shared" si="44"/>
        <v>0</v>
      </c>
      <c r="AS60" t="b">
        <f t="shared" si="45"/>
        <v>0</v>
      </c>
      <c r="AT60" t="b">
        <f t="shared" si="46"/>
        <v>0</v>
      </c>
      <c r="AU60" t="b">
        <f t="shared" si="47"/>
        <v>0</v>
      </c>
      <c r="AV60" t="b">
        <f t="shared" si="48"/>
        <v>0</v>
      </c>
      <c r="AW60" t="b">
        <f t="shared" si="49"/>
        <v>0</v>
      </c>
      <c r="AX60" t="b">
        <f t="shared" si="50"/>
        <v>0</v>
      </c>
      <c r="AY60" t="b">
        <f t="shared" si="51"/>
        <v>0</v>
      </c>
      <c r="AZ60" t="b">
        <f t="shared" si="52"/>
        <v>0</v>
      </c>
    </row>
    <row r="61" spans="1:56" ht="15">
      <c r="A61" s="5">
        <v>0.46264744429881427</v>
      </c>
      <c r="B61" t="b">
        <f t="shared" si="2"/>
        <v>0</v>
      </c>
      <c r="C61" t="b">
        <f t="shared" si="3"/>
        <v>0</v>
      </c>
      <c r="D61" t="b">
        <f t="shared" si="4"/>
        <v>0</v>
      </c>
      <c r="E61" t="b">
        <f t="shared" si="5"/>
        <v>0</v>
      </c>
      <c r="F61" t="b">
        <f t="shared" si="6"/>
        <v>1</v>
      </c>
      <c r="G61" t="b">
        <f t="shared" si="7"/>
        <v>0</v>
      </c>
      <c r="H61" t="b">
        <f t="shared" si="8"/>
        <v>0</v>
      </c>
      <c r="I61" t="b">
        <f t="shared" si="9"/>
        <v>0</v>
      </c>
      <c r="J61" t="b">
        <f t="shared" si="10"/>
        <v>0</v>
      </c>
      <c r="K61" t="b">
        <f t="shared" si="11"/>
        <v>0</v>
      </c>
      <c r="L61" t="b">
        <f t="shared" si="12"/>
        <v>0</v>
      </c>
      <c r="M61" t="b">
        <f t="shared" si="13"/>
        <v>0</v>
      </c>
      <c r="N61" t="b">
        <f t="shared" si="14"/>
        <v>0</v>
      </c>
      <c r="O61" t="b">
        <f t="shared" si="15"/>
        <v>0</v>
      </c>
      <c r="P61" t="b">
        <f t="shared" si="16"/>
        <v>0</v>
      </c>
      <c r="Q61" t="b">
        <f t="shared" si="17"/>
        <v>0</v>
      </c>
      <c r="R61" t="b">
        <f t="shared" si="18"/>
        <v>0</v>
      </c>
      <c r="S61" t="b">
        <f t="shared" si="19"/>
        <v>0</v>
      </c>
      <c r="T61" t="b">
        <f t="shared" si="20"/>
        <v>0</v>
      </c>
      <c r="U61" t="b">
        <f t="shared" si="21"/>
        <v>0</v>
      </c>
      <c r="V61" t="b">
        <f t="shared" si="22"/>
        <v>0</v>
      </c>
      <c r="W61" t="b">
        <f t="shared" si="23"/>
        <v>0</v>
      </c>
      <c r="X61" t="b">
        <f t="shared" si="24"/>
        <v>0</v>
      </c>
      <c r="Y61" t="b">
        <f t="shared" si="25"/>
        <v>0</v>
      </c>
      <c r="Z61" t="b">
        <f t="shared" si="26"/>
        <v>0</v>
      </c>
      <c r="AA61" t="b">
        <f t="shared" si="27"/>
        <v>0</v>
      </c>
      <c r="AB61" t="b">
        <f t="shared" si="28"/>
        <v>0</v>
      </c>
      <c r="AC61" t="b">
        <f t="shared" si="29"/>
        <v>0</v>
      </c>
      <c r="AD61" t="b">
        <f t="shared" si="30"/>
        <v>0</v>
      </c>
      <c r="AE61" t="b">
        <f t="shared" si="31"/>
        <v>0</v>
      </c>
      <c r="AF61" t="b">
        <f t="shared" si="32"/>
        <v>0</v>
      </c>
      <c r="AG61" t="b">
        <f t="shared" si="33"/>
        <v>0</v>
      </c>
      <c r="AH61" t="b">
        <f t="shared" si="34"/>
        <v>0</v>
      </c>
      <c r="AI61" t="b">
        <f t="shared" si="35"/>
        <v>0</v>
      </c>
      <c r="AJ61" t="b">
        <f t="shared" si="36"/>
        <v>0</v>
      </c>
      <c r="AK61" t="b">
        <f t="shared" si="37"/>
        <v>0</v>
      </c>
      <c r="AL61" t="b">
        <f t="shared" si="38"/>
        <v>0</v>
      </c>
      <c r="AM61" t="b">
        <f t="shared" si="39"/>
        <v>0</v>
      </c>
      <c r="AN61" t="b">
        <f t="shared" si="40"/>
        <v>0</v>
      </c>
      <c r="AO61" t="b">
        <f t="shared" si="41"/>
        <v>0</v>
      </c>
      <c r="AP61" t="b">
        <f t="shared" si="42"/>
        <v>0</v>
      </c>
      <c r="AQ61" t="b">
        <f t="shared" si="43"/>
        <v>0</v>
      </c>
      <c r="AR61" t="b">
        <f t="shared" si="44"/>
        <v>0</v>
      </c>
      <c r="AS61" t="b">
        <f t="shared" si="45"/>
        <v>0</v>
      </c>
      <c r="AT61" t="b">
        <f t="shared" si="46"/>
        <v>0</v>
      </c>
      <c r="AU61" t="b">
        <f t="shared" si="47"/>
        <v>0</v>
      </c>
      <c r="AV61" t="b">
        <f t="shared" si="48"/>
        <v>0</v>
      </c>
      <c r="AW61" t="b">
        <f t="shared" si="49"/>
        <v>0</v>
      </c>
      <c r="AX61" t="b">
        <f t="shared" si="50"/>
        <v>0</v>
      </c>
      <c r="AY61" t="b">
        <f t="shared" si="51"/>
        <v>0</v>
      </c>
      <c r="AZ61" t="b">
        <f t="shared" si="52"/>
        <v>0</v>
      </c>
    </row>
    <row r="62" spans="1:56" ht="15">
      <c r="A62" s="5">
        <v>0.25759577278732398</v>
      </c>
      <c r="B62" t="b">
        <f t="shared" si="2"/>
        <v>0</v>
      </c>
      <c r="C62" t="b">
        <f t="shared" si="3"/>
        <v>0</v>
      </c>
      <c r="D62" t="b">
        <f t="shared" si="4"/>
        <v>0</v>
      </c>
      <c r="E62" t="b">
        <f t="shared" si="5"/>
        <v>1</v>
      </c>
      <c r="F62" t="b">
        <f t="shared" si="6"/>
        <v>0</v>
      </c>
      <c r="G62" t="b">
        <f t="shared" si="7"/>
        <v>0</v>
      </c>
      <c r="H62" t="b">
        <f t="shared" si="8"/>
        <v>0</v>
      </c>
      <c r="I62" t="b">
        <f t="shared" si="9"/>
        <v>0</v>
      </c>
      <c r="J62" t="b">
        <f t="shared" si="10"/>
        <v>0</v>
      </c>
      <c r="K62" t="b">
        <f t="shared" si="11"/>
        <v>0</v>
      </c>
      <c r="L62" t="b">
        <f t="shared" si="12"/>
        <v>0</v>
      </c>
      <c r="M62" t="b">
        <f t="shared" si="13"/>
        <v>0</v>
      </c>
      <c r="N62" t="b">
        <f t="shared" si="14"/>
        <v>0</v>
      </c>
      <c r="O62" t="b">
        <f t="shared" si="15"/>
        <v>0</v>
      </c>
      <c r="P62" t="b">
        <f t="shared" si="16"/>
        <v>0</v>
      </c>
      <c r="Q62" t="b">
        <f t="shared" si="17"/>
        <v>0</v>
      </c>
      <c r="R62" t="b">
        <f t="shared" si="18"/>
        <v>0</v>
      </c>
      <c r="S62" t="b">
        <f t="shared" si="19"/>
        <v>0</v>
      </c>
      <c r="T62" t="b">
        <f t="shared" si="20"/>
        <v>0</v>
      </c>
      <c r="U62" t="b">
        <f t="shared" si="21"/>
        <v>0</v>
      </c>
      <c r="V62" t="b">
        <f t="shared" si="22"/>
        <v>0</v>
      </c>
      <c r="W62" t="b">
        <f t="shared" si="23"/>
        <v>0</v>
      </c>
      <c r="X62" t="b">
        <f t="shared" si="24"/>
        <v>0</v>
      </c>
      <c r="Y62" t="b">
        <f t="shared" si="25"/>
        <v>0</v>
      </c>
      <c r="Z62" t="b">
        <f t="shared" si="26"/>
        <v>0</v>
      </c>
      <c r="AA62" t="b">
        <f t="shared" si="27"/>
        <v>0</v>
      </c>
      <c r="AB62" t="b">
        <f t="shared" si="28"/>
        <v>0</v>
      </c>
      <c r="AC62" t="b">
        <f t="shared" si="29"/>
        <v>0</v>
      </c>
      <c r="AD62" t="b">
        <f t="shared" si="30"/>
        <v>0</v>
      </c>
      <c r="AE62" t="b">
        <f t="shared" si="31"/>
        <v>0</v>
      </c>
      <c r="AF62" t="b">
        <f t="shared" si="32"/>
        <v>0</v>
      </c>
      <c r="AG62" t="b">
        <f t="shared" si="33"/>
        <v>0</v>
      </c>
      <c r="AH62" t="b">
        <f t="shared" si="34"/>
        <v>0</v>
      </c>
      <c r="AI62" t="b">
        <f t="shared" si="35"/>
        <v>0</v>
      </c>
      <c r="AJ62" t="b">
        <f t="shared" si="36"/>
        <v>0</v>
      </c>
      <c r="AK62" t="b">
        <f t="shared" si="37"/>
        <v>0</v>
      </c>
      <c r="AL62" t="b">
        <f t="shared" si="38"/>
        <v>0</v>
      </c>
      <c r="AM62" t="b">
        <f t="shared" si="39"/>
        <v>0</v>
      </c>
      <c r="AN62" t="b">
        <f t="shared" si="40"/>
        <v>0</v>
      </c>
      <c r="AO62" t="b">
        <f t="shared" si="41"/>
        <v>0</v>
      </c>
      <c r="AP62" t="b">
        <f t="shared" si="42"/>
        <v>0</v>
      </c>
      <c r="AQ62" t="b">
        <f t="shared" si="43"/>
        <v>0</v>
      </c>
      <c r="AR62" t="b">
        <f t="shared" si="44"/>
        <v>0</v>
      </c>
      <c r="AS62" t="b">
        <f t="shared" si="45"/>
        <v>0</v>
      </c>
      <c r="AT62" t="b">
        <f t="shared" si="46"/>
        <v>0</v>
      </c>
      <c r="AU62" t="b">
        <f t="shared" si="47"/>
        <v>0</v>
      </c>
      <c r="AV62" t="b">
        <f t="shared" si="48"/>
        <v>0</v>
      </c>
      <c r="AW62" t="b">
        <f t="shared" si="49"/>
        <v>0</v>
      </c>
      <c r="AX62" t="b">
        <f t="shared" si="50"/>
        <v>0</v>
      </c>
      <c r="AY62" t="b">
        <f t="shared" si="51"/>
        <v>0</v>
      </c>
      <c r="AZ62" t="b">
        <f t="shared" si="52"/>
        <v>0</v>
      </c>
    </row>
    <row r="63" spans="1:56" ht="15">
      <c r="A63" s="5">
        <v>0.7628797886393357</v>
      </c>
      <c r="B63" t="b">
        <f t="shared" si="2"/>
        <v>0</v>
      </c>
      <c r="C63" t="b">
        <f t="shared" si="3"/>
        <v>0</v>
      </c>
      <c r="D63" t="b">
        <f t="shared" si="4"/>
        <v>0</v>
      </c>
      <c r="E63" t="b">
        <f t="shared" si="5"/>
        <v>0</v>
      </c>
      <c r="F63" t="b">
        <f t="shared" si="6"/>
        <v>0</v>
      </c>
      <c r="G63" t="b">
        <f t="shared" si="7"/>
        <v>0</v>
      </c>
      <c r="H63" t="b">
        <f t="shared" si="8"/>
        <v>0</v>
      </c>
      <c r="I63" t="b">
        <f t="shared" si="9"/>
        <v>1</v>
      </c>
      <c r="J63" t="b">
        <f t="shared" si="10"/>
        <v>0</v>
      </c>
      <c r="K63" t="b">
        <f t="shared" si="11"/>
        <v>0</v>
      </c>
      <c r="L63" t="b">
        <f t="shared" si="12"/>
        <v>0</v>
      </c>
      <c r="M63" t="b">
        <f t="shared" si="13"/>
        <v>0</v>
      </c>
      <c r="N63" t="b">
        <f t="shared" si="14"/>
        <v>0</v>
      </c>
      <c r="O63" t="b">
        <f t="shared" si="15"/>
        <v>0</v>
      </c>
      <c r="P63" t="b">
        <f t="shared" si="16"/>
        <v>0</v>
      </c>
      <c r="Q63" t="b">
        <f t="shared" si="17"/>
        <v>0</v>
      </c>
      <c r="R63" t="b">
        <f t="shared" si="18"/>
        <v>0</v>
      </c>
      <c r="S63" t="b">
        <f t="shared" si="19"/>
        <v>0</v>
      </c>
      <c r="T63" t="b">
        <f t="shared" si="20"/>
        <v>0</v>
      </c>
      <c r="U63" t="b">
        <f t="shared" si="21"/>
        <v>0</v>
      </c>
      <c r="V63" t="b">
        <f t="shared" si="22"/>
        <v>0</v>
      </c>
      <c r="W63" t="b">
        <f t="shared" si="23"/>
        <v>0</v>
      </c>
      <c r="X63" t="b">
        <f t="shared" si="24"/>
        <v>0</v>
      </c>
      <c r="Y63" t="b">
        <f t="shared" si="25"/>
        <v>0</v>
      </c>
      <c r="Z63" t="b">
        <f t="shared" si="26"/>
        <v>0</v>
      </c>
      <c r="AA63" t="b">
        <f t="shared" si="27"/>
        <v>0</v>
      </c>
      <c r="AB63" t="b">
        <f t="shared" si="28"/>
        <v>0</v>
      </c>
      <c r="AC63" t="b">
        <f t="shared" si="29"/>
        <v>0</v>
      </c>
      <c r="AD63" t="b">
        <f t="shared" si="30"/>
        <v>0</v>
      </c>
      <c r="AE63" t="b">
        <f t="shared" si="31"/>
        <v>0</v>
      </c>
      <c r="AF63" t="b">
        <f t="shared" si="32"/>
        <v>0</v>
      </c>
      <c r="AG63" t="b">
        <f t="shared" si="33"/>
        <v>0</v>
      </c>
      <c r="AH63" t="b">
        <f t="shared" si="34"/>
        <v>0</v>
      </c>
      <c r="AI63" t="b">
        <f t="shared" si="35"/>
        <v>0</v>
      </c>
      <c r="AJ63" t="b">
        <f t="shared" si="36"/>
        <v>0</v>
      </c>
      <c r="AK63" t="b">
        <f t="shared" si="37"/>
        <v>0</v>
      </c>
      <c r="AL63" t="b">
        <f t="shared" si="38"/>
        <v>0</v>
      </c>
      <c r="AM63" t="b">
        <f t="shared" si="39"/>
        <v>0</v>
      </c>
      <c r="AN63" t="b">
        <f t="shared" si="40"/>
        <v>0</v>
      </c>
      <c r="AO63" t="b">
        <f t="shared" si="41"/>
        <v>0</v>
      </c>
      <c r="AP63" t="b">
        <f t="shared" si="42"/>
        <v>0</v>
      </c>
      <c r="AQ63" t="b">
        <f t="shared" si="43"/>
        <v>0</v>
      </c>
      <c r="AR63" t="b">
        <f t="shared" si="44"/>
        <v>0</v>
      </c>
      <c r="AS63" t="b">
        <f t="shared" si="45"/>
        <v>0</v>
      </c>
      <c r="AT63" t="b">
        <f t="shared" si="46"/>
        <v>0</v>
      </c>
      <c r="AU63" t="b">
        <f t="shared" si="47"/>
        <v>0</v>
      </c>
      <c r="AV63" t="b">
        <f t="shared" si="48"/>
        <v>0</v>
      </c>
      <c r="AW63" t="b">
        <f t="shared" si="49"/>
        <v>0</v>
      </c>
      <c r="AX63" t="b">
        <f t="shared" si="50"/>
        <v>0</v>
      </c>
      <c r="AY63" t="b">
        <f t="shared" si="51"/>
        <v>0</v>
      </c>
      <c r="AZ63" t="b">
        <f t="shared" si="52"/>
        <v>0</v>
      </c>
    </row>
    <row r="64" spans="1:56" ht="15">
      <c r="A64" s="5">
        <v>0.32231404958674637</v>
      </c>
      <c r="B64" t="b">
        <f t="shared" si="2"/>
        <v>0</v>
      </c>
      <c r="C64" t="b">
        <f t="shared" si="3"/>
        <v>0</v>
      </c>
      <c r="D64" t="b">
        <f t="shared" si="4"/>
        <v>0</v>
      </c>
      <c r="E64" t="b">
        <f t="shared" si="5"/>
        <v>1</v>
      </c>
      <c r="F64" t="b">
        <f t="shared" si="6"/>
        <v>0</v>
      </c>
      <c r="G64" t="b">
        <f t="shared" si="7"/>
        <v>0</v>
      </c>
      <c r="H64" t="b">
        <f t="shared" si="8"/>
        <v>0</v>
      </c>
      <c r="I64" t="b">
        <f t="shared" si="9"/>
        <v>0</v>
      </c>
      <c r="J64" t="b">
        <f t="shared" si="10"/>
        <v>0</v>
      </c>
      <c r="K64" t="b">
        <f t="shared" si="11"/>
        <v>0</v>
      </c>
      <c r="L64" t="b">
        <f t="shared" si="12"/>
        <v>0</v>
      </c>
      <c r="M64" t="b">
        <f t="shared" si="13"/>
        <v>0</v>
      </c>
      <c r="N64" t="b">
        <f t="shared" si="14"/>
        <v>0</v>
      </c>
      <c r="O64" t="b">
        <f t="shared" si="15"/>
        <v>0</v>
      </c>
      <c r="P64" t="b">
        <f t="shared" si="16"/>
        <v>0</v>
      </c>
      <c r="Q64" t="b">
        <f t="shared" si="17"/>
        <v>0</v>
      </c>
      <c r="R64" t="b">
        <f t="shared" si="18"/>
        <v>0</v>
      </c>
      <c r="S64" t="b">
        <f t="shared" si="19"/>
        <v>0</v>
      </c>
      <c r="T64" t="b">
        <f t="shared" si="20"/>
        <v>0</v>
      </c>
      <c r="U64" t="b">
        <f t="shared" si="21"/>
        <v>0</v>
      </c>
      <c r="V64" t="b">
        <f t="shared" si="22"/>
        <v>0</v>
      </c>
      <c r="W64" t="b">
        <f t="shared" si="23"/>
        <v>0</v>
      </c>
      <c r="X64" t="b">
        <f t="shared" si="24"/>
        <v>0</v>
      </c>
      <c r="Y64" t="b">
        <f t="shared" si="25"/>
        <v>0</v>
      </c>
      <c r="Z64" t="b">
        <f t="shared" si="26"/>
        <v>0</v>
      </c>
      <c r="AA64" t="b">
        <f t="shared" si="27"/>
        <v>0</v>
      </c>
      <c r="AB64" t="b">
        <f t="shared" si="28"/>
        <v>0</v>
      </c>
      <c r="AC64" t="b">
        <f t="shared" si="29"/>
        <v>0</v>
      </c>
      <c r="AD64" t="b">
        <f t="shared" si="30"/>
        <v>0</v>
      </c>
      <c r="AE64" t="b">
        <f t="shared" si="31"/>
        <v>0</v>
      </c>
      <c r="AF64" t="b">
        <f t="shared" si="32"/>
        <v>0</v>
      </c>
      <c r="AG64" t="b">
        <f t="shared" si="33"/>
        <v>0</v>
      </c>
      <c r="AH64" t="b">
        <f t="shared" si="34"/>
        <v>0</v>
      </c>
      <c r="AI64" t="b">
        <f t="shared" si="35"/>
        <v>0</v>
      </c>
      <c r="AJ64" t="b">
        <f t="shared" si="36"/>
        <v>0</v>
      </c>
      <c r="AK64" t="b">
        <f t="shared" si="37"/>
        <v>0</v>
      </c>
      <c r="AL64" t="b">
        <f t="shared" si="38"/>
        <v>0</v>
      </c>
      <c r="AM64" t="b">
        <f t="shared" si="39"/>
        <v>0</v>
      </c>
      <c r="AN64" t="b">
        <f t="shared" si="40"/>
        <v>0</v>
      </c>
      <c r="AO64" t="b">
        <f t="shared" si="41"/>
        <v>0</v>
      </c>
      <c r="AP64" t="b">
        <f t="shared" si="42"/>
        <v>0</v>
      </c>
      <c r="AQ64" t="b">
        <f t="shared" si="43"/>
        <v>0</v>
      </c>
      <c r="AR64" t="b">
        <f t="shared" si="44"/>
        <v>0</v>
      </c>
      <c r="AS64" t="b">
        <f t="shared" si="45"/>
        <v>0</v>
      </c>
      <c r="AT64" t="b">
        <f t="shared" si="46"/>
        <v>0</v>
      </c>
      <c r="AU64" t="b">
        <f t="shared" si="47"/>
        <v>0</v>
      </c>
      <c r="AV64" t="b">
        <f t="shared" si="48"/>
        <v>0</v>
      </c>
      <c r="AW64" t="b">
        <f t="shared" si="49"/>
        <v>0</v>
      </c>
      <c r="AX64" t="b">
        <f t="shared" si="50"/>
        <v>0</v>
      </c>
      <c r="AY64" t="b">
        <f t="shared" si="51"/>
        <v>0</v>
      </c>
      <c r="AZ64" t="b">
        <f t="shared" si="52"/>
        <v>0</v>
      </c>
    </row>
    <row r="65" spans="1:52" ht="15">
      <c r="A65" s="5">
        <v>0.84769775678868164</v>
      </c>
      <c r="B65" t="b">
        <f t="shared" si="2"/>
        <v>0</v>
      </c>
      <c r="C65" t="b">
        <f t="shared" si="3"/>
        <v>0</v>
      </c>
      <c r="D65" t="b">
        <f t="shared" si="4"/>
        <v>0</v>
      </c>
      <c r="E65" t="b">
        <f t="shared" si="5"/>
        <v>0</v>
      </c>
      <c r="F65" t="b">
        <f t="shared" si="6"/>
        <v>0</v>
      </c>
      <c r="G65" t="b">
        <f t="shared" si="7"/>
        <v>0</v>
      </c>
      <c r="H65" t="b">
        <f t="shared" si="8"/>
        <v>0</v>
      </c>
      <c r="I65" t="b">
        <f t="shared" si="9"/>
        <v>1</v>
      </c>
      <c r="J65" t="b">
        <f t="shared" si="10"/>
        <v>0</v>
      </c>
      <c r="K65" t="b">
        <f t="shared" si="11"/>
        <v>0</v>
      </c>
      <c r="L65" t="b">
        <f t="shared" si="12"/>
        <v>0</v>
      </c>
      <c r="M65" t="b">
        <f t="shared" si="13"/>
        <v>0</v>
      </c>
      <c r="N65" t="b">
        <f t="shared" si="14"/>
        <v>0</v>
      </c>
      <c r="O65" t="b">
        <f t="shared" si="15"/>
        <v>0</v>
      </c>
      <c r="P65" t="b">
        <f t="shared" si="16"/>
        <v>0</v>
      </c>
      <c r="Q65" t="b">
        <f t="shared" si="17"/>
        <v>0</v>
      </c>
      <c r="R65" t="b">
        <f t="shared" si="18"/>
        <v>0</v>
      </c>
      <c r="S65" t="b">
        <f t="shared" si="19"/>
        <v>0</v>
      </c>
      <c r="T65" t="b">
        <f t="shared" si="20"/>
        <v>0</v>
      </c>
      <c r="U65" t="b">
        <f t="shared" si="21"/>
        <v>0</v>
      </c>
      <c r="V65" t="b">
        <f t="shared" si="22"/>
        <v>0</v>
      </c>
      <c r="W65" t="b">
        <f t="shared" si="23"/>
        <v>0</v>
      </c>
      <c r="X65" t="b">
        <f t="shared" si="24"/>
        <v>0</v>
      </c>
      <c r="Y65" t="b">
        <f t="shared" si="25"/>
        <v>0</v>
      </c>
      <c r="Z65" t="b">
        <f t="shared" si="26"/>
        <v>0</v>
      </c>
      <c r="AA65" t="b">
        <f t="shared" si="27"/>
        <v>0</v>
      </c>
      <c r="AB65" t="b">
        <f t="shared" si="28"/>
        <v>0</v>
      </c>
      <c r="AC65" t="b">
        <f t="shared" si="29"/>
        <v>0</v>
      </c>
      <c r="AD65" t="b">
        <f t="shared" si="30"/>
        <v>0</v>
      </c>
      <c r="AE65" t="b">
        <f t="shared" si="31"/>
        <v>0</v>
      </c>
      <c r="AF65" t="b">
        <f t="shared" si="32"/>
        <v>0</v>
      </c>
      <c r="AG65" t="b">
        <f t="shared" si="33"/>
        <v>0</v>
      </c>
      <c r="AH65" t="b">
        <f t="shared" si="34"/>
        <v>0</v>
      </c>
      <c r="AI65" t="b">
        <f t="shared" si="35"/>
        <v>0</v>
      </c>
      <c r="AJ65" t="b">
        <f t="shared" si="36"/>
        <v>0</v>
      </c>
      <c r="AK65" t="b">
        <f t="shared" si="37"/>
        <v>0</v>
      </c>
      <c r="AL65" t="b">
        <f t="shared" si="38"/>
        <v>0</v>
      </c>
      <c r="AM65" t="b">
        <f t="shared" si="39"/>
        <v>0</v>
      </c>
      <c r="AN65" t="b">
        <f t="shared" si="40"/>
        <v>0</v>
      </c>
      <c r="AO65" t="b">
        <f t="shared" si="41"/>
        <v>0</v>
      </c>
      <c r="AP65" t="b">
        <f t="shared" si="42"/>
        <v>0</v>
      </c>
      <c r="AQ65" t="b">
        <f t="shared" si="43"/>
        <v>0</v>
      </c>
      <c r="AR65" t="b">
        <f t="shared" si="44"/>
        <v>0</v>
      </c>
      <c r="AS65" t="b">
        <f t="shared" si="45"/>
        <v>0</v>
      </c>
      <c r="AT65" t="b">
        <f t="shared" si="46"/>
        <v>0</v>
      </c>
      <c r="AU65" t="b">
        <f t="shared" si="47"/>
        <v>0</v>
      </c>
      <c r="AV65" t="b">
        <f t="shared" si="48"/>
        <v>0</v>
      </c>
      <c r="AW65" t="b">
        <f t="shared" si="49"/>
        <v>0</v>
      </c>
      <c r="AX65" t="b">
        <f t="shared" si="50"/>
        <v>0</v>
      </c>
      <c r="AY65" t="b">
        <f t="shared" si="51"/>
        <v>0</v>
      </c>
      <c r="AZ65" t="b">
        <f t="shared" si="52"/>
        <v>0</v>
      </c>
    </row>
    <row r="66" spans="1:52" ht="15">
      <c r="A66" s="5">
        <v>0.5054624908958486</v>
      </c>
      <c r="B66" t="b">
        <f t="shared" si="2"/>
        <v>0</v>
      </c>
      <c r="C66" t="b">
        <f t="shared" si="3"/>
        <v>0</v>
      </c>
      <c r="D66" t="b">
        <f t="shared" si="4"/>
        <v>0</v>
      </c>
      <c r="E66" t="b">
        <f t="shared" si="5"/>
        <v>0</v>
      </c>
      <c r="F66" t="b">
        <f t="shared" si="6"/>
        <v>0</v>
      </c>
      <c r="G66" t="b">
        <f t="shared" si="7"/>
        <v>1</v>
      </c>
      <c r="H66" t="b">
        <f t="shared" si="8"/>
        <v>0</v>
      </c>
      <c r="I66" t="b">
        <f t="shared" si="9"/>
        <v>0</v>
      </c>
      <c r="J66" t="b">
        <f t="shared" si="10"/>
        <v>0</v>
      </c>
      <c r="K66" t="b">
        <f t="shared" si="11"/>
        <v>0</v>
      </c>
      <c r="L66" t="b">
        <f t="shared" si="12"/>
        <v>0</v>
      </c>
      <c r="M66" t="b">
        <f t="shared" si="13"/>
        <v>0</v>
      </c>
      <c r="N66" t="b">
        <f t="shared" si="14"/>
        <v>0</v>
      </c>
      <c r="O66" t="b">
        <f t="shared" si="15"/>
        <v>0</v>
      </c>
      <c r="P66" t="b">
        <f t="shared" si="16"/>
        <v>0</v>
      </c>
      <c r="Q66" t="b">
        <f t="shared" si="17"/>
        <v>0</v>
      </c>
      <c r="R66" t="b">
        <f t="shared" si="18"/>
        <v>0</v>
      </c>
      <c r="S66" t="b">
        <f t="shared" si="19"/>
        <v>0</v>
      </c>
      <c r="T66" t="b">
        <f t="shared" si="20"/>
        <v>0</v>
      </c>
      <c r="U66" t="b">
        <f t="shared" si="21"/>
        <v>0</v>
      </c>
      <c r="V66" t="b">
        <f t="shared" si="22"/>
        <v>0</v>
      </c>
      <c r="W66" t="b">
        <f t="shared" si="23"/>
        <v>0</v>
      </c>
      <c r="X66" t="b">
        <f t="shared" si="24"/>
        <v>0</v>
      </c>
      <c r="Y66" t="b">
        <f t="shared" si="25"/>
        <v>0</v>
      </c>
      <c r="Z66" t="b">
        <f t="shared" si="26"/>
        <v>0</v>
      </c>
      <c r="AA66" t="b">
        <f t="shared" si="27"/>
        <v>0</v>
      </c>
      <c r="AB66" t="b">
        <f t="shared" si="28"/>
        <v>0</v>
      </c>
      <c r="AC66" t="b">
        <f t="shared" si="29"/>
        <v>0</v>
      </c>
      <c r="AD66" t="b">
        <f t="shared" si="30"/>
        <v>0</v>
      </c>
      <c r="AE66" t="b">
        <f t="shared" si="31"/>
        <v>0</v>
      </c>
      <c r="AF66" t="b">
        <f t="shared" si="32"/>
        <v>0</v>
      </c>
      <c r="AG66" t="b">
        <f t="shared" si="33"/>
        <v>0</v>
      </c>
      <c r="AH66" t="b">
        <f t="shared" si="34"/>
        <v>0</v>
      </c>
      <c r="AI66" t="b">
        <f t="shared" si="35"/>
        <v>0</v>
      </c>
      <c r="AJ66" t="b">
        <f t="shared" si="36"/>
        <v>0</v>
      </c>
      <c r="AK66" t="b">
        <f t="shared" si="37"/>
        <v>0</v>
      </c>
      <c r="AL66" t="b">
        <f t="shared" si="38"/>
        <v>0</v>
      </c>
      <c r="AM66" t="b">
        <f t="shared" si="39"/>
        <v>0</v>
      </c>
      <c r="AN66" t="b">
        <f t="shared" si="40"/>
        <v>0</v>
      </c>
      <c r="AO66" t="b">
        <f t="shared" si="41"/>
        <v>0</v>
      </c>
      <c r="AP66" t="b">
        <f t="shared" si="42"/>
        <v>0</v>
      </c>
      <c r="AQ66" t="b">
        <f t="shared" si="43"/>
        <v>0</v>
      </c>
      <c r="AR66" t="b">
        <f t="shared" si="44"/>
        <v>0</v>
      </c>
      <c r="AS66" t="b">
        <f t="shared" si="45"/>
        <v>0</v>
      </c>
      <c r="AT66" t="b">
        <f t="shared" si="46"/>
        <v>0</v>
      </c>
      <c r="AU66" t="b">
        <f t="shared" si="47"/>
        <v>0</v>
      </c>
      <c r="AV66" t="b">
        <f t="shared" si="48"/>
        <v>0</v>
      </c>
      <c r="AW66" t="b">
        <f t="shared" si="49"/>
        <v>0</v>
      </c>
      <c r="AX66" t="b">
        <f t="shared" si="50"/>
        <v>0</v>
      </c>
      <c r="AY66" t="b">
        <f t="shared" si="51"/>
        <v>0</v>
      </c>
      <c r="AZ66" t="b">
        <f t="shared" si="52"/>
        <v>0</v>
      </c>
    </row>
    <row r="67" spans="1:52" ht="15">
      <c r="A67" s="5">
        <v>0.21541950113379379</v>
      </c>
      <c r="B67" t="b">
        <f t="shared" si="2"/>
        <v>0</v>
      </c>
      <c r="C67" t="b">
        <f t="shared" si="3"/>
        <v>0</v>
      </c>
      <c r="D67" t="b">
        <f t="shared" si="4"/>
        <v>1</v>
      </c>
      <c r="E67" t="b">
        <f t="shared" si="5"/>
        <v>0</v>
      </c>
      <c r="F67" t="b">
        <f t="shared" si="6"/>
        <v>0</v>
      </c>
      <c r="G67" t="b">
        <f t="shared" si="7"/>
        <v>0</v>
      </c>
      <c r="H67" t="b">
        <f t="shared" si="8"/>
        <v>0</v>
      </c>
      <c r="I67" t="b">
        <f t="shared" si="9"/>
        <v>0</v>
      </c>
      <c r="J67" t="b">
        <f t="shared" si="10"/>
        <v>0</v>
      </c>
      <c r="K67" t="b">
        <f t="shared" si="11"/>
        <v>0</v>
      </c>
      <c r="L67" t="b">
        <f t="shared" si="12"/>
        <v>0</v>
      </c>
      <c r="M67" t="b">
        <f t="shared" si="13"/>
        <v>0</v>
      </c>
      <c r="N67" t="b">
        <f t="shared" si="14"/>
        <v>0</v>
      </c>
      <c r="O67" t="b">
        <f t="shared" si="15"/>
        <v>0</v>
      </c>
      <c r="P67" t="b">
        <f t="shared" si="16"/>
        <v>0</v>
      </c>
      <c r="Q67" t="b">
        <f t="shared" si="17"/>
        <v>0</v>
      </c>
      <c r="R67" t="b">
        <f t="shared" si="18"/>
        <v>0</v>
      </c>
      <c r="S67" t="b">
        <f t="shared" si="19"/>
        <v>0</v>
      </c>
      <c r="T67" t="b">
        <f t="shared" si="20"/>
        <v>0</v>
      </c>
      <c r="U67" t="b">
        <f t="shared" si="21"/>
        <v>0</v>
      </c>
      <c r="V67" t="b">
        <f t="shared" si="22"/>
        <v>0</v>
      </c>
      <c r="W67" t="b">
        <f t="shared" si="23"/>
        <v>0</v>
      </c>
      <c r="X67" t="b">
        <f t="shared" si="24"/>
        <v>0</v>
      </c>
      <c r="Y67" t="b">
        <f t="shared" si="25"/>
        <v>0</v>
      </c>
      <c r="Z67" t="b">
        <f t="shared" si="26"/>
        <v>0</v>
      </c>
      <c r="AA67" t="b">
        <f t="shared" si="27"/>
        <v>0</v>
      </c>
      <c r="AB67" t="b">
        <f t="shared" si="28"/>
        <v>0</v>
      </c>
      <c r="AC67" t="b">
        <f t="shared" si="29"/>
        <v>0</v>
      </c>
      <c r="AD67" t="b">
        <f t="shared" si="30"/>
        <v>0</v>
      </c>
      <c r="AE67" t="b">
        <f t="shared" si="31"/>
        <v>0</v>
      </c>
      <c r="AF67" t="b">
        <f t="shared" si="32"/>
        <v>0</v>
      </c>
      <c r="AG67" t="b">
        <f t="shared" si="33"/>
        <v>0</v>
      </c>
      <c r="AH67" t="b">
        <f t="shared" si="34"/>
        <v>0</v>
      </c>
      <c r="AI67" t="b">
        <f t="shared" si="35"/>
        <v>0</v>
      </c>
      <c r="AJ67" t="b">
        <f t="shared" si="36"/>
        <v>0</v>
      </c>
      <c r="AK67" t="b">
        <f t="shared" si="37"/>
        <v>0</v>
      </c>
      <c r="AL67" t="b">
        <f t="shared" si="38"/>
        <v>0</v>
      </c>
      <c r="AM67" t="b">
        <f t="shared" si="39"/>
        <v>0</v>
      </c>
      <c r="AN67" t="b">
        <f t="shared" si="40"/>
        <v>0</v>
      </c>
      <c r="AO67" t="b">
        <f t="shared" si="41"/>
        <v>0</v>
      </c>
      <c r="AP67" t="b">
        <f t="shared" si="42"/>
        <v>0</v>
      </c>
      <c r="AQ67" t="b">
        <f t="shared" si="43"/>
        <v>0</v>
      </c>
      <c r="AR67" t="b">
        <f t="shared" si="44"/>
        <v>0</v>
      </c>
      <c r="AS67" t="b">
        <f t="shared" si="45"/>
        <v>0</v>
      </c>
      <c r="AT67" t="b">
        <f t="shared" si="46"/>
        <v>0</v>
      </c>
      <c r="AU67" t="b">
        <f t="shared" si="47"/>
        <v>0</v>
      </c>
      <c r="AV67" t="b">
        <f t="shared" si="48"/>
        <v>0</v>
      </c>
      <c r="AW67" t="b">
        <f t="shared" si="49"/>
        <v>0</v>
      </c>
      <c r="AX67" t="b">
        <f t="shared" si="50"/>
        <v>0</v>
      </c>
      <c r="AY67" t="b">
        <f t="shared" si="51"/>
        <v>0</v>
      </c>
      <c r="AZ67" t="b">
        <f t="shared" si="52"/>
        <v>0</v>
      </c>
    </row>
    <row r="68" spans="1:52" ht="15">
      <c r="A68" s="5">
        <v>0.922902494331031</v>
      </c>
      <c r="B68" t="b">
        <f t="shared" si="2"/>
        <v>0</v>
      </c>
      <c r="C68" t="b">
        <f t="shared" si="3"/>
        <v>0</v>
      </c>
      <c r="D68" t="b">
        <f t="shared" si="4"/>
        <v>0</v>
      </c>
      <c r="E68" t="b">
        <f t="shared" si="5"/>
        <v>0</v>
      </c>
      <c r="F68" t="b">
        <f t="shared" si="6"/>
        <v>0</v>
      </c>
      <c r="G68" t="b">
        <f t="shared" si="7"/>
        <v>0</v>
      </c>
      <c r="H68" t="b">
        <f t="shared" si="8"/>
        <v>0</v>
      </c>
      <c r="I68" t="b">
        <f t="shared" si="9"/>
        <v>0</v>
      </c>
      <c r="J68" t="b">
        <f t="shared" si="10"/>
        <v>1</v>
      </c>
      <c r="K68" t="b">
        <f t="shared" si="11"/>
        <v>0</v>
      </c>
      <c r="L68" t="b">
        <f t="shared" si="12"/>
        <v>0</v>
      </c>
      <c r="M68" t="b">
        <f t="shared" si="13"/>
        <v>0</v>
      </c>
      <c r="N68" t="b">
        <f t="shared" si="14"/>
        <v>0</v>
      </c>
      <c r="O68" t="b">
        <f t="shared" si="15"/>
        <v>0</v>
      </c>
      <c r="P68" t="b">
        <f t="shared" si="16"/>
        <v>0</v>
      </c>
      <c r="Q68" t="b">
        <f t="shared" si="17"/>
        <v>0</v>
      </c>
      <c r="R68" t="b">
        <f t="shared" si="18"/>
        <v>0</v>
      </c>
      <c r="S68" t="b">
        <f t="shared" si="19"/>
        <v>0</v>
      </c>
      <c r="T68" t="b">
        <f t="shared" si="20"/>
        <v>0</v>
      </c>
      <c r="U68" t="b">
        <f t="shared" si="21"/>
        <v>0</v>
      </c>
      <c r="V68" t="b">
        <f t="shared" si="22"/>
        <v>0</v>
      </c>
      <c r="W68" t="b">
        <f t="shared" si="23"/>
        <v>0</v>
      </c>
      <c r="X68" t="b">
        <f t="shared" si="24"/>
        <v>0</v>
      </c>
      <c r="Y68" t="b">
        <f t="shared" si="25"/>
        <v>0</v>
      </c>
      <c r="Z68" t="b">
        <f t="shared" si="26"/>
        <v>0</v>
      </c>
      <c r="AA68" t="b">
        <f t="shared" si="27"/>
        <v>0</v>
      </c>
      <c r="AB68" t="b">
        <f t="shared" si="28"/>
        <v>0</v>
      </c>
      <c r="AC68" t="b">
        <f t="shared" si="29"/>
        <v>0</v>
      </c>
      <c r="AD68" t="b">
        <f t="shared" si="30"/>
        <v>0</v>
      </c>
      <c r="AE68" t="b">
        <f t="shared" si="31"/>
        <v>0</v>
      </c>
      <c r="AF68" t="b">
        <f t="shared" si="32"/>
        <v>0</v>
      </c>
      <c r="AG68" t="b">
        <f t="shared" si="33"/>
        <v>0</v>
      </c>
      <c r="AH68" t="b">
        <f t="shared" si="34"/>
        <v>0</v>
      </c>
      <c r="AI68" t="b">
        <f t="shared" si="35"/>
        <v>0</v>
      </c>
      <c r="AJ68" t="b">
        <f t="shared" si="36"/>
        <v>0</v>
      </c>
      <c r="AK68" t="b">
        <f t="shared" si="37"/>
        <v>0</v>
      </c>
      <c r="AL68" t="b">
        <f t="shared" si="38"/>
        <v>0</v>
      </c>
      <c r="AM68" t="b">
        <f t="shared" si="39"/>
        <v>0</v>
      </c>
      <c r="AN68" t="b">
        <f t="shared" si="40"/>
        <v>0</v>
      </c>
      <c r="AO68" t="b">
        <f t="shared" si="41"/>
        <v>0</v>
      </c>
      <c r="AP68" t="b">
        <f t="shared" si="42"/>
        <v>0</v>
      </c>
      <c r="AQ68" t="b">
        <f t="shared" si="43"/>
        <v>0</v>
      </c>
      <c r="AR68" t="b">
        <f t="shared" si="44"/>
        <v>0</v>
      </c>
      <c r="AS68" t="b">
        <f t="shared" si="45"/>
        <v>0</v>
      </c>
      <c r="AT68" t="b">
        <f t="shared" si="46"/>
        <v>0</v>
      </c>
      <c r="AU68" t="b">
        <f t="shared" si="47"/>
        <v>0</v>
      </c>
      <c r="AV68" t="b">
        <f t="shared" si="48"/>
        <v>0</v>
      </c>
      <c r="AW68" t="b">
        <f t="shared" si="49"/>
        <v>0</v>
      </c>
      <c r="AX68" t="b">
        <f t="shared" si="50"/>
        <v>0</v>
      </c>
      <c r="AY68" t="b">
        <f t="shared" si="51"/>
        <v>0</v>
      </c>
      <c r="AZ68" t="b">
        <f t="shared" si="52"/>
        <v>0</v>
      </c>
    </row>
    <row r="69" spans="1:52" ht="15">
      <c r="A69" s="5">
        <v>0.59070464767614062</v>
      </c>
      <c r="B69" t="b">
        <f t="shared" si="2"/>
        <v>0</v>
      </c>
      <c r="C69" t="b">
        <f t="shared" si="3"/>
        <v>0</v>
      </c>
      <c r="D69" t="b">
        <f t="shared" si="4"/>
        <v>0</v>
      </c>
      <c r="E69" t="b">
        <f t="shared" si="5"/>
        <v>0</v>
      </c>
      <c r="F69" t="b">
        <f t="shared" si="6"/>
        <v>0</v>
      </c>
      <c r="G69" t="b">
        <f t="shared" si="7"/>
        <v>1</v>
      </c>
      <c r="H69" t="b">
        <f t="shared" si="8"/>
        <v>0</v>
      </c>
      <c r="I69" t="b">
        <f t="shared" si="9"/>
        <v>0</v>
      </c>
      <c r="J69" t="b">
        <f t="shared" si="10"/>
        <v>0</v>
      </c>
      <c r="K69" t="b">
        <f t="shared" si="11"/>
        <v>0</v>
      </c>
      <c r="L69" t="b">
        <f t="shared" si="12"/>
        <v>0</v>
      </c>
      <c r="M69" t="b">
        <f t="shared" si="13"/>
        <v>0</v>
      </c>
      <c r="N69" t="b">
        <f t="shared" si="14"/>
        <v>0</v>
      </c>
      <c r="O69" t="b">
        <f t="shared" si="15"/>
        <v>0</v>
      </c>
      <c r="P69" t="b">
        <f t="shared" si="16"/>
        <v>0</v>
      </c>
      <c r="Q69" t="b">
        <f t="shared" si="17"/>
        <v>0</v>
      </c>
      <c r="R69" t="b">
        <f t="shared" si="18"/>
        <v>0</v>
      </c>
      <c r="S69" t="b">
        <f t="shared" si="19"/>
        <v>0</v>
      </c>
      <c r="T69" t="b">
        <f t="shared" si="20"/>
        <v>0</v>
      </c>
      <c r="U69" t="b">
        <f t="shared" si="21"/>
        <v>0</v>
      </c>
      <c r="V69" t="b">
        <f t="shared" si="22"/>
        <v>0</v>
      </c>
      <c r="W69" t="b">
        <f t="shared" si="23"/>
        <v>0</v>
      </c>
      <c r="X69" t="b">
        <f t="shared" si="24"/>
        <v>0</v>
      </c>
      <c r="Y69" t="b">
        <f t="shared" si="25"/>
        <v>0</v>
      </c>
      <c r="Z69" t="b">
        <f t="shared" si="26"/>
        <v>0</v>
      </c>
      <c r="AA69" t="b">
        <f t="shared" si="27"/>
        <v>0</v>
      </c>
      <c r="AB69" t="b">
        <f t="shared" si="28"/>
        <v>0</v>
      </c>
      <c r="AC69" t="b">
        <f t="shared" si="29"/>
        <v>0</v>
      </c>
      <c r="AD69" t="b">
        <f t="shared" si="30"/>
        <v>0</v>
      </c>
      <c r="AE69" t="b">
        <f t="shared" si="31"/>
        <v>0</v>
      </c>
      <c r="AF69" t="b">
        <f t="shared" si="32"/>
        <v>0</v>
      </c>
      <c r="AG69" t="b">
        <f t="shared" si="33"/>
        <v>0</v>
      </c>
      <c r="AH69" t="b">
        <f t="shared" si="34"/>
        <v>0</v>
      </c>
      <c r="AI69" t="b">
        <f t="shared" si="35"/>
        <v>0</v>
      </c>
      <c r="AJ69" t="b">
        <f t="shared" si="36"/>
        <v>0</v>
      </c>
      <c r="AK69" t="b">
        <f t="shared" si="37"/>
        <v>0</v>
      </c>
      <c r="AL69" t="b">
        <f t="shared" si="38"/>
        <v>0</v>
      </c>
      <c r="AM69" t="b">
        <f t="shared" si="39"/>
        <v>0</v>
      </c>
      <c r="AN69" t="b">
        <f t="shared" si="40"/>
        <v>0</v>
      </c>
      <c r="AO69" t="b">
        <f t="shared" si="41"/>
        <v>0</v>
      </c>
      <c r="AP69" t="b">
        <f t="shared" si="42"/>
        <v>0</v>
      </c>
      <c r="AQ69" t="b">
        <f t="shared" si="43"/>
        <v>0</v>
      </c>
      <c r="AR69" t="b">
        <f t="shared" si="44"/>
        <v>0</v>
      </c>
      <c r="AS69" t="b">
        <f t="shared" si="45"/>
        <v>0</v>
      </c>
      <c r="AT69" t="b">
        <f t="shared" si="46"/>
        <v>0</v>
      </c>
      <c r="AU69" t="b">
        <f t="shared" si="47"/>
        <v>0</v>
      </c>
      <c r="AV69" t="b">
        <f t="shared" si="48"/>
        <v>0</v>
      </c>
      <c r="AW69" t="b">
        <f t="shared" si="49"/>
        <v>0</v>
      </c>
      <c r="AX69" t="b">
        <f t="shared" si="50"/>
        <v>0</v>
      </c>
      <c r="AY69" t="b">
        <f t="shared" si="51"/>
        <v>0</v>
      </c>
      <c r="AZ69" t="b">
        <f t="shared" si="52"/>
        <v>0</v>
      </c>
    </row>
    <row r="70" spans="1:52" ht="15">
      <c r="A70" s="5">
        <v>0.23537414965988651</v>
      </c>
      <c r="B70" t="b">
        <f t="shared" ref="B70:B115" si="55">AND($A70&gt;=0,$A70&lt;=$B$3)</f>
        <v>0</v>
      </c>
      <c r="C70" t="b">
        <f t="shared" ref="C70:C115" si="56">AND($A70&gt;$B$3,$A70&lt;=$C$3)</f>
        <v>0</v>
      </c>
      <c r="D70" t="b">
        <f t="shared" ref="D70:D115" si="57">AND($A70&gt;$C$3,$A70&lt;=$D$3)</f>
        <v>1</v>
      </c>
      <c r="E70" t="b">
        <f t="shared" ref="E70:E115" si="58">AND($A70&gt;$D$3,$A70&lt;=$E$3)</f>
        <v>0</v>
      </c>
      <c r="F70" t="b">
        <f t="shared" ref="F70:F115" si="59">AND($A70&gt;$E$3,$A70&lt;=$F$3)</f>
        <v>0</v>
      </c>
      <c r="G70" t="b">
        <f t="shared" ref="G70:G115" si="60">AND($A70&gt;$F$3,$A70&lt;=$G$3)</f>
        <v>0</v>
      </c>
      <c r="H70" t="b">
        <f t="shared" ref="H70:H115" si="61">AND($A70&gt;$G$3,$A70&lt;=$H$3)</f>
        <v>0</v>
      </c>
      <c r="I70" t="b">
        <f t="shared" ref="I70:I115" si="62">AND($A70&gt;$H$3,$A70&lt;=$I$3)</f>
        <v>0</v>
      </c>
      <c r="J70" t="b">
        <f t="shared" ref="J70:J115" si="63">AND($A70&gt;$I$3,$A70&lt;=$J$3)</f>
        <v>0</v>
      </c>
      <c r="K70" t="b">
        <f t="shared" ref="K70:K115" si="64">AND($A70&gt;$J$3,$A70&lt;=$K$3)</f>
        <v>0</v>
      </c>
      <c r="L70" t="b">
        <f t="shared" ref="L70:L115" si="65">AND($A70&gt;$K$3,$A70&lt;=$L$3)</f>
        <v>0</v>
      </c>
      <c r="M70" t="b">
        <f t="shared" ref="M70:M115" si="66">AND($A70&gt;$L$3,$A70&lt;=$M$3)</f>
        <v>0</v>
      </c>
      <c r="N70" t="b">
        <f t="shared" ref="N70:N115" si="67">AND($A70&gt;$M$3,$A70&lt;=$N$3)</f>
        <v>0</v>
      </c>
      <c r="O70" t="b">
        <f t="shared" ref="O70:O115" si="68">AND($A70&gt;$N$3,$A70&lt;=$O$3)</f>
        <v>0</v>
      </c>
      <c r="P70" t="b">
        <f t="shared" ref="P70:P115" si="69">AND($A70&gt;$O$3,$A70&lt;=$P$3)</f>
        <v>0</v>
      </c>
      <c r="Q70" t="b">
        <f t="shared" ref="Q70:Q115" si="70">AND($A70&gt;$P$3,$A70&lt;=$Q$3)</f>
        <v>0</v>
      </c>
      <c r="R70" t="b">
        <f t="shared" ref="R70:R115" si="71">AND($A70&gt;$Q$3,$A70&lt;=$R$3)</f>
        <v>0</v>
      </c>
      <c r="S70" t="b">
        <f t="shared" ref="S70:S115" si="72">AND($A70&gt;$R$3,$A70&lt;=$S$3)</f>
        <v>0</v>
      </c>
      <c r="T70" t="b">
        <f t="shared" ref="T70:T115" si="73">AND($A70&gt;$S$3,$A70&lt;=$T$3)</f>
        <v>0</v>
      </c>
      <c r="U70" t="b">
        <f t="shared" ref="U70:U115" si="74">AND($A70&gt;$T$3,$A70&lt;=$U$3)</f>
        <v>0</v>
      </c>
      <c r="V70" t="b">
        <f t="shared" ref="V70:V115" si="75">AND($A70&gt;$U$3,$A70&lt;=$V$3)</f>
        <v>0</v>
      </c>
      <c r="W70" t="b">
        <f t="shared" ref="W70:W115" si="76">AND($A70&gt;$V$3,$A70&lt;=$W$3)</f>
        <v>0</v>
      </c>
      <c r="X70" t="b">
        <f t="shared" ref="X70:X115" si="77">AND($A70&gt;$W$3,$A70&lt;=$X$3)</f>
        <v>0</v>
      </c>
      <c r="Y70" t="b">
        <f t="shared" ref="Y70:Y115" si="78">AND($A70&gt;$X$3,$A70&lt;=$Y$3)</f>
        <v>0</v>
      </c>
      <c r="Z70" t="b">
        <f t="shared" ref="Z70:Z115" si="79">AND($A70&gt;$Y$3,$A70&lt;=$Z$3)</f>
        <v>0</v>
      </c>
      <c r="AA70" t="b">
        <f t="shared" ref="AA70:AA115" si="80">AND($A70&gt;$Z$3,$A70&lt;=$AA$3)</f>
        <v>0</v>
      </c>
      <c r="AB70" t="b">
        <f t="shared" ref="AB70:AB115" si="81">AND($A70&gt;$AA$3,$A70&lt;=$AB$3)</f>
        <v>0</v>
      </c>
      <c r="AC70" t="b">
        <f t="shared" ref="AC70:AC115" si="82">AND($A70&gt;$AB$3,$A70&lt;=$AC$3)</f>
        <v>0</v>
      </c>
      <c r="AD70" t="b">
        <f t="shared" ref="AD70:AD115" si="83">AND($A70&gt;$AC$3,$A70&lt;=$AD$3)</f>
        <v>0</v>
      </c>
      <c r="AE70" t="b">
        <f t="shared" ref="AE70:AE115" si="84">AND($A70&gt;$AD$3,$A70&lt;=$AE$3)</f>
        <v>0</v>
      </c>
      <c r="AF70" t="b">
        <f t="shared" ref="AF70:AF115" si="85">AND($A70&gt;$AE$3,$A70&lt;=$AF$3)</f>
        <v>0</v>
      </c>
      <c r="AG70" t="b">
        <f t="shared" ref="AG70:AG115" si="86">AND($A70&gt;$AF$3,$A70&lt;=$AG$3)</f>
        <v>0</v>
      </c>
      <c r="AH70" t="b">
        <f t="shared" ref="AH70:AH115" si="87">AND($A70&gt;$AG$3,$A70&lt;=$AH$3)</f>
        <v>0</v>
      </c>
      <c r="AI70" t="b">
        <f t="shared" ref="AI70:AI115" si="88">AND($A70&gt;$AH$3,$A70&lt;=$AI$3)</f>
        <v>0</v>
      </c>
      <c r="AJ70" t="b">
        <f t="shared" ref="AJ70:AJ115" si="89">AND($A70&gt;$AI$3,$A70&lt;=$AJ$3)</f>
        <v>0</v>
      </c>
      <c r="AK70" t="b">
        <f t="shared" ref="AK70:AK115" si="90">AND($A70&gt;$AJ$3,$A70&lt;=$AK$3)</f>
        <v>0</v>
      </c>
      <c r="AL70" t="b">
        <f t="shared" ref="AL70:AL115" si="91">AND($A70&gt;$AK$3,$A70&lt;=$AL$3)</f>
        <v>0</v>
      </c>
      <c r="AM70" t="b">
        <f t="shared" ref="AM70:AM115" si="92">AND($A70&gt;$AL$3,$A70&lt;=$AM$3)</f>
        <v>0</v>
      </c>
      <c r="AN70" t="b">
        <f t="shared" ref="AN70:AN115" si="93">AND($A70&gt;$AM$3,$A70&lt;=$AN$3)</f>
        <v>0</v>
      </c>
      <c r="AO70" t="b">
        <f t="shared" ref="AO70:AO115" si="94">AND($A70&gt;$AN$3,$A70&lt;=$AO$3)</f>
        <v>0</v>
      </c>
      <c r="AP70" t="b">
        <f t="shared" ref="AP70:AP115" si="95">AND($A70&gt;$AO$3,$A70&lt;=$AP$3)</f>
        <v>0</v>
      </c>
      <c r="AQ70" t="b">
        <f t="shared" ref="AQ70:AQ115" si="96">AND($A70&gt;$AP$3,$A70&lt;=$AQ$3)</f>
        <v>0</v>
      </c>
      <c r="AR70" t="b">
        <f t="shared" ref="AR70:AR115" si="97">AND($A70&gt;$AQ$3,$A70&lt;=$AR$3)</f>
        <v>0</v>
      </c>
      <c r="AS70" t="b">
        <f t="shared" ref="AS70:AS115" si="98">AND($A70&gt;$AR$3,$A70&lt;=$AS$3)</f>
        <v>0</v>
      </c>
      <c r="AT70" t="b">
        <f t="shared" ref="AT70:AT115" si="99">AND($A70&gt;$AS$3,$A70&lt;=$AT$3)</f>
        <v>0</v>
      </c>
      <c r="AU70" t="b">
        <f t="shared" ref="AU70:AU115" si="100">AND($A70&gt;$AT$3,$A70&lt;=$AU$3)</f>
        <v>0</v>
      </c>
      <c r="AV70" t="b">
        <f t="shared" ref="AV70:AV115" si="101">AND($A70&gt;$AU$3,$A70&lt;=$AV$3)</f>
        <v>0</v>
      </c>
      <c r="AW70" t="b">
        <f t="shared" ref="AW70:AW115" si="102">AND($A70&gt;$AV$3,$A70&lt;=$AW$3)</f>
        <v>0</v>
      </c>
      <c r="AX70" t="b">
        <f t="shared" ref="AX70:AX115" si="103">AND($A70&gt;$AW$3,$A70&lt;=$AX$3)</f>
        <v>0</v>
      </c>
      <c r="AY70" t="b">
        <f t="shared" ref="AY70:AY115" si="104">AND($A70&gt;$AX$3,$A70&lt;=$AY$3)</f>
        <v>0</v>
      </c>
      <c r="AZ70" t="b">
        <f t="shared" ref="AZ70:AZ115" si="105">AND($A70&gt;$AY$3,$A70&lt;=$AZ$3)</f>
        <v>0</v>
      </c>
    </row>
    <row r="71" spans="1:52" ht="15">
      <c r="A71" s="5">
        <v>0.9625850340135732</v>
      </c>
      <c r="B71" t="b">
        <f t="shared" si="55"/>
        <v>0</v>
      </c>
      <c r="C71" t="b">
        <f t="shared" si="56"/>
        <v>0</v>
      </c>
      <c r="D71" t="b">
        <f t="shared" si="57"/>
        <v>0</v>
      </c>
      <c r="E71" t="b">
        <f t="shared" si="58"/>
        <v>0</v>
      </c>
      <c r="F71" t="b">
        <f t="shared" si="59"/>
        <v>0</v>
      </c>
      <c r="G71" t="b">
        <f t="shared" si="60"/>
        <v>0</v>
      </c>
      <c r="H71" t="b">
        <f t="shared" si="61"/>
        <v>0</v>
      </c>
      <c r="I71" t="b">
        <f t="shared" si="62"/>
        <v>0</v>
      </c>
      <c r="J71" t="b">
        <f t="shared" si="63"/>
        <v>1</v>
      </c>
      <c r="K71" t="b">
        <f t="shared" si="64"/>
        <v>0</v>
      </c>
      <c r="L71" t="b">
        <f t="shared" si="65"/>
        <v>0</v>
      </c>
      <c r="M71" t="b">
        <f t="shared" si="66"/>
        <v>0</v>
      </c>
      <c r="N71" t="b">
        <f t="shared" si="67"/>
        <v>0</v>
      </c>
      <c r="O71" t="b">
        <f t="shared" si="68"/>
        <v>0</v>
      </c>
      <c r="P71" t="b">
        <f t="shared" si="69"/>
        <v>0</v>
      </c>
      <c r="Q71" t="b">
        <f t="shared" si="70"/>
        <v>0</v>
      </c>
      <c r="R71" t="b">
        <f t="shared" si="71"/>
        <v>0</v>
      </c>
      <c r="S71" t="b">
        <f t="shared" si="72"/>
        <v>0</v>
      </c>
      <c r="T71" t="b">
        <f t="shared" si="73"/>
        <v>0</v>
      </c>
      <c r="U71" t="b">
        <f t="shared" si="74"/>
        <v>0</v>
      </c>
      <c r="V71" t="b">
        <f t="shared" si="75"/>
        <v>0</v>
      </c>
      <c r="W71" t="b">
        <f t="shared" si="76"/>
        <v>0</v>
      </c>
      <c r="X71" t="b">
        <f t="shared" si="77"/>
        <v>0</v>
      </c>
      <c r="Y71" t="b">
        <f t="shared" si="78"/>
        <v>0</v>
      </c>
      <c r="Z71" t="b">
        <f t="shared" si="79"/>
        <v>0</v>
      </c>
      <c r="AA71" t="b">
        <f t="shared" si="80"/>
        <v>0</v>
      </c>
      <c r="AB71" t="b">
        <f t="shared" si="81"/>
        <v>0</v>
      </c>
      <c r="AC71" t="b">
        <f t="shared" si="82"/>
        <v>0</v>
      </c>
      <c r="AD71" t="b">
        <f t="shared" si="83"/>
        <v>0</v>
      </c>
      <c r="AE71" t="b">
        <f t="shared" si="84"/>
        <v>0</v>
      </c>
      <c r="AF71" t="b">
        <f t="shared" si="85"/>
        <v>0</v>
      </c>
      <c r="AG71" t="b">
        <f t="shared" si="86"/>
        <v>0</v>
      </c>
      <c r="AH71" t="b">
        <f t="shared" si="87"/>
        <v>0</v>
      </c>
      <c r="AI71" t="b">
        <f t="shared" si="88"/>
        <v>0</v>
      </c>
      <c r="AJ71" t="b">
        <f t="shared" si="89"/>
        <v>0</v>
      </c>
      <c r="AK71" t="b">
        <f t="shared" si="90"/>
        <v>0</v>
      </c>
      <c r="AL71" t="b">
        <f t="shared" si="91"/>
        <v>0</v>
      </c>
      <c r="AM71" t="b">
        <f t="shared" si="92"/>
        <v>0</v>
      </c>
      <c r="AN71" t="b">
        <f t="shared" si="93"/>
        <v>0</v>
      </c>
      <c r="AO71" t="b">
        <f t="shared" si="94"/>
        <v>0</v>
      </c>
      <c r="AP71" t="b">
        <f t="shared" si="95"/>
        <v>0</v>
      </c>
      <c r="AQ71" t="b">
        <f t="shared" si="96"/>
        <v>0</v>
      </c>
      <c r="AR71" t="b">
        <f t="shared" si="97"/>
        <v>0</v>
      </c>
      <c r="AS71" t="b">
        <f t="shared" si="98"/>
        <v>0</v>
      </c>
      <c r="AT71" t="b">
        <f t="shared" si="99"/>
        <v>0</v>
      </c>
      <c r="AU71" t="b">
        <f t="shared" si="100"/>
        <v>0</v>
      </c>
      <c r="AV71" t="b">
        <f t="shared" si="101"/>
        <v>0</v>
      </c>
      <c r="AW71" t="b">
        <f t="shared" si="102"/>
        <v>0</v>
      </c>
      <c r="AX71" t="b">
        <f t="shared" si="103"/>
        <v>0</v>
      </c>
      <c r="AY71" t="b">
        <f t="shared" si="104"/>
        <v>0</v>
      </c>
      <c r="AZ71" t="b">
        <f t="shared" si="105"/>
        <v>0</v>
      </c>
    </row>
    <row r="72" spans="1:52" ht="15">
      <c r="A72" s="5">
        <v>0.63629629629627016</v>
      </c>
      <c r="B72" t="b">
        <f t="shared" si="55"/>
        <v>0</v>
      </c>
      <c r="C72" t="b">
        <f t="shared" si="56"/>
        <v>0</v>
      </c>
      <c r="D72" t="b">
        <f t="shared" si="57"/>
        <v>0</v>
      </c>
      <c r="E72" t="b">
        <f t="shared" si="58"/>
        <v>0</v>
      </c>
      <c r="F72" t="b">
        <f t="shared" si="59"/>
        <v>0</v>
      </c>
      <c r="G72" t="b">
        <f t="shared" si="60"/>
        <v>0</v>
      </c>
      <c r="H72" t="b">
        <f t="shared" si="61"/>
        <v>1</v>
      </c>
      <c r="I72" t="b">
        <f t="shared" si="62"/>
        <v>0</v>
      </c>
      <c r="J72" t="b">
        <f t="shared" si="63"/>
        <v>0</v>
      </c>
      <c r="K72" t="b">
        <f t="shared" si="64"/>
        <v>0</v>
      </c>
      <c r="L72" t="b">
        <f t="shared" si="65"/>
        <v>0</v>
      </c>
      <c r="M72" t="b">
        <f t="shared" si="66"/>
        <v>0</v>
      </c>
      <c r="N72" t="b">
        <f t="shared" si="67"/>
        <v>0</v>
      </c>
      <c r="O72" t="b">
        <f t="shared" si="68"/>
        <v>0</v>
      </c>
      <c r="P72" t="b">
        <f t="shared" si="69"/>
        <v>0</v>
      </c>
      <c r="Q72" t="b">
        <f t="shared" si="70"/>
        <v>0</v>
      </c>
      <c r="R72" t="b">
        <f t="shared" si="71"/>
        <v>0</v>
      </c>
      <c r="S72" t="b">
        <f t="shared" si="72"/>
        <v>0</v>
      </c>
      <c r="T72" t="b">
        <f t="shared" si="73"/>
        <v>0</v>
      </c>
      <c r="U72" t="b">
        <f t="shared" si="74"/>
        <v>0</v>
      </c>
      <c r="V72" t="b">
        <f t="shared" si="75"/>
        <v>0</v>
      </c>
      <c r="W72" t="b">
        <f t="shared" si="76"/>
        <v>0</v>
      </c>
      <c r="X72" t="b">
        <f t="shared" si="77"/>
        <v>0</v>
      </c>
      <c r="Y72" t="b">
        <f t="shared" si="78"/>
        <v>0</v>
      </c>
      <c r="Z72" t="b">
        <f t="shared" si="79"/>
        <v>0</v>
      </c>
      <c r="AA72" t="b">
        <f t="shared" si="80"/>
        <v>0</v>
      </c>
      <c r="AB72" t="b">
        <f t="shared" si="81"/>
        <v>0</v>
      </c>
      <c r="AC72" t="b">
        <f t="shared" si="82"/>
        <v>0</v>
      </c>
      <c r="AD72" t="b">
        <f t="shared" si="83"/>
        <v>0</v>
      </c>
      <c r="AE72" t="b">
        <f t="shared" si="84"/>
        <v>0</v>
      </c>
      <c r="AF72" t="b">
        <f t="shared" si="85"/>
        <v>0</v>
      </c>
      <c r="AG72" t="b">
        <f t="shared" si="86"/>
        <v>0</v>
      </c>
      <c r="AH72" t="b">
        <f t="shared" si="87"/>
        <v>0</v>
      </c>
      <c r="AI72" t="b">
        <f t="shared" si="88"/>
        <v>0</v>
      </c>
      <c r="AJ72" t="b">
        <f t="shared" si="89"/>
        <v>0</v>
      </c>
      <c r="AK72" t="b">
        <f t="shared" si="90"/>
        <v>0</v>
      </c>
      <c r="AL72" t="b">
        <f t="shared" si="91"/>
        <v>0</v>
      </c>
      <c r="AM72" t="b">
        <f t="shared" si="92"/>
        <v>0</v>
      </c>
      <c r="AN72" t="b">
        <f t="shared" si="93"/>
        <v>0</v>
      </c>
      <c r="AO72" t="b">
        <f t="shared" si="94"/>
        <v>0</v>
      </c>
      <c r="AP72" t="b">
        <f t="shared" si="95"/>
        <v>0</v>
      </c>
      <c r="AQ72" t="b">
        <f t="shared" si="96"/>
        <v>0</v>
      </c>
      <c r="AR72" t="b">
        <f t="shared" si="97"/>
        <v>0</v>
      </c>
      <c r="AS72" t="b">
        <f t="shared" si="98"/>
        <v>0</v>
      </c>
      <c r="AT72" t="b">
        <f t="shared" si="99"/>
        <v>0</v>
      </c>
      <c r="AU72" t="b">
        <f t="shared" si="100"/>
        <v>0</v>
      </c>
      <c r="AV72" t="b">
        <f t="shared" si="101"/>
        <v>0</v>
      </c>
      <c r="AW72" t="b">
        <f t="shared" si="102"/>
        <v>0</v>
      </c>
      <c r="AX72" t="b">
        <f t="shared" si="103"/>
        <v>0</v>
      </c>
      <c r="AY72" t="b">
        <f t="shared" si="104"/>
        <v>0</v>
      </c>
      <c r="AZ72" t="b">
        <f t="shared" si="105"/>
        <v>0</v>
      </c>
    </row>
    <row r="73" spans="1:52" ht="15">
      <c r="A73" s="5">
        <v>0.25550366911274697</v>
      </c>
      <c r="B73" t="b">
        <f t="shared" si="55"/>
        <v>0</v>
      </c>
      <c r="C73" t="b">
        <f t="shared" si="56"/>
        <v>0</v>
      </c>
      <c r="D73" t="b">
        <f t="shared" si="57"/>
        <v>0</v>
      </c>
      <c r="E73" t="b">
        <f t="shared" si="58"/>
        <v>1</v>
      </c>
      <c r="F73" t="b">
        <f t="shared" si="59"/>
        <v>0</v>
      </c>
      <c r="G73" t="b">
        <f t="shared" si="60"/>
        <v>0</v>
      </c>
      <c r="H73" t="b">
        <f t="shared" si="61"/>
        <v>0</v>
      </c>
      <c r="I73" t="b">
        <f t="shared" si="62"/>
        <v>0</v>
      </c>
      <c r="J73" t="b">
        <f t="shared" si="63"/>
        <v>0</v>
      </c>
      <c r="K73" t="b">
        <f t="shared" si="64"/>
        <v>0</v>
      </c>
      <c r="L73" t="b">
        <f t="shared" si="65"/>
        <v>0</v>
      </c>
      <c r="M73" t="b">
        <f t="shared" si="66"/>
        <v>0</v>
      </c>
      <c r="N73" t="b">
        <f t="shared" si="67"/>
        <v>0</v>
      </c>
      <c r="O73" t="b">
        <f t="shared" si="68"/>
        <v>0</v>
      </c>
      <c r="P73" t="b">
        <f t="shared" si="69"/>
        <v>0</v>
      </c>
      <c r="Q73" t="b">
        <f t="shared" si="70"/>
        <v>0</v>
      </c>
      <c r="R73" t="b">
        <f t="shared" si="71"/>
        <v>0</v>
      </c>
      <c r="S73" t="b">
        <f t="shared" si="72"/>
        <v>0</v>
      </c>
      <c r="T73" t="b">
        <f t="shared" si="73"/>
        <v>0</v>
      </c>
      <c r="U73" t="b">
        <f t="shared" si="74"/>
        <v>0</v>
      </c>
      <c r="V73" t="b">
        <f t="shared" si="75"/>
        <v>0</v>
      </c>
      <c r="W73" t="b">
        <f t="shared" si="76"/>
        <v>0</v>
      </c>
      <c r="X73" t="b">
        <f t="shared" si="77"/>
        <v>0</v>
      </c>
      <c r="Y73" t="b">
        <f t="shared" si="78"/>
        <v>0</v>
      </c>
      <c r="Z73" t="b">
        <f t="shared" si="79"/>
        <v>0</v>
      </c>
      <c r="AA73" t="b">
        <f t="shared" si="80"/>
        <v>0</v>
      </c>
      <c r="AB73" t="b">
        <f t="shared" si="81"/>
        <v>0</v>
      </c>
      <c r="AC73" t="b">
        <f t="shared" si="82"/>
        <v>0</v>
      </c>
      <c r="AD73" t="b">
        <f t="shared" si="83"/>
        <v>0</v>
      </c>
      <c r="AE73" t="b">
        <f t="shared" si="84"/>
        <v>0</v>
      </c>
      <c r="AF73" t="b">
        <f t="shared" si="85"/>
        <v>0</v>
      </c>
      <c r="AG73" t="b">
        <f t="shared" si="86"/>
        <v>0</v>
      </c>
      <c r="AH73" t="b">
        <f t="shared" si="87"/>
        <v>0</v>
      </c>
      <c r="AI73" t="b">
        <f t="shared" si="88"/>
        <v>0</v>
      </c>
      <c r="AJ73" t="b">
        <f t="shared" si="89"/>
        <v>0</v>
      </c>
      <c r="AK73" t="b">
        <f t="shared" si="90"/>
        <v>0</v>
      </c>
      <c r="AL73" t="b">
        <f t="shared" si="91"/>
        <v>0</v>
      </c>
      <c r="AM73" t="b">
        <f t="shared" si="92"/>
        <v>0</v>
      </c>
      <c r="AN73" t="b">
        <f t="shared" si="93"/>
        <v>0</v>
      </c>
      <c r="AO73" t="b">
        <f t="shared" si="94"/>
        <v>0</v>
      </c>
      <c r="AP73" t="b">
        <f t="shared" si="95"/>
        <v>0</v>
      </c>
      <c r="AQ73" t="b">
        <f t="shared" si="96"/>
        <v>0</v>
      </c>
      <c r="AR73" t="b">
        <f t="shared" si="97"/>
        <v>0</v>
      </c>
      <c r="AS73" t="b">
        <f t="shared" si="98"/>
        <v>0</v>
      </c>
      <c r="AT73" t="b">
        <f t="shared" si="99"/>
        <v>0</v>
      </c>
      <c r="AU73" t="b">
        <f t="shared" si="100"/>
        <v>0</v>
      </c>
      <c r="AV73" t="b">
        <f t="shared" si="101"/>
        <v>0</v>
      </c>
      <c r="AW73" t="b">
        <f t="shared" si="102"/>
        <v>0</v>
      </c>
      <c r="AX73" t="b">
        <f t="shared" si="103"/>
        <v>0</v>
      </c>
      <c r="AY73" t="b">
        <f t="shared" si="104"/>
        <v>0</v>
      </c>
      <c r="AZ73" t="b">
        <f t="shared" si="105"/>
        <v>0</v>
      </c>
    </row>
    <row r="74" spans="1:52" ht="15">
      <c r="A74" s="5">
        <v>0.9319546364242971</v>
      </c>
      <c r="B74" t="b">
        <f t="shared" si="55"/>
        <v>0</v>
      </c>
      <c r="C74" t="b">
        <f t="shared" si="56"/>
        <v>0</v>
      </c>
      <c r="D74" t="b">
        <f t="shared" si="57"/>
        <v>0</v>
      </c>
      <c r="E74" t="b">
        <f t="shared" si="58"/>
        <v>0</v>
      </c>
      <c r="F74" t="b">
        <f t="shared" si="59"/>
        <v>0</v>
      </c>
      <c r="G74" t="b">
        <f t="shared" si="60"/>
        <v>0</v>
      </c>
      <c r="H74" t="b">
        <f t="shared" si="61"/>
        <v>0</v>
      </c>
      <c r="I74" t="b">
        <f t="shared" si="62"/>
        <v>0</v>
      </c>
      <c r="J74" t="b">
        <f t="shared" si="63"/>
        <v>1</v>
      </c>
      <c r="K74" t="b">
        <f t="shared" si="64"/>
        <v>0</v>
      </c>
      <c r="L74" t="b">
        <f t="shared" si="65"/>
        <v>0</v>
      </c>
      <c r="M74" t="b">
        <f t="shared" si="66"/>
        <v>0</v>
      </c>
      <c r="N74" t="b">
        <f t="shared" si="67"/>
        <v>0</v>
      </c>
      <c r="O74" t="b">
        <f t="shared" si="68"/>
        <v>0</v>
      </c>
      <c r="P74" t="b">
        <f t="shared" si="69"/>
        <v>0</v>
      </c>
      <c r="Q74" t="b">
        <f t="shared" si="70"/>
        <v>0</v>
      </c>
      <c r="R74" t="b">
        <f t="shared" si="71"/>
        <v>0</v>
      </c>
      <c r="S74" t="b">
        <f t="shared" si="72"/>
        <v>0</v>
      </c>
      <c r="T74" t="b">
        <f t="shared" si="73"/>
        <v>0</v>
      </c>
      <c r="U74" t="b">
        <f t="shared" si="74"/>
        <v>0</v>
      </c>
      <c r="V74" t="b">
        <f t="shared" si="75"/>
        <v>0</v>
      </c>
      <c r="W74" t="b">
        <f t="shared" si="76"/>
        <v>0</v>
      </c>
      <c r="X74" t="b">
        <f t="shared" si="77"/>
        <v>0</v>
      </c>
      <c r="Y74" t="b">
        <f t="shared" si="78"/>
        <v>0</v>
      </c>
      <c r="Z74" t="b">
        <f t="shared" si="79"/>
        <v>0</v>
      </c>
      <c r="AA74" t="b">
        <f t="shared" si="80"/>
        <v>0</v>
      </c>
      <c r="AB74" t="b">
        <f t="shared" si="81"/>
        <v>0</v>
      </c>
      <c r="AC74" t="b">
        <f t="shared" si="82"/>
        <v>0</v>
      </c>
      <c r="AD74" t="b">
        <f t="shared" si="83"/>
        <v>0</v>
      </c>
      <c r="AE74" t="b">
        <f t="shared" si="84"/>
        <v>0</v>
      </c>
      <c r="AF74" t="b">
        <f t="shared" si="85"/>
        <v>0</v>
      </c>
      <c r="AG74" t="b">
        <f t="shared" si="86"/>
        <v>0</v>
      </c>
      <c r="AH74" t="b">
        <f t="shared" si="87"/>
        <v>0</v>
      </c>
      <c r="AI74" t="b">
        <f t="shared" si="88"/>
        <v>0</v>
      </c>
      <c r="AJ74" t="b">
        <f t="shared" si="89"/>
        <v>0</v>
      </c>
      <c r="AK74" t="b">
        <f t="shared" si="90"/>
        <v>0</v>
      </c>
      <c r="AL74" t="b">
        <f t="shared" si="91"/>
        <v>0</v>
      </c>
      <c r="AM74" t="b">
        <f t="shared" si="92"/>
        <v>0</v>
      </c>
      <c r="AN74" t="b">
        <f t="shared" si="93"/>
        <v>0</v>
      </c>
      <c r="AO74" t="b">
        <f t="shared" si="94"/>
        <v>0</v>
      </c>
      <c r="AP74" t="b">
        <f t="shared" si="95"/>
        <v>0</v>
      </c>
      <c r="AQ74" t="b">
        <f t="shared" si="96"/>
        <v>0</v>
      </c>
      <c r="AR74" t="b">
        <f t="shared" si="97"/>
        <v>0</v>
      </c>
      <c r="AS74" t="b">
        <f t="shared" si="98"/>
        <v>0</v>
      </c>
      <c r="AT74" t="b">
        <f t="shared" si="99"/>
        <v>0</v>
      </c>
      <c r="AU74" t="b">
        <f t="shared" si="100"/>
        <v>0</v>
      </c>
      <c r="AV74" t="b">
        <f t="shared" si="101"/>
        <v>0</v>
      </c>
      <c r="AW74" t="b">
        <f t="shared" si="102"/>
        <v>0</v>
      </c>
      <c r="AX74" t="b">
        <f t="shared" si="103"/>
        <v>0</v>
      </c>
      <c r="AY74" t="b">
        <f t="shared" si="104"/>
        <v>0</v>
      </c>
      <c r="AZ74" t="b">
        <f t="shared" si="105"/>
        <v>0</v>
      </c>
    </row>
    <row r="75" spans="1:52" ht="15">
      <c r="A75" s="5">
        <v>0.61506849315070811</v>
      </c>
      <c r="B75" t="b">
        <f t="shared" si="55"/>
        <v>0</v>
      </c>
      <c r="C75" t="b">
        <f t="shared" si="56"/>
        <v>0</v>
      </c>
      <c r="D75" t="b">
        <f t="shared" si="57"/>
        <v>0</v>
      </c>
      <c r="E75" t="b">
        <f t="shared" si="58"/>
        <v>0</v>
      </c>
      <c r="F75" t="b">
        <f t="shared" si="59"/>
        <v>0</v>
      </c>
      <c r="G75" t="b">
        <f t="shared" si="60"/>
        <v>1</v>
      </c>
      <c r="H75" t="b">
        <f t="shared" si="61"/>
        <v>0</v>
      </c>
      <c r="I75" t="b">
        <f t="shared" si="62"/>
        <v>0</v>
      </c>
      <c r="J75" t="b">
        <f t="shared" si="63"/>
        <v>0</v>
      </c>
      <c r="K75" t="b">
        <f t="shared" si="64"/>
        <v>0</v>
      </c>
      <c r="L75" t="b">
        <f t="shared" si="65"/>
        <v>0</v>
      </c>
      <c r="M75" t="b">
        <f t="shared" si="66"/>
        <v>0</v>
      </c>
      <c r="N75" t="b">
        <f t="shared" si="67"/>
        <v>0</v>
      </c>
      <c r="O75" t="b">
        <f t="shared" si="68"/>
        <v>0</v>
      </c>
      <c r="P75" t="b">
        <f t="shared" si="69"/>
        <v>0</v>
      </c>
      <c r="Q75" t="b">
        <f t="shared" si="70"/>
        <v>0</v>
      </c>
      <c r="R75" t="b">
        <f t="shared" si="71"/>
        <v>0</v>
      </c>
      <c r="S75" t="b">
        <f t="shared" si="72"/>
        <v>0</v>
      </c>
      <c r="T75" t="b">
        <f t="shared" si="73"/>
        <v>0</v>
      </c>
      <c r="U75" t="b">
        <f t="shared" si="74"/>
        <v>0</v>
      </c>
      <c r="V75" t="b">
        <f t="shared" si="75"/>
        <v>0</v>
      </c>
      <c r="W75" t="b">
        <f t="shared" si="76"/>
        <v>0</v>
      </c>
      <c r="X75" t="b">
        <f t="shared" si="77"/>
        <v>0</v>
      </c>
      <c r="Y75" t="b">
        <f t="shared" si="78"/>
        <v>0</v>
      </c>
      <c r="Z75" t="b">
        <f t="shared" si="79"/>
        <v>0</v>
      </c>
      <c r="AA75" t="b">
        <f t="shared" si="80"/>
        <v>0</v>
      </c>
      <c r="AB75" t="b">
        <f t="shared" si="81"/>
        <v>0</v>
      </c>
      <c r="AC75" t="b">
        <f t="shared" si="82"/>
        <v>0</v>
      </c>
      <c r="AD75" t="b">
        <f t="shared" si="83"/>
        <v>0</v>
      </c>
      <c r="AE75" t="b">
        <f t="shared" si="84"/>
        <v>0</v>
      </c>
      <c r="AF75" t="b">
        <f t="shared" si="85"/>
        <v>0</v>
      </c>
      <c r="AG75" t="b">
        <f t="shared" si="86"/>
        <v>0</v>
      </c>
      <c r="AH75" t="b">
        <f t="shared" si="87"/>
        <v>0</v>
      </c>
      <c r="AI75" t="b">
        <f t="shared" si="88"/>
        <v>0</v>
      </c>
      <c r="AJ75" t="b">
        <f t="shared" si="89"/>
        <v>0</v>
      </c>
      <c r="AK75" t="b">
        <f t="shared" si="90"/>
        <v>0</v>
      </c>
      <c r="AL75" t="b">
        <f t="shared" si="91"/>
        <v>0</v>
      </c>
      <c r="AM75" t="b">
        <f t="shared" si="92"/>
        <v>0</v>
      </c>
      <c r="AN75" t="b">
        <f t="shared" si="93"/>
        <v>0</v>
      </c>
      <c r="AO75" t="b">
        <f t="shared" si="94"/>
        <v>0</v>
      </c>
      <c r="AP75" t="b">
        <f t="shared" si="95"/>
        <v>0</v>
      </c>
      <c r="AQ75" t="b">
        <f t="shared" si="96"/>
        <v>0</v>
      </c>
      <c r="AR75" t="b">
        <f t="shared" si="97"/>
        <v>0</v>
      </c>
      <c r="AS75" t="b">
        <f t="shared" si="98"/>
        <v>0</v>
      </c>
      <c r="AT75" t="b">
        <f t="shared" si="99"/>
        <v>0</v>
      </c>
      <c r="AU75" t="b">
        <f t="shared" si="100"/>
        <v>0</v>
      </c>
      <c r="AV75" t="b">
        <f t="shared" si="101"/>
        <v>0</v>
      </c>
      <c r="AW75" t="b">
        <f t="shared" si="102"/>
        <v>0</v>
      </c>
      <c r="AX75" t="b">
        <f t="shared" si="103"/>
        <v>0</v>
      </c>
      <c r="AY75" t="b">
        <f t="shared" si="104"/>
        <v>0</v>
      </c>
      <c r="AZ75" t="b">
        <f t="shared" si="105"/>
        <v>0</v>
      </c>
    </row>
    <row r="76" spans="1:52" ht="15">
      <c r="A76" s="5">
        <v>0.35640648011781834</v>
      </c>
      <c r="B76" t="b">
        <f t="shared" si="55"/>
        <v>0</v>
      </c>
      <c r="C76" t="b">
        <f t="shared" si="56"/>
        <v>0</v>
      </c>
      <c r="D76" t="b">
        <f t="shared" si="57"/>
        <v>0</v>
      </c>
      <c r="E76" t="b">
        <f t="shared" si="58"/>
        <v>1</v>
      </c>
      <c r="F76" t="b">
        <f t="shared" si="59"/>
        <v>0</v>
      </c>
      <c r="G76" t="b">
        <f t="shared" si="60"/>
        <v>0</v>
      </c>
      <c r="H76" t="b">
        <f t="shared" si="61"/>
        <v>0</v>
      </c>
      <c r="I76" t="b">
        <f t="shared" si="62"/>
        <v>0</v>
      </c>
      <c r="J76" t="b">
        <f t="shared" si="63"/>
        <v>0</v>
      </c>
      <c r="K76" t="b">
        <f t="shared" si="64"/>
        <v>0</v>
      </c>
      <c r="L76" t="b">
        <f t="shared" si="65"/>
        <v>0</v>
      </c>
      <c r="M76" t="b">
        <f t="shared" si="66"/>
        <v>0</v>
      </c>
      <c r="N76" t="b">
        <f t="shared" si="67"/>
        <v>0</v>
      </c>
      <c r="O76" t="b">
        <f t="shared" si="68"/>
        <v>0</v>
      </c>
      <c r="P76" t="b">
        <f t="shared" si="69"/>
        <v>0</v>
      </c>
      <c r="Q76" t="b">
        <f t="shared" si="70"/>
        <v>0</v>
      </c>
      <c r="R76" t="b">
        <f t="shared" si="71"/>
        <v>0</v>
      </c>
      <c r="S76" t="b">
        <f t="shared" si="72"/>
        <v>0</v>
      </c>
      <c r="T76" t="b">
        <f t="shared" si="73"/>
        <v>0</v>
      </c>
      <c r="U76" t="b">
        <f t="shared" si="74"/>
        <v>0</v>
      </c>
      <c r="V76" t="b">
        <f t="shared" si="75"/>
        <v>0</v>
      </c>
      <c r="W76" t="b">
        <f t="shared" si="76"/>
        <v>0</v>
      </c>
      <c r="X76" t="b">
        <f t="shared" si="77"/>
        <v>0</v>
      </c>
      <c r="Y76" t="b">
        <f t="shared" si="78"/>
        <v>0</v>
      </c>
      <c r="Z76" t="b">
        <f t="shared" si="79"/>
        <v>0</v>
      </c>
      <c r="AA76" t="b">
        <f t="shared" si="80"/>
        <v>0</v>
      </c>
      <c r="AB76" t="b">
        <f t="shared" si="81"/>
        <v>0</v>
      </c>
      <c r="AC76" t="b">
        <f t="shared" si="82"/>
        <v>0</v>
      </c>
      <c r="AD76" t="b">
        <f t="shared" si="83"/>
        <v>0</v>
      </c>
      <c r="AE76" t="b">
        <f t="shared" si="84"/>
        <v>0</v>
      </c>
      <c r="AF76" t="b">
        <f t="shared" si="85"/>
        <v>0</v>
      </c>
      <c r="AG76" t="b">
        <f t="shared" si="86"/>
        <v>0</v>
      </c>
      <c r="AH76" t="b">
        <f t="shared" si="87"/>
        <v>0</v>
      </c>
      <c r="AI76" t="b">
        <f t="shared" si="88"/>
        <v>0</v>
      </c>
      <c r="AJ76" t="b">
        <f t="shared" si="89"/>
        <v>0</v>
      </c>
      <c r="AK76" t="b">
        <f t="shared" si="90"/>
        <v>0</v>
      </c>
      <c r="AL76" t="b">
        <f t="shared" si="91"/>
        <v>0</v>
      </c>
      <c r="AM76" t="b">
        <f t="shared" si="92"/>
        <v>0</v>
      </c>
      <c r="AN76" t="b">
        <f t="shared" si="93"/>
        <v>0</v>
      </c>
      <c r="AO76" t="b">
        <f t="shared" si="94"/>
        <v>0</v>
      </c>
      <c r="AP76" t="b">
        <f t="shared" si="95"/>
        <v>0</v>
      </c>
      <c r="AQ76" t="b">
        <f t="shared" si="96"/>
        <v>0</v>
      </c>
      <c r="AR76" t="b">
        <f t="shared" si="97"/>
        <v>0</v>
      </c>
      <c r="AS76" t="b">
        <f t="shared" si="98"/>
        <v>0</v>
      </c>
      <c r="AT76" t="b">
        <f t="shared" si="99"/>
        <v>0</v>
      </c>
      <c r="AU76" t="b">
        <f t="shared" si="100"/>
        <v>0</v>
      </c>
      <c r="AV76" t="b">
        <f t="shared" si="101"/>
        <v>0</v>
      </c>
      <c r="AW76" t="b">
        <f t="shared" si="102"/>
        <v>0</v>
      </c>
      <c r="AX76" t="b">
        <f t="shared" si="103"/>
        <v>0</v>
      </c>
      <c r="AY76" t="b">
        <f t="shared" si="104"/>
        <v>0</v>
      </c>
      <c r="AZ76" t="b">
        <f t="shared" si="105"/>
        <v>0</v>
      </c>
    </row>
    <row r="77" spans="1:52" ht="15">
      <c r="A77" s="5">
        <v>0.9366715758468257</v>
      </c>
      <c r="B77" t="b">
        <f t="shared" si="55"/>
        <v>0</v>
      </c>
      <c r="C77" t="b">
        <f t="shared" si="56"/>
        <v>0</v>
      </c>
      <c r="D77" t="b">
        <f t="shared" si="57"/>
        <v>0</v>
      </c>
      <c r="E77" t="b">
        <f t="shared" si="58"/>
        <v>0</v>
      </c>
      <c r="F77" t="b">
        <f t="shared" si="59"/>
        <v>0</v>
      </c>
      <c r="G77" t="b">
        <f t="shared" si="60"/>
        <v>0</v>
      </c>
      <c r="H77" t="b">
        <f t="shared" si="61"/>
        <v>0</v>
      </c>
      <c r="I77" t="b">
        <f t="shared" si="62"/>
        <v>0</v>
      </c>
      <c r="J77" t="b">
        <f t="shared" si="63"/>
        <v>1</v>
      </c>
      <c r="K77" t="b">
        <f t="shared" si="64"/>
        <v>0</v>
      </c>
      <c r="L77" t="b">
        <f t="shared" si="65"/>
        <v>0</v>
      </c>
      <c r="M77" t="b">
        <f t="shared" si="66"/>
        <v>0</v>
      </c>
      <c r="N77" t="b">
        <f t="shared" si="67"/>
        <v>0</v>
      </c>
      <c r="O77" t="b">
        <f t="shared" si="68"/>
        <v>0</v>
      </c>
      <c r="P77" t="b">
        <f t="shared" si="69"/>
        <v>0</v>
      </c>
      <c r="Q77" t="b">
        <f t="shared" si="70"/>
        <v>0</v>
      </c>
      <c r="R77" t="b">
        <f t="shared" si="71"/>
        <v>0</v>
      </c>
      <c r="S77" t="b">
        <f t="shared" si="72"/>
        <v>0</v>
      </c>
      <c r="T77" t="b">
        <f t="shared" si="73"/>
        <v>0</v>
      </c>
      <c r="U77" t="b">
        <f t="shared" si="74"/>
        <v>0</v>
      </c>
      <c r="V77" t="b">
        <f t="shared" si="75"/>
        <v>0</v>
      </c>
      <c r="W77" t="b">
        <f t="shared" si="76"/>
        <v>0</v>
      </c>
      <c r="X77" t="b">
        <f t="shared" si="77"/>
        <v>0</v>
      </c>
      <c r="Y77" t="b">
        <f t="shared" si="78"/>
        <v>0</v>
      </c>
      <c r="Z77" t="b">
        <f t="shared" si="79"/>
        <v>0</v>
      </c>
      <c r="AA77" t="b">
        <f t="shared" si="80"/>
        <v>0</v>
      </c>
      <c r="AB77" t="b">
        <f t="shared" si="81"/>
        <v>0</v>
      </c>
      <c r="AC77" t="b">
        <f t="shared" si="82"/>
        <v>0</v>
      </c>
      <c r="AD77" t="b">
        <f t="shared" si="83"/>
        <v>0</v>
      </c>
      <c r="AE77" t="b">
        <f t="shared" si="84"/>
        <v>0</v>
      </c>
      <c r="AF77" t="b">
        <f t="shared" si="85"/>
        <v>0</v>
      </c>
      <c r="AG77" t="b">
        <f t="shared" si="86"/>
        <v>0</v>
      </c>
      <c r="AH77" t="b">
        <f t="shared" si="87"/>
        <v>0</v>
      </c>
      <c r="AI77" t="b">
        <f t="shared" si="88"/>
        <v>0</v>
      </c>
      <c r="AJ77" t="b">
        <f t="shared" si="89"/>
        <v>0</v>
      </c>
      <c r="AK77" t="b">
        <f t="shared" si="90"/>
        <v>0</v>
      </c>
      <c r="AL77" t="b">
        <f t="shared" si="91"/>
        <v>0</v>
      </c>
      <c r="AM77" t="b">
        <f t="shared" si="92"/>
        <v>0</v>
      </c>
      <c r="AN77" t="b">
        <f t="shared" si="93"/>
        <v>0</v>
      </c>
      <c r="AO77" t="b">
        <f t="shared" si="94"/>
        <v>0</v>
      </c>
      <c r="AP77" t="b">
        <f t="shared" si="95"/>
        <v>0</v>
      </c>
      <c r="AQ77" t="b">
        <f t="shared" si="96"/>
        <v>0</v>
      </c>
      <c r="AR77" t="b">
        <f t="shared" si="97"/>
        <v>0</v>
      </c>
      <c r="AS77" t="b">
        <f t="shared" si="98"/>
        <v>0</v>
      </c>
      <c r="AT77" t="b">
        <f t="shared" si="99"/>
        <v>0</v>
      </c>
      <c r="AU77" t="b">
        <f t="shared" si="100"/>
        <v>0</v>
      </c>
      <c r="AV77" t="b">
        <f t="shared" si="101"/>
        <v>0</v>
      </c>
      <c r="AW77" t="b">
        <f t="shared" si="102"/>
        <v>0</v>
      </c>
      <c r="AX77" t="b">
        <f t="shared" si="103"/>
        <v>0</v>
      </c>
      <c r="AY77" t="b">
        <f t="shared" si="104"/>
        <v>0</v>
      </c>
      <c r="AZ77" t="b">
        <f t="shared" si="105"/>
        <v>0</v>
      </c>
    </row>
    <row r="78" spans="1:52" ht="15">
      <c r="A78" s="5">
        <v>0.48551292090839937</v>
      </c>
      <c r="B78" t="b">
        <f t="shared" si="55"/>
        <v>0</v>
      </c>
      <c r="C78" t="b">
        <f t="shared" si="56"/>
        <v>0</v>
      </c>
      <c r="D78" t="b">
        <f t="shared" si="57"/>
        <v>0</v>
      </c>
      <c r="E78" t="b">
        <f t="shared" si="58"/>
        <v>0</v>
      </c>
      <c r="F78" t="b">
        <f t="shared" si="59"/>
        <v>1</v>
      </c>
      <c r="G78" t="b">
        <f t="shared" si="60"/>
        <v>0</v>
      </c>
      <c r="H78" t="b">
        <f t="shared" si="61"/>
        <v>0</v>
      </c>
      <c r="I78" t="b">
        <f t="shared" si="62"/>
        <v>0</v>
      </c>
      <c r="J78" t="b">
        <f t="shared" si="63"/>
        <v>0</v>
      </c>
      <c r="K78" t="b">
        <f t="shared" si="64"/>
        <v>0</v>
      </c>
      <c r="L78" t="b">
        <f t="shared" si="65"/>
        <v>0</v>
      </c>
      <c r="M78" t="b">
        <f t="shared" si="66"/>
        <v>0</v>
      </c>
      <c r="N78" t="b">
        <f t="shared" si="67"/>
        <v>0</v>
      </c>
      <c r="O78" t="b">
        <f t="shared" si="68"/>
        <v>0</v>
      </c>
      <c r="P78" t="b">
        <f t="shared" si="69"/>
        <v>0</v>
      </c>
      <c r="Q78" t="b">
        <f t="shared" si="70"/>
        <v>0</v>
      </c>
      <c r="R78" t="b">
        <f t="shared" si="71"/>
        <v>0</v>
      </c>
      <c r="S78" t="b">
        <f t="shared" si="72"/>
        <v>0</v>
      </c>
      <c r="T78" t="b">
        <f t="shared" si="73"/>
        <v>0</v>
      </c>
      <c r="U78" t="b">
        <f t="shared" si="74"/>
        <v>0</v>
      </c>
      <c r="V78" t="b">
        <f t="shared" si="75"/>
        <v>0</v>
      </c>
      <c r="W78" t="b">
        <f t="shared" si="76"/>
        <v>0</v>
      </c>
      <c r="X78" t="b">
        <f t="shared" si="77"/>
        <v>0</v>
      </c>
      <c r="Y78" t="b">
        <f t="shared" si="78"/>
        <v>0</v>
      </c>
      <c r="Z78" t="b">
        <f t="shared" si="79"/>
        <v>0</v>
      </c>
      <c r="AA78" t="b">
        <f t="shared" si="80"/>
        <v>0</v>
      </c>
      <c r="AB78" t="b">
        <f t="shared" si="81"/>
        <v>0</v>
      </c>
      <c r="AC78" t="b">
        <f t="shared" si="82"/>
        <v>0</v>
      </c>
      <c r="AD78" t="b">
        <f t="shared" si="83"/>
        <v>0</v>
      </c>
      <c r="AE78" t="b">
        <f t="shared" si="84"/>
        <v>0</v>
      </c>
      <c r="AF78" t="b">
        <f t="shared" si="85"/>
        <v>0</v>
      </c>
      <c r="AG78" t="b">
        <f t="shared" si="86"/>
        <v>0</v>
      </c>
      <c r="AH78" t="b">
        <f t="shared" si="87"/>
        <v>0</v>
      </c>
      <c r="AI78" t="b">
        <f t="shared" si="88"/>
        <v>0</v>
      </c>
      <c r="AJ78" t="b">
        <f t="shared" si="89"/>
        <v>0</v>
      </c>
      <c r="AK78" t="b">
        <f t="shared" si="90"/>
        <v>0</v>
      </c>
      <c r="AL78" t="b">
        <f t="shared" si="91"/>
        <v>0</v>
      </c>
      <c r="AM78" t="b">
        <f t="shared" si="92"/>
        <v>0</v>
      </c>
      <c r="AN78" t="b">
        <f t="shared" si="93"/>
        <v>0</v>
      </c>
      <c r="AO78" t="b">
        <f t="shared" si="94"/>
        <v>0</v>
      </c>
      <c r="AP78" t="b">
        <f t="shared" si="95"/>
        <v>0</v>
      </c>
      <c r="AQ78" t="b">
        <f t="shared" si="96"/>
        <v>0</v>
      </c>
      <c r="AR78" t="b">
        <f t="shared" si="97"/>
        <v>0</v>
      </c>
      <c r="AS78" t="b">
        <f t="shared" si="98"/>
        <v>0</v>
      </c>
      <c r="AT78" t="b">
        <f t="shared" si="99"/>
        <v>0</v>
      </c>
      <c r="AU78" t="b">
        <f t="shared" si="100"/>
        <v>0</v>
      </c>
      <c r="AV78" t="b">
        <f t="shared" si="101"/>
        <v>0</v>
      </c>
      <c r="AW78" t="b">
        <f t="shared" si="102"/>
        <v>0</v>
      </c>
      <c r="AX78" t="b">
        <f t="shared" si="103"/>
        <v>0</v>
      </c>
      <c r="AY78" t="b">
        <f t="shared" si="104"/>
        <v>0</v>
      </c>
      <c r="AZ78" t="b">
        <f t="shared" si="105"/>
        <v>0</v>
      </c>
    </row>
    <row r="79" spans="1:52" ht="15">
      <c r="A79" s="5">
        <v>0.13441238564392524</v>
      </c>
      <c r="B79" t="b">
        <f t="shared" si="55"/>
        <v>0</v>
      </c>
      <c r="C79" t="b">
        <f t="shared" si="56"/>
        <v>0</v>
      </c>
      <c r="D79" t="b">
        <f t="shared" si="57"/>
        <v>1</v>
      </c>
      <c r="E79" t="b">
        <f t="shared" si="58"/>
        <v>0</v>
      </c>
      <c r="F79" t="b">
        <f t="shared" si="59"/>
        <v>0</v>
      </c>
      <c r="G79" t="b">
        <f t="shared" si="60"/>
        <v>0</v>
      </c>
      <c r="H79" t="b">
        <f t="shared" si="61"/>
        <v>0</v>
      </c>
      <c r="I79" t="b">
        <f t="shared" si="62"/>
        <v>0</v>
      </c>
      <c r="J79" t="b">
        <f t="shared" si="63"/>
        <v>0</v>
      </c>
      <c r="K79" t="b">
        <f t="shared" si="64"/>
        <v>0</v>
      </c>
      <c r="L79" t="b">
        <f t="shared" si="65"/>
        <v>0</v>
      </c>
      <c r="M79" t="b">
        <f t="shared" si="66"/>
        <v>0</v>
      </c>
      <c r="N79" t="b">
        <f t="shared" si="67"/>
        <v>0</v>
      </c>
      <c r="O79" t="b">
        <f t="shared" si="68"/>
        <v>0</v>
      </c>
      <c r="P79" t="b">
        <f t="shared" si="69"/>
        <v>0</v>
      </c>
      <c r="Q79" t="b">
        <f t="shared" si="70"/>
        <v>0</v>
      </c>
      <c r="R79" t="b">
        <f t="shared" si="71"/>
        <v>0</v>
      </c>
      <c r="S79" t="b">
        <f t="shared" si="72"/>
        <v>0</v>
      </c>
      <c r="T79" t="b">
        <f t="shared" si="73"/>
        <v>0</v>
      </c>
      <c r="U79" t="b">
        <f t="shared" si="74"/>
        <v>0</v>
      </c>
      <c r="V79" t="b">
        <f t="shared" si="75"/>
        <v>0</v>
      </c>
      <c r="W79" t="b">
        <f t="shared" si="76"/>
        <v>0</v>
      </c>
      <c r="X79" t="b">
        <f t="shared" si="77"/>
        <v>0</v>
      </c>
      <c r="Y79" t="b">
        <f t="shared" si="78"/>
        <v>0</v>
      </c>
      <c r="Z79" t="b">
        <f t="shared" si="79"/>
        <v>0</v>
      </c>
      <c r="AA79" t="b">
        <f t="shared" si="80"/>
        <v>0</v>
      </c>
      <c r="AB79" t="b">
        <f t="shared" si="81"/>
        <v>0</v>
      </c>
      <c r="AC79" t="b">
        <f t="shared" si="82"/>
        <v>0</v>
      </c>
      <c r="AD79" t="b">
        <f t="shared" si="83"/>
        <v>0</v>
      </c>
      <c r="AE79" t="b">
        <f t="shared" si="84"/>
        <v>0</v>
      </c>
      <c r="AF79" t="b">
        <f t="shared" si="85"/>
        <v>0</v>
      </c>
      <c r="AG79" t="b">
        <f t="shared" si="86"/>
        <v>0</v>
      </c>
      <c r="AH79" t="b">
        <f t="shared" si="87"/>
        <v>0</v>
      </c>
      <c r="AI79" t="b">
        <f t="shared" si="88"/>
        <v>0</v>
      </c>
      <c r="AJ79" t="b">
        <f t="shared" si="89"/>
        <v>0</v>
      </c>
      <c r="AK79" t="b">
        <f t="shared" si="90"/>
        <v>0</v>
      </c>
      <c r="AL79" t="b">
        <f t="shared" si="91"/>
        <v>0</v>
      </c>
      <c r="AM79" t="b">
        <f t="shared" si="92"/>
        <v>0</v>
      </c>
      <c r="AN79" t="b">
        <f t="shared" si="93"/>
        <v>0</v>
      </c>
      <c r="AO79" t="b">
        <f t="shared" si="94"/>
        <v>0</v>
      </c>
      <c r="AP79" t="b">
        <f t="shared" si="95"/>
        <v>0</v>
      </c>
      <c r="AQ79" t="b">
        <f t="shared" si="96"/>
        <v>0</v>
      </c>
      <c r="AR79" t="b">
        <f t="shared" si="97"/>
        <v>0</v>
      </c>
      <c r="AS79" t="b">
        <f t="shared" si="98"/>
        <v>0</v>
      </c>
      <c r="AT79" t="b">
        <f t="shared" si="99"/>
        <v>0</v>
      </c>
      <c r="AU79" t="b">
        <f t="shared" si="100"/>
        <v>0</v>
      </c>
      <c r="AV79" t="b">
        <f t="shared" si="101"/>
        <v>0</v>
      </c>
      <c r="AW79" t="b">
        <f t="shared" si="102"/>
        <v>0</v>
      </c>
      <c r="AX79" t="b">
        <f t="shared" si="103"/>
        <v>0</v>
      </c>
      <c r="AY79" t="b">
        <f t="shared" si="104"/>
        <v>0</v>
      </c>
      <c r="AZ79" t="b">
        <f t="shared" si="105"/>
        <v>0</v>
      </c>
    </row>
    <row r="80" spans="1:52" ht="15">
      <c r="A80" s="5">
        <v>0.88036593947921815</v>
      </c>
      <c r="B80" t="b">
        <f t="shared" si="55"/>
        <v>0</v>
      </c>
      <c r="C80" t="b">
        <f t="shared" si="56"/>
        <v>0</v>
      </c>
      <c r="D80" t="b">
        <f t="shared" si="57"/>
        <v>0</v>
      </c>
      <c r="E80" t="b">
        <f t="shared" si="58"/>
        <v>0</v>
      </c>
      <c r="F80" t="b">
        <f t="shared" si="59"/>
        <v>0</v>
      </c>
      <c r="G80" t="b">
        <f t="shared" si="60"/>
        <v>0</v>
      </c>
      <c r="H80" t="b">
        <f t="shared" si="61"/>
        <v>0</v>
      </c>
      <c r="I80" t="b">
        <f t="shared" si="62"/>
        <v>0</v>
      </c>
      <c r="J80" t="b">
        <f t="shared" si="63"/>
        <v>1</v>
      </c>
      <c r="K80" t="b">
        <f t="shared" si="64"/>
        <v>0</v>
      </c>
      <c r="L80" t="b">
        <f t="shared" si="65"/>
        <v>0</v>
      </c>
      <c r="M80" t="b">
        <f t="shared" si="66"/>
        <v>0</v>
      </c>
      <c r="N80" t="b">
        <f t="shared" si="67"/>
        <v>0</v>
      </c>
      <c r="O80" t="b">
        <f t="shared" si="68"/>
        <v>0</v>
      </c>
      <c r="P80" t="b">
        <f t="shared" si="69"/>
        <v>0</v>
      </c>
      <c r="Q80" t="b">
        <f t="shared" si="70"/>
        <v>0</v>
      </c>
      <c r="R80" t="b">
        <f t="shared" si="71"/>
        <v>0</v>
      </c>
      <c r="S80" t="b">
        <f t="shared" si="72"/>
        <v>0</v>
      </c>
      <c r="T80" t="b">
        <f t="shared" si="73"/>
        <v>0</v>
      </c>
      <c r="U80" t="b">
        <f t="shared" si="74"/>
        <v>0</v>
      </c>
      <c r="V80" t="b">
        <f t="shared" si="75"/>
        <v>0</v>
      </c>
      <c r="W80" t="b">
        <f t="shared" si="76"/>
        <v>0</v>
      </c>
      <c r="X80" t="b">
        <f t="shared" si="77"/>
        <v>0</v>
      </c>
      <c r="Y80" t="b">
        <f t="shared" si="78"/>
        <v>0</v>
      </c>
      <c r="Z80" t="b">
        <f t="shared" si="79"/>
        <v>0</v>
      </c>
      <c r="AA80" t="b">
        <f t="shared" si="80"/>
        <v>0</v>
      </c>
      <c r="AB80" t="b">
        <f t="shared" si="81"/>
        <v>0</v>
      </c>
      <c r="AC80" t="b">
        <f t="shared" si="82"/>
        <v>0</v>
      </c>
      <c r="AD80" t="b">
        <f t="shared" si="83"/>
        <v>0</v>
      </c>
      <c r="AE80" t="b">
        <f t="shared" si="84"/>
        <v>0</v>
      </c>
      <c r="AF80" t="b">
        <f t="shared" si="85"/>
        <v>0</v>
      </c>
      <c r="AG80" t="b">
        <f t="shared" si="86"/>
        <v>0</v>
      </c>
      <c r="AH80" t="b">
        <f t="shared" si="87"/>
        <v>0</v>
      </c>
      <c r="AI80" t="b">
        <f t="shared" si="88"/>
        <v>0</v>
      </c>
      <c r="AJ80" t="b">
        <f t="shared" si="89"/>
        <v>0</v>
      </c>
      <c r="AK80" t="b">
        <f t="shared" si="90"/>
        <v>0</v>
      </c>
      <c r="AL80" t="b">
        <f t="shared" si="91"/>
        <v>0</v>
      </c>
      <c r="AM80" t="b">
        <f t="shared" si="92"/>
        <v>0</v>
      </c>
      <c r="AN80" t="b">
        <f t="shared" si="93"/>
        <v>0</v>
      </c>
      <c r="AO80" t="b">
        <f t="shared" si="94"/>
        <v>0</v>
      </c>
      <c r="AP80" t="b">
        <f t="shared" si="95"/>
        <v>0</v>
      </c>
      <c r="AQ80" t="b">
        <f t="shared" si="96"/>
        <v>0</v>
      </c>
      <c r="AR80" t="b">
        <f t="shared" si="97"/>
        <v>0</v>
      </c>
      <c r="AS80" t="b">
        <f t="shared" si="98"/>
        <v>0</v>
      </c>
      <c r="AT80" t="b">
        <f t="shared" si="99"/>
        <v>0</v>
      </c>
      <c r="AU80" t="b">
        <f t="shared" si="100"/>
        <v>0</v>
      </c>
      <c r="AV80" t="b">
        <f t="shared" si="101"/>
        <v>0</v>
      </c>
      <c r="AW80" t="b">
        <f t="shared" si="102"/>
        <v>0</v>
      </c>
      <c r="AX80" t="b">
        <f t="shared" si="103"/>
        <v>0</v>
      </c>
      <c r="AY80" t="b">
        <f t="shared" si="104"/>
        <v>0</v>
      </c>
      <c r="AZ80" t="b">
        <f t="shared" si="105"/>
        <v>0</v>
      </c>
    </row>
    <row r="81" spans="1:52" ht="15">
      <c r="A81" s="5">
        <v>0.66477732793519828</v>
      </c>
      <c r="B81" t="b">
        <f t="shared" si="55"/>
        <v>0</v>
      </c>
      <c r="C81" t="b">
        <f t="shared" si="56"/>
        <v>0</v>
      </c>
      <c r="D81" t="b">
        <f t="shared" si="57"/>
        <v>0</v>
      </c>
      <c r="E81" t="b">
        <f t="shared" si="58"/>
        <v>0</v>
      </c>
      <c r="F81" t="b">
        <f t="shared" si="59"/>
        <v>0</v>
      </c>
      <c r="G81" t="b">
        <f t="shared" si="60"/>
        <v>0</v>
      </c>
      <c r="H81" t="b">
        <f t="shared" si="61"/>
        <v>1</v>
      </c>
      <c r="I81" t="b">
        <f t="shared" si="62"/>
        <v>0</v>
      </c>
      <c r="J81" t="b">
        <f t="shared" si="63"/>
        <v>0</v>
      </c>
      <c r="K81" t="b">
        <f t="shared" si="64"/>
        <v>0</v>
      </c>
      <c r="L81" t="b">
        <f t="shared" si="65"/>
        <v>0</v>
      </c>
      <c r="M81" t="b">
        <f t="shared" si="66"/>
        <v>0</v>
      </c>
      <c r="N81" t="b">
        <f t="shared" si="67"/>
        <v>0</v>
      </c>
      <c r="O81" t="b">
        <f t="shared" si="68"/>
        <v>0</v>
      </c>
      <c r="P81" t="b">
        <f t="shared" si="69"/>
        <v>0</v>
      </c>
      <c r="Q81" t="b">
        <f t="shared" si="70"/>
        <v>0</v>
      </c>
      <c r="R81" t="b">
        <f t="shared" si="71"/>
        <v>0</v>
      </c>
      <c r="S81" t="b">
        <f t="shared" si="72"/>
        <v>0</v>
      </c>
      <c r="T81" t="b">
        <f t="shared" si="73"/>
        <v>0</v>
      </c>
      <c r="U81" t="b">
        <f t="shared" si="74"/>
        <v>0</v>
      </c>
      <c r="V81" t="b">
        <f t="shared" si="75"/>
        <v>0</v>
      </c>
      <c r="W81" t="b">
        <f t="shared" si="76"/>
        <v>0</v>
      </c>
      <c r="X81" t="b">
        <f t="shared" si="77"/>
        <v>0</v>
      </c>
      <c r="Y81" t="b">
        <f t="shared" si="78"/>
        <v>0</v>
      </c>
      <c r="Z81" t="b">
        <f t="shared" si="79"/>
        <v>0</v>
      </c>
      <c r="AA81" t="b">
        <f t="shared" si="80"/>
        <v>0</v>
      </c>
      <c r="AB81" t="b">
        <f t="shared" si="81"/>
        <v>0</v>
      </c>
      <c r="AC81" t="b">
        <f t="shared" si="82"/>
        <v>0</v>
      </c>
      <c r="AD81" t="b">
        <f t="shared" si="83"/>
        <v>0</v>
      </c>
      <c r="AE81" t="b">
        <f t="shared" si="84"/>
        <v>0</v>
      </c>
      <c r="AF81" t="b">
        <f t="shared" si="85"/>
        <v>0</v>
      </c>
      <c r="AG81" t="b">
        <f t="shared" si="86"/>
        <v>0</v>
      </c>
      <c r="AH81" t="b">
        <f t="shared" si="87"/>
        <v>0</v>
      </c>
      <c r="AI81" t="b">
        <f t="shared" si="88"/>
        <v>0</v>
      </c>
      <c r="AJ81" t="b">
        <f t="shared" si="89"/>
        <v>0</v>
      </c>
      <c r="AK81" t="b">
        <f t="shared" si="90"/>
        <v>0</v>
      </c>
      <c r="AL81" t="b">
        <f t="shared" si="91"/>
        <v>0</v>
      </c>
      <c r="AM81" t="b">
        <f t="shared" si="92"/>
        <v>0</v>
      </c>
      <c r="AN81" t="b">
        <f t="shared" si="93"/>
        <v>0</v>
      </c>
      <c r="AO81" t="b">
        <f t="shared" si="94"/>
        <v>0</v>
      </c>
      <c r="AP81" t="b">
        <f t="shared" si="95"/>
        <v>0</v>
      </c>
      <c r="AQ81" t="b">
        <f t="shared" si="96"/>
        <v>0</v>
      </c>
      <c r="AR81" t="b">
        <f t="shared" si="97"/>
        <v>0</v>
      </c>
      <c r="AS81" t="b">
        <f t="shared" si="98"/>
        <v>0</v>
      </c>
      <c r="AT81" t="b">
        <f t="shared" si="99"/>
        <v>0</v>
      </c>
      <c r="AU81" t="b">
        <f t="shared" si="100"/>
        <v>0</v>
      </c>
      <c r="AV81" t="b">
        <f t="shared" si="101"/>
        <v>0</v>
      </c>
      <c r="AW81" t="b">
        <f t="shared" si="102"/>
        <v>0</v>
      </c>
      <c r="AX81" t="b">
        <f t="shared" si="103"/>
        <v>0</v>
      </c>
      <c r="AY81" t="b">
        <f t="shared" si="104"/>
        <v>0</v>
      </c>
      <c r="AZ81" t="b">
        <f t="shared" si="105"/>
        <v>0</v>
      </c>
    </row>
    <row r="82" spans="1:52" ht="15">
      <c r="A82" s="5">
        <v>0.30238555770471715</v>
      </c>
      <c r="B82" t="b">
        <f t="shared" si="55"/>
        <v>0</v>
      </c>
      <c r="C82" t="b">
        <f t="shared" si="56"/>
        <v>0</v>
      </c>
      <c r="D82" t="b">
        <f t="shared" si="57"/>
        <v>0</v>
      </c>
      <c r="E82" t="b">
        <f t="shared" si="58"/>
        <v>1</v>
      </c>
      <c r="F82" t="b">
        <f t="shared" si="59"/>
        <v>0</v>
      </c>
      <c r="G82" t="b">
        <f t="shared" si="60"/>
        <v>0</v>
      </c>
      <c r="H82" t="b">
        <f t="shared" si="61"/>
        <v>0</v>
      </c>
      <c r="I82" t="b">
        <f t="shared" si="62"/>
        <v>0</v>
      </c>
      <c r="J82" t="b">
        <f t="shared" si="63"/>
        <v>0</v>
      </c>
      <c r="K82" t="b">
        <f t="shared" si="64"/>
        <v>0</v>
      </c>
      <c r="L82" t="b">
        <f t="shared" si="65"/>
        <v>0</v>
      </c>
      <c r="M82" t="b">
        <f t="shared" si="66"/>
        <v>0</v>
      </c>
      <c r="N82" t="b">
        <f t="shared" si="67"/>
        <v>0</v>
      </c>
      <c r="O82" t="b">
        <f t="shared" si="68"/>
        <v>0</v>
      </c>
      <c r="P82" t="b">
        <f t="shared" si="69"/>
        <v>0</v>
      </c>
      <c r="Q82" t="b">
        <f t="shared" si="70"/>
        <v>0</v>
      </c>
      <c r="R82" t="b">
        <f t="shared" si="71"/>
        <v>0</v>
      </c>
      <c r="S82" t="b">
        <f t="shared" si="72"/>
        <v>0</v>
      </c>
      <c r="T82" t="b">
        <f t="shared" si="73"/>
        <v>0</v>
      </c>
      <c r="U82" t="b">
        <f t="shared" si="74"/>
        <v>0</v>
      </c>
      <c r="V82" t="b">
        <f t="shared" si="75"/>
        <v>0</v>
      </c>
      <c r="W82" t="b">
        <f t="shared" si="76"/>
        <v>0</v>
      </c>
      <c r="X82" t="b">
        <f t="shared" si="77"/>
        <v>0</v>
      </c>
      <c r="Y82" t="b">
        <f t="shared" si="78"/>
        <v>0</v>
      </c>
      <c r="Z82" t="b">
        <f t="shared" si="79"/>
        <v>0</v>
      </c>
      <c r="AA82" t="b">
        <f t="shared" si="80"/>
        <v>0</v>
      </c>
      <c r="AB82" t="b">
        <f t="shared" si="81"/>
        <v>0</v>
      </c>
      <c r="AC82" t="b">
        <f t="shared" si="82"/>
        <v>0</v>
      </c>
      <c r="AD82" t="b">
        <f t="shared" si="83"/>
        <v>0</v>
      </c>
      <c r="AE82" t="b">
        <f t="shared" si="84"/>
        <v>0</v>
      </c>
      <c r="AF82" t="b">
        <f t="shared" si="85"/>
        <v>0</v>
      </c>
      <c r="AG82" t="b">
        <f t="shared" si="86"/>
        <v>0</v>
      </c>
      <c r="AH82" t="b">
        <f t="shared" si="87"/>
        <v>0</v>
      </c>
      <c r="AI82" t="b">
        <f t="shared" si="88"/>
        <v>0</v>
      </c>
      <c r="AJ82" t="b">
        <f t="shared" si="89"/>
        <v>0</v>
      </c>
      <c r="AK82" t="b">
        <f t="shared" si="90"/>
        <v>0</v>
      </c>
      <c r="AL82" t="b">
        <f t="shared" si="91"/>
        <v>0</v>
      </c>
      <c r="AM82" t="b">
        <f t="shared" si="92"/>
        <v>0</v>
      </c>
      <c r="AN82" t="b">
        <f t="shared" si="93"/>
        <v>0</v>
      </c>
      <c r="AO82" t="b">
        <f t="shared" si="94"/>
        <v>0</v>
      </c>
      <c r="AP82" t="b">
        <f t="shared" si="95"/>
        <v>0</v>
      </c>
      <c r="AQ82" t="b">
        <f t="shared" si="96"/>
        <v>0</v>
      </c>
      <c r="AR82" t="b">
        <f t="shared" si="97"/>
        <v>0</v>
      </c>
      <c r="AS82" t="b">
        <f t="shared" si="98"/>
        <v>0</v>
      </c>
      <c r="AT82" t="b">
        <f t="shared" si="99"/>
        <v>0</v>
      </c>
      <c r="AU82" t="b">
        <f t="shared" si="100"/>
        <v>0</v>
      </c>
      <c r="AV82" t="b">
        <f t="shared" si="101"/>
        <v>0</v>
      </c>
      <c r="AW82" t="b">
        <f t="shared" si="102"/>
        <v>0</v>
      </c>
      <c r="AX82" t="b">
        <f t="shared" si="103"/>
        <v>0</v>
      </c>
      <c r="AY82" t="b">
        <f t="shared" si="104"/>
        <v>0</v>
      </c>
      <c r="AZ82" t="b">
        <f t="shared" si="105"/>
        <v>0</v>
      </c>
    </row>
    <row r="83" spans="1:52" ht="15">
      <c r="A83" s="5">
        <v>0.97614442295296588</v>
      </c>
      <c r="B83" t="b">
        <f t="shared" si="55"/>
        <v>0</v>
      </c>
      <c r="C83" t="b">
        <f t="shared" si="56"/>
        <v>0</v>
      </c>
      <c r="D83" t="b">
        <f t="shared" si="57"/>
        <v>0</v>
      </c>
      <c r="E83" t="b">
        <f t="shared" si="58"/>
        <v>0</v>
      </c>
      <c r="F83" t="b">
        <f t="shared" si="59"/>
        <v>0</v>
      </c>
      <c r="G83" t="b">
        <f t="shared" si="60"/>
        <v>0</v>
      </c>
      <c r="H83" t="b">
        <f t="shared" si="61"/>
        <v>0</v>
      </c>
      <c r="I83" t="b">
        <f t="shared" si="62"/>
        <v>0</v>
      </c>
      <c r="J83" t="b">
        <f t="shared" si="63"/>
        <v>1</v>
      </c>
      <c r="K83" t="b">
        <f t="shared" si="64"/>
        <v>0</v>
      </c>
      <c r="L83" t="b">
        <f t="shared" si="65"/>
        <v>0</v>
      </c>
      <c r="M83" t="b">
        <f t="shared" si="66"/>
        <v>0</v>
      </c>
      <c r="N83" t="b">
        <f t="shared" si="67"/>
        <v>0</v>
      </c>
      <c r="O83" t="b">
        <f t="shared" si="68"/>
        <v>0</v>
      </c>
      <c r="P83" t="b">
        <f t="shared" si="69"/>
        <v>0</v>
      </c>
      <c r="Q83" t="b">
        <f t="shared" si="70"/>
        <v>0</v>
      </c>
      <c r="R83" t="b">
        <f t="shared" si="71"/>
        <v>0</v>
      </c>
      <c r="S83" t="b">
        <f t="shared" si="72"/>
        <v>0</v>
      </c>
      <c r="T83" t="b">
        <f t="shared" si="73"/>
        <v>0</v>
      </c>
      <c r="U83" t="b">
        <f t="shared" si="74"/>
        <v>0</v>
      </c>
      <c r="V83" t="b">
        <f t="shared" si="75"/>
        <v>0</v>
      </c>
      <c r="W83" t="b">
        <f t="shared" si="76"/>
        <v>0</v>
      </c>
      <c r="X83" t="b">
        <f t="shared" si="77"/>
        <v>0</v>
      </c>
      <c r="Y83" t="b">
        <f t="shared" si="78"/>
        <v>0</v>
      </c>
      <c r="Z83" t="b">
        <f t="shared" si="79"/>
        <v>0</v>
      </c>
      <c r="AA83" t="b">
        <f t="shared" si="80"/>
        <v>0</v>
      </c>
      <c r="AB83" t="b">
        <f t="shared" si="81"/>
        <v>0</v>
      </c>
      <c r="AC83" t="b">
        <f t="shared" si="82"/>
        <v>0</v>
      </c>
      <c r="AD83" t="b">
        <f t="shared" si="83"/>
        <v>0</v>
      </c>
      <c r="AE83" t="b">
        <f t="shared" si="84"/>
        <v>0</v>
      </c>
      <c r="AF83" t="b">
        <f t="shared" si="85"/>
        <v>0</v>
      </c>
      <c r="AG83" t="b">
        <f t="shared" si="86"/>
        <v>0</v>
      </c>
      <c r="AH83" t="b">
        <f t="shared" si="87"/>
        <v>0</v>
      </c>
      <c r="AI83" t="b">
        <f t="shared" si="88"/>
        <v>0</v>
      </c>
      <c r="AJ83" t="b">
        <f t="shared" si="89"/>
        <v>0</v>
      </c>
      <c r="AK83" t="b">
        <f t="shared" si="90"/>
        <v>0</v>
      </c>
      <c r="AL83" t="b">
        <f t="shared" si="91"/>
        <v>0</v>
      </c>
      <c r="AM83" t="b">
        <f t="shared" si="92"/>
        <v>0</v>
      </c>
      <c r="AN83" t="b">
        <f t="shared" si="93"/>
        <v>0</v>
      </c>
      <c r="AO83" t="b">
        <f t="shared" si="94"/>
        <v>0</v>
      </c>
      <c r="AP83" t="b">
        <f t="shared" si="95"/>
        <v>0</v>
      </c>
      <c r="AQ83" t="b">
        <f t="shared" si="96"/>
        <v>0</v>
      </c>
      <c r="AR83" t="b">
        <f t="shared" si="97"/>
        <v>0</v>
      </c>
      <c r="AS83" t="b">
        <f t="shared" si="98"/>
        <v>0</v>
      </c>
      <c r="AT83" t="b">
        <f t="shared" si="99"/>
        <v>0</v>
      </c>
      <c r="AU83" t="b">
        <f t="shared" si="100"/>
        <v>0</v>
      </c>
      <c r="AV83" t="b">
        <f t="shared" si="101"/>
        <v>0</v>
      </c>
      <c r="AW83" t="b">
        <f t="shared" si="102"/>
        <v>0</v>
      </c>
      <c r="AX83" t="b">
        <f t="shared" si="103"/>
        <v>0</v>
      </c>
      <c r="AY83" t="b">
        <f t="shared" si="104"/>
        <v>0</v>
      </c>
      <c r="AZ83" t="b">
        <f t="shared" si="105"/>
        <v>0</v>
      </c>
    </row>
    <row r="84" spans="1:52" ht="15">
      <c r="A84" s="5">
        <v>0.73089925625422825</v>
      </c>
      <c r="B84" t="b">
        <f t="shared" si="55"/>
        <v>0</v>
      </c>
      <c r="C84" t="b">
        <f t="shared" si="56"/>
        <v>0</v>
      </c>
      <c r="D84" t="b">
        <f t="shared" si="57"/>
        <v>0</v>
      </c>
      <c r="E84" t="b">
        <f t="shared" si="58"/>
        <v>0</v>
      </c>
      <c r="F84" t="b">
        <f t="shared" si="59"/>
        <v>0</v>
      </c>
      <c r="G84" t="b">
        <f t="shared" si="60"/>
        <v>0</v>
      </c>
      <c r="H84" t="b">
        <f t="shared" si="61"/>
        <v>1</v>
      </c>
      <c r="I84" t="b">
        <f t="shared" si="62"/>
        <v>0</v>
      </c>
      <c r="J84" t="b">
        <f t="shared" si="63"/>
        <v>0</v>
      </c>
      <c r="K84" t="b">
        <f t="shared" si="64"/>
        <v>0</v>
      </c>
      <c r="L84" t="b">
        <f t="shared" si="65"/>
        <v>0</v>
      </c>
      <c r="M84" t="b">
        <f t="shared" si="66"/>
        <v>0</v>
      </c>
      <c r="N84" t="b">
        <f t="shared" si="67"/>
        <v>0</v>
      </c>
      <c r="O84" t="b">
        <f t="shared" si="68"/>
        <v>0</v>
      </c>
      <c r="P84" t="b">
        <f t="shared" si="69"/>
        <v>0</v>
      </c>
      <c r="Q84" t="b">
        <f t="shared" si="70"/>
        <v>0</v>
      </c>
      <c r="R84" t="b">
        <f t="shared" si="71"/>
        <v>0</v>
      </c>
      <c r="S84" t="b">
        <f t="shared" si="72"/>
        <v>0</v>
      </c>
      <c r="T84" t="b">
        <f t="shared" si="73"/>
        <v>0</v>
      </c>
      <c r="U84" t="b">
        <f t="shared" si="74"/>
        <v>0</v>
      </c>
      <c r="V84" t="b">
        <f t="shared" si="75"/>
        <v>0</v>
      </c>
      <c r="W84" t="b">
        <f t="shared" si="76"/>
        <v>0</v>
      </c>
      <c r="X84" t="b">
        <f t="shared" si="77"/>
        <v>0</v>
      </c>
      <c r="Y84" t="b">
        <f t="shared" si="78"/>
        <v>0</v>
      </c>
      <c r="Z84" t="b">
        <f t="shared" si="79"/>
        <v>0</v>
      </c>
      <c r="AA84" t="b">
        <f t="shared" si="80"/>
        <v>0</v>
      </c>
      <c r="AB84" t="b">
        <f t="shared" si="81"/>
        <v>0</v>
      </c>
      <c r="AC84" t="b">
        <f t="shared" si="82"/>
        <v>0</v>
      </c>
      <c r="AD84" t="b">
        <f t="shared" si="83"/>
        <v>0</v>
      </c>
      <c r="AE84" t="b">
        <f t="shared" si="84"/>
        <v>0</v>
      </c>
      <c r="AF84" t="b">
        <f t="shared" si="85"/>
        <v>0</v>
      </c>
      <c r="AG84" t="b">
        <f t="shared" si="86"/>
        <v>0</v>
      </c>
      <c r="AH84" t="b">
        <f t="shared" si="87"/>
        <v>0</v>
      </c>
      <c r="AI84" t="b">
        <f t="shared" si="88"/>
        <v>0</v>
      </c>
      <c r="AJ84" t="b">
        <f t="shared" si="89"/>
        <v>0</v>
      </c>
      <c r="AK84" t="b">
        <f t="shared" si="90"/>
        <v>0</v>
      </c>
      <c r="AL84" t="b">
        <f t="shared" si="91"/>
        <v>0</v>
      </c>
      <c r="AM84" t="b">
        <f t="shared" si="92"/>
        <v>0</v>
      </c>
      <c r="AN84" t="b">
        <f t="shared" si="93"/>
        <v>0</v>
      </c>
      <c r="AO84" t="b">
        <f t="shared" si="94"/>
        <v>0</v>
      </c>
      <c r="AP84" t="b">
        <f t="shared" si="95"/>
        <v>0</v>
      </c>
      <c r="AQ84" t="b">
        <f t="shared" si="96"/>
        <v>0</v>
      </c>
      <c r="AR84" t="b">
        <f t="shared" si="97"/>
        <v>0</v>
      </c>
      <c r="AS84" t="b">
        <f t="shared" si="98"/>
        <v>0</v>
      </c>
      <c r="AT84" t="b">
        <f t="shared" si="99"/>
        <v>0</v>
      </c>
      <c r="AU84" t="b">
        <f t="shared" si="100"/>
        <v>0</v>
      </c>
      <c r="AV84" t="b">
        <f t="shared" si="101"/>
        <v>0</v>
      </c>
      <c r="AW84" t="b">
        <f t="shared" si="102"/>
        <v>0</v>
      </c>
      <c r="AX84" t="b">
        <f t="shared" si="103"/>
        <v>0</v>
      </c>
      <c r="AY84" t="b">
        <f t="shared" si="104"/>
        <v>0</v>
      </c>
      <c r="AZ84" t="b">
        <f t="shared" si="105"/>
        <v>0</v>
      </c>
    </row>
    <row r="85" spans="1:52" ht="15">
      <c r="A85" s="5">
        <v>0.48190916089302299</v>
      </c>
      <c r="B85" t="b">
        <f t="shared" si="55"/>
        <v>0</v>
      </c>
      <c r="C85" t="b">
        <f t="shared" si="56"/>
        <v>0</v>
      </c>
      <c r="D85" t="b">
        <f t="shared" si="57"/>
        <v>0</v>
      </c>
      <c r="E85" t="b">
        <f t="shared" si="58"/>
        <v>0</v>
      </c>
      <c r="F85" t="b">
        <f t="shared" si="59"/>
        <v>1</v>
      </c>
      <c r="G85" t="b">
        <f t="shared" si="60"/>
        <v>0</v>
      </c>
      <c r="H85" t="b">
        <f t="shared" si="61"/>
        <v>0</v>
      </c>
      <c r="I85" t="b">
        <f t="shared" si="62"/>
        <v>0</v>
      </c>
      <c r="J85" t="b">
        <f t="shared" si="63"/>
        <v>0</v>
      </c>
      <c r="K85" t="b">
        <f t="shared" si="64"/>
        <v>0</v>
      </c>
      <c r="L85" t="b">
        <f t="shared" si="65"/>
        <v>0</v>
      </c>
      <c r="M85" t="b">
        <f t="shared" si="66"/>
        <v>0</v>
      </c>
      <c r="N85" t="b">
        <f t="shared" si="67"/>
        <v>0</v>
      </c>
      <c r="O85" t="b">
        <f t="shared" si="68"/>
        <v>0</v>
      </c>
      <c r="P85" t="b">
        <f t="shared" si="69"/>
        <v>0</v>
      </c>
      <c r="Q85" t="b">
        <f t="shared" si="70"/>
        <v>0</v>
      </c>
      <c r="R85" t="b">
        <f t="shared" si="71"/>
        <v>0</v>
      </c>
      <c r="S85" t="b">
        <f t="shared" si="72"/>
        <v>0</v>
      </c>
      <c r="T85" t="b">
        <f t="shared" si="73"/>
        <v>0</v>
      </c>
      <c r="U85" t="b">
        <f t="shared" si="74"/>
        <v>0</v>
      </c>
      <c r="V85" t="b">
        <f t="shared" si="75"/>
        <v>0</v>
      </c>
      <c r="W85" t="b">
        <f t="shared" si="76"/>
        <v>0</v>
      </c>
      <c r="X85" t="b">
        <f t="shared" si="77"/>
        <v>0</v>
      </c>
      <c r="Y85" t="b">
        <f t="shared" si="78"/>
        <v>0</v>
      </c>
      <c r="Z85" t="b">
        <f t="shared" si="79"/>
        <v>0</v>
      </c>
      <c r="AA85" t="b">
        <f t="shared" si="80"/>
        <v>0</v>
      </c>
      <c r="AB85" t="b">
        <f t="shared" si="81"/>
        <v>0</v>
      </c>
      <c r="AC85" t="b">
        <f t="shared" si="82"/>
        <v>0</v>
      </c>
      <c r="AD85" t="b">
        <f t="shared" si="83"/>
        <v>0</v>
      </c>
      <c r="AE85" t="b">
        <f t="shared" si="84"/>
        <v>0</v>
      </c>
      <c r="AF85" t="b">
        <f t="shared" si="85"/>
        <v>0</v>
      </c>
      <c r="AG85" t="b">
        <f t="shared" si="86"/>
        <v>0</v>
      </c>
      <c r="AH85" t="b">
        <f t="shared" si="87"/>
        <v>0</v>
      </c>
      <c r="AI85" t="b">
        <f t="shared" si="88"/>
        <v>0</v>
      </c>
      <c r="AJ85" t="b">
        <f t="shared" si="89"/>
        <v>0</v>
      </c>
      <c r="AK85" t="b">
        <f t="shared" si="90"/>
        <v>0</v>
      </c>
      <c r="AL85" t="b">
        <f t="shared" si="91"/>
        <v>0</v>
      </c>
      <c r="AM85" t="b">
        <f t="shared" si="92"/>
        <v>0</v>
      </c>
      <c r="AN85" t="b">
        <f t="shared" si="93"/>
        <v>0</v>
      </c>
      <c r="AO85" t="b">
        <f t="shared" si="94"/>
        <v>0</v>
      </c>
      <c r="AP85" t="b">
        <f t="shared" si="95"/>
        <v>0</v>
      </c>
      <c r="AQ85" t="b">
        <f t="shared" si="96"/>
        <v>0</v>
      </c>
      <c r="AR85" t="b">
        <f t="shared" si="97"/>
        <v>0</v>
      </c>
      <c r="AS85" t="b">
        <f t="shared" si="98"/>
        <v>0</v>
      </c>
      <c r="AT85" t="b">
        <f t="shared" si="99"/>
        <v>0</v>
      </c>
      <c r="AU85" t="b">
        <f t="shared" si="100"/>
        <v>0</v>
      </c>
      <c r="AV85" t="b">
        <f t="shared" si="101"/>
        <v>0</v>
      </c>
      <c r="AW85" t="b">
        <f t="shared" si="102"/>
        <v>0</v>
      </c>
      <c r="AX85" t="b">
        <f t="shared" si="103"/>
        <v>0</v>
      </c>
      <c r="AY85" t="b">
        <f t="shared" si="104"/>
        <v>0</v>
      </c>
      <c r="AZ85" t="b">
        <f t="shared" si="105"/>
        <v>0</v>
      </c>
    </row>
    <row r="86" spans="1:52" ht="15">
      <c r="A86" s="5">
        <v>0.1776807980049912</v>
      </c>
      <c r="B86" t="b">
        <f t="shared" si="55"/>
        <v>0</v>
      </c>
      <c r="C86" t="b">
        <f t="shared" si="56"/>
        <v>0</v>
      </c>
      <c r="D86" t="b">
        <f t="shared" si="57"/>
        <v>1</v>
      </c>
      <c r="E86" t="b">
        <f t="shared" si="58"/>
        <v>0</v>
      </c>
      <c r="F86" t="b">
        <f t="shared" si="59"/>
        <v>0</v>
      </c>
      <c r="G86" t="b">
        <f t="shared" si="60"/>
        <v>0</v>
      </c>
      <c r="H86" t="b">
        <f t="shared" si="61"/>
        <v>0</v>
      </c>
      <c r="I86" t="b">
        <f t="shared" si="62"/>
        <v>0</v>
      </c>
      <c r="J86" t="b">
        <f t="shared" si="63"/>
        <v>0</v>
      </c>
      <c r="K86" t="b">
        <f t="shared" si="64"/>
        <v>0</v>
      </c>
      <c r="L86" t="b">
        <f t="shared" si="65"/>
        <v>0</v>
      </c>
      <c r="M86" t="b">
        <f t="shared" si="66"/>
        <v>0</v>
      </c>
      <c r="N86" t="b">
        <f t="shared" si="67"/>
        <v>0</v>
      </c>
      <c r="O86" t="b">
        <f t="shared" si="68"/>
        <v>0</v>
      </c>
      <c r="P86" t="b">
        <f t="shared" si="69"/>
        <v>0</v>
      </c>
      <c r="Q86" t="b">
        <f t="shared" si="70"/>
        <v>0</v>
      </c>
      <c r="R86" t="b">
        <f t="shared" si="71"/>
        <v>0</v>
      </c>
      <c r="S86" t="b">
        <f t="shared" si="72"/>
        <v>0</v>
      </c>
      <c r="T86" t="b">
        <f t="shared" si="73"/>
        <v>0</v>
      </c>
      <c r="U86" t="b">
        <f t="shared" si="74"/>
        <v>0</v>
      </c>
      <c r="V86" t="b">
        <f t="shared" si="75"/>
        <v>0</v>
      </c>
      <c r="W86" t="b">
        <f t="shared" si="76"/>
        <v>0</v>
      </c>
      <c r="X86" t="b">
        <f t="shared" si="77"/>
        <v>0</v>
      </c>
      <c r="Y86" t="b">
        <f t="shared" si="78"/>
        <v>0</v>
      </c>
      <c r="Z86" t="b">
        <f t="shared" si="79"/>
        <v>0</v>
      </c>
      <c r="AA86" t="b">
        <f t="shared" si="80"/>
        <v>0</v>
      </c>
      <c r="AB86" t="b">
        <f t="shared" si="81"/>
        <v>0</v>
      </c>
      <c r="AC86" t="b">
        <f t="shared" si="82"/>
        <v>0</v>
      </c>
      <c r="AD86" t="b">
        <f t="shared" si="83"/>
        <v>0</v>
      </c>
      <c r="AE86" t="b">
        <f t="shared" si="84"/>
        <v>0</v>
      </c>
      <c r="AF86" t="b">
        <f t="shared" si="85"/>
        <v>0</v>
      </c>
      <c r="AG86" t="b">
        <f t="shared" si="86"/>
        <v>0</v>
      </c>
      <c r="AH86" t="b">
        <f t="shared" si="87"/>
        <v>0</v>
      </c>
      <c r="AI86" t="b">
        <f t="shared" si="88"/>
        <v>0</v>
      </c>
      <c r="AJ86" t="b">
        <f t="shared" si="89"/>
        <v>0</v>
      </c>
      <c r="AK86" t="b">
        <f t="shared" si="90"/>
        <v>0</v>
      </c>
      <c r="AL86" t="b">
        <f t="shared" si="91"/>
        <v>0</v>
      </c>
      <c r="AM86" t="b">
        <f t="shared" si="92"/>
        <v>0</v>
      </c>
      <c r="AN86" t="b">
        <f t="shared" si="93"/>
        <v>0</v>
      </c>
      <c r="AO86" t="b">
        <f t="shared" si="94"/>
        <v>0</v>
      </c>
      <c r="AP86" t="b">
        <f t="shared" si="95"/>
        <v>0</v>
      </c>
      <c r="AQ86" t="b">
        <f t="shared" si="96"/>
        <v>0</v>
      </c>
      <c r="AR86" t="b">
        <f t="shared" si="97"/>
        <v>0</v>
      </c>
      <c r="AS86" t="b">
        <f t="shared" si="98"/>
        <v>0</v>
      </c>
      <c r="AT86" t="b">
        <f t="shared" si="99"/>
        <v>0</v>
      </c>
      <c r="AU86" t="b">
        <f t="shared" si="100"/>
        <v>0</v>
      </c>
      <c r="AV86" t="b">
        <f t="shared" si="101"/>
        <v>0</v>
      </c>
      <c r="AW86" t="b">
        <f t="shared" si="102"/>
        <v>0</v>
      </c>
      <c r="AX86" t="b">
        <f t="shared" si="103"/>
        <v>0</v>
      </c>
      <c r="AY86" t="b">
        <f t="shared" si="104"/>
        <v>0</v>
      </c>
      <c r="AZ86" t="b">
        <f t="shared" si="105"/>
        <v>0</v>
      </c>
    </row>
    <row r="87" spans="1:52" ht="15">
      <c r="A87" s="5">
        <v>0.75561097256857646</v>
      </c>
      <c r="B87" t="b">
        <f t="shared" si="55"/>
        <v>0</v>
      </c>
      <c r="C87" t="b">
        <f t="shared" si="56"/>
        <v>0</v>
      </c>
      <c r="D87" t="b">
        <f t="shared" si="57"/>
        <v>0</v>
      </c>
      <c r="E87" t="b">
        <f t="shared" si="58"/>
        <v>0</v>
      </c>
      <c r="F87" t="b">
        <f t="shared" si="59"/>
        <v>0</v>
      </c>
      <c r="G87" t="b">
        <f t="shared" si="60"/>
        <v>0</v>
      </c>
      <c r="H87" t="b">
        <f t="shared" si="61"/>
        <v>0</v>
      </c>
      <c r="I87" t="b">
        <f t="shared" si="62"/>
        <v>1</v>
      </c>
      <c r="J87" t="b">
        <f t="shared" si="63"/>
        <v>0</v>
      </c>
      <c r="K87" t="b">
        <f t="shared" si="64"/>
        <v>0</v>
      </c>
      <c r="L87" t="b">
        <f t="shared" si="65"/>
        <v>0</v>
      </c>
      <c r="M87" t="b">
        <f t="shared" si="66"/>
        <v>0</v>
      </c>
      <c r="N87" t="b">
        <f t="shared" si="67"/>
        <v>0</v>
      </c>
      <c r="O87" t="b">
        <f t="shared" si="68"/>
        <v>0</v>
      </c>
      <c r="P87" t="b">
        <f t="shared" si="69"/>
        <v>0</v>
      </c>
      <c r="Q87" t="b">
        <f t="shared" si="70"/>
        <v>0</v>
      </c>
      <c r="R87" t="b">
        <f t="shared" si="71"/>
        <v>0</v>
      </c>
      <c r="S87" t="b">
        <f t="shared" si="72"/>
        <v>0</v>
      </c>
      <c r="T87" t="b">
        <f t="shared" si="73"/>
        <v>0</v>
      </c>
      <c r="U87" t="b">
        <f t="shared" si="74"/>
        <v>0</v>
      </c>
      <c r="V87" t="b">
        <f t="shared" si="75"/>
        <v>0</v>
      </c>
      <c r="W87" t="b">
        <f t="shared" si="76"/>
        <v>0</v>
      </c>
      <c r="X87" t="b">
        <f t="shared" si="77"/>
        <v>0</v>
      </c>
      <c r="Y87" t="b">
        <f t="shared" si="78"/>
        <v>0</v>
      </c>
      <c r="Z87" t="b">
        <f t="shared" si="79"/>
        <v>0</v>
      </c>
      <c r="AA87" t="b">
        <f t="shared" si="80"/>
        <v>0</v>
      </c>
      <c r="AB87" t="b">
        <f t="shared" si="81"/>
        <v>0</v>
      </c>
      <c r="AC87" t="b">
        <f t="shared" si="82"/>
        <v>0</v>
      </c>
      <c r="AD87" t="b">
        <f t="shared" si="83"/>
        <v>0</v>
      </c>
      <c r="AE87" t="b">
        <f t="shared" si="84"/>
        <v>0</v>
      </c>
      <c r="AF87" t="b">
        <f t="shared" si="85"/>
        <v>0</v>
      </c>
      <c r="AG87" t="b">
        <f t="shared" si="86"/>
        <v>0</v>
      </c>
      <c r="AH87" t="b">
        <f t="shared" si="87"/>
        <v>0</v>
      </c>
      <c r="AI87" t="b">
        <f t="shared" si="88"/>
        <v>0</v>
      </c>
      <c r="AJ87" t="b">
        <f t="shared" si="89"/>
        <v>0</v>
      </c>
      <c r="AK87" t="b">
        <f t="shared" si="90"/>
        <v>0</v>
      </c>
      <c r="AL87" t="b">
        <f t="shared" si="91"/>
        <v>0</v>
      </c>
      <c r="AM87" t="b">
        <f t="shared" si="92"/>
        <v>0</v>
      </c>
      <c r="AN87" t="b">
        <f t="shared" si="93"/>
        <v>0</v>
      </c>
      <c r="AO87" t="b">
        <f t="shared" si="94"/>
        <v>0</v>
      </c>
      <c r="AP87" t="b">
        <f t="shared" si="95"/>
        <v>0</v>
      </c>
      <c r="AQ87" t="b">
        <f t="shared" si="96"/>
        <v>0</v>
      </c>
      <c r="AR87" t="b">
        <f t="shared" si="97"/>
        <v>0</v>
      </c>
      <c r="AS87" t="b">
        <f t="shared" si="98"/>
        <v>0</v>
      </c>
      <c r="AT87" t="b">
        <f t="shared" si="99"/>
        <v>0</v>
      </c>
      <c r="AU87" t="b">
        <f t="shared" si="100"/>
        <v>0</v>
      </c>
      <c r="AV87" t="b">
        <f t="shared" si="101"/>
        <v>0</v>
      </c>
      <c r="AW87" t="b">
        <f t="shared" si="102"/>
        <v>0</v>
      </c>
      <c r="AX87" t="b">
        <f t="shared" si="103"/>
        <v>0</v>
      </c>
      <c r="AY87" t="b">
        <f t="shared" si="104"/>
        <v>0</v>
      </c>
      <c r="AZ87" t="b">
        <f t="shared" si="105"/>
        <v>0</v>
      </c>
    </row>
    <row r="88" spans="1:52" ht="15">
      <c r="A88" s="5">
        <v>0.3479968578161855</v>
      </c>
      <c r="B88" t="b">
        <f t="shared" si="55"/>
        <v>0</v>
      </c>
      <c r="C88" t="b">
        <f t="shared" si="56"/>
        <v>0</v>
      </c>
      <c r="D88" t="b">
        <f t="shared" si="57"/>
        <v>0</v>
      </c>
      <c r="E88" t="b">
        <f t="shared" si="58"/>
        <v>1</v>
      </c>
      <c r="F88" t="b">
        <f t="shared" si="59"/>
        <v>0</v>
      </c>
      <c r="G88" t="b">
        <f t="shared" si="60"/>
        <v>0</v>
      </c>
      <c r="H88" t="b">
        <f t="shared" si="61"/>
        <v>0</v>
      </c>
      <c r="I88" t="b">
        <f t="shared" si="62"/>
        <v>0</v>
      </c>
      <c r="J88" t="b">
        <f t="shared" si="63"/>
        <v>0</v>
      </c>
      <c r="K88" t="b">
        <f t="shared" si="64"/>
        <v>0</v>
      </c>
      <c r="L88" t="b">
        <f t="shared" si="65"/>
        <v>0</v>
      </c>
      <c r="M88" t="b">
        <f t="shared" si="66"/>
        <v>0</v>
      </c>
      <c r="N88" t="b">
        <f t="shared" si="67"/>
        <v>0</v>
      </c>
      <c r="O88" t="b">
        <f t="shared" si="68"/>
        <v>0</v>
      </c>
      <c r="P88" t="b">
        <f t="shared" si="69"/>
        <v>0</v>
      </c>
      <c r="Q88" t="b">
        <f t="shared" si="70"/>
        <v>0</v>
      </c>
      <c r="R88" t="b">
        <f t="shared" si="71"/>
        <v>0</v>
      </c>
      <c r="S88" t="b">
        <f t="shared" si="72"/>
        <v>0</v>
      </c>
      <c r="T88" t="b">
        <f t="shared" si="73"/>
        <v>0</v>
      </c>
      <c r="U88" t="b">
        <f t="shared" si="74"/>
        <v>0</v>
      </c>
      <c r="V88" t="b">
        <f t="shared" si="75"/>
        <v>0</v>
      </c>
      <c r="W88" t="b">
        <f t="shared" si="76"/>
        <v>0</v>
      </c>
      <c r="X88" t="b">
        <f t="shared" si="77"/>
        <v>0</v>
      </c>
      <c r="Y88" t="b">
        <f t="shared" si="78"/>
        <v>0</v>
      </c>
      <c r="Z88" t="b">
        <f t="shared" si="79"/>
        <v>0</v>
      </c>
      <c r="AA88" t="b">
        <f t="shared" si="80"/>
        <v>0</v>
      </c>
      <c r="AB88" t="b">
        <f t="shared" si="81"/>
        <v>0</v>
      </c>
      <c r="AC88" t="b">
        <f t="shared" si="82"/>
        <v>0</v>
      </c>
      <c r="AD88" t="b">
        <f t="shared" si="83"/>
        <v>0</v>
      </c>
      <c r="AE88" t="b">
        <f t="shared" si="84"/>
        <v>0</v>
      </c>
      <c r="AF88" t="b">
        <f t="shared" si="85"/>
        <v>0</v>
      </c>
      <c r="AG88" t="b">
        <f t="shared" si="86"/>
        <v>0</v>
      </c>
      <c r="AH88" t="b">
        <f t="shared" si="87"/>
        <v>0</v>
      </c>
      <c r="AI88" t="b">
        <f t="shared" si="88"/>
        <v>0</v>
      </c>
      <c r="AJ88" t="b">
        <f t="shared" si="89"/>
        <v>0</v>
      </c>
      <c r="AK88" t="b">
        <f t="shared" si="90"/>
        <v>0</v>
      </c>
      <c r="AL88" t="b">
        <f t="shared" si="91"/>
        <v>0</v>
      </c>
      <c r="AM88" t="b">
        <f t="shared" si="92"/>
        <v>0</v>
      </c>
      <c r="AN88" t="b">
        <f t="shared" si="93"/>
        <v>0</v>
      </c>
      <c r="AO88" t="b">
        <f t="shared" si="94"/>
        <v>0</v>
      </c>
      <c r="AP88" t="b">
        <f t="shared" si="95"/>
        <v>0</v>
      </c>
      <c r="AQ88" t="b">
        <f t="shared" si="96"/>
        <v>0</v>
      </c>
      <c r="AR88" t="b">
        <f t="shared" si="97"/>
        <v>0</v>
      </c>
      <c r="AS88" t="b">
        <f t="shared" si="98"/>
        <v>0</v>
      </c>
      <c r="AT88" t="b">
        <f t="shared" si="99"/>
        <v>0</v>
      </c>
      <c r="AU88" t="b">
        <f t="shared" si="100"/>
        <v>0</v>
      </c>
      <c r="AV88" t="b">
        <f t="shared" si="101"/>
        <v>0</v>
      </c>
      <c r="AW88" t="b">
        <f t="shared" si="102"/>
        <v>0</v>
      </c>
      <c r="AX88" t="b">
        <f t="shared" si="103"/>
        <v>0</v>
      </c>
      <c r="AY88" t="b">
        <f t="shared" si="104"/>
        <v>0</v>
      </c>
      <c r="AZ88" t="b">
        <f t="shared" si="105"/>
        <v>0</v>
      </c>
    </row>
    <row r="89" spans="1:52" ht="15">
      <c r="A89" s="5">
        <v>2.338376891333652E-2</v>
      </c>
      <c r="B89" t="b">
        <f t="shared" si="55"/>
        <v>0</v>
      </c>
      <c r="C89" t="b">
        <f t="shared" si="56"/>
        <v>1</v>
      </c>
      <c r="D89" t="b">
        <f t="shared" si="57"/>
        <v>0</v>
      </c>
      <c r="E89" t="b">
        <f t="shared" si="58"/>
        <v>0</v>
      </c>
      <c r="F89" t="b">
        <f t="shared" si="59"/>
        <v>0</v>
      </c>
      <c r="G89" t="b">
        <f t="shared" si="60"/>
        <v>0</v>
      </c>
      <c r="H89" t="b">
        <f t="shared" si="61"/>
        <v>0</v>
      </c>
      <c r="I89" t="b">
        <f t="shared" si="62"/>
        <v>0</v>
      </c>
      <c r="J89" t="b">
        <f t="shared" si="63"/>
        <v>0</v>
      </c>
      <c r="K89" t="b">
        <f t="shared" si="64"/>
        <v>0</v>
      </c>
      <c r="L89" t="b">
        <f t="shared" si="65"/>
        <v>0</v>
      </c>
      <c r="M89" t="b">
        <f t="shared" si="66"/>
        <v>0</v>
      </c>
      <c r="N89" t="b">
        <f t="shared" si="67"/>
        <v>0</v>
      </c>
      <c r="O89" t="b">
        <f t="shared" si="68"/>
        <v>0</v>
      </c>
      <c r="P89" t="b">
        <f t="shared" si="69"/>
        <v>0</v>
      </c>
      <c r="Q89" t="b">
        <f t="shared" si="70"/>
        <v>0</v>
      </c>
      <c r="R89" t="b">
        <f t="shared" si="71"/>
        <v>0</v>
      </c>
      <c r="S89" t="b">
        <f t="shared" si="72"/>
        <v>0</v>
      </c>
      <c r="T89" t="b">
        <f t="shared" si="73"/>
        <v>0</v>
      </c>
      <c r="U89" t="b">
        <f t="shared" si="74"/>
        <v>0</v>
      </c>
      <c r="V89" t="b">
        <f t="shared" si="75"/>
        <v>0</v>
      </c>
      <c r="W89" t="b">
        <f t="shared" si="76"/>
        <v>0</v>
      </c>
      <c r="X89" t="b">
        <f t="shared" si="77"/>
        <v>0</v>
      </c>
      <c r="Y89" t="b">
        <f t="shared" si="78"/>
        <v>0</v>
      </c>
      <c r="Z89" t="b">
        <f t="shared" si="79"/>
        <v>0</v>
      </c>
      <c r="AA89" t="b">
        <f t="shared" si="80"/>
        <v>0</v>
      </c>
      <c r="AB89" t="b">
        <f t="shared" si="81"/>
        <v>0</v>
      </c>
      <c r="AC89" t="b">
        <f t="shared" si="82"/>
        <v>0</v>
      </c>
      <c r="AD89" t="b">
        <f t="shared" si="83"/>
        <v>0</v>
      </c>
      <c r="AE89" t="b">
        <f t="shared" si="84"/>
        <v>0</v>
      </c>
      <c r="AF89" t="b">
        <f t="shared" si="85"/>
        <v>0</v>
      </c>
      <c r="AG89" t="b">
        <f t="shared" si="86"/>
        <v>0</v>
      </c>
      <c r="AH89" t="b">
        <f t="shared" si="87"/>
        <v>0</v>
      </c>
      <c r="AI89" t="b">
        <f t="shared" si="88"/>
        <v>0</v>
      </c>
      <c r="AJ89" t="b">
        <f t="shared" si="89"/>
        <v>0</v>
      </c>
      <c r="AK89" t="b">
        <f t="shared" si="90"/>
        <v>0</v>
      </c>
      <c r="AL89" t="b">
        <f t="shared" si="91"/>
        <v>0</v>
      </c>
      <c r="AM89" t="b">
        <f t="shared" si="92"/>
        <v>0</v>
      </c>
      <c r="AN89" t="b">
        <f t="shared" si="93"/>
        <v>0</v>
      </c>
      <c r="AO89" t="b">
        <f t="shared" si="94"/>
        <v>0</v>
      </c>
      <c r="AP89" t="b">
        <f t="shared" si="95"/>
        <v>0</v>
      </c>
      <c r="AQ89" t="b">
        <f t="shared" si="96"/>
        <v>0</v>
      </c>
      <c r="AR89" t="b">
        <f t="shared" si="97"/>
        <v>0</v>
      </c>
      <c r="AS89" t="b">
        <f t="shared" si="98"/>
        <v>0</v>
      </c>
      <c r="AT89" t="b">
        <f t="shared" si="99"/>
        <v>0</v>
      </c>
      <c r="AU89" t="b">
        <f t="shared" si="100"/>
        <v>0</v>
      </c>
      <c r="AV89" t="b">
        <f t="shared" si="101"/>
        <v>0</v>
      </c>
      <c r="AW89" t="b">
        <f t="shared" si="102"/>
        <v>0</v>
      </c>
      <c r="AX89" t="b">
        <f t="shared" si="103"/>
        <v>0</v>
      </c>
      <c r="AY89" t="b">
        <f t="shared" si="104"/>
        <v>0</v>
      </c>
      <c r="AZ89" t="b">
        <f t="shared" si="105"/>
        <v>0</v>
      </c>
    </row>
    <row r="90" spans="1:52" ht="15">
      <c r="A90" s="5">
        <v>0.70839064649243455</v>
      </c>
      <c r="B90" t="b">
        <f t="shared" si="55"/>
        <v>0</v>
      </c>
      <c r="C90" t="b">
        <f t="shared" si="56"/>
        <v>0</v>
      </c>
      <c r="D90" t="b">
        <f t="shared" si="57"/>
        <v>0</v>
      </c>
      <c r="E90" t="b">
        <f t="shared" si="58"/>
        <v>0</v>
      </c>
      <c r="F90" t="b">
        <f t="shared" si="59"/>
        <v>0</v>
      </c>
      <c r="G90" t="b">
        <f t="shared" si="60"/>
        <v>0</v>
      </c>
      <c r="H90" t="b">
        <f t="shared" si="61"/>
        <v>1</v>
      </c>
      <c r="I90" t="b">
        <f t="shared" si="62"/>
        <v>0</v>
      </c>
      <c r="J90" t="b">
        <f t="shared" si="63"/>
        <v>0</v>
      </c>
      <c r="K90" t="b">
        <f t="shared" si="64"/>
        <v>0</v>
      </c>
      <c r="L90" t="b">
        <f t="shared" si="65"/>
        <v>0</v>
      </c>
      <c r="M90" t="b">
        <f t="shared" si="66"/>
        <v>0</v>
      </c>
      <c r="N90" t="b">
        <f t="shared" si="67"/>
        <v>0</v>
      </c>
      <c r="O90" t="b">
        <f t="shared" si="68"/>
        <v>0</v>
      </c>
      <c r="P90" t="b">
        <f t="shared" si="69"/>
        <v>0</v>
      </c>
      <c r="Q90" t="b">
        <f t="shared" si="70"/>
        <v>0</v>
      </c>
      <c r="R90" t="b">
        <f t="shared" si="71"/>
        <v>0</v>
      </c>
      <c r="S90" t="b">
        <f t="shared" si="72"/>
        <v>0</v>
      </c>
      <c r="T90" t="b">
        <f t="shared" si="73"/>
        <v>0</v>
      </c>
      <c r="U90" t="b">
        <f t="shared" si="74"/>
        <v>0</v>
      </c>
      <c r="V90" t="b">
        <f t="shared" si="75"/>
        <v>0</v>
      </c>
      <c r="W90" t="b">
        <f t="shared" si="76"/>
        <v>0</v>
      </c>
      <c r="X90" t="b">
        <f t="shared" si="77"/>
        <v>0</v>
      </c>
      <c r="Y90" t="b">
        <f t="shared" si="78"/>
        <v>0</v>
      </c>
      <c r="Z90" t="b">
        <f t="shared" si="79"/>
        <v>0</v>
      </c>
      <c r="AA90" t="b">
        <f t="shared" si="80"/>
        <v>0</v>
      </c>
      <c r="AB90" t="b">
        <f t="shared" si="81"/>
        <v>0</v>
      </c>
      <c r="AC90" t="b">
        <f t="shared" si="82"/>
        <v>0</v>
      </c>
      <c r="AD90" t="b">
        <f t="shared" si="83"/>
        <v>0</v>
      </c>
      <c r="AE90" t="b">
        <f t="shared" si="84"/>
        <v>0</v>
      </c>
      <c r="AF90" t="b">
        <f t="shared" si="85"/>
        <v>0</v>
      </c>
      <c r="AG90" t="b">
        <f t="shared" si="86"/>
        <v>0</v>
      </c>
      <c r="AH90" t="b">
        <f t="shared" si="87"/>
        <v>0</v>
      </c>
      <c r="AI90" t="b">
        <f t="shared" si="88"/>
        <v>0</v>
      </c>
      <c r="AJ90" t="b">
        <f t="shared" si="89"/>
        <v>0</v>
      </c>
      <c r="AK90" t="b">
        <f t="shared" si="90"/>
        <v>0</v>
      </c>
      <c r="AL90" t="b">
        <f t="shared" si="91"/>
        <v>0</v>
      </c>
      <c r="AM90" t="b">
        <f t="shared" si="92"/>
        <v>0</v>
      </c>
      <c r="AN90" t="b">
        <f t="shared" si="93"/>
        <v>0</v>
      </c>
      <c r="AO90" t="b">
        <f t="shared" si="94"/>
        <v>0</v>
      </c>
      <c r="AP90" t="b">
        <f t="shared" si="95"/>
        <v>0</v>
      </c>
      <c r="AQ90" t="b">
        <f t="shared" si="96"/>
        <v>0</v>
      </c>
      <c r="AR90" t="b">
        <f t="shared" si="97"/>
        <v>0</v>
      </c>
      <c r="AS90" t="b">
        <f t="shared" si="98"/>
        <v>0</v>
      </c>
      <c r="AT90" t="b">
        <f t="shared" si="99"/>
        <v>0</v>
      </c>
      <c r="AU90" t="b">
        <f t="shared" si="100"/>
        <v>0</v>
      </c>
      <c r="AV90" t="b">
        <f t="shared" si="101"/>
        <v>0</v>
      </c>
      <c r="AW90" t="b">
        <f t="shared" si="102"/>
        <v>0</v>
      </c>
      <c r="AX90" t="b">
        <f t="shared" si="103"/>
        <v>0</v>
      </c>
      <c r="AY90" t="b">
        <f t="shared" si="104"/>
        <v>0</v>
      </c>
      <c r="AZ90" t="b">
        <f t="shared" si="105"/>
        <v>0</v>
      </c>
    </row>
    <row r="91" spans="1:52" ht="15">
      <c r="A91" s="5">
        <v>0.31000654022238355</v>
      </c>
      <c r="B91" t="b">
        <f t="shared" si="55"/>
        <v>0</v>
      </c>
      <c r="C91" t="b">
        <f t="shared" si="56"/>
        <v>0</v>
      </c>
      <c r="D91" t="b">
        <f t="shared" si="57"/>
        <v>0</v>
      </c>
      <c r="E91" t="b">
        <f t="shared" si="58"/>
        <v>1</v>
      </c>
      <c r="F91" t="b">
        <f t="shared" si="59"/>
        <v>0</v>
      </c>
      <c r="G91" t="b">
        <f t="shared" si="60"/>
        <v>0</v>
      </c>
      <c r="H91" t="b">
        <f t="shared" si="61"/>
        <v>0</v>
      </c>
      <c r="I91" t="b">
        <f t="shared" si="62"/>
        <v>0</v>
      </c>
      <c r="J91" t="b">
        <f t="shared" si="63"/>
        <v>0</v>
      </c>
      <c r="K91" t="b">
        <f t="shared" si="64"/>
        <v>0</v>
      </c>
      <c r="L91" t="b">
        <f t="shared" si="65"/>
        <v>0</v>
      </c>
      <c r="M91" t="b">
        <f t="shared" si="66"/>
        <v>0</v>
      </c>
      <c r="N91" t="b">
        <f t="shared" si="67"/>
        <v>0</v>
      </c>
      <c r="O91" t="b">
        <f t="shared" si="68"/>
        <v>0</v>
      </c>
      <c r="P91" t="b">
        <f t="shared" si="69"/>
        <v>0</v>
      </c>
      <c r="Q91" t="b">
        <f t="shared" si="70"/>
        <v>0</v>
      </c>
      <c r="R91" t="b">
        <f t="shared" si="71"/>
        <v>0</v>
      </c>
      <c r="S91" t="b">
        <f t="shared" si="72"/>
        <v>0</v>
      </c>
      <c r="T91" t="b">
        <f t="shared" si="73"/>
        <v>0</v>
      </c>
      <c r="U91" t="b">
        <f t="shared" si="74"/>
        <v>0</v>
      </c>
      <c r="V91" t="b">
        <f t="shared" si="75"/>
        <v>0</v>
      </c>
      <c r="W91" t="b">
        <f t="shared" si="76"/>
        <v>0</v>
      </c>
      <c r="X91" t="b">
        <f t="shared" si="77"/>
        <v>0</v>
      </c>
      <c r="Y91" t="b">
        <f t="shared" si="78"/>
        <v>0</v>
      </c>
      <c r="Z91" t="b">
        <f t="shared" si="79"/>
        <v>0</v>
      </c>
      <c r="AA91" t="b">
        <f t="shared" si="80"/>
        <v>0</v>
      </c>
      <c r="AB91" t="b">
        <f t="shared" si="81"/>
        <v>0</v>
      </c>
      <c r="AC91" t="b">
        <f t="shared" si="82"/>
        <v>0</v>
      </c>
      <c r="AD91" t="b">
        <f t="shared" si="83"/>
        <v>0</v>
      </c>
      <c r="AE91" t="b">
        <f t="shared" si="84"/>
        <v>0</v>
      </c>
      <c r="AF91" t="b">
        <f t="shared" si="85"/>
        <v>0</v>
      </c>
      <c r="AG91" t="b">
        <f t="shared" si="86"/>
        <v>0</v>
      </c>
      <c r="AH91" t="b">
        <f t="shared" si="87"/>
        <v>0</v>
      </c>
      <c r="AI91" t="b">
        <f t="shared" si="88"/>
        <v>0</v>
      </c>
      <c r="AJ91" t="b">
        <f t="shared" si="89"/>
        <v>0</v>
      </c>
      <c r="AK91" t="b">
        <f t="shared" si="90"/>
        <v>0</v>
      </c>
      <c r="AL91" t="b">
        <f t="shared" si="91"/>
        <v>0</v>
      </c>
      <c r="AM91" t="b">
        <f t="shared" si="92"/>
        <v>0</v>
      </c>
      <c r="AN91" t="b">
        <f t="shared" si="93"/>
        <v>0</v>
      </c>
      <c r="AO91" t="b">
        <f t="shared" si="94"/>
        <v>0</v>
      </c>
      <c r="AP91" t="b">
        <f t="shared" si="95"/>
        <v>0</v>
      </c>
      <c r="AQ91" t="b">
        <f t="shared" si="96"/>
        <v>0</v>
      </c>
      <c r="AR91" t="b">
        <f t="shared" si="97"/>
        <v>0</v>
      </c>
      <c r="AS91" t="b">
        <f t="shared" si="98"/>
        <v>0</v>
      </c>
      <c r="AT91" t="b">
        <f t="shared" si="99"/>
        <v>0</v>
      </c>
      <c r="AU91" t="b">
        <f t="shared" si="100"/>
        <v>0</v>
      </c>
      <c r="AV91" t="b">
        <f t="shared" si="101"/>
        <v>0</v>
      </c>
      <c r="AW91" t="b">
        <f t="shared" si="102"/>
        <v>0</v>
      </c>
      <c r="AX91" t="b">
        <f t="shared" si="103"/>
        <v>0</v>
      </c>
      <c r="AY91" t="b">
        <f t="shared" si="104"/>
        <v>0</v>
      </c>
      <c r="AZ91" t="b">
        <f t="shared" si="105"/>
        <v>0</v>
      </c>
    </row>
    <row r="92" spans="1:52" ht="15">
      <c r="A92" s="5">
        <v>0.93067364290383559</v>
      </c>
      <c r="B92" t="b">
        <f t="shared" si="55"/>
        <v>0</v>
      </c>
      <c r="C92" t="b">
        <f t="shared" si="56"/>
        <v>0</v>
      </c>
      <c r="D92" t="b">
        <f t="shared" si="57"/>
        <v>0</v>
      </c>
      <c r="E92" t="b">
        <f t="shared" si="58"/>
        <v>0</v>
      </c>
      <c r="F92" t="b">
        <f t="shared" si="59"/>
        <v>0</v>
      </c>
      <c r="G92" t="b">
        <f t="shared" si="60"/>
        <v>0</v>
      </c>
      <c r="H92" t="b">
        <f t="shared" si="61"/>
        <v>0</v>
      </c>
      <c r="I92" t="b">
        <f t="shared" si="62"/>
        <v>0</v>
      </c>
      <c r="J92" t="b">
        <f t="shared" si="63"/>
        <v>1</v>
      </c>
      <c r="K92" t="b">
        <f t="shared" si="64"/>
        <v>0</v>
      </c>
      <c r="L92" t="b">
        <f t="shared" si="65"/>
        <v>0</v>
      </c>
      <c r="M92" t="b">
        <f t="shared" si="66"/>
        <v>0</v>
      </c>
      <c r="N92" t="b">
        <f t="shared" si="67"/>
        <v>0</v>
      </c>
      <c r="O92" t="b">
        <f t="shared" si="68"/>
        <v>0</v>
      </c>
      <c r="P92" t="b">
        <f t="shared" si="69"/>
        <v>0</v>
      </c>
      <c r="Q92" t="b">
        <f t="shared" si="70"/>
        <v>0</v>
      </c>
      <c r="R92" t="b">
        <f t="shared" si="71"/>
        <v>0</v>
      </c>
      <c r="S92" t="b">
        <f t="shared" si="72"/>
        <v>0</v>
      </c>
      <c r="T92" t="b">
        <f t="shared" si="73"/>
        <v>0</v>
      </c>
      <c r="U92" t="b">
        <f t="shared" si="74"/>
        <v>0</v>
      </c>
      <c r="V92" t="b">
        <f t="shared" si="75"/>
        <v>0</v>
      </c>
      <c r="W92" t="b">
        <f t="shared" si="76"/>
        <v>0</v>
      </c>
      <c r="X92" t="b">
        <f t="shared" si="77"/>
        <v>0</v>
      </c>
      <c r="Y92" t="b">
        <f t="shared" si="78"/>
        <v>0</v>
      </c>
      <c r="Z92" t="b">
        <f t="shared" si="79"/>
        <v>0</v>
      </c>
      <c r="AA92" t="b">
        <f t="shared" si="80"/>
        <v>0</v>
      </c>
      <c r="AB92" t="b">
        <f t="shared" si="81"/>
        <v>0</v>
      </c>
      <c r="AC92" t="b">
        <f t="shared" si="82"/>
        <v>0</v>
      </c>
      <c r="AD92" t="b">
        <f t="shared" si="83"/>
        <v>0</v>
      </c>
      <c r="AE92" t="b">
        <f t="shared" si="84"/>
        <v>0</v>
      </c>
      <c r="AF92" t="b">
        <f t="shared" si="85"/>
        <v>0</v>
      </c>
      <c r="AG92" t="b">
        <f t="shared" si="86"/>
        <v>0</v>
      </c>
      <c r="AH92" t="b">
        <f t="shared" si="87"/>
        <v>0</v>
      </c>
      <c r="AI92" t="b">
        <f t="shared" si="88"/>
        <v>0</v>
      </c>
      <c r="AJ92" t="b">
        <f t="shared" si="89"/>
        <v>0</v>
      </c>
      <c r="AK92" t="b">
        <f t="shared" si="90"/>
        <v>0</v>
      </c>
      <c r="AL92" t="b">
        <f t="shared" si="91"/>
        <v>0</v>
      </c>
      <c r="AM92" t="b">
        <f t="shared" si="92"/>
        <v>0</v>
      </c>
      <c r="AN92" t="b">
        <f t="shared" si="93"/>
        <v>0</v>
      </c>
      <c r="AO92" t="b">
        <f t="shared" si="94"/>
        <v>0</v>
      </c>
      <c r="AP92" t="b">
        <f t="shared" si="95"/>
        <v>0</v>
      </c>
      <c r="AQ92" t="b">
        <f t="shared" si="96"/>
        <v>0</v>
      </c>
      <c r="AR92" t="b">
        <f t="shared" si="97"/>
        <v>0</v>
      </c>
      <c r="AS92" t="b">
        <f t="shared" si="98"/>
        <v>0</v>
      </c>
      <c r="AT92" t="b">
        <f t="shared" si="99"/>
        <v>0</v>
      </c>
      <c r="AU92" t="b">
        <f t="shared" si="100"/>
        <v>0</v>
      </c>
      <c r="AV92" t="b">
        <f t="shared" si="101"/>
        <v>0</v>
      </c>
      <c r="AW92" t="b">
        <f t="shared" si="102"/>
        <v>0</v>
      </c>
      <c r="AX92" t="b">
        <f t="shared" si="103"/>
        <v>0</v>
      </c>
      <c r="AY92" t="b">
        <f t="shared" si="104"/>
        <v>0</v>
      </c>
      <c r="AZ92" t="b">
        <f t="shared" si="105"/>
        <v>0</v>
      </c>
    </row>
    <row r="93" spans="1:52" ht="15">
      <c r="A93" s="5">
        <v>0.51513019000703963</v>
      </c>
      <c r="B93" t="b">
        <f t="shared" si="55"/>
        <v>0</v>
      </c>
      <c r="C93" t="b">
        <f t="shared" si="56"/>
        <v>0</v>
      </c>
      <c r="D93" t="b">
        <f t="shared" si="57"/>
        <v>0</v>
      </c>
      <c r="E93" t="b">
        <f t="shared" si="58"/>
        <v>0</v>
      </c>
      <c r="F93" t="b">
        <f t="shared" si="59"/>
        <v>0</v>
      </c>
      <c r="G93" t="b">
        <f t="shared" si="60"/>
        <v>1</v>
      </c>
      <c r="H93" t="b">
        <f t="shared" si="61"/>
        <v>0</v>
      </c>
      <c r="I93" t="b">
        <f t="shared" si="62"/>
        <v>0</v>
      </c>
      <c r="J93" t="b">
        <f t="shared" si="63"/>
        <v>0</v>
      </c>
      <c r="K93" t="b">
        <f t="shared" si="64"/>
        <v>0</v>
      </c>
      <c r="L93" t="b">
        <f t="shared" si="65"/>
        <v>0</v>
      </c>
      <c r="M93" t="b">
        <f t="shared" si="66"/>
        <v>0</v>
      </c>
      <c r="N93" t="b">
        <f t="shared" si="67"/>
        <v>0</v>
      </c>
      <c r="O93" t="b">
        <f t="shared" si="68"/>
        <v>0</v>
      </c>
      <c r="P93" t="b">
        <f t="shared" si="69"/>
        <v>0</v>
      </c>
      <c r="Q93" t="b">
        <f t="shared" si="70"/>
        <v>0</v>
      </c>
      <c r="R93" t="b">
        <f t="shared" si="71"/>
        <v>0</v>
      </c>
      <c r="S93" t="b">
        <f t="shared" si="72"/>
        <v>0</v>
      </c>
      <c r="T93" t="b">
        <f t="shared" si="73"/>
        <v>0</v>
      </c>
      <c r="U93" t="b">
        <f t="shared" si="74"/>
        <v>0</v>
      </c>
      <c r="V93" t="b">
        <f t="shared" si="75"/>
        <v>0</v>
      </c>
      <c r="W93" t="b">
        <f t="shared" si="76"/>
        <v>0</v>
      </c>
      <c r="X93" t="b">
        <f t="shared" si="77"/>
        <v>0</v>
      </c>
      <c r="Y93" t="b">
        <f t="shared" si="78"/>
        <v>0</v>
      </c>
      <c r="Z93" t="b">
        <f t="shared" si="79"/>
        <v>0</v>
      </c>
      <c r="AA93" t="b">
        <f t="shared" si="80"/>
        <v>0</v>
      </c>
      <c r="AB93" t="b">
        <f t="shared" si="81"/>
        <v>0</v>
      </c>
      <c r="AC93" t="b">
        <f t="shared" si="82"/>
        <v>0</v>
      </c>
      <c r="AD93" t="b">
        <f t="shared" si="83"/>
        <v>0</v>
      </c>
      <c r="AE93" t="b">
        <f t="shared" si="84"/>
        <v>0</v>
      </c>
      <c r="AF93" t="b">
        <f t="shared" si="85"/>
        <v>0</v>
      </c>
      <c r="AG93" t="b">
        <f t="shared" si="86"/>
        <v>0</v>
      </c>
      <c r="AH93" t="b">
        <f t="shared" si="87"/>
        <v>0</v>
      </c>
      <c r="AI93" t="b">
        <f t="shared" si="88"/>
        <v>0</v>
      </c>
      <c r="AJ93" t="b">
        <f t="shared" si="89"/>
        <v>0</v>
      </c>
      <c r="AK93" t="b">
        <f t="shared" si="90"/>
        <v>0</v>
      </c>
      <c r="AL93" t="b">
        <f t="shared" si="91"/>
        <v>0</v>
      </c>
      <c r="AM93" t="b">
        <f t="shared" si="92"/>
        <v>0</v>
      </c>
      <c r="AN93" t="b">
        <f t="shared" si="93"/>
        <v>0</v>
      </c>
      <c r="AO93" t="b">
        <f t="shared" si="94"/>
        <v>0</v>
      </c>
      <c r="AP93" t="b">
        <f t="shared" si="95"/>
        <v>0</v>
      </c>
      <c r="AQ93" t="b">
        <f t="shared" si="96"/>
        <v>0</v>
      </c>
      <c r="AR93" t="b">
        <f t="shared" si="97"/>
        <v>0</v>
      </c>
      <c r="AS93" t="b">
        <f t="shared" si="98"/>
        <v>0</v>
      </c>
      <c r="AT93" t="b">
        <f t="shared" si="99"/>
        <v>0</v>
      </c>
      <c r="AU93" t="b">
        <f t="shared" si="100"/>
        <v>0</v>
      </c>
      <c r="AV93" t="b">
        <f t="shared" si="101"/>
        <v>0</v>
      </c>
      <c r="AW93" t="b">
        <f t="shared" si="102"/>
        <v>0</v>
      </c>
      <c r="AX93" t="b">
        <f t="shared" si="103"/>
        <v>0</v>
      </c>
      <c r="AY93" t="b">
        <f t="shared" si="104"/>
        <v>0</v>
      </c>
      <c r="AZ93" t="b">
        <f t="shared" si="105"/>
        <v>0</v>
      </c>
    </row>
    <row r="94" spans="1:52" ht="15">
      <c r="A94" s="5">
        <v>0.16274238227146082</v>
      </c>
      <c r="B94" t="b">
        <f t="shared" si="55"/>
        <v>0</v>
      </c>
      <c r="C94" t="b">
        <f t="shared" si="56"/>
        <v>0</v>
      </c>
      <c r="D94" t="b">
        <f t="shared" si="57"/>
        <v>1</v>
      </c>
      <c r="E94" t="b">
        <f t="shared" si="58"/>
        <v>0</v>
      </c>
      <c r="F94" t="b">
        <f t="shared" si="59"/>
        <v>0</v>
      </c>
      <c r="G94" t="b">
        <f t="shared" si="60"/>
        <v>0</v>
      </c>
      <c r="H94" t="b">
        <f t="shared" si="61"/>
        <v>0</v>
      </c>
      <c r="I94" t="b">
        <f t="shared" si="62"/>
        <v>0</v>
      </c>
      <c r="J94" t="b">
        <f t="shared" si="63"/>
        <v>0</v>
      </c>
      <c r="K94" t="b">
        <f t="shared" si="64"/>
        <v>0</v>
      </c>
      <c r="L94" t="b">
        <f t="shared" si="65"/>
        <v>0</v>
      </c>
      <c r="M94" t="b">
        <f t="shared" si="66"/>
        <v>0</v>
      </c>
      <c r="N94" t="b">
        <f t="shared" si="67"/>
        <v>0</v>
      </c>
      <c r="O94" t="b">
        <f t="shared" si="68"/>
        <v>0</v>
      </c>
      <c r="P94" t="b">
        <f t="shared" si="69"/>
        <v>0</v>
      </c>
      <c r="Q94" t="b">
        <f t="shared" si="70"/>
        <v>0</v>
      </c>
      <c r="R94" t="b">
        <f t="shared" si="71"/>
        <v>0</v>
      </c>
      <c r="S94" t="b">
        <f t="shared" si="72"/>
        <v>0</v>
      </c>
      <c r="T94" t="b">
        <f t="shared" si="73"/>
        <v>0</v>
      </c>
      <c r="U94" t="b">
        <f t="shared" si="74"/>
        <v>0</v>
      </c>
      <c r="V94" t="b">
        <f t="shared" si="75"/>
        <v>0</v>
      </c>
      <c r="W94" t="b">
        <f t="shared" si="76"/>
        <v>0</v>
      </c>
      <c r="X94" t="b">
        <f t="shared" si="77"/>
        <v>0</v>
      </c>
      <c r="Y94" t="b">
        <f t="shared" si="78"/>
        <v>0</v>
      </c>
      <c r="Z94" t="b">
        <f t="shared" si="79"/>
        <v>0</v>
      </c>
      <c r="AA94" t="b">
        <f t="shared" si="80"/>
        <v>0</v>
      </c>
      <c r="AB94" t="b">
        <f t="shared" si="81"/>
        <v>0</v>
      </c>
      <c r="AC94" t="b">
        <f t="shared" si="82"/>
        <v>0</v>
      </c>
      <c r="AD94" t="b">
        <f t="shared" si="83"/>
        <v>0</v>
      </c>
      <c r="AE94" t="b">
        <f t="shared" si="84"/>
        <v>0</v>
      </c>
      <c r="AF94" t="b">
        <f t="shared" si="85"/>
        <v>0</v>
      </c>
      <c r="AG94" t="b">
        <f t="shared" si="86"/>
        <v>0</v>
      </c>
      <c r="AH94" t="b">
        <f t="shared" si="87"/>
        <v>0</v>
      </c>
      <c r="AI94" t="b">
        <f t="shared" si="88"/>
        <v>0</v>
      </c>
      <c r="AJ94" t="b">
        <f t="shared" si="89"/>
        <v>0</v>
      </c>
      <c r="AK94" t="b">
        <f t="shared" si="90"/>
        <v>0</v>
      </c>
      <c r="AL94" t="b">
        <f t="shared" si="91"/>
        <v>0</v>
      </c>
      <c r="AM94" t="b">
        <f t="shared" si="92"/>
        <v>0</v>
      </c>
      <c r="AN94" t="b">
        <f t="shared" si="93"/>
        <v>0</v>
      </c>
      <c r="AO94" t="b">
        <f t="shared" si="94"/>
        <v>0</v>
      </c>
      <c r="AP94" t="b">
        <f t="shared" si="95"/>
        <v>0</v>
      </c>
      <c r="AQ94" t="b">
        <f t="shared" si="96"/>
        <v>0</v>
      </c>
      <c r="AR94" t="b">
        <f t="shared" si="97"/>
        <v>0</v>
      </c>
      <c r="AS94" t="b">
        <f t="shared" si="98"/>
        <v>0</v>
      </c>
      <c r="AT94" t="b">
        <f t="shared" si="99"/>
        <v>0</v>
      </c>
      <c r="AU94" t="b">
        <f t="shared" si="100"/>
        <v>0</v>
      </c>
      <c r="AV94" t="b">
        <f t="shared" si="101"/>
        <v>0</v>
      </c>
      <c r="AW94" t="b">
        <f t="shared" si="102"/>
        <v>0</v>
      </c>
      <c r="AX94" t="b">
        <f t="shared" si="103"/>
        <v>0</v>
      </c>
      <c r="AY94" t="b">
        <f t="shared" si="104"/>
        <v>0</v>
      </c>
      <c r="AZ94" t="b">
        <f t="shared" si="105"/>
        <v>0</v>
      </c>
    </row>
    <row r="95" spans="1:52" ht="15">
      <c r="A95" s="5">
        <v>0.71329639889199015</v>
      </c>
      <c r="B95" t="b">
        <f t="shared" si="55"/>
        <v>0</v>
      </c>
      <c r="C95" t="b">
        <f t="shared" si="56"/>
        <v>0</v>
      </c>
      <c r="D95" t="b">
        <f t="shared" si="57"/>
        <v>0</v>
      </c>
      <c r="E95" t="b">
        <f t="shared" si="58"/>
        <v>0</v>
      </c>
      <c r="F95" t="b">
        <f t="shared" si="59"/>
        <v>0</v>
      </c>
      <c r="G95" t="b">
        <f t="shared" si="60"/>
        <v>0</v>
      </c>
      <c r="H95" t="b">
        <f t="shared" si="61"/>
        <v>1</v>
      </c>
      <c r="I95" t="b">
        <f t="shared" si="62"/>
        <v>0</v>
      </c>
      <c r="J95" t="b">
        <f t="shared" si="63"/>
        <v>0</v>
      </c>
      <c r="K95" t="b">
        <f t="shared" si="64"/>
        <v>0</v>
      </c>
      <c r="L95" t="b">
        <f t="shared" si="65"/>
        <v>0</v>
      </c>
      <c r="M95" t="b">
        <f t="shared" si="66"/>
        <v>0</v>
      </c>
      <c r="N95" t="b">
        <f t="shared" si="67"/>
        <v>0</v>
      </c>
      <c r="O95" t="b">
        <f t="shared" si="68"/>
        <v>0</v>
      </c>
      <c r="P95" t="b">
        <f t="shared" si="69"/>
        <v>0</v>
      </c>
      <c r="Q95" t="b">
        <f t="shared" si="70"/>
        <v>0</v>
      </c>
      <c r="R95" t="b">
        <f t="shared" si="71"/>
        <v>0</v>
      </c>
      <c r="S95" t="b">
        <f t="shared" si="72"/>
        <v>0</v>
      </c>
      <c r="T95" t="b">
        <f t="shared" si="73"/>
        <v>0</v>
      </c>
      <c r="U95" t="b">
        <f t="shared" si="74"/>
        <v>0</v>
      </c>
      <c r="V95" t="b">
        <f t="shared" si="75"/>
        <v>0</v>
      </c>
      <c r="W95" t="b">
        <f t="shared" si="76"/>
        <v>0</v>
      </c>
      <c r="X95" t="b">
        <f t="shared" si="77"/>
        <v>0</v>
      </c>
      <c r="Y95" t="b">
        <f t="shared" si="78"/>
        <v>0</v>
      </c>
      <c r="Z95" t="b">
        <f t="shared" si="79"/>
        <v>0</v>
      </c>
      <c r="AA95" t="b">
        <f t="shared" si="80"/>
        <v>0</v>
      </c>
      <c r="AB95" t="b">
        <f t="shared" si="81"/>
        <v>0</v>
      </c>
      <c r="AC95" t="b">
        <f t="shared" si="82"/>
        <v>0</v>
      </c>
      <c r="AD95" t="b">
        <f t="shared" si="83"/>
        <v>0</v>
      </c>
      <c r="AE95" t="b">
        <f t="shared" si="84"/>
        <v>0</v>
      </c>
      <c r="AF95" t="b">
        <f t="shared" si="85"/>
        <v>0</v>
      </c>
      <c r="AG95" t="b">
        <f t="shared" si="86"/>
        <v>0</v>
      </c>
      <c r="AH95" t="b">
        <f t="shared" si="87"/>
        <v>0</v>
      </c>
      <c r="AI95" t="b">
        <f t="shared" si="88"/>
        <v>0</v>
      </c>
      <c r="AJ95" t="b">
        <f t="shared" si="89"/>
        <v>0</v>
      </c>
      <c r="AK95" t="b">
        <f t="shared" si="90"/>
        <v>0</v>
      </c>
      <c r="AL95" t="b">
        <f t="shared" si="91"/>
        <v>0</v>
      </c>
      <c r="AM95" t="b">
        <f t="shared" si="92"/>
        <v>0</v>
      </c>
      <c r="AN95" t="b">
        <f t="shared" si="93"/>
        <v>0</v>
      </c>
      <c r="AO95" t="b">
        <f t="shared" si="94"/>
        <v>0</v>
      </c>
      <c r="AP95" t="b">
        <f t="shared" si="95"/>
        <v>0</v>
      </c>
      <c r="AQ95" t="b">
        <f t="shared" si="96"/>
        <v>0</v>
      </c>
      <c r="AR95" t="b">
        <f t="shared" si="97"/>
        <v>0</v>
      </c>
      <c r="AS95" t="b">
        <f t="shared" si="98"/>
        <v>0</v>
      </c>
      <c r="AT95" t="b">
        <f t="shared" si="99"/>
        <v>0</v>
      </c>
      <c r="AU95" t="b">
        <f t="shared" si="100"/>
        <v>0</v>
      </c>
      <c r="AV95" t="b">
        <f t="shared" si="101"/>
        <v>0</v>
      </c>
      <c r="AW95" t="b">
        <f t="shared" si="102"/>
        <v>0</v>
      </c>
      <c r="AX95" t="b">
        <f t="shared" si="103"/>
        <v>0</v>
      </c>
      <c r="AY95" t="b">
        <f t="shared" si="104"/>
        <v>0</v>
      </c>
      <c r="AZ95" t="b">
        <f t="shared" si="105"/>
        <v>0</v>
      </c>
    </row>
    <row r="96" spans="1:52" ht="15">
      <c r="A96" s="5">
        <v>0.40511727078892074</v>
      </c>
      <c r="B96" t="b">
        <f t="shared" si="55"/>
        <v>0</v>
      </c>
      <c r="C96" t="b">
        <f t="shared" si="56"/>
        <v>0</v>
      </c>
      <c r="D96" t="b">
        <f t="shared" si="57"/>
        <v>0</v>
      </c>
      <c r="E96" t="b">
        <f t="shared" si="58"/>
        <v>0</v>
      </c>
      <c r="F96" t="b">
        <f t="shared" si="59"/>
        <v>1</v>
      </c>
      <c r="G96" t="b">
        <f t="shared" si="60"/>
        <v>0</v>
      </c>
      <c r="H96" t="b">
        <f t="shared" si="61"/>
        <v>0</v>
      </c>
      <c r="I96" t="b">
        <f t="shared" si="62"/>
        <v>0</v>
      </c>
      <c r="J96" t="b">
        <f t="shared" si="63"/>
        <v>0</v>
      </c>
      <c r="K96" t="b">
        <f t="shared" si="64"/>
        <v>0</v>
      </c>
      <c r="L96" t="b">
        <f t="shared" si="65"/>
        <v>0</v>
      </c>
      <c r="M96" t="b">
        <f t="shared" si="66"/>
        <v>0</v>
      </c>
      <c r="N96" t="b">
        <f t="shared" si="67"/>
        <v>0</v>
      </c>
      <c r="O96" t="b">
        <f t="shared" si="68"/>
        <v>0</v>
      </c>
      <c r="P96" t="b">
        <f t="shared" si="69"/>
        <v>0</v>
      </c>
      <c r="Q96" t="b">
        <f t="shared" si="70"/>
        <v>0</v>
      </c>
      <c r="R96" t="b">
        <f t="shared" si="71"/>
        <v>0</v>
      </c>
      <c r="S96" t="b">
        <f t="shared" si="72"/>
        <v>0</v>
      </c>
      <c r="T96" t="b">
        <f t="shared" si="73"/>
        <v>0</v>
      </c>
      <c r="U96" t="b">
        <f t="shared" si="74"/>
        <v>0</v>
      </c>
      <c r="V96" t="b">
        <f t="shared" si="75"/>
        <v>0</v>
      </c>
      <c r="W96" t="b">
        <f t="shared" si="76"/>
        <v>0</v>
      </c>
      <c r="X96" t="b">
        <f t="shared" si="77"/>
        <v>0</v>
      </c>
      <c r="Y96" t="b">
        <f t="shared" si="78"/>
        <v>0</v>
      </c>
      <c r="Z96" t="b">
        <f t="shared" si="79"/>
        <v>0</v>
      </c>
      <c r="AA96" t="b">
        <f t="shared" si="80"/>
        <v>0</v>
      </c>
      <c r="AB96" t="b">
        <f t="shared" si="81"/>
        <v>0</v>
      </c>
      <c r="AC96" t="b">
        <f t="shared" si="82"/>
        <v>0</v>
      </c>
      <c r="AD96" t="b">
        <f t="shared" si="83"/>
        <v>0</v>
      </c>
      <c r="AE96" t="b">
        <f t="shared" si="84"/>
        <v>0</v>
      </c>
      <c r="AF96" t="b">
        <f t="shared" si="85"/>
        <v>0</v>
      </c>
      <c r="AG96" t="b">
        <f t="shared" si="86"/>
        <v>0</v>
      </c>
      <c r="AH96" t="b">
        <f t="shared" si="87"/>
        <v>0</v>
      </c>
      <c r="AI96" t="b">
        <f t="shared" si="88"/>
        <v>0</v>
      </c>
      <c r="AJ96" t="b">
        <f t="shared" si="89"/>
        <v>0</v>
      </c>
      <c r="AK96" t="b">
        <f t="shared" si="90"/>
        <v>0</v>
      </c>
      <c r="AL96" t="b">
        <f t="shared" si="91"/>
        <v>0</v>
      </c>
      <c r="AM96" t="b">
        <f t="shared" si="92"/>
        <v>0</v>
      </c>
      <c r="AN96" t="b">
        <f t="shared" si="93"/>
        <v>0</v>
      </c>
      <c r="AO96" t="b">
        <f t="shared" si="94"/>
        <v>0</v>
      </c>
      <c r="AP96" t="b">
        <f t="shared" si="95"/>
        <v>0</v>
      </c>
      <c r="AQ96" t="b">
        <f t="shared" si="96"/>
        <v>0</v>
      </c>
      <c r="AR96" t="b">
        <f t="shared" si="97"/>
        <v>0</v>
      </c>
      <c r="AS96" t="b">
        <f t="shared" si="98"/>
        <v>0</v>
      </c>
      <c r="AT96" t="b">
        <f t="shared" si="99"/>
        <v>0</v>
      </c>
      <c r="AU96" t="b">
        <f t="shared" si="100"/>
        <v>0</v>
      </c>
      <c r="AV96" t="b">
        <f t="shared" si="101"/>
        <v>0</v>
      </c>
      <c r="AW96" t="b">
        <f t="shared" si="102"/>
        <v>0</v>
      </c>
      <c r="AX96" t="b">
        <f t="shared" si="103"/>
        <v>0</v>
      </c>
      <c r="AY96" t="b">
        <f t="shared" si="104"/>
        <v>0</v>
      </c>
      <c r="AZ96" t="b">
        <f t="shared" si="105"/>
        <v>0</v>
      </c>
    </row>
    <row r="97" spans="1:52" ht="15">
      <c r="A97" s="5">
        <v>0.4980901451489595</v>
      </c>
      <c r="B97" t="b">
        <f t="shared" si="55"/>
        <v>0</v>
      </c>
      <c r="C97" t="b">
        <f t="shared" si="56"/>
        <v>0</v>
      </c>
      <c r="D97" t="b">
        <f t="shared" si="57"/>
        <v>0</v>
      </c>
      <c r="E97" t="b">
        <f t="shared" si="58"/>
        <v>0</v>
      </c>
      <c r="F97" t="b">
        <f t="shared" si="59"/>
        <v>1</v>
      </c>
      <c r="G97" t="b">
        <f t="shared" si="60"/>
        <v>0</v>
      </c>
      <c r="H97" t="b">
        <f t="shared" si="61"/>
        <v>0</v>
      </c>
      <c r="I97" t="b">
        <f t="shared" si="62"/>
        <v>0</v>
      </c>
      <c r="J97" t="b">
        <f t="shared" si="63"/>
        <v>0</v>
      </c>
      <c r="K97" t="b">
        <f t="shared" si="64"/>
        <v>0</v>
      </c>
      <c r="L97" t="b">
        <f t="shared" si="65"/>
        <v>0</v>
      </c>
      <c r="M97" t="b">
        <f t="shared" si="66"/>
        <v>0</v>
      </c>
      <c r="N97" t="b">
        <f t="shared" si="67"/>
        <v>0</v>
      </c>
      <c r="O97" t="b">
        <f t="shared" si="68"/>
        <v>0</v>
      </c>
      <c r="P97" t="b">
        <f t="shared" si="69"/>
        <v>0</v>
      </c>
      <c r="Q97" t="b">
        <f t="shared" si="70"/>
        <v>0</v>
      </c>
      <c r="R97" t="b">
        <f t="shared" si="71"/>
        <v>0</v>
      </c>
      <c r="S97" t="b">
        <f t="shared" si="72"/>
        <v>0</v>
      </c>
      <c r="T97" t="b">
        <f t="shared" si="73"/>
        <v>0</v>
      </c>
      <c r="U97" t="b">
        <f t="shared" si="74"/>
        <v>0</v>
      </c>
      <c r="V97" t="b">
        <f t="shared" si="75"/>
        <v>0</v>
      </c>
      <c r="W97" t="b">
        <f t="shared" si="76"/>
        <v>0</v>
      </c>
      <c r="X97" t="b">
        <f t="shared" si="77"/>
        <v>0</v>
      </c>
      <c r="Y97" t="b">
        <f t="shared" si="78"/>
        <v>0</v>
      </c>
      <c r="Z97" t="b">
        <f t="shared" si="79"/>
        <v>0</v>
      </c>
      <c r="AA97" t="b">
        <f t="shared" si="80"/>
        <v>0</v>
      </c>
      <c r="AB97" t="b">
        <f t="shared" si="81"/>
        <v>0</v>
      </c>
      <c r="AC97" t="b">
        <f t="shared" si="82"/>
        <v>0</v>
      </c>
      <c r="AD97" t="b">
        <f t="shared" si="83"/>
        <v>0</v>
      </c>
      <c r="AE97" t="b">
        <f t="shared" si="84"/>
        <v>0</v>
      </c>
      <c r="AF97" t="b">
        <f t="shared" si="85"/>
        <v>0</v>
      </c>
      <c r="AG97" t="b">
        <f t="shared" si="86"/>
        <v>0</v>
      </c>
      <c r="AH97" t="b">
        <f t="shared" si="87"/>
        <v>0</v>
      </c>
      <c r="AI97" t="b">
        <f t="shared" si="88"/>
        <v>0</v>
      </c>
      <c r="AJ97" t="b">
        <f t="shared" si="89"/>
        <v>0</v>
      </c>
      <c r="AK97" t="b">
        <f t="shared" si="90"/>
        <v>0</v>
      </c>
      <c r="AL97" t="b">
        <f t="shared" si="91"/>
        <v>0</v>
      </c>
      <c r="AM97" t="b">
        <f t="shared" si="92"/>
        <v>0</v>
      </c>
      <c r="AN97" t="b">
        <f t="shared" si="93"/>
        <v>0</v>
      </c>
      <c r="AO97" t="b">
        <f t="shared" si="94"/>
        <v>0</v>
      </c>
      <c r="AP97" t="b">
        <f t="shared" si="95"/>
        <v>0</v>
      </c>
      <c r="AQ97" t="b">
        <f t="shared" si="96"/>
        <v>0</v>
      </c>
      <c r="AR97" t="b">
        <f t="shared" si="97"/>
        <v>0</v>
      </c>
      <c r="AS97" t="b">
        <f t="shared" si="98"/>
        <v>0</v>
      </c>
      <c r="AT97" t="b">
        <f t="shared" si="99"/>
        <v>0</v>
      </c>
      <c r="AU97" t="b">
        <f t="shared" si="100"/>
        <v>0</v>
      </c>
      <c r="AV97" t="b">
        <f t="shared" si="101"/>
        <v>0</v>
      </c>
      <c r="AW97" t="b">
        <f t="shared" si="102"/>
        <v>0</v>
      </c>
      <c r="AX97" t="b">
        <f t="shared" si="103"/>
        <v>0</v>
      </c>
      <c r="AY97" t="b">
        <f t="shared" si="104"/>
        <v>0</v>
      </c>
      <c r="AZ97" t="b">
        <f t="shared" si="105"/>
        <v>0</v>
      </c>
    </row>
    <row r="98" spans="1:52" ht="15">
      <c r="A98" s="5">
        <v>2.9172320217101144E-2</v>
      </c>
      <c r="B98" t="b">
        <f t="shared" si="55"/>
        <v>0</v>
      </c>
      <c r="C98" t="b">
        <f t="shared" si="56"/>
        <v>1</v>
      </c>
      <c r="D98" t="b">
        <f t="shared" si="57"/>
        <v>0</v>
      </c>
      <c r="E98" t="b">
        <f t="shared" si="58"/>
        <v>0</v>
      </c>
      <c r="F98" t="b">
        <f t="shared" si="59"/>
        <v>0</v>
      </c>
      <c r="G98" t="b">
        <f t="shared" si="60"/>
        <v>0</v>
      </c>
      <c r="H98" t="b">
        <f t="shared" si="61"/>
        <v>0</v>
      </c>
      <c r="I98" t="b">
        <f t="shared" si="62"/>
        <v>0</v>
      </c>
      <c r="J98" t="b">
        <f t="shared" si="63"/>
        <v>0</v>
      </c>
      <c r="K98" t="b">
        <f t="shared" si="64"/>
        <v>0</v>
      </c>
      <c r="L98" t="b">
        <f t="shared" si="65"/>
        <v>0</v>
      </c>
      <c r="M98" t="b">
        <f t="shared" si="66"/>
        <v>0</v>
      </c>
      <c r="N98" t="b">
        <f t="shared" si="67"/>
        <v>0</v>
      </c>
      <c r="O98" t="b">
        <f t="shared" si="68"/>
        <v>0</v>
      </c>
      <c r="P98" t="b">
        <f t="shared" si="69"/>
        <v>0</v>
      </c>
      <c r="Q98" t="b">
        <f t="shared" si="70"/>
        <v>0</v>
      </c>
      <c r="R98" t="b">
        <f t="shared" si="71"/>
        <v>0</v>
      </c>
      <c r="S98" t="b">
        <f t="shared" si="72"/>
        <v>0</v>
      </c>
      <c r="T98" t="b">
        <f t="shared" si="73"/>
        <v>0</v>
      </c>
      <c r="U98" t="b">
        <f t="shared" si="74"/>
        <v>0</v>
      </c>
      <c r="V98" t="b">
        <f t="shared" si="75"/>
        <v>0</v>
      </c>
      <c r="W98" t="b">
        <f t="shared" si="76"/>
        <v>0</v>
      </c>
      <c r="X98" t="b">
        <f t="shared" si="77"/>
        <v>0</v>
      </c>
      <c r="Y98" t="b">
        <f t="shared" si="78"/>
        <v>0</v>
      </c>
      <c r="Z98" t="b">
        <f t="shared" si="79"/>
        <v>0</v>
      </c>
      <c r="AA98" t="b">
        <f t="shared" si="80"/>
        <v>0</v>
      </c>
      <c r="AB98" t="b">
        <f t="shared" si="81"/>
        <v>0</v>
      </c>
      <c r="AC98" t="b">
        <f t="shared" si="82"/>
        <v>0</v>
      </c>
      <c r="AD98" t="b">
        <f t="shared" si="83"/>
        <v>0</v>
      </c>
      <c r="AE98" t="b">
        <f t="shared" si="84"/>
        <v>0</v>
      </c>
      <c r="AF98" t="b">
        <f t="shared" si="85"/>
        <v>0</v>
      </c>
      <c r="AG98" t="b">
        <f t="shared" si="86"/>
        <v>0</v>
      </c>
      <c r="AH98" t="b">
        <f t="shared" si="87"/>
        <v>0</v>
      </c>
      <c r="AI98" t="b">
        <f t="shared" si="88"/>
        <v>0</v>
      </c>
      <c r="AJ98" t="b">
        <f t="shared" si="89"/>
        <v>0</v>
      </c>
      <c r="AK98" t="b">
        <f t="shared" si="90"/>
        <v>0</v>
      </c>
      <c r="AL98" t="b">
        <f t="shared" si="91"/>
        <v>0</v>
      </c>
      <c r="AM98" t="b">
        <f t="shared" si="92"/>
        <v>0</v>
      </c>
      <c r="AN98" t="b">
        <f t="shared" si="93"/>
        <v>0</v>
      </c>
      <c r="AO98" t="b">
        <f t="shared" si="94"/>
        <v>0</v>
      </c>
      <c r="AP98" t="b">
        <f t="shared" si="95"/>
        <v>0</v>
      </c>
      <c r="AQ98" t="b">
        <f t="shared" si="96"/>
        <v>0</v>
      </c>
      <c r="AR98" t="b">
        <f t="shared" si="97"/>
        <v>0</v>
      </c>
      <c r="AS98" t="b">
        <f t="shared" si="98"/>
        <v>0</v>
      </c>
      <c r="AT98" t="b">
        <f t="shared" si="99"/>
        <v>0</v>
      </c>
      <c r="AU98" t="b">
        <f t="shared" si="100"/>
        <v>0</v>
      </c>
      <c r="AV98" t="b">
        <f t="shared" si="101"/>
        <v>0</v>
      </c>
      <c r="AW98" t="b">
        <f t="shared" si="102"/>
        <v>0</v>
      </c>
      <c r="AX98" t="b">
        <f t="shared" si="103"/>
        <v>0</v>
      </c>
      <c r="AY98" t="b">
        <f t="shared" si="104"/>
        <v>0</v>
      </c>
      <c r="AZ98" t="b">
        <f t="shared" si="105"/>
        <v>0</v>
      </c>
    </row>
    <row r="99" spans="1:52" ht="15">
      <c r="A99" s="5">
        <v>0.6044776119403219</v>
      </c>
      <c r="B99" t="b">
        <f t="shared" si="55"/>
        <v>0</v>
      </c>
      <c r="C99" t="b">
        <f t="shared" si="56"/>
        <v>0</v>
      </c>
      <c r="D99" t="b">
        <f t="shared" si="57"/>
        <v>0</v>
      </c>
      <c r="E99" t="b">
        <f t="shared" si="58"/>
        <v>0</v>
      </c>
      <c r="F99" t="b">
        <f t="shared" si="59"/>
        <v>0</v>
      </c>
      <c r="G99" t="b">
        <f t="shared" si="60"/>
        <v>1</v>
      </c>
      <c r="H99" t="b">
        <f t="shared" si="61"/>
        <v>0</v>
      </c>
      <c r="I99" t="b">
        <f t="shared" si="62"/>
        <v>0</v>
      </c>
      <c r="J99" t="b">
        <f t="shared" si="63"/>
        <v>0</v>
      </c>
      <c r="K99" t="b">
        <f t="shared" si="64"/>
        <v>0</v>
      </c>
      <c r="L99" t="b">
        <f t="shared" si="65"/>
        <v>0</v>
      </c>
      <c r="M99" t="b">
        <f t="shared" si="66"/>
        <v>0</v>
      </c>
      <c r="N99" t="b">
        <f t="shared" si="67"/>
        <v>0</v>
      </c>
      <c r="O99" t="b">
        <f t="shared" si="68"/>
        <v>0</v>
      </c>
      <c r="P99" t="b">
        <f t="shared" si="69"/>
        <v>0</v>
      </c>
      <c r="Q99" t="b">
        <f t="shared" si="70"/>
        <v>0</v>
      </c>
      <c r="R99" t="b">
        <f t="shared" si="71"/>
        <v>0</v>
      </c>
      <c r="S99" t="b">
        <f t="shared" si="72"/>
        <v>0</v>
      </c>
      <c r="T99" t="b">
        <f t="shared" si="73"/>
        <v>0</v>
      </c>
      <c r="U99" t="b">
        <f t="shared" si="74"/>
        <v>0</v>
      </c>
      <c r="V99" t="b">
        <f t="shared" si="75"/>
        <v>0</v>
      </c>
      <c r="W99" t="b">
        <f t="shared" si="76"/>
        <v>0</v>
      </c>
      <c r="X99" t="b">
        <f t="shared" si="77"/>
        <v>0</v>
      </c>
      <c r="Y99" t="b">
        <f t="shared" si="78"/>
        <v>0</v>
      </c>
      <c r="Z99" t="b">
        <f t="shared" si="79"/>
        <v>0</v>
      </c>
      <c r="AA99" t="b">
        <f t="shared" si="80"/>
        <v>0</v>
      </c>
      <c r="AB99" t="b">
        <f t="shared" si="81"/>
        <v>0</v>
      </c>
      <c r="AC99" t="b">
        <f t="shared" si="82"/>
        <v>0</v>
      </c>
      <c r="AD99" t="b">
        <f t="shared" si="83"/>
        <v>0</v>
      </c>
      <c r="AE99" t="b">
        <f t="shared" si="84"/>
        <v>0</v>
      </c>
      <c r="AF99" t="b">
        <f t="shared" si="85"/>
        <v>0</v>
      </c>
      <c r="AG99" t="b">
        <f t="shared" si="86"/>
        <v>0</v>
      </c>
      <c r="AH99" t="b">
        <f t="shared" si="87"/>
        <v>0</v>
      </c>
      <c r="AI99" t="b">
        <f t="shared" si="88"/>
        <v>0</v>
      </c>
      <c r="AJ99" t="b">
        <f t="shared" si="89"/>
        <v>0</v>
      </c>
      <c r="AK99" t="b">
        <f t="shared" si="90"/>
        <v>0</v>
      </c>
      <c r="AL99" t="b">
        <f t="shared" si="91"/>
        <v>0</v>
      </c>
      <c r="AM99" t="b">
        <f t="shared" si="92"/>
        <v>0</v>
      </c>
      <c r="AN99" t="b">
        <f t="shared" si="93"/>
        <v>0</v>
      </c>
      <c r="AO99" t="b">
        <f t="shared" si="94"/>
        <v>0</v>
      </c>
      <c r="AP99" t="b">
        <f t="shared" si="95"/>
        <v>0</v>
      </c>
      <c r="AQ99" t="b">
        <f t="shared" si="96"/>
        <v>0</v>
      </c>
      <c r="AR99" t="b">
        <f t="shared" si="97"/>
        <v>0</v>
      </c>
      <c r="AS99" t="b">
        <f t="shared" si="98"/>
        <v>0</v>
      </c>
      <c r="AT99" t="b">
        <f t="shared" si="99"/>
        <v>0</v>
      </c>
      <c r="AU99" t="b">
        <f t="shared" si="100"/>
        <v>0</v>
      </c>
      <c r="AV99" t="b">
        <f t="shared" si="101"/>
        <v>0</v>
      </c>
      <c r="AW99" t="b">
        <f t="shared" si="102"/>
        <v>0</v>
      </c>
      <c r="AX99" t="b">
        <f t="shared" si="103"/>
        <v>0</v>
      </c>
      <c r="AY99" t="b">
        <f t="shared" si="104"/>
        <v>0</v>
      </c>
      <c r="AZ99" t="b">
        <f t="shared" si="105"/>
        <v>0</v>
      </c>
    </row>
    <row r="100" spans="1:52" ht="15">
      <c r="A100" s="5">
        <v>0.20047281323877295</v>
      </c>
      <c r="B100" t="b">
        <f t="shared" si="55"/>
        <v>0</v>
      </c>
      <c r="C100" t="b">
        <f t="shared" si="56"/>
        <v>0</v>
      </c>
      <c r="D100" t="b">
        <f t="shared" si="57"/>
        <v>1</v>
      </c>
      <c r="E100" t="b">
        <f t="shared" si="58"/>
        <v>0</v>
      </c>
      <c r="F100" t="b">
        <f t="shared" si="59"/>
        <v>0</v>
      </c>
      <c r="G100" t="b">
        <f t="shared" si="60"/>
        <v>0</v>
      </c>
      <c r="H100" t="b">
        <f t="shared" si="61"/>
        <v>0</v>
      </c>
      <c r="I100" t="b">
        <f t="shared" si="62"/>
        <v>0</v>
      </c>
      <c r="J100" t="b">
        <f t="shared" si="63"/>
        <v>0</v>
      </c>
      <c r="K100" t="b">
        <f t="shared" si="64"/>
        <v>0</v>
      </c>
      <c r="L100" t="b">
        <f t="shared" si="65"/>
        <v>0</v>
      </c>
      <c r="M100" t="b">
        <f t="shared" si="66"/>
        <v>0</v>
      </c>
      <c r="N100" t="b">
        <f t="shared" si="67"/>
        <v>0</v>
      </c>
      <c r="O100" t="b">
        <f t="shared" si="68"/>
        <v>0</v>
      </c>
      <c r="P100" t="b">
        <f t="shared" si="69"/>
        <v>0</v>
      </c>
      <c r="Q100" t="b">
        <f t="shared" si="70"/>
        <v>0</v>
      </c>
      <c r="R100" t="b">
        <f t="shared" si="71"/>
        <v>0</v>
      </c>
      <c r="S100" t="b">
        <f t="shared" si="72"/>
        <v>0</v>
      </c>
      <c r="T100" t="b">
        <f t="shared" si="73"/>
        <v>0</v>
      </c>
      <c r="U100" t="b">
        <f t="shared" si="74"/>
        <v>0</v>
      </c>
      <c r="V100" t="b">
        <f t="shared" si="75"/>
        <v>0</v>
      </c>
      <c r="W100" t="b">
        <f t="shared" si="76"/>
        <v>0</v>
      </c>
      <c r="X100" t="b">
        <f t="shared" si="77"/>
        <v>0</v>
      </c>
      <c r="Y100" t="b">
        <f t="shared" si="78"/>
        <v>0</v>
      </c>
      <c r="Z100" t="b">
        <f t="shared" si="79"/>
        <v>0</v>
      </c>
      <c r="AA100" t="b">
        <f t="shared" si="80"/>
        <v>0</v>
      </c>
      <c r="AB100" t="b">
        <f t="shared" si="81"/>
        <v>0</v>
      </c>
      <c r="AC100" t="b">
        <f t="shared" si="82"/>
        <v>0</v>
      </c>
      <c r="AD100" t="b">
        <f t="shared" si="83"/>
        <v>0</v>
      </c>
      <c r="AE100" t="b">
        <f t="shared" si="84"/>
        <v>0</v>
      </c>
      <c r="AF100" t="b">
        <f t="shared" si="85"/>
        <v>0</v>
      </c>
      <c r="AG100" t="b">
        <f t="shared" si="86"/>
        <v>0</v>
      </c>
      <c r="AH100" t="b">
        <f t="shared" si="87"/>
        <v>0</v>
      </c>
      <c r="AI100" t="b">
        <f t="shared" si="88"/>
        <v>0</v>
      </c>
      <c r="AJ100" t="b">
        <f t="shared" si="89"/>
        <v>0</v>
      </c>
      <c r="AK100" t="b">
        <f t="shared" si="90"/>
        <v>0</v>
      </c>
      <c r="AL100" t="b">
        <f t="shared" si="91"/>
        <v>0</v>
      </c>
      <c r="AM100" t="b">
        <f t="shared" si="92"/>
        <v>0</v>
      </c>
      <c r="AN100" t="b">
        <f t="shared" si="93"/>
        <v>0</v>
      </c>
      <c r="AO100" t="b">
        <f t="shared" si="94"/>
        <v>0</v>
      </c>
      <c r="AP100" t="b">
        <f t="shared" si="95"/>
        <v>0</v>
      </c>
      <c r="AQ100" t="b">
        <f t="shared" si="96"/>
        <v>0</v>
      </c>
      <c r="AR100" t="b">
        <f t="shared" si="97"/>
        <v>0</v>
      </c>
      <c r="AS100" t="b">
        <f t="shared" si="98"/>
        <v>0</v>
      </c>
      <c r="AT100" t="b">
        <f t="shared" si="99"/>
        <v>0</v>
      </c>
      <c r="AU100" t="b">
        <f t="shared" si="100"/>
        <v>0</v>
      </c>
      <c r="AV100" t="b">
        <f t="shared" si="101"/>
        <v>0</v>
      </c>
      <c r="AW100" t="b">
        <f t="shared" si="102"/>
        <v>0</v>
      </c>
      <c r="AX100" t="b">
        <f t="shared" si="103"/>
        <v>0</v>
      </c>
      <c r="AY100" t="b">
        <f t="shared" si="104"/>
        <v>0</v>
      </c>
      <c r="AZ100" t="b">
        <f t="shared" si="105"/>
        <v>0</v>
      </c>
    </row>
    <row r="101" spans="1:52" ht="15">
      <c r="A101" s="5">
        <v>0.51297169811321897</v>
      </c>
      <c r="B101" t="b">
        <f t="shared" si="55"/>
        <v>0</v>
      </c>
      <c r="C101" t="b">
        <f t="shared" si="56"/>
        <v>0</v>
      </c>
      <c r="D101" t="b">
        <f t="shared" si="57"/>
        <v>0</v>
      </c>
      <c r="E101" t="b">
        <f t="shared" si="58"/>
        <v>0</v>
      </c>
      <c r="F101" t="b">
        <f t="shared" si="59"/>
        <v>0</v>
      </c>
      <c r="G101" t="b">
        <f t="shared" si="60"/>
        <v>1</v>
      </c>
      <c r="H101" t="b">
        <f t="shared" si="61"/>
        <v>0</v>
      </c>
      <c r="I101" t="b">
        <f t="shared" si="62"/>
        <v>0</v>
      </c>
      <c r="J101" t="b">
        <f t="shared" si="63"/>
        <v>0</v>
      </c>
      <c r="K101" t="b">
        <f t="shared" si="64"/>
        <v>0</v>
      </c>
      <c r="L101" t="b">
        <f t="shared" si="65"/>
        <v>0</v>
      </c>
      <c r="M101" t="b">
        <f t="shared" si="66"/>
        <v>0</v>
      </c>
      <c r="N101" t="b">
        <f t="shared" si="67"/>
        <v>0</v>
      </c>
      <c r="O101" t="b">
        <f t="shared" si="68"/>
        <v>0</v>
      </c>
      <c r="P101" t="b">
        <f t="shared" si="69"/>
        <v>0</v>
      </c>
      <c r="Q101" t="b">
        <f t="shared" si="70"/>
        <v>0</v>
      </c>
      <c r="R101" t="b">
        <f t="shared" si="71"/>
        <v>0</v>
      </c>
      <c r="S101" t="b">
        <f t="shared" si="72"/>
        <v>0</v>
      </c>
      <c r="T101" t="b">
        <f t="shared" si="73"/>
        <v>0</v>
      </c>
      <c r="U101" t="b">
        <f t="shared" si="74"/>
        <v>0</v>
      </c>
      <c r="V101" t="b">
        <f t="shared" si="75"/>
        <v>0</v>
      </c>
      <c r="W101" t="b">
        <f t="shared" si="76"/>
        <v>0</v>
      </c>
      <c r="X101" t="b">
        <f t="shared" si="77"/>
        <v>0</v>
      </c>
      <c r="Y101" t="b">
        <f t="shared" si="78"/>
        <v>0</v>
      </c>
      <c r="Z101" t="b">
        <f t="shared" si="79"/>
        <v>0</v>
      </c>
      <c r="AA101" t="b">
        <f t="shared" si="80"/>
        <v>0</v>
      </c>
      <c r="AB101" t="b">
        <f t="shared" si="81"/>
        <v>0</v>
      </c>
      <c r="AC101" t="b">
        <f t="shared" si="82"/>
        <v>0</v>
      </c>
      <c r="AD101" t="b">
        <f t="shared" si="83"/>
        <v>0</v>
      </c>
      <c r="AE101" t="b">
        <f t="shared" si="84"/>
        <v>0</v>
      </c>
      <c r="AF101" t="b">
        <f t="shared" si="85"/>
        <v>0</v>
      </c>
      <c r="AG101" t="b">
        <f t="shared" si="86"/>
        <v>0</v>
      </c>
      <c r="AH101" t="b">
        <f t="shared" si="87"/>
        <v>0</v>
      </c>
      <c r="AI101" t="b">
        <f t="shared" si="88"/>
        <v>0</v>
      </c>
      <c r="AJ101" t="b">
        <f t="shared" si="89"/>
        <v>0</v>
      </c>
      <c r="AK101" t="b">
        <f t="shared" si="90"/>
        <v>0</v>
      </c>
      <c r="AL101" t="b">
        <f t="shared" si="91"/>
        <v>0</v>
      </c>
      <c r="AM101" t="b">
        <f t="shared" si="92"/>
        <v>0</v>
      </c>
      <c r="AN101" t="b">
        <f t="shared" si="93"/>
        <v>0</v>
      </c>
      <c r="AO101" t="b">
        <f t="shared" si="94"/>
        <v>0</v>
      </c>
      <c r="AP101" t="b">
        <f t="shared" si="95"/>
        <v>0</v>
      </c>
      <c r="AQ101" t="b">
        <f t="shared" si="96"/>
        <v>0</v>
      </c>
      <c r="AR101" t="b">
        <f t="shared" si="97"/>
        <v>0</v>
      </c>
      <c r="AS101" t="b">
        <f t="shared" si="98"/>
        <v>0</v>
      </c>
      <c r="AT101" t="b">
        <f t="shared" si="99"/>
        <v>0</v>
      </c>
      <c r="AU101" t="b">
        <f t="shared" si="100"/>
        <v>0</v>
      </c>
      <c r="AV101" t="b">
        <f t="shared" si="101"/>
        <v>0</v>
      </c>
      <c r="AW101" t="b">
        <f t="shared" si="102"/>
        <v>0</v>
      </c>
      <c r="AX101" t="b">
        <f t="shared" si="103"/>
        <v>0</v>
      </c>
      <c r="AY101" t="b">
        <f t="shared" si="104"/>
        <v>0</v>
      </c>
      <c r="AZ101" t="b">
        <f t="shared" si="105"/>
        <v>0</v>
      </c>
    </row>
    <row r="102" spans="1:52" ht="15">
      <c r="A102" s="5">
        <v>0.42944317315028047</v>
      </c>
      <c r="B102" t="b">
        <f t="shared" si="55"/>
        <v>0</v>
      </c>
      <c r="C102" t="b">
        <f t="shared" si="56"/>
        <v>0</v>
      </c>
      <c r="D102" t="b">
        <f t="shared" si="57"/>
        <v>0</v>
      </c>
      <c r="E102" t="b">
        <f t="shared" si="58"/>
        <v>0</v>
      </c>
      <c r="F102" t="b">
        <f t="shared" si="59"/>
        <v>1</v>
      </c>
      <c r="G102" t="b">
        <f t="shared" si="60"/>
        <v>0</v>
      </c>
      <c r="H102" t="b">
        <f t="shared" si="61"/>
        <v>0</v>
      </c>
      <c r="I102" t="b">
        <f t="shared" si="62"/>
        <v>0</v>
      </c>
      <c r="J102" t="b">
        <f t="shared" si="63"/>
        <v>0</v>
      </c>
      <c r="K102" t="b">
        <f t="shared" si="64"/>
        <v>0</v>
      </c>
      <c r="L102" t="b">
        <f t="shared" si="65"/>
        <v>0</v>
      </c>
      <c r="M102" t="b">
        <f t="shared" si="66"/>
        <v>0</v>
      </c>
      <c r="N102" t="b">
        <f t="shared" si="67"/>
        <v>0</v>
      </c>
      <c r="O102" t="b">
        <f t="shared" si="68"/>
        <v>0</v>
      </c>
      <c r="P102" t="b">
        <f t="shared" si="69"/>
        <v>0</v>
      </c>
      <c r="Q102" t="b">
        <f t="shared" si="70"/>
        <v>0</v>
      </c>
      <c r="R102" t="b">
        <f t="shared" si="71"/>
        <v>0</v>
      </c>
      <c r="S102" t="b">
        <f t="shared" si="72"/>
        <v>0</v>
      </c>
      <c r="T102" t="b">
        <f t="shared" si="73"/>
        <v>0</v>
      </c>
      <c r="U102" t="b">
        <f t="shared" si="74"/>
        <v>0</v>
      </c>
      <c r="V102" t="b">
        <f t="shared" si="75"/>
        <v>0</v>
      </c>
      <c r="W102" t="b">
        <f t="shared" si="76"/>
        <v>0</v>
      </c>
      <c r="X102" t="b">
        <f t="shared" si="77"/>
        <v>0</v>
      </c>
      <c r="Y102" t="b">
        <f t="shared" si="78"/>
        <v>0</v>
      </c>
      <c r="Z102" t="b">
        <f t="shared" si="79"/>
        <v>0</v>
      </c>
      <c r="AA102" t="b">
        <f t="shared" si="80"/>
        <v>0</v>
      </c>
      <c r="AB102" t="b">
        <f t="shared" si="81"/>
        <v>0</v>
      </c>
      <c r="AC102" t="b">
        <f t="shared" si="82"/>
        <v>0</v>
      </c>
      <c r="AD102" t="b">
        <f t="shared" si="83"/>
        <v>0</v>
      </c>
      <c r="AE102" t="b">
        <f t="shared" si="84"/>
        <v>0</v>
      </c>
      <c r="AF102" t="b">
        <f t="shared" si="85"/>
        <v>0</v>
      </c>
      <c r="AG102" t="b">
        <f t="shared" si="86"/>
        <v>0</v>
      </c>
      <c r="AH102" t="b">
        <f t="shared" si="87"/>
        <v>0</v>
      </c>
      <c r="AI102" t="b">
        <f t="shared" si="88"/>
        <v>0</v>
      </c>
      <c r="AJ102" t="b">
        <f t="shared" si="89"/>
        <v>0</v>
      </c>
      <c r="AK102" t="b">
        <f t="shared" si="90"/>
        <v>0</v>
      </c>
      <c r="AL102" t="b">
        <f t="shared" si="91"/>
        <v>0</v>
      </c>
      <c r="AM102" t="b">
        <f t="shared" si="92"/>
        <v>0</v>
      </c>
      <c r="AN102" t="b">
        <f t="shared" si="93"/>
        <v>0</v>
      </c>
      <c r="AO102" t="b">
        <f t="shared" si="94"/>
        <v>0</v>
      </c>
      <c r="AP102" t="b">
        <f t="shared" si="95"/>
        <v>0</v>
      </c>
      <c r="AQ102" t="b">
        <f t="shared" si="96"/>
        <v>0</v>
      </c>
      <c r="AR102" t="b">
        <f t="shared" si="97"/>
        <v>0</v>
      </c>
      <c r="AS102" t="b">
        <f t="shared" si="98"/>
        <v>0</v>
      </c>
      <c r="AT102" t="b">
        <f t="shared" si="99"/>
        <v>0</v>
      </c>
      <c r="AU102" t="b">
        <f t="shared" si="100"/>
        <v>0</v>
      </c>
      <c r="AV102" t="b">
        <f t="shared" si="101"/>
        <v>0</v>
      </c>
      <c r="AW102" t="b">
        <f t="shared" si="102"/>
        <v>0</v>
      </c>
      <c r="AX102" t="b">
        <f t="shared" si="103"/>
        <v>0</v>
      </c>
      <c r="AY102" t="b">
        <f t="shared" si="104"/>
        <v>0</v>
      </c>
      <c r="AZ102" t="b">
        <f t="shared" si="105"/>
        <v>0</v>
      </c>
    </row>
    <row r="103" spans="1:52" ht="15">
      <c r="A103" s="5">
        <v>0.20992907801419111</v>
      </c>
      <c r="B103" t="b">
        <f t="shared" si="55"/>
        <v>0</v>
      </c>
      <c r="C103" t="b">
        <f t="shared" si="56"/>
        <v>0</v>
      </c>
      <c r="D103" t="b">
        <f t="shared" si="57"/>
        <v>1</v>
      </c>
      <c r="E103" t="b">
        <f t="shared" si="58"/>
        <v>0</v>
      </c>
      <c r="F103" t="b">
        <f t="shared" si="59"/>
        <v>0</v>
      </c>
      <c r="G103" t="b">
        <f t="shared" si="60"/>
        <v>0</v>
      </c>
      <c r="H103" t="b">
        <f t="shared" si="61"/>
        <v>0</v>
      </c>
      <c r="I103" t="b">
        <f t="shared" si="62"/>
        <v>0</v>
      </c>
      <c r="J103" t="b">
        <f t="shared" si="63"/>
        <v>0</v>
      </c>
      <c r="K103" t="b">
        <f t="shared" si="64"/>
        <v>0</v>
      </c>
      <c r="L103" t="b">
        <f t="shared" si="65"/>
        <v>0</v>
      </c>
      <c r="M103" t="b">
        <f t="shared" si="66"/>
        <v>0</v>
      </c>
      <c r="N103" t="b">
        <f t="shared" si="67"/>
        <v>0</v>
      </c>
      <c r="O103" t="b">
        <f t="shared" si="68"/>
        <v>0</v>
      </c>
      <c r="P103" t="b">
        <f t="shared" si="69"/>
        <v>0</v>
      </c>
      <c r="Q103" t="b">
        <f t="shared" si="70"/>
        <v>0</v>
      </c>
      <c r="R103" t="b">
        <f t="shared" si="71"/>
        <v>0</v>
      </c>
      <c r="S103" t="b">
        <f t="shared" si="72"/>
        <v>0</v>
      </c>
      <c r="T103" t="b">
        <f t="shared" si="73"/>
        <v>0</v>
      </c>
      <c r="U103" t="b">
        <f t="shared" si="74"/>
        <v>0</v>
      </c>
      <c r="V103" t="b">
        <f t="shared" si="75"/>
        <v>0</v>
      </c>
      <c r="W103" t="b">
        <f t="shared" si="76"/>
        <v>0</v>
      </c>
      <c r="X103" t="b">
        <f t="shared" si="77"/>
        <v>0</v>
      </c>
      <c r="Y103" t="b">
        <f t="shared" si="78"/>
        <v>0</v>
      </c>
      <c r="Z103" t="b">
        <f t="shared" si="79"/>
        <v>0</v>
      </c>
      <c r="AA103" t="b">
        <f t="shared" si="80"/>
        <v>0</v>
      </c>
      <c r="AB103" t="b">
        <f t="shared" si="81"/>
        <v>0</v>
      </c>
      <c r="AC103" t="b">
        <f t="shared" si="82"/>
        <v>0</v>
      </c>
      <c r="AD103" t="b">
        <f t="shared" si="83"/>
        <v>0</v>
      </c>
      <c r="AE103" t="b">
        <f t="shared" si="84"/>
        <v>0</v>
      </c>
      <c r="AF103" t="b">
        <f t="shared" si="85"/>
        <v>0</v>
      </c>
      <c r="AG103" t="b">
        <f t="shared" si="86"/>
        <v>0</v>
      </c>
      <c r="AH103" t="b">
        <f t="shared" si="87"/>
        <v>0</v>
      </c>
      <c r="AI103" t="b">
        <f t="shared" si="88"/>
        <v>0</v>
      </c>
      <c r="AJ103" t="b">
        <f t="shared" si="89"/>
        <v>0</v>
      </c>
      <c r="AK103" t="b">
        <f t="shared" si="90"/>
        <v>0</v>
      </c>
      <c r="AL103" t="b">
        <f t="shared" si="91"/>
        <v>0</v>
      </c>
      <c r="AM103" t="b">
        <f t="shared" si="92"/>
        <v>0</v>
      </c>
      <c r="AN103" t="b">
        <f t="shared" si="93"/>
        <v>0</v>
      </c>
      <c r="AO103" t="b">
        <f t="shared" si="94"/>
        <v>0</v>
      </c>
      <c r="AP103" t="b">
        <f t="shared" si="95"/>
        <v>0</v>
      </c>
      <c r="AQ103" t="b">
        <f t="shared" si="96"/>
        <v>0</v>
      </c>
      <c r="AR103" t="b">
        <f t="shared" si="97"/>
        <v>0</v>
      </c>
      <c r="AS103" t="b">
        <f t="shared" si="98"/>
        <v>0</v>
      </c>
      <c r="AT103" t="b">
        <f t="shared" si="99"/>
        <v>0</v>
      </c>
      <c r="AU103" t="b">
        <f t="shared" si="100"/>
        <v>0</v>
      </c>
      <c r="AV103" t="b">
        <f t="shared" si="101"/>
        <v>0</v>
      </c>
      <c r="AW103" t="b">
        <f t="shared" si="102"/>
        <v>0</v>
      </c>
      <c r="AX103" t="b">
        <f t="shared" si="103"/>
        <v>0</v>
      </c>
      <c r="AY103" t="b">
        <f t="shared" si="104"/>
        <v>0</v>
      </c>
      <c r="AZ103" t="b">
        <f t="shared" si="105"/>
        <v>0</v>
      </c>
    </row>
    <row r="104" spans="1:52" ht="15">
      <c r="A104" s="5">
        <v>0.76312056737589329</v>
      </c>
      <c r="B104" t="b">
        <f t="shared" si="55"/>
        <v>0</v>
      </c>
      <c r="C104" t="b">
        <f t="shared" si="56"/>
        <v>0</v>
      </c>
      <c r="D104" t="b">
        <f t="shared" si="57"/>
        <v>0</v>
      </c>
      <c r="E104" t="b">
        <f t="shared" si="58"/>
        <v>0</v>
      </c>
      <c r="F104" t="b">
        <f t="shared" si="59"/>
        <v>0</v>
      </c>
      <c r="G104" t="b">
        <f t="shared" si="60"/>
        <v>0</v>
      </c>
      <c r="H104" t="b">
        <f t="shared" si="61"/>
        <v>0</v>
      </c>
      <c r="I104" t="b">
        <f t="shared" si="62"/>
        <v>1</v>
      </c>
      <c r="J104" t="b">
        <f t="shared" si="63"/>
        <v>0</v>
      </c>
      <c r="K104" t="b">
        <f t="shared" si="64"/>
        <v>0</v>
      </c>
      <c r="L104" t="b">
        <f t="shared" si="65"/>
        <v>0</v>
      </c>
      <c r="M104" t="b">
        <f t="shared" si="66"/>
        <v>0</v>
      </c>
      <c r="N104" t="b">
        <f t="shared" si="67"/>
        <v>0</v>
      </c>
      <c r="O104" t="b">
        <f t="shared" si="68"/>
        <v>0</v>
      </c>
      <c r="P104" t="b">
        <f t="shared" si="69"/>
        <v>0</v>
      </c>
      <c r="Q104" t="b">
        <f t="shared" si="70"/>
        <v>0</v>
      </c>
      <c r="R104" t="b">
        <f t="shared" si="71"/>
        <v>0</v>
      </c>
      <c r="S104" t="b">
        <f t="shared" si="72"/>
        <v>0</v>
      </c>
      <c r="T104" t="b">
        <f t="shared" si="73"/>
        <v>0</v>
      </c>
      <c r="U104" t="b">
        <f t="shared" si="74"/>
        <v>0</v>
      </c>
      <c r="V104" t="b">
        <f t="shared" si="75"/>
        <v>0</v>
      </c>
      <c r="W104" t="b">
        <f t="shared" si="76"/>
        <v>0</v>
      </c>
      <c r="X104" t="b">
        <f t="shared" si="77"/>
        <v>0</v>
      </c>
      <c r="Y104" t="b">
        <f t="shared" si="78"/>
        <v>0</v>
      </c>
      <c r="Z104" t="b">
        <f t="shared" si="79"/>
        <v>0</v>
      </c>
      <c r="AA104" t="b">
        <f t="shared" si="80"/>
        <v>0</v>
      </c>
      <c r="AB104" t="b">
        <f t="shared" si="81"/>
        <v>0</v>
      </c>
      <c r="AC104" t="b">
        <f t="shared" si="82"/>
        <v>0</v>
      </c>
      <c r="AD104" t="b">
        <f t="shared" si="83"/>
        <v>0</v>
      </c>
      <c r="AE104" t="b">
        <f t="shared" si="84"/>
        <v>0</v>
      </c>
      <c r="AF104" t="b">
        <f t="shared" si="85"/>
        <v>0</v>
      </c>
      <c r="AG104" t="b">
        <f t="shared" si="86"/>
        <v>0</v>
      </c>
      <c r="AH104" t="b">
        <f t="shared" si="87"/>
        <v>0</v>
      </c>
      <c r="AI104" t="b">
        <f t="shared" si="88"/>
        <v>0</v>
      </c>
      <c r="AJ104" t="b">
        <f t="shared" si="89"/>
        <v>0</v>
      </c>
      <c r="AK104" t="b">
        <f t="shared" si="90"/>
        <v>0</v>
      </c>
      <c r="AL104" t="b">
        <f t="shared" si="91"/>
        <v>0</v>
      </c>
      <c r="AM104" t="b">
        <f t="shared" si="92"/>
        <v>0</v>
      </c>
      <c r="AN104" t="b">
        <f t="shared" si="93"/>
        <v>0</v>
      </c>
      <c r="AO104" t="b">
        <f t="shared" si="94"/>
        <v>0</v>
      </c>
      <c r="AP104" t="b">
        <f t="shared" si="95"/>
        <v>0</v>
      </c>
      <c r="AQ104" t="b">
        <f t="shared" si="96"/>
        <v>0</v>
      </c>
      <c r="AR104" t="b">
        <f t="shared" si="97"/>
        <v>0</v>
      </c>
      <c r="AS104" t="b">
        <f t="shared" si="98"/>
        <v>0</v>
      </c>
      <c r="AT104" t="b">
        <f t="shared" si="99"/>
        <v>0</v>
      </c>
      <c r="AU104" t="b">
        <f t="shared" si="100"/>
        <v>0</v>
      </c>
      <c r="AV104" t="b">
        <f t="shared" si="101"/>
        <v>0</v>
      </c>
      <c r="AW104" t="b">
        <f t="shared" si="102"/>
        <v>0</v>
      </c>
      <c r="AX104" t="b">
        <f t="shared" si="103"/>
        <v>0</v>
      </c>
      <c r="AY104" t="b">
        <f t="shared" si="104"/>
        <v>0</v>
      </c>
      <c r="AZ104" t="b">
        <f t="shared" si="105"/>
        <v>0</v>
      </c>
    </row>
    <row r="105" spans="1:52" ht="15">
      <c r="A105" s="5">
        <v>0.30138713745268109</v>
      </c>
      <c r="B105" t="b">
        <f t="shared" si="55"/>
        <v>0</v>
      </c>
      <c r="C105" t="b">
        <f t="shared" si="56"/>
        <v>0</v>
      </c>
      <c r="D105" t="b">
        <f t="shared" si="57"/>
        <v>0</v>
      </c>
      <c r="E105" t="b">
        <f t="shared" si="58"/>
        <v>1</v>
      </c>
      <c r="F105" t="b">
        <f t="shared" si="59"/>
        <v>0</v>
      </c>
      <c r="G105" t="b">
        <f t="shared" si="60"/>
        <v>0</v>
      </c>
      <c r="H105" t="b">
        <f t="shared" si="61"/>
        <v>0</v>
      </c>
      <c r="I105" t="b">
        <f t="shared" si="62"/>
        <v>0</v>
      </c>
      <c r="J105" t="b">
        <f t="shared" si="63"/>
        <v>0</v>
      </c>
      <c r="K105" t="b">
        <f t="shared" si="64"/>
        <v>0</v>
      </c>
      <c r="L105" t="b">
        <f t="shared" si="65"/>
        <v>0</v>
      </c>
      <c r="M105" t="b">
        <f t="shared" si="66"/>
        <v>0</v>
      </c>
      <c r="N105" t="b">
        <f t="shared" si="67"/>
        <v>0</v>
      </c>
      <c r="O105" t="b">
        <f t="shared" si="68"/>
        <v>0</v>
      </c>
      <c r="P105" t="b">
        <f t="shared" si="69"/>
        <v>0</v>
      </c>
      <c r="Q105" t="b">
        <f t="shared" si="70"/>
        <v>0</v>
      </c>
      <c r="R105" t="b">
        <f t="shared" si="71"/>
        <v>0</v>
      </c>
      <c r="S105" t="b">
        <f t="shared" si="72"/>
        <v>0</v>
      </c>
      <c r="T105" t="b">
        <f t="shared" si="73"/>
        <v>0</v>
      </c>
      <c r="U105" t="b">
        <f t="shared" si="74"/>
        <v>0</v>
      </c>
      <c r="V105" t="b">
        <f t="shared" si="75"/>
        <v>0</v>
      </c>
      <c r="W105" t="b">
        <f t="shared" si="76"/>
        <v>0</v>
      </c>
      <c r="X105" t="b">
        <f t="shared" si="77"/>
        <v>0</v>
      </c>
      <c r="Y105" t="b">
        <f t="shared" si="78"/>
        <v>0</v>
      </c>
      <c r="Z105" t="b">
        <f t="shared" si="79"/>
        <v>0</v>
      </c>
      <c r="AA105" t="b">
        <f t="shared" si="80"/>
        <v>0</v>
      </c>
      <c r="AB105" t="b">
        <f t="shared" si="81"/>
        <v>0</v>
      </c>
      <c r="AC105" t="b">
        <f t="shared" si="82"/>
        <v>0</v>
      </c>
      <c r="AD105" t="b">
        <f t="shared" si="83"/>
        <v>0</v>
      </c>
      <c r="AE105" t="b">
        <f t="shared" si="84"/>
        <v>0</v>
      </c>
      <c r="AF105" t="b">
        <f t="shared" si="85"/>
        <v>0</v>
      </c>
      <c r="AG105" t="b">
        <f t="shared" si="86"/>
        <v>0</v>
      </c>
      <c r="AH105" t="b">
        <f t="shared" si="87"/>
        <v>0</v>
      </c>
      <c r="AI105" t="b">
        <f t="shared" si="88"/>
        <v>0</v>
      </c>
      <c r="AJ105" t="b">
        <f t="shared" si="89"/>
        <v>0</v>
      </c>
      <c r="AK105" t="b">
        <f t="shared" si="90"/>
        <v>0</v>
      </c>
      <c r="AL105" t="b">
        <f t="shared" si="91"/>
        <v>0</v>
      </c>
      <c r="AM105" t="b">
        <f t="shared" si="92"/>
        <v>0</v>
      </c>
      <c r="AN105" t="b">
        <f t="shared" si="93"/>
        <v>0</v>
      </c>
      <c r="AO105" t="b">
        <f t="shared" si="94"/>
        <v>0</v>
      </c>
      <c r="AP105" t="b">
        <f t="shared" si="95"/>
        <v>0</v>
      </c>
      <c r="AQ105" t="b">
        <f t="shared" si="96"/>
        <v>0</v>
      </c>
      <c r="AR105" t="b">
        <f t="shared" si="97"/>
        <v>0</v>
      </c>
      <c r="AS105" t="b">
        <f t="shared" si="98"/>
        <v>0</v>
      </c>
      <c r="AT105" t="b">
        <f t="shared" si="99"/>
        <v>0</v>
      </c>
      <c r="AU105" t="b">
        <f t="shared" si="100"/>
        <v>0</v>
      </c>
      <c r="AV105" t="b">
        <f t="shared" si="101"/>
        <v>0</v>
      </c>
      <c r="AW105" t="b">
        <f t="shared" si="102"/>
        <v>0</v>
      </c>
      <c r="AX105" t="b">
        <f t="shared" si="103"/>
        <v>0</v>
      </c>
      <c r="AY105" t="b">
        <f t="shared" si="104"/>
        <v>0</v>
      </c>
      <c r="AZ105" t="b">
        <f t="shared" si="105"/>
        <v>0</v>
      </c>
    </row>
    <row r="106" spans="1:52" ht="15">
      <c r="A106" s="5">
        <v>0.85939470365699033</v>
      </c>
      <c r="B106" t="b">
        <f t="shared" si="55"/>
        <v>0</v>
      </c>
      <c r="C106" t="b">
        <f t="shared" si="56"/>
        <v>0</v>
      </c>
      <c r="D106" t="b">
        <f t="shared" si="57"/>
        <v>0</v>
      </c>
      <c r="E106" t="b">
        <f t="shared" si="58"/>
        <v>0</v>
      </c>
      <c r="F106" t="b">
        <f t="shared" si="59"/>
        <v>0</v>
      </c>
      <c r="G106" t="b">
        <f t="shared" si="60"/>
        <v>0</v>
      </c>
      <c r="H106" t="b">
        <f t="shared" si="61"/>
        <v>0</v>
      </c>
      <c r="I106" t="b">
        <f t="shared" si="62"/>
        <v>1</v>
      </c>
      <c r="J106" t="b">
        <f t="shared" si="63"/>
        <v>0</v>
      </c>
      <c r="K106" t="b">
        <f t="shared" si="64"/>
        <v>0</v>
      </c>
      <c r="L106" t="b">
        <f t="shared" si="65"/>
        <v>0</v>
      </c>
      <c r="M106" t="b">
        <f t="shared" si="66"/>
        <v>0</v>
      </c>
      <c r="N106" t="b">
        <f t="shared" si="67"/>
        <v>0</v>
      </c>
      <c r="O106" t="b">
        <f t="shared" si="68"/>
        <v>0</v>
      </c>
      <c r="P106" t="b">
        <f t="shared" si="69"/>
        <v>0</v>
      </c>
      <c r="Q106" t="b">
        <f t="shared" si="70"/>
        <v>0</v>
      </c>
      <c r="R106" t="b">
        <f t="shared" si="71"/>
        <v>0</v>
      </c>
      <c r="S106" t="b">
        <f t="shared" si="72"/>
        <v>0</v>
      </c>
      <c r="T106" t="b">
        <f t="shared" si="73"/>
        <v>0</v>
      </c>
      <c r="U106" t="b">
        <f t="shared" si="74"/>
        <v>0</v>
      </c>
      <c r="V106" t="b">
        <f t="shared" si="75"/>
        <v>0</v>
      </c>
      <c r="W106" t="b">
        <f t="shared" si="76"/>
        <v>0</v>
      </c>
      <c r="X106" t="b">
        <f t="shared" si="77"/>
        <v>0</v>
      </c>
      <c r="Y106" t="b">
        <f t="shared" si="78"/>
        <v>0</v>
      </c>
      <c r="Z106" t="b">
        <f t="shared" si="79"/>
        <v>0</v>
      </c>
      <c r="AA106" t="b">
        <f t="shared" si="80"/>
        <v>0</v>
      </c>
      <c r="AB106" t="b">
        <f t="shared" si="81"/>
        <v>0</v>
      </c>
      <c r="AC106" t="b">
        <f t="shared" si="82"/>
        <v>0</v>
      </c>
      <c r="AD106" t="b">
        <f t="shared" si="83"/>
        <v>0</v>
      </c>
      <c r="AE106" t="b">
        <f t="shared" si="84"/>
        <v>0</v>
      </c>
      <c r="AF106" t="b">
        <f t="shared" si="85"/>
        <v>0</v>
      </c>
      <c r="AG106" t="b">
        <f t="shared" si="86"/>
        <v>0</v>
      </c>
      <c r="AH106" t="b">
        <f t="shared" si="87"/>
        <v>0</v>
      </c>
      <c r="AI106" t="b">
        <f t="shared" si="88"/>
        <v>0</v>
      </c>
      <c r="AJ106" t="b">
        <f t="shared" si="89"/>
        <v>0</v>
      </c>
      <c r="AK106" t="b">
        <f t="shared" si="90"/>
        <v>0</v>
      </c>
      <c r="AL106" t="b">
        <f t="shared" si="91"/>
        <v>0</v>
      </c>
      <c r="AM106" t="b">
        <f t="shared" si="92"/>
        <v>0</v>
      </c>
      <c r="AN106" t="b">
        <f t="shared" si="93"/>
        <v>0</v>
      </c>
      <c r="AO106" t="b">
        <f t="shared" si="94"/>
        <v>0</v>
      </c>
      <c r="AP106" t="b">
        <f t="shared" si="95"/>
        <v>0</v>
      </c>
      <c r="AQ106" t="b">
        <f t="shared" si="96"/>
        <v>0</v>
      </c>
      <c r="AR106" t="b">
        <f t="shared" si="97"/>
        <v>0</v>
      </c>
      <c r="AS106" t="b">
        <f t="shared" si="98"/>
        <v>0</v>
      </c>
      <c r="AT106" t="b">
        <f t="shared" si="99"/>
        <v>0</v>
      </c>
      <c r="AU106" t="b">
        <f t="shared" si="100"/>
        <v>0</v>
      </c>
      <c r="AV106" t="b">
        <f t="shared" si="101"/>
        <v>0</v>
      </c>
      <c r="AW106" t="b">
        <f t="shared" si="102"/>
        <v>0</v>
      </c>
      <c r="AX106" t="b">
        <f t="shared" si="103"/>
        <v>0</v>
      </c>
      <c r="AY106" t="b">
        <f t="shared" si="104"/>
        <v>0</v>
      </c>
      <c r="AZ106" t="b">
        <f t="shared" si="105"/>
        <v>0</v>
      </c>
    </row>
    <row r="107" spans="1:52" ht="15">
      <c r="A107" s="5">
        <v>0.39599999999998087</v>
      </c>
      <c r="B107" t="b">
        <f t="shared" si="55"/>
        <v>0</v>
      </c>
      <c r="C107" t="b">
        <f t="shared" si="56"/>
        <v>0</v>
      </c>
      <c r="D107" t="b">
        <f t="shared" si="57"/>
        <v>0</v>
      </c>
      <c r="E107" t="b">
        <f t="shared" si="58"/>
        <v>0</v>
      </c>
      <c r="F107" t="b">
        <f t="shared" si="59"/>
        <v>1</v>
      </c>
      <c r="G107" t="b">
        <f t="shared" si="60"/>
        <v>0</v>
      </c>
      <c r="H107" t="b">
        <f t="shared" si="61"/>
        <v>0</v>
      </c>
      <c r="I107" t="b">
        <f t="shared" si="62"/>
        <v>0</v>
      </c>
      <c r="J107" t="b">
        <f t="shared" si="63"/>
        <v>0</v>
      </c>
      <c r="K107" t="b">
        <f t="shared" si="64"/>
        <v>0</v>
      </c>
      <c r="L107" t="b">
        <f t="shared" si="65"/>
        <v>0</v>
      </c>
      <c r="M107" t="b">
        <f t="shared" si="66"/>
        <v>0</v>
      </c>
      <c r="N107" t="b">
        <f t="shared" si="67"/>
        <v>0</v>
      </c>
      <c r="O107" t="b">
        <f t="shared" si="68"/>
        <v>0</v>
      </c>
      <c r="P107" t="b">
        <f t="shared" si="69"/>
        <v>0</v>
      </c>
      <c r="Q107" t="b">
        <f t="shared" si="70"/>
        <v>0</v>
      </c>
      <c r="R107" t="b">
        <f t="shared" si="71"/>
        <v>0</v>
      </c>
      <c r="S107" t="b">
        <f t="shared" si="72"/>
        <v>0</v>
      </c>
      <c r="T107" t="b">
        <f t="shared" si="73"/>
        <v>0</v>
      </c>
      <c r="U107" t="b">
        <f t="shared" si="74"/>
        <v>0</v>
      </c>
      <c r="V107" t="b">
        <f t="shared" si="75"/>
        <v>0</v>
      </c>
      <c r="W107" t="b">
        <f t="shared" si="76"/>
        <v>0</v>
      </c>
      <c r="X107" t="b">
        <f t="shared" si="77"/>
        <v>0</v>
      </c>
      <c r="Y107" t="b">
        <f t="shared" si="78"/>
        <v>0</v>
      </c>
      <c r="Z107" t="b">
        <f t="shared" si="79"/>
        <v>0</v>
      </c>
      <c r="AA107" t="b">
        <f t="shared" si="80"/>
        <v>0</v>
      </c>
      <c r="AB107" t="b">
        <f t="shared" si="81"/>
        <v>0</v>
      </c>
      <c r="AC107" t="b">
        <f t="shared" si="82"/>
        <v>0</v>
      </c>
      <c r="AD107" t="b">
        <f t="shared" si="83"/>
        <v>0</v>
      </c>
      <c r="AE107" t="b">
        <f t="shared" si="84"/>
        <v>0</v>
      </c>
      <c r="AF107" t="b">
        <f t="shared" si="85"/>
        <v>0</v>
      </c>
      <c r="AG107" t="b">
        <f t="shared" si="86"/>
        <v>0</v>
      </c>
      <c r="AH107" t="b">
        <f t="shared" si="87"/>
        <v>0</v>
      </c>
      <c r="AI107" t="b">
        <f t="shared" si="88"/>
        <v>0</v>
      </c>
      <c r="AJ107" t="b">
        <f t="shared" si="89"/>
        <v>0</v>
      </c>
      <c r="AK107" t="b">
        <f t="shared" si="90"/>
        <v>0</v>
      </c>
      <c r="AL107" t="b">
        <f t="shared" si="91"/>
        <v>0</v>
      </c>
      <c r="AM107" t="b">
        <f t="shared" si="92"/>
        <v>0</v>
      </c>
      <c r="AN107" t="b">
        <f t="shared" si="93"/>
        <v>0</v>
      </c>
      <c r="AO107" t="b">
        <f t="shared" si="94"/>
        <v>0</v>
      </c>
      <c r="AP107" t="b">
        <f t="shared" si="95"/>
        <v>0</v>
      </c>
      <c r="AQ107" t="b">
        <f t="shared" si="96"/>
        <v>0</v>
      </c>
      <c r="AR107" t="b">
        <f t="shared" si="97"/>
        <v>0</v>
      </c>
      <c r="AS107" t="b">
        <f t="shared" si="98"/>
        <v>0</v>
      </c>
      <c r="AT107" t="b">
        <f t="shared" si="99"/>
        <v>0</v>
      </c>
      <c r="AU107" t="b">
        <f t="shared" si="100"/>
        <v>0</v>
      </c>
      <c r="AV107" t="b">
        <f t="shared" si="101"/>
        <v>0</v>
      </c>
      <c r="AW107" t="b">
        <f t="shared" si="102"/>
        <v>0</v>
      </c>
      <c r="AX107" t="b">
        <f t="shared" si="103"/>
        <v>0</v>
      </c>
      <c r="AY107" t="b">
        <f t="shared" si="104"/>
        <v>0</v>
      </c>
      <c r="AZ107" t="b">
        <f t="shared" si="105"/>
        <v>0</v>
      </c>
    </row>
    <row r="108" spans="1:52" ht="15">
      <c r="A108" s="5">
        <v>0</v>
      </c>
      <c r="B108" t="b">
        <f t="shared" si="55"/>
        <v>1</v>
      </c>
      <c r="C108" t="b">
        <f t="shared" si="56"/>
        <v>0</v>
      </c>
      <c r="D108" t="b">
        <f t="shared" si="57"/>
        <v>0</v>
      </c>
      <c r="E108" t="b">
        <f t="shared" si="58"/>
        <v>0</v>
      </c>
      <c r="F108" t="b">
        <f t="shared" si="59"/>
        <v>0</v>
      </c>
      <c r="G108" t="b">
        <f t="shared" si="60"/>
        <v>0</v>
      </c>
      <c r="H108" t="b">
        <f t="shared" si="61"/>
        <v>0</v>
      </c>
      <c r="I108" t="b">
        <f t="shared" si="62"/>
        <v>0</v>
      </c>
      <c r="J108" t="b">
        <f t="shared" si="63"/>
        <v>0</v>
      </c>
      <c r="K108" t="b">
        <f t="shared" si="64"/>
        <v>0</v>
      </c>
      <c r="L108" t="b">
        <f t="shared" si="65"/>
        <v>0</v>
      </c>
      <c r="M108" t="b">
        <f t="shared" si="66"/>
        <v>0</v>
      </c>
      <c r="N108" t="b">
        <f t="shared" si="67"/>
        <v>0</v>
      </c>
      <c r="O108" t="b">
        <f t="shared" si="68"/>
        <v>0</v>
      </c>
      <c r="P108" t="b">
        <f t="shared" si="69"/>
        <v>0</v>
      </c>
      <c r="Q108" t="b">
        <f t="shared" si="70"/>
        <v>0</v>
      </c>
      <c r="R108" t="b">
        <f t="shared" si="71"/>
        <v>0</v>
      </c>
      <c r="S108" t="b">
        <f t="shared" si="72"/>
        <v>0</v>
      </c>
      <c r="T108" t="b">
        <f t="shared" si="73"/>
        <v>0</v>
      </c>
      <c r="U108" t="b">
        <f t="shared" si="74"/>
        <v>0</v>
      </c>
      <c r="V108" t="b">
        <f t="shared" si="75"/>
        <v>0</v>
      </c>
      <c r="W108" t="b">
        <f t="shared" si="76"/>
        <v>0</v>
      </c>
      <c r="X108" t="b">
        <f t="shared" si="77"/>
        <v>0</v>
      </c>
      <c r="Y108" t="b">
        <f t="shared" si="78"/>
        <v>0</v>
      </c>
      <c r="Z108" t="b">
        <f t="shared" si="79"/>
        <v>0</v>
      </c>
      <c r="AA108" t="b">
        <f t="shared" si="80"/>
        <v>0</v>
      </c>
      <c r="AB108" t="b">
        <f t="shared" si="81"/>
        <v>0</v>
      </c>
      <c r="AC108" t="b">
        <f t="shared" si="82"/>
        <v>0</v>
      </c>
      <c r="AD108" t="b">
        <f t="shared" si="83"/>
        <v>0</v>
      </c>
      <c r="AE108" t="b">
        <f t="shared" si="84"/>
        <v>0</v>
      </c>
      <c r="AF108" t="b">
        <f t="shared" si="85"/>
        <v>0</v>
      </c>
      <c r="AG108" t="b">
        <f t="shared" si="86"/>
        <v>0</v>
      </c>
      <c r="AH108" t="b">
        <f t="shared" si="87"/>
        <v>0</v>
      </c>
      <c r="AI108" t="b">
        <f t="shared" si="88"/>
        <v>0</v>
      </c>
      <c r="AJ108" t="b">
        <f t="shared" si="89"/>
        <v>0</v>
      </c>
      <c r="AK108" t="b">
        <f t="shared" si="90"/>
        <v>0</v>
      </c>
      <c r="AL108" t="b">
        <f t="shared" si="91"/>
        <v>0</v>
      </c>
      <c r="AM108" t="b">
        <f t="shared" si="92"/>
        <v>0</v>
      </c>
      <c r="AN108" t="b">
        <f t="shared" si="93"/>
        <v>0</v>
      </c>
      <c r="AO108" t="b">
        <f t="shared" si="94"/>
        <v>0</v>
      </c>
      <c r="AP108" t="b">
        <f t="shared" si="95"/>
        <v>0</v>
      </c>
      <c r="AQ108" t="b">
        <f t="shared" si="96"/>
        <v>0</v>
      </c>
      <c r="AR108" t="b">
        <f t="shared" si="97"/>
        <v>0</v>
      </c>
      <c r="AS108" t="b">
        <f t="shared" si="98"/>
        <v>0</v>
      </c>
      <c r="AT108" t="b">
        <f t="shared" si="99"/>
        <v>0</v>
      </c>
      <c r="AU108" t="b">
        <f t="shared" si="100"/>
        <v>0</v>
      </c>
      <c r="AV108" t="b">
        <f t="shared" si="101"/>
        <v>0</v>
      </c>
      <c r="AW108" t="b">
        <f t="shared" si="102"/>
        <v>0</v>
      </c>
      <c r="AX108" t="b">
        <f t="shared" si="103"/>
        <v>0</v>
      </c>
      <c r="AY108" t="b">
        <f t="shared" si="104"/>
        <v>0</v>
      </c>
      <c r="AZ108" t="b">
        <f t="shared" si="105"/>
        <v>0</v>
      </c>
    </row>
    <row r="109" spans="1:52" ht="15">
      <c r="A109" s="5">
        <v>0.72021116138766039</v>
      </c>
      <c r="B109" t="b">
        <f t="shared" si="55"/>
        <v>0</v>
      </c>
      <c r="C109" t="b">
        <f t="shared" si="56"/>
        <v>0</v>
      </c>
      <c r="D109" t="b">
        <f t="shared" si="57"/>
        <v>0</v>
      </c>
      <c r="E109" t="b">
        <f t="shared" si="58"/>
        <v>0</v>
      </c>
      <c r="F109" t="b">
        <f t="shared" si="59"/>
        <v>0</v>
      </c>
      <c r="G109" t="b">
        <f t="shared" si="60"/>
        <v>0</v>
      </c>
      <c r="H109" t="b">
        <f t="shared" si="61"/>
        <v>1</v>
      </c>
      <c r="I109" t="b">
        <f t="shared" si="62"/>
        <v>0</v>
      </c>
      <c r="J109" t="b">
        <f t="shared" si="63"/>
        <v>0</v>
      </c>
      <c r="K109" t="b">
        <f t="shared" si="64"/>
        <v>0</v>
      </c>
      <c r="L109" t="b">
        <f t="shared" si="65"/>
        <v>0</v>
      </c>
      <c r="M109" t="b">
        <f t="shared" si="66"/>
        <v>0</v>
      </c>
      <c r="N109" t="b">
        <f t="shared" si="67"/>
        <v>0</v>
      </c>
      <c r="O109" t="b">
        <f t="shared" si="68"/>
        <v>0</v>
      </c>
      <c r="P109" t="b">
        <f t="shared" si="69"/>
        <v>0</v>
      </c>
      <c r="Q109" t="b">
        <f t="shared" si="70"/>
        <v>0</v>
      </c>
      <c r="R109" t="b">
        <f t="shared" si="71"/>
        <v>0</v>
      </c>
      <c r="S109" t="b">
        <f t="shared" si="72"/>
        <v>0</v>
      </c>
      <c r="T109" t="b">
        <f t="shared" si="73"/>
        <v>0</v>
      </c>
      <c r="U109" t="b">
        <f t="shared" si="74"/>
        <v>0</v>
      </c>
      <c r="V109" t="b">
        <f t="shared" si="75"/>
        <v>0</v>
      </c>
      <c r="W109" t="b">
        <f t="shared" si="76"/>
        <v>0</v>
      </c>
      <c r="X109" t="b">
        <f t="shared" si="77"/>
        <v>0</v>
      </c>
      <c r="Y109" t="b">
        <f t="shared" si="78"/>
        <v>0</v>
      </c>
      <c r="Z109" t="b">
        <f t="shared" si="79"/>
        <v>0</v>
      </c>
      <c r="AA109" t="b">
        <f t="shared" si="80"/>
        <v>0</v>
      </c>
      <c r="AB109" t="b">
        <f t="shared" si="81"/>
        <v>0</v>
      </c>
      <c r="AC109" t="b">
        <f t="shared" si="82"/>
        <v>0</v>
      </c>
      <c r="AD109" t="b">
        <f t="shared" si="83"/>
        <v>0</v>
      </c>
      <c r="AE109" t="b">
        <f t="shared" si="84"/>
        <v>0</v>
      </c>
      <c r="AF109" t="b">
        <f t="shared" si="85"/>
        <v>0</v>
      </c>
      <c r="AG109" t="b">
        <f t="shared" si="86"/>
        <v>0</v>
      </c>
      <c r="AH109" t="b">
        <f t="shared" si="87"/>
        <v>0</v>
      </c>
      <c r="AI109" t="b">
        <f t="shared" si="88"/>
        <v>0</v>
      </c>
      <c r="AJ109" t="b">
        <f t="shared" si="89"/>
        <v>0</v>
      </c>
      <c r="AK109" t="b">
        <f t="shared" si="90"/>
        <v>0</v>
      </c>
      <c r="AL109" t="b">
        <f t="shared" si="91"/>
        <v>0</v>
      </c>
      <c r="AM109" t="b">
        <f t="shared" si="92"/>
        <v>0</v>
      </c>
      <c r="AN109" t="b">
        <f t="shared" si="93"/>
        <v>0</v>
      </c>
      <c r="AO109" t="b">
        <f t="shared" si="94"/>
        <v>0</v>
      </c>
      <c r="AP109" t="b">
        <f t="shared" si="95"/>
        <v>0</v>
      </c>
      <c r="AQ109" t="b">
        <f t="shared" si="96"/>
        <v>0</v>
      </c>
      <c r="AR109" t="b">
        <f t="shared" si="97"/>
        <v>0</v>
      </c>
      <c r="AS109" t="b">
        <f t="shared" si="98"/>
        <v>0</v>
      </c>
      <c r="AT109" t="b">
        <f t="shared" si="99"/>
        <v>0</v>
      </c>
      <c r="AU109" t="b">
        <f t="shared" si="100"/>
        <v>0</v>
      </c>
      <c r="AV109" t="b">
        <f t="shared" si="101"/>
        <v>0</v>
      </c>
      <c r="AW109" t="b">
        <f t="shared" si="102"/>
        <v>0</v>
      </c>
      <c r="AX109" t="b">
        <f t="shared" si="103"/>
        <v>0</v>
      </c>
      <c r="AY109" t="b">
        <f t="shared" si="104"/>
        <v>0</v>
      </c>
      <c r="AZ109" t="b">
        <f t="shared" si="105"/>
        <v>0</v>
      </c>
    </row>
    <row r="110" spans="1:52" ht="15">
      <c r="A110" s="5">
        <v>0.4748725418791172</v>
      </c>
      <c r="B110" t="b">
        <f t="shared" si="55"/>
        <v>0</v>
      </c>
      <c r="C110" t="b">
        <f t="shared" si="56"/>
        <v>0</v>
      </c>
      <c r="D110" t="b">
        <f t="shared" si="57"/>
        <v>0</v>
      </c>
      <c r="E110" t="b">
        <f t="shared" si="58"/>
        <v>0</v>
      </c>
      <c r="F110" t="b">
        <f t="shared" si="59"/>
        <v>1</v>
      </c>
      <c r="G110" t="b">
        <f t="shared" si="60"/>
        <v>0</v>
      </c>
      <c r="H110" t="b">
        <f t="shared" si="61"/>
        <v>0</v>
      </c>
      <c r="I110" t="b">
        <f t="shared" si="62"/>
        <v>0</v>
      </c>
      <c r="J110" t="b">
        <f t="shared" si="63"/>
        <v>0</v>
      </c>
      <c r="K110" t="b">
        <f t="shared" si="64"/>
        <v>0</v>
      </c>
      <c r="L110" t="b">
        <f t="shared" si="65"/>
        <v>0</v>
      </c>
      <c r="M110" t="b">
        <f t="shared" si="66"/>
        <v>0</v>
      </c>
      <c r="N110" t="b">
        <f t="shared" si="67"/>
        <v>0</v>
      </c>
      <c r="O110" t="b">
        <f t="shared" si="68"/>
        <v>0</v>
      </c>
      <c r="P110" t="b">
        <f t="shared" si="69"/>
        <v>0</v>
      </c>
      <c r="Q110" t="b">
        <f t="shared" si="70"/>
        <v>0</v>
      </c>
      <c r="R110" t="b">
        <f t="shared" si="71"/>
        <v>0</v>
      </c>
      <c r="S110" t="b">
        <f t="shared" si="72"/>
        <v>0</v>
      </c>
      <c r="T110" t="b">
        <f t="shared" si="73"/>
        <v>0</v>
      </c>
      <c r="U110" t="b">
        <f t="shared" si="74"/>
        <v>0</v>
      </c>
      <c r="V110" t="b">
        <f t="shared" si="75"/>
        <v>0</v>
      </c>
      <c r="W110" t="b">
        <f t="shared" si="76"/>
        <v>0</v>
      </c>
      <c r="X110" t="b">
        <f t="shared" si="77"/>
        <v>0</v>
      </c>
      <c r="Y110" t="b">
        <f t="shared" si="78"/>
        <v>0</v>
      </c>
      <c r="Z110" t="b">
        <f t="shared" si="79"/>
        <v>0</v>
      </c>
      <c r="AA110" t="b">
        <f t="shared" si="80"/>
        <v>0</v>
      </c>
      <c r="AB110" t="b">
        <f t="shared" si="81"/>
        <v>0</v>
      </c>
      <c r="AC110" t="b">
        <f t="shared" si="82"/>
        <v>0</v>
      </c>
      <c r="AD110" t="b">
        <f t="shared" si="83"/>
        <v>0</v>
      </c>
      <c r="AE110" t="b">
        <f t="shared" si="84"/>
        <v>0</v>
      </c>
      <c r="AF110" t="b">
        <f t="shared" si="85"/>
        <v>0</v>
      </c>
      <c r="AG110" t="b">
        <f t="shared" si="86"/>
        <v>0</v>
      </c>
      <c r="AH110" t="b">
        <f t="shared" si="87"/>
        <v>0</v>
      </c>
      <c r="AI110" t="b">
        <f t="shared" si="88"/>
        <v>0</v>
      </c>
      <c r="AJ110" t="b">
        <f t="shared" si="89"/>
        <v>0</v>
      </c>
      <c r="AK110" t="b">
        <f t="shared" si="90"/>
        <v>0</v>
      </c>
      <c r="AL110" t="b">
        <f t="shared" si="91"/>
        <v>0</v>
      </c>
      <c r="AM110" t="b">
        <f t="shared" si="92"/>
        <v>0</v>
      </c>
      <c r="AN110" t="b">
        <f t="shared" si="93"/>
        <v>0</v>
      </c>
      <c r="AO110" t="b">
        <f t="shared" si="94"/>
        <v>0</v>
      </c>
      <c r="AP110" t="b">
        <f t="shared" si="95"/>
        <v>0</v>
      </c>
      <c r="AQ110" t="b">
        <f t="shared" si="96"/>
        <v>0</v>
      </c>
      <c r="AR110" t="b">
        <f t="shared" si="97"/>
        <v>0</v>
      </c>
      <c r="AS110" t="b">
        <f t="shared" si="98"/>
        <v>0</v>
      </c>
      <c r="AT110" t="b">
        <f t="shared" si="99"/>
        <v>0</v>
      </c>
      <c r="AU110" t="b">
        <f t="shared" si="100"/>
        <v>0</v>
      </c>
      <c r="AV110" t="b">
        <f t="shared" si="101"/>
        <v>0</v>
      </c>
      <c r="AW110" t="b">
        <f t="shared" si="102"/>
        <v>0</v>
      </c>
      <c r="AX110" t="b">
        <f t="shared" si="103"/>
        <v>0</v>
      </c>
      <c r="AY110" t="b">
        <f t="shared" si="104"/>
        <v>0</v>
      </c>
      <c r="AZ110" t="b">
        <f t="shared" si="105"/>
        <v>0</v>
      </c>
    </row>
    <row r="111" spans="1:52" ht="15">
      <c r="A111" s="5">
        <v>0.13043478260867122</v>
      </c>
      <c r="B111" t="b">
        <f t="shared" si="55"/>
        <v>0</v>
      </c>
      <c r="C111" t="b">
        <f t="shared" si="56"/>
        <v>0</v>
      </c>
      <c r="D111" t="b">
        <f t="shared" si="57"/>
        <v>1</v>
      </c>
      <c r="E111" t="b">
        <f t="shared" si="58"/>
        <v>0</v>
      </c>
      <c r="F111" t="b">
        <f t="shared" si="59"/>
        <v>0</v>
      </c>
      <c r="G111" t="b">
        <f t="shared" si="60"/>
        <v>0</v>
      </c>
      <c r="H111" t="b">
        <f t="shared" si="61"/>
        <v>0</v>
      </c>
      <c r="I111" t="b">
        <f t="shared" si="62"/>
        <v>0</v>
      </c>
      <c r="J111" t="b">
        <f t="shared" si="63"/>
        <v>0</v>
      </c>
      <c r="K111" t="b">
        <f t="shared" si="64"/>
        <v>0</v>
      </c>
      <c r="L111" t="b">
        <f t="shared" si="65"/>
        <v>0</v>
      </c>
      <c r="M111" t="b">
        <f t="shared" si="66"/>
        <v>0</v>
      </c>
      <c r="N111" t="b">
        <f t="shared" si="67"/>
        <v>0</v>
      </c>
      <c r="O111" t="b">
        <f t="shared" si="68"/>
        <v>0</v>
      </c>
      <c r="P111" t="b">
        <f t="shared" si="69"/>
        <v>0</v>
      </c>
      <c r="Q111" t="b">
        <f t="shared" si="70"/>
        <v>0</v>
      </c>
      <c r="R111" t="b">
        <f t="shared" si="71"/>
        <v>0</v>
      </c>
      <c r="S111" t="b">
        <f t="shared" si="72"/>
        <v>0</v>
      </c>
      <c r="T111" t="b">
        <f t="shared" si="73"/>
        <v>0</v>
      </c>
      <c r="U111" t="b">
        <f t="shared" si="74"/>
        <v>0</v>
      </c>
      <c r="V111" t="b">
        <f t="shared" si="75"/>
        <v>0</v>
      </c>
      <c r="W111" t="b">
        <f t="shared" si="76"/>
        <v>0</v>
      </c>
      <c r="X111" t="b">
        <f t="shared" si="77"/>
        <v>0</v>
      </c>
      <c r="Y111" t="b">
        <f t="shared" si="78"/>
        <v>0</v>
      </c>
      <c r="Z111" t="b">
        <f t="shared" si="79"/>
        <v>0</v>
      </c>
      <c r="AA111" t="b">
        <f t="shared" si="80"/>
        <v>0</v>
      </c>
      <c r="AB111" t="b">
        <f t="shared" si="81"/>
        <v>0</v>
      </c>
      <c r="AC111" t="b">
        <f t="shared" si="82"/>
        <v>0</v>
      </c>
      <c r="AD111" t="b">
        <f t="shared" si="83"/>
        <v>0</v>
      </c>
      <c r="AE111" t="b">
        <f t="shared" si="84"/>
        <v>0</v>
      </c>
      <c r="AF111" t="b">
        <f t="shared" si="85"/>
        <v>0</v>
      </c>
      <c r="AG111" t="b">
        <f t="shared" si="86"/>
        <v>0</v>
      </c>
      <c r="AH111" t="b">
        <f t="shared" si="87"/>
        <v>0</v>
      </c>
      <c r="AI111" t="b">
        <f t="shared" si="88"/>
        <v>0</v>
      </c>
      <c r="AJ111" t="b">
        <f t="shared" si="89"/>
        <v>0</v>
      </c>
      <c r="AK111" t="b">
        <f t="shared" si="90"/>
        <v>0</v>
      </c>
      <c r="AL111" t="b">
        <f t="shared" si="91"/>
        <v>0</v>
      </c>
      <c r="AM111" t="b">
        <f t="shared" si="92"/>
        <v>0</v>
      </c>
      <c r="AN111" t="b">
        <f t="shared" si="93"/>
        <v>0</v>
      </c>
      <c r="AO111" t="b">
        <f t="shared" si="94"/>
        <v>0</v>
      </c>
      <c r="AP111" t="b">
        <f t="shared" si="95"/>
        <v>0</v>
      </c>
      <c r="AQ111" t="b">
        <f t="shared" si="96"/>
        <v>0</v>
      </c>
      <c r="AR111" t="b">
        <f t="shared" si="97"/>
        <v>0</v>
      </c>
      <c r="AS111" t="b">
        <f t="shared" si="98"/>
        <v>0</v>
      </c>
      <c r="AT111" t="b">
        <f t="shared" si="99"/>
        <v>0</v>
      </c>
      <c r="AU111" t="b">
        <f t="shared" si="100"/>
        <v>0</v>
      </c>
      <c r="AV111" t="b">
        <f t="shared" si="101"/>
        <v>0</v>
      </c>
      <c r="AW111" t="b">
        <f t="shared" si="102"/>
        <v>0</v>
      </c>
      <c r="AX111" t="b">
        <f t="shared" si="103"/>
        <v>0</v>
      </c>
      <c r="AY111" t="b">
        <f t="shared" si="104"/>
        <v>0</v>
      </c>
      <c r="AZ111" t="b">
        <f t="shared" si="105"/>
        <v>0</v>
      </c>
    </row>
    <row r="112" spans="1:52" ht="15">
      <c r="A112" s="5">
        <v>0.7523056653491148</v>
      </c>
      <c r="B112" t="b">
        <f t="shared" si="55"/>
        <v>0</v>
      </c>
      <c r="C112" t="b">
        <f t="shared" si="56"/>
        <v>0</v>
      </c>
      <c r="D112" t="b">
        <f t="shared" si="57"/>
        <v>0</v>
      </c>
      <c r="E112" t="b">
        <f t="shared" si="58"/>
        <v>0</v>
      </c>
      <c r="F112" t="b">
        <f t="shared" si="59"/>
        <v>0</v>
      </c>
      <c r="G112" t="b">
        <f t="shared" si="60"/>
        <v>0</v>
      </c>
      <c r="H112" t="b">
        <f t="shared" si="61"/>
        <v>0</v>
      </c>
      <c r="I112" t="b">
        <f t="shared" si="62"/>
        <v>1</v>
      </c>
      <c r="J112" t="b">
        <f t="shared" si="63"/>
        <v>0</v>
      </c>
      <c r="K112" t="b">
        <f t="shared" si="64"/>
        <v>0</v>
      </c>
      <c r="L112" t="b">
        <f t="shared" si="65"/>
        <v>0</v>
      </c>
      <c r="M112" t="b">
        <f t="shared" si="66"/>
        <v>0</v>
      </c>
      <c r="N112" t="b">
        <f t="shared" si="67"/>
        <v>0</v>
      </c>
      <c r="O112" t="b">
        <f t="shared" si="68"/>
        <v>0</v>
      </c>
      <c r="P112" t="b">
        <f t="shared" si="69"/>
        <v>0</v>
      </c>
      <c r="Q112" t="b">
        <f t="shared" si="70"/>
        <v>0</v>
      </c>
      <c r="R112" t="b">
        <f t="shared" si="71"/>
        <v>0</v>
      </c>
      <c r="S112" t="b">
        <f t="shared" si="72"/>
        <v>0</v>
      </c>
      <c r="T112" t="b">
        <f t="shared" si="73"/>
        <v>0</v>
      </c>
      <c r="U112" t="b">
        <f t="shared" si="74"/>
        <v>0</v>
      </c>
      <c r="V112" t="b">
        <f t="shared" si="75"/>
        <v>0</v>
      </c>
      <c r="W112" t="b">
        <f t="shared" si="76"/>
        <v>0</v>
      </c>
      <c r="X112" t="b">
        <f t="shared" si="77"/>
        <v>0</v>
      </c>
      <c r="Y112" t="b">
        <f t="shared" si="78"/>
        <v>0</v>
      </c>
      <c r="Z112" t="b">
        <f t="shared" si="79"/>
        <v>0</v>
      </c>
      <c r="AA112" t="b">
        <f t="shared" si="80"/>
        <v>0</v>
      </c>
      <c r="AB112" t="b">
        <f t="shared" si="81"/>
        <v>0</v>
      </c>
      <c r="AC112" t="b">
        <f t="shared" si="82"/>
        <v>0</v>
      </c>
      <c r="AD112" t="b">
        <f t="shared" si="83"/>
        <v>0</v>
      </c>
      <c r="AE112" t="b">
        <f t="shared" si="84"/>
        <v>0</v>
      </c>
      <c r="AF112" t="b">
        <f t="shared" si="85"/>
        <v>0</v>
      </c>
      <c r="AG112" t="b">
        <f t="shared" si="86"/>
        <v>0</v>
      </c>
      <c r="AH112" t="b">
        <f t="shared" si="87"/>
        <v>0</v>
      </c>
      <c r="AI112" t="b">
        <f t="shared" si="88"/>
        <v>0</v>
      </c>
      <c r="AJ112" t="b">
        <f t="shared" si="89"/>
        <v>0</v>
      </c>
      <c r="AK112" t="b">
        <f t="shared" si="90"/>
        <v>0</v>
      </c>
      <c r="AL112" t="b">
        <f t="shared" si="91"/>
        <v>0</v>
      </c>
      <c r="AM112" t="b">
        <f t="shared" si="92"/>
        <v>0</v>
      </c>
      <c r="AN112" t="b">
        <f t="shared" si="93"/>
        <v>0</v>
      </c>
      <c r="AO112" t="b">
        <f t="shared" si="94"/>
        <v>0</v>
      </c>
      <c r="AP112" t="b">
        <f t="shared" si="95"/>
        <v>0</v>
      </c>
      <c r="AQ112" t="b">
        <f t="shared" si="96"/>
        <v>0</v>
      </c>
      <c r="AR112" t="b">
        <f t="shared" si="97"/>
        <v>0</v>
      </c>
      <c r="AS112" t="b">
        <f t="shared" si="98"/>
        <v>0</v>
      </c>
      <c r="AT112" t="b">
        <f t="shared" si="99"/>
        <v>0</v>
      </c>
      <c r="AU112" t="b">
        <f t="shared" si="100"/>
        <v>0</v>
      </c>
      <c r="AV112" t="b">
        <f t="shared" si="101"/>
        <v>0</v>
      </c>
      <c r="AW112" t="b">
        <f t="shared" si="102"/>
        <v>0</v>
      </c>
      <c r="AX112" t="b">
        <f t="shared" si="103"/>
        <v>0</v>
      </c>
      <c r="AY112" t="b">
        <f t="shared" si="104"/>
        <v>0</v>
      </c>
      <c r="AZ112" t="b">
        <f t="shared" si="105"/>
        <v>0</v>
      </c>
    </row>
    <row r="113" spans="1:52" ht="15">
      <c r="A113" s="5">
        <v>0.29273084479371364</v>
      </c>
      <c r="B113" t="b">
        <f t="shared" si="55"/>
        <v>0</v>
      </c>
      <c r="C113" t="b">
        <f t="shared" si="56"/>
        <v>0</v>
      </c>
      <c r="D113" t="b">
        <f t="shared" si="57"/>
        <v>0</v>
      </c>
      <c r="E113" t="b">
        <f t="shared" si="58"/>
        <v>1</v>
      </c>
      <c r="F113" t="b">
        <f t="shared" si="59"/>
        <v>0</v>
      </c>
      <c r="G113" t="b">
        <f t="shared" si="60"/>
        <v>0</v>
      </c>
      <c r="H113" t="b">
        <f t="shared" si="61"/>
        <v>0</v>
      </c>
      <c r="I113" t="b">
        <f t="shared" si="62"/>
        <v>0</v>
      </c>
      <c r="J113" t="b">
        <f t="shared" si="63"/>
        <v>0</v>
      </c>
      <c r="K113" t="b">
        <f t="shared" si="64"/>
        <v>0</v>
      </c>
      <c r="L113" t="b">
        <f t="shared" si="65"/>
        <v>0</v>
      </c>
      <c r="M113" t="b">
        <f t="shared" si="66"/>
        <v>0</v>
      </c>
      <c r="N113" t="b">
        <f t="shared" si="67"/>
        <v>0</v>
      </c>
      <c r="O113" t="b">
        <f t="shared" si="68"/>
        <v>0</v>
      </c>
      <c r="P113" t="b">
        <f t="shared" si="69"/>
        <v>0</v>
      </c>
      <c r="Q113" t="b">
        <f t="shared" si="70"/>
        <v>0</v>
      </c>
      <c r="R113" t="b">
        <f t="shared" si="71"/>
        <v>0</v>
      </c>
      <c r="S113" t="b">
        <f t="shared" si="72"/>
        <v>0</v>
      </c>
      <c r="T113" t="b">
        <f t="shared" si="73"/>
        <v>0</v>
      </c>
      <c r="U113" t="b">
        <f t="shared" si="74"/>
        <v>0</v>
      </c>
      <c r="V113" t="b">
        <f t="shared" si="75"/>
        <v>0</v>
      </c>
      <c r="W113" t="b">
        <f t="shared" si="76"/>
        <v>0</v>
      </c>
      <c r="X113" t="b">
        <f t="shared" si="77"/>
        <v>0</v>
      </c>
      <c r="Y113" t="b">
        <f t="shared" si="78"/>
        <v>0</v>
      </c>
      <c r="Z113" t="b">
        <f t="shared" si="79"/>
        <v>0</v>
      </c>
      <c r="AA113" t="b">
        <f t="shared" si="80"/>
        <v>0</v>
      </c>
      <c r="AB113" t="b">
        <f t="shared" si="81"/>
        <v>0</v>
      </c>
      <c r="AC113" t="b">
        <f t="shared" si="82"/>
        <v>0</v>
      </c>
      <c r="AD113" t="b">
        <f t="shared" si="83"/>
        <v>0</v>
      </c>
      <c r="AE113" t="b">
        <f t="shared" si="84"/>
        <v>0</v>
      </c>
      <c r="AF113" t="b">
        <f t="shared" si="85"/>
        <v>0</v>
      </c>
      <c r="AG113" t="b">
        <f t="shared" si="86"/>
        <v>0</v>
      </c>
      <c r="AH113" t="b">
        <f t="shared" si="87"/>
        <v>0</v>
      </c>
      <c r="AI113" t="b">
        <f t="shared" si="88"/>
        <v>0</v>
      </c>
      <c r="AJ113" t="b">
        <f t="shared" si="89"/>
        <v>0</v>
      </c>
      <c r="AK113" t="b">
        <f t="shared" si="90"/>
        <v>0</v>
      </c>
      <c r="AL113" t="b">
        <f t="shared" si="91"/>
        <v>0</v>
      </c>
      <c r="AM113" t="b">
        <f t="shared" si="92"/>
        <v>0</v>
      </c>
      <c r="AN113" t="b">
        <f t="shared" si="93"/>
        <v>0</v>
      </c>
      <c r="AO113" t="b">
        <f t="shared" si="94"/>
        <v>0</v>
      </c>
      <c r="AP113" t="b">
        <f t="shared" si="95"/>
        <v>0</v>
      </c>
      <c r="AQ113" t="b">
        <f t="shared" si="96"/>
        <v>0</v>
      </c>
      <c r="AR113" t="b">
        <f t="shared" si="97"/>
        <v>0</v>
      </c>
      <c r="AS113" t="b">
        <f t="shared" si="98"/>
        <v>0</v>
      </c>
      <c r="AT113" t="b">
        <f t="shared" si="99"/>
        <v>0</v>
      </c>
      <c r="AU113" t="b">
        <f t="shared" si="100"/>
        <v>0</v>
      </c>
      <c r="AV113" t="b">
        <f t="shared" si="101"/>
        <v>0</v>
      </c>
      <c r="AW113" t="b">
        <f t="shared" si="102"/>
        <v>0</v>
      </c>
      <c r="AX113" t="b">
        <f t="shared" si="103"/>
        <v>0</v>
      </c>
      <c r="AY113" t="b">
        <f t="shared" si="104"/>
        <v>0</v>
      </c>
      <c r="AZ113" t="b">
        <f t="shared" si="105"/>
        <v>0</v>
      </c>
    </row>
    <row r="114" spans="1:52" ht="15">
      <c r="A114" s="5">
        <v>0.83824492468895617</v>
      </c>
      <c r="B114" t="b">
        <f t="shared" si="55"/>
        <v>0</v>
      </c>
      <c r="C114" t="b">
        <f t="shared" si="56"/>
        <v>0</v>
      </c>
      <c r="D114" t="b">
        <f t="shared" si="57"/>
        <v>0</v>
      </c>
      <c r="E114" t="b">
        <f t="shared" si="58"/>
        <v>0</v>
      </c>
      <c r="F114" t="b">
        <f t="shared" si="59"/>
        <v>0</v>
      </c>
      <c r="G114" t="b">
        <f t="shared" si="60"/>
        <v>0</v>
      </c>
      <c r="H114" t="b">
        <f t="shared" si="61"/>
        <v>0</v>
      </c>
      <c r="I114" t="b">
        <f t="shared" si="62"/>
        <v>1</v>
      </c>
      <c r="J114" t="b">
        <f t="shared" si="63"/>
        <v>0</v>
      </c>
      <c r="K114" t="b">
        <f t="shared" si="64"/>
        <v>0</v>
      </c>
      <c r="L114" t="b">
        <f t="shared" si="65"/>
        <v>0</v>
      </c>
      <c r="M114" t="b">
        <f t="shared" si="66"/>
        <v>0</v>
      </c>
      <c r="N114" t="b">
        <f t="shared" si="67"/>
        <v>0</v>
      </c>
      <c r="O114" t="b">
        <f t="shared" si="68"/>
        <v>0</v>
      </c>
      <c r="P114" t="b">
        <f t="shared" si="69"/>
        <v>0</v>
      </c>
      <c r="Q114" t="b">
        <f t="shared" si="70"/>
        <v>0</v>
      </c>
      <c r="R114" t="b">
        <f t="shared" si="71"/>
        <v>0</v>
      </c>
      <c r="S114" t="b">
        <f t="shared" si="72"/>
        <v>0</v>
      </c>
      <c r="T114" t="b">
        <f t="shared" si="73"/>
        <v>0</v>
      </c>
      <c r="U114" t="b">
        <f t="shared" si="74"/>
        <v>0</v>
      </c>
      <c r="V114" t="b">
        <f t="shared" si="75"/>
        <v>0</v>
      </c>
      <c r="W114" t="b">
        <f t="shared" si="76"/>
        <v>0</v>
      </c>
      <c r="X114" t="b">
        <f t="shared" si="77"/>
        <v>0</v>
      </c>
      <c r="Y114" t="b">
        <f t="shared" si="78"/>
        <v>0</v>
      </c>
      <c r="Z114" t="b">
        <f t="shared" si="79"/>
        <v>0</v>
      </c>
      <c r="AA114" t="b">
        <f t="shared" si="80"/>
        <v>0</v>
      </c>
      <c r="AB114" t="b">
        <f t="shared" si="81"/>
        <v>0</v>
      </c>
      <c r="AC114" t="b">
        <f t="shared" si="82"/>
        <v>0</v>
      </c>
      <c r="AD114" t="b">
        <f t="shared" si="83"/>
        <v>0</v>
      </c>
      <c r="AE114" t="b">
        <f t="shared" si="84"/>
        <v>0</v>
      </c>
      <c r="AF114" t="b">
        <f t="shared" si="85"/>
        <v>0</v>
      </c>
      <c r="AG114" t="b">
        <f t="shared" si="86"/>
        <v>0</v>
      </c>
      <c r="AH114" t="b">
        <f t="shared" si="87"/>
        <v>0</v>
      </c>
      <c r="AI114" t="b">
        <f t="shared" si="88"/>
        <v>0</v>
      </c>
      <c r="AJ114" t="b">
        <f t="shared" si="89"/>
        <v>0</v>
      </c>
      <c r="AK114" t="b">
        <f t="shared" si="90"/>
        <v>0</v>
      </c>
      <c r="AL114" t="b">
        <f t="shared" si="91"/>
        <v>0</v>
      </c>
      <c r="AM114" t="b">
        <f t="shared" si="92"/>
        <v>0</v>
      </c>
      <c r="AN114" t="b">
        <f t="shared" si="93"/>
        <v>0</v>
      </c>
      <c r="AO114" t="b">
        <f t="shared" si="94"/>
        <v>0</v>
      </c>
      <c r="AP114" t="b">
        <f t="shared" si="95"/>
        <v>0</v>
      </c>
      <c r="AQ114" t="b">
        <f t="shared" si="96"/>
        <v>0</v>
      </c>
      <c r="AR114" t="b">
        <f t="shared" si="97"/>
        <v>0</v>
      </c>
      <c r="AS114" t="b">
        <f t="shared" si="98"/>
        <v>0</v>
      </c>
      <c r="AT114" t="b">
        <f t="shared" si="99"/>
        <v>0</v>
      </c>
      <c r="AU114" t="b">
        <f t="shared" si="100"/>
        <v>0</v>
      </c>
      <c r="AV114" t="b">
        <f t="shared" si="101"/>
        <v>0</v>
      </c>
      <c r="AW114" t="b">
        <f t="shared" si="102"/>
        <v>0</v>
      </c>
      <c r="AX114" t="b">
        <f t="shared" si="103"/>
        <v>0</v>
      </c>
      <c r="AY114" t="b">
        <f t="shared" si="104"/>
        <v>0</v>
      </c>
      <c r="AZ114" t="b">
        <f t="shared" si="105"/>
        <v>0</v>
      </c>
    </row>
    <row r="115" spans="1:52" ht="15">
      <c r="A115" s="5">
        <v>0.43959971408148973</v>
      </c>
      <c r="B115" t="b">
        <f t="shared" si="55"/>
        <v>0</v>
      </c>
      <c r="C115" t="b">
        <f t="shared" si="56"/>
        <v>0</v>
      </c>
      <c r="D115" t="b">
        <f t="shared" si="57"/>
        <v>0</v>
      </c>
      <c r="E115" t="b">
        <f t="shared" si="58"/>
        <v>0</v>
      </c>
      <c r="F115" t="b">
        <f t="shared" si="59"/>
        <v>1</v>
      </c>
      <c r="G115" t="b">
        <f t="shared" si="60"/>
        <v>0</v>
      </c>
      <c r="H115" t="b">
        <f t="shared" si="61"/>
        <v>0</v>
      </c>
      <c r="I115" t="b">
        <f t="shared" si="62"/>
        <v>0</v>
      </c>
      <c r="J115" t="b">
        <f t="shared" si="63"/>
        <v>0</v>
      </c>
      <c r="K115" t="b">
        <f t="shared" si="64"/>
        <v>0</v>
      </c>
      <c r="L115" t="b">
        <f t="shared" si="65"/>
        <v>0</v>
      </c>
      <c r="M115" t="b">
        <f t="shared" si="66"/>
        <v>0</v>
      </c>
      <c r="N115" t="b">
        <f t="shared" si="67"/>
        <v>0</v>
      </c>
      <c r="O115" t="b">
        <f t="shared" si="68"/>
        <v>0</v>
      </c>
      <c r="P115" t="b">
        <f t="shared" si="69"/>
        <v>0</v>
      </c>
      <c r="Q115" t="b">
        <f t="shared" si="70"/>
        <v>0</v>
      </c>
      <c r="R115" t="b">
        <f t="shared" si="71"/>
        <v>0</v>
      </c>
      <c r="S115" t="b">
        <f t="shared" si="72"/>
        <v>0</v>
      </c>
      <c r="T115" t="b">
        <f t="shared" si="73"/>
        <v>0</v>
      </c>
      <c r="U115" t="b">
        <f t="shared" si="74"/>
        <v>0</v>
      </c>
      <c r="V115" t="b">
        <f t="shared" si="75"/>
        <v>0</v>
      </c>
      <c r="W115" t="b">
        <f t="shared" si="76"/>
        <v>0</v>
      </c>
      <c r="X115" t="b">
        <f t="shared" si="77"/>
        <v>0</v>
      </c>
      <c r="Y115" t="b">
        <f t="shared" si="78"/>
        <v>0</v>
      </c>
      <c r="Z115" t="b">
        <f t="shared" si="79"/>
        <v>0</v>
      </c>
      <c r="AA115" t="b">
        <f t="shared" si="80"/>
        <v>0</v>
      </c>
      <c r="AB115" t="b">
        <f t="shared" si="81"/>
        <v>0</v>
      </c>
      <c r="AC115" t="b">
        <f t="shared" si="82"/>
        <v>0</v>
      </c>
      <c r="AD115" t="b">
        <f t="shared" si="83"/>
        <v>0</v>
      </c>
      <c r="AE115" t="b">
        <f t="shared" si="84"/>
        <v>0</v>
      </c>
      <c r="AF115" t="b">
        <f t="shared" si="85"/>
        <v>0</v>
      </c>
      <c r="AG115" t="b">
        <f t="shared" si="86"/>
        <v>0</v>
      </c>
      <c r="AH115" t="b">
        <f t="shared" si="87"/>
        <v>0</v>
      </c>
      <c r="AI115" t="b">
        <f t="shared" si="88"/>
        <v>0</v>
      </c>
      <c r="AJ115" t="b">
        <f t="shared" si="89"/>
        <v>0</v>
      </c>
      <c r="AK115" t="b">
        <f t="shared" si="90"/>
        <v>0</v>
      </c>
      <c r="AL115" t="b">
        <f t="shared" si="91"/>
        <v>0</v>
      </c>
      <c r="AM115" t="b">
        <f t="shared" si="92"/>
        <v>0</v>
      </c>
      <c r="AN115" t="b">
        <f t="shared" si="93"/>
        <v>0</v>
      </c>
      <c r="AO115" t="b">
        <f t="shared" si="94"/>
        <v>0</v>
      </c>
      <c r="AP115" t="b">
        <f t="shared" si="95"/>
        <v>0</v>
      </c>
      <c r="AQ115" t="b">
        <f t="shared" si="96"/>
        <v>0</v>
      </c>
      <c r="AR115" t="b">
        <f t="shared" si="97"/>
        <v>0</v>
      </c>
      <c r="AS115" t="b">
        <f t="shared" si="98"/>
        <v>0</v>
      </c>
      <c r="AT115" t="b">
        <f t="shared" si="99"/>
        <v>0</v>
      </c>
      <c r="AU115" t="b">
        <f t="shared" si="100"/>
        <v>0</v>
      </c>
      <c r="AV115" t="b">
        <f t="shared" si="101"/>
        <v>0</v>
      </c>
      <c r="AW115" t="b">
        <f t="shared" si="102"/>
        <v>0</v>
      </c>
      <c r="AX115" t="b">
        <f t="shared" si="103"/>
        <v>0</v>
      </c>
      <c r="AY115" t="b">
        <f t="shared" si="104"/>
        <v>0</v>
      </c>
      <c r="AZ115" t="b">
        <f t="shared" si="105"/>
        <v>0</v>
      </c>
    </row>
    <row r="116" spans="1:52" ht="15">
      <c r="A116" s="5"/>
    </row>
    <row r="117" spans="1:52" ht="15">
      <c r="A117" s="6"/>
    </row>
    <row r="118" spans="1:52" ht="15">
      <c r="A118" s="5"/>
    </row>
    <row r="119" spans="1:52" ht="15">
      <c r="A119" s="5"/>
    </row>
    <row r="120" spans="1:52" ht="15">
      <c r="A120" s="5"/>
    </row>
    <row r="121" spans="1:52" ht="15">
      <c r="A121" s="6"/>
    </row>
    <row r="122" spans="1:52" ht="15">
      <c r="A122" s="5"/>
    </row>
    <row r="123" spans="1:52" ht="15">
      <c r="A123" s="5"/>
    </row>
    <row r="124" spans="1:52" ht="15">
      <c r="A124" s="5"/>
    </row>
    <row r="125" spans="1:52" ht="15">
      <c r="A125" s="6"/>
    </row>
    <row r="126" spans="1:52" ht="15">
      <c r="A126" s="5"/>
    </row>
    <row r="127" spans="1:52" ht="15">
      <c r="A127" s="5"/>
    </row>
    <row r="128" spans="1:52" ht="15">
      <c r="A128" s="5"/>
    </row>
    <row r="129" spans="1:1" ht="15">
      <c r="A129" s="5"/>
    </row>
    <row r="130" spans="1:1" ht="15">
      <c r="A130" s="5"/>
    </row>
    <row r="131" spans="1:1" ht="15">
      <c r="A131" s="5"/>
    </row>
    <row r="132" spans="1:1" ht="15">
      <c r="A132" s="5"/>
    </row>
    <row r="133" spans="1:1" ht="15">
      <c r="A133" s="5"/>
    </row>
    <row r="134" spans="1:1" ht="15">
      <c r="A134" s="5"/>
    </row>
    <row r="135" spans="1:1" ht="15">
      <c r="A135" s="5"/>
    </row>
    <row r="136" spans="1:1" ht="15">
      <c r="A136" s="5"/>
    </row>
    <row r="137" spans="1:1" ht="15">
      <c r="A137" s="6"/>
    </row>
    <row r="138" spans="1:1" ht="15">
      <c r="A138" s="5"/>
    </row>
    <row r="139" spans="1:1" ht="15">
      <c r="A139" s="5"/>
    </row>
    <row r="140" spans="1:1" ht="15">
      <c r="A140" s="5"/>
    </row>
    <row r="141" spans="1:1" ht="15">
      <c r="A141" s="6"/>
    </row>
    <row r="142" spans="1:1" ht="15">
      <c r="A142" s="5"/>
    </row>
    <row r="143" spans="1:1" ht="15">
      <c r="A143" s="5"/>
    </row>
    <row r="144" spans="1:1" ht="15">
      <c r="A144" s="5"/>
    </row>
    <row r="145" spans="1:1" ht="15">
      <c r="A145" s="6"/>
    </row>
    <row r="146" spans="1:1" ht="15">
      <c r="A146" s="5"/>
    </row>
    <row r="147" spans="1:1" ht="15">
      <c r="A147" s="5"/>
    </row>
    <row r="148" spans="1:1" ht="15">
      <c r="A148" s="5"/>
    </row>
    <row r="149" spans="1:1" ht="15">
      <c r="A149" s="6"/>
    </row>
    <row r="150" spans="1:1" ht="15">
      <c r="A150" s="5"/>
    </row>
    <row r="151" spans="1:1" ht="15">
      <c r="A151" s="5"/>
    </row>
    <row r="152" spans="1:1" ht="15">
      <c r="A152" s="5"/>
    </row>
    <row r="153" spans="1:1" ht="15">
      <c r="A153" s="6"/>
    </row>
    <row r="154" spans="1:1" ht="15">
      <c r="A154" s="5"/>
    </row>
    <row r="155" spans="1:1" ht="15">
      <c r="A155" s="5"/>
    </row>
    <row r="156" spans="1:1" ht="15">
      <c r="A156" s="5"/>
    </row>
    <row r="157" spans="1:1" ht="15">
      <c r="A157" s="6"/>
    </row>
    <row r="158" spans="1:1" ht="15">
      <c r="A158" s="5"/>
    </row>
    <row r="159" spans="1:1" ht="15">
      <c r="A159" s="5"/>
    </row>
    <row r="160" spans="1:1" ht="15">
      <c r="A160" s="5"/>
    </row>
    <row r="161" spans="1:1" ht="15">
      <c r="A161" s="6"/>
    </row>
    <row r="162" spans="1:1" ht="15">
      <c r="A162" s="5"/>
    </row>
    <row r="163" spans="1:1" ht="15">
      <c r="A163" s="5"/>
    </row>
    <row r="164" spans="1:1" ht="15">
      <c r="A164" s="5"/>
    </row>
    <row r="165" spans="1:1" ht="15">
      <c r="A165" s="6"/>
    </row>
    <row r="166" spans="1:1" ht="15">
      <c r="A166" s="5"/>
    </row>
    <row r="167" spans="1:1" ht="15">
      <c r="A167" s="5"/>
    </row>
    <row r="168" spans="1:1" ht="15">
      <c r="A168" s="5"/>
    </row>
    <row r="169" spans="1:1" ht="15">
      <c r="A169" s="6"/>
    </row>
    <row r="170" spans="1:1" ht="15">
      <c r="A170" s="5"/>
    </row>
    <row r="171" spans="1:1" ht="15">
      <c r="A171" s="5"/>
    </row>
    <row r="172" spans="1:1" ht="15">
      <c r="A172" s="5"/>
    </row>
    <row r="173" spans="1:1" ht="15">
      <c r="A173" s="6"/>
    </row>
    <row r="174" spans="1:1" ht="15">
      <c r="A174" s="5"/>
    </row>
    <row r="175" spans="1:1" ht="15">
      <c r="A175" s="5"/>
    </row>
    <row r="176" spans="1:1" ht="15">
      <c r="A176" s="5"/>
    </row>
    <row r="177" spans="1:1" ht="15">
      <c r="A177" s="6"/>
    </row>
    <row r="178" spans="1:1" ht="15">
      <c r="A178" s="5"/>
    </row>
    <row r="179" spans="1:1" ht="15">
      <c r="A179" s="5"/>
    </row>
    <row r="180" spans="1:1" ht="15">
      <c r="A180" s="5"/>
    </row>
    <row r="181" spans="1:1" ht="15">
      <c r="A181" s="6"/>
    </row>
    <row r="182" spans="1:1" ht="15">
      <c r="A182" s="5"/>
    </row>
    <row r="183" spans="1:1" ht="15">
      <c r="A183" s="5"/>
    </row>
    <row r="184" spans="1:1" ht="15">
      <c r="A184" s="5"/>
    </row>
    <row r="185" spans="1:1" ht="15">
      <c r="A185" s="6"/>
    </row>
    <row r="186" spans="1:1" ht="15">
      <c r="A186" s="5"/>
    </row>
    <row r="187" spans="1:1" ht="15">
      <c r="A187" s="5"/>
    </row>
    <row r="188" spans="1:1" ht="15">
      <c r="A188" s="5"/>
    </row>
    <row r="189" spans="1:1" ht="15">
      <c r="A189" s="5"/>
    </row>
    <row r="190" spans="1:1" ht="15">
      <c r="A190" s="5"/>
    </row>
    <row r="191" spans="1:1" ht="15">
      <c r="A191" s="5"/>
    </row>
    <row r="192" spans="1:1" ht="15">
      <c r="A192" s="5"/>
    </row>
    <row r="193" spans="1:1" ht="15">
      <c r="A193" s="6"/>
    </row>
    <row r="194" spans="1:1" ht="15">
      <c r="A194" s="5"/>
    </row>
    <row r="195" spans="1:1" ht="15">
      <c r="A195" s="5"/>
    </row>
    <row r="196" spans="1:1" ht="15">
      <c r="A196" s="5"/>
    </row>
    <row r="197" spans="1:1" ht="15">
      <c r="A197" s="5"/>
    </row>
    <row r="198" spans="1:1" ht="15">
      <c r="A198" s="5"/>
    </row>
    <row r="199" spans="1:1" ht="15">
      <c r="A199" s="5"/>
    </row>
    <row r="200" spans="1:1" ht="15">
      <c r="A200" s="5"/>
    </row>
    <row r="201" spans="1:1" ht="15">
      <c r="A201" s="5"/>
    </row>
    <row r="202" spans="1:1" ht="15">
      <c r="A202" s="5"/>
    </row>
    <row r="203" spans="1:1" ht="15">
      <c r="A203" s="5"/>
    </row>
    <row r="204" spans="1:1" ht="15">
      <c r="A204" s="5"/>
    </row>
    <row r="205" spans="1:1" ht="15">
      <c r="A205" s="6"/>
    </row>
    <row r="206" spans="1:1" ht="15">
      <c r="A206" s="5"/>
    </row>
    <row r="207" spans="1:1" ht="15">
      <c r="A207" s="5"/>
    </row>
    <row r="208" spans="1:1" ht="15">
      <c r="A208" s="5"/>
    </row>
    <row r="209" spans="1:1" ht="15">
      <c r="A209" s="5"/>
    </row>
    <row r="210" spans="1:1" ht="15">
      <c r="A210" s="5"/>
    </row>
    <row r="211" spans="1:1" ht="15">
      <c r="A211" s="6"/>
    </row>
    <row r="212" spans="1:1" ht="15">
      <c r="A212" s="5"/>
    </row>
    <row r="213" spans="1:1" ht="15">
      <c r="A213" s="5"/>
    </row>
    <row r="214" spans="1:1" ht="15">
      <c r="A214" s="5"/>
    </row>
    <row r="215" spans="1:1" ht="15">
      <c r="A215" s="6"/>
    </row>
    <row r="216" spans="1:1" ht="15">
      <c r="A216" s="5"/>
    </row>
    <row r="217" spans="1:1" ht="15">
      <c r="A217" s="5"/>
    </row>
    <row r="218" spans="1:1" ht="15">
      <c r="A218" s="5"/>
    </row>
    <row r="219" spans="1:1" ht="15">
      <c r="A219" s="6"/>
    </row>
    <row r="220" spans="1:1" ht="15">
      <c r="A220" s="5"/>
    </row>
    <row r="221" spans="1:1" ht="15">
      <c r="A221" s="5"/>
    </row>
    <row r="222" spans="1:1" ht="15">
      <c r="A222" s="5"/>
    </row>
    <row r="223" spans="1:1" ht="15">
      <c r="A223" s="6"/>
    </row>
    <row r="224" spans="1:1" ht="15">
      <c r="A224" s="5"/>
    </row>
    <row r="225" spans="1:1" ht="15">
      <c r="A225" s="5"/>
    </row>
    <row r="226" spans="1:1" ht="15">
      <c r="A226" s="5"/>
    </row>
    <row r="227" spans="1:1" ht="15">
      <c r="A227" s="6"/>
    </row>
    <row r="228" spans="1:1" ht="15">
      <c r="A228" s="5"/>
    </row>
    <row r="229" spans="1:1" ht="15">
      <c r="A229" s="5"/>
    </row>
    <row r="230" spans="1:1" ht="15">
      <c r="A230" s="5"/>
    </row>
    <row r="231" spans="1:1" ht="15">
      <c r="A231" s="5"/>
    </row>
    <row r="232" spans="1:1" ht="15">
      <c r="A232" s="5"/>
    </row>
    <row r="233" spans="1:1" ht="15">
      <c r="A233" s="5"/>
    </row>
    <row r="234" spans="1:1" ht="15">
      <c r="A234" s="5"/>
    </row>
    <row r="235" spans="1:1" ht="15">
      <c r="A235" s="6"/>
    </row>
    <row r="236" spans="1:1" ht="15">
      <c r="A236" s="5"/>
    </row>
    <row r="237" spans="1:1" ht="15">
      <c r="A237" s="5"/>
    </row>
    <row r="238" spans="1:1" ht="15">
      <c r="A238" s="5"/>
    </row>
    <row r="239" spans="1:1" ht="15">
      <c r="A239" s="6"/>
    </row>
    <row r="240" spans="1:1" ht="15">
      <c r="A240" s="5"/>
    </row>
    <row r="241" spans="1:1" ht="15">
      <c r="A241" s="5"/>
    </row>
    <row r="242" spans="1:1" ht="15">
      <c r="A242" s="5"/>
    </row>
    <row r="243" spans="1:1" ht="15">
      <c r="A243" s="6"/>
    </row>
    <row r="244" spans="1:1" ht="15">
      <c r="A244" s="5"/>
    </row>
    <row r="245" spans="1:1" ht="15">
      <c r="A245" s="5"/>
    </row>
    <row r="246" spans="1:1" ht="15">
      <c r="A246" s="5"/>
    </row>
    <row r="247" spans="1:1" ht="15">
      <c r="A247" s="5"/>
    </row>
    <row r="248" spans="1:1" ht="15">
      <c r="A248" s="5"/>
    </row>
    <row r="249" spans="1:1" ht="15">
      <c r="A249" s="5"/>
    </row>
    <row r="250" spans="1:1" ht="15">
      <c r="A250" s="5"/>
    </row>
    <row r="251" spans="1:1" ht="15">
      <c r="A251" s="6"/>
    </row>
    <row r="252" spans="1:1" ht="15">
      <c r="A252" s="5"/>
    </row>
    <row r="253" spans="1:1" ht="15">
      <c r="A253" s="5"/>
    </row>
    <row r="254" spans="1:1" ht="15">
      <c r="A254" s="5"/>
    </row>
    <row r="255" spans="1:1" ht="15">
      <c r="A255" s="6"/>
    </row>
    <row r="256" spans="1:1" ht="15">
      <c r="A256" s="5"/>
    </row>
    <row r="257" spans="1:1" ht="15">
      <c r="A257" s="5"/>
    </row>
    <row r="258" spans="1:1" ht="15">
      <c r="A258" s="5"/>
    </row>
    <row r="259" spans="1:1" ht="15">
      <c r="A259" s="6"/>
    </row>
    <row r="260" spans="1:1" ht="15">
      <c r="A260" s="5"/>
    </row>
    <row r="261" spans="1:1" ht="15">
      <c r="A261" s="5"/>
    </row>
    <row r="262" spans="1:1" ht="15">
      <c r="A262" s="5"/>
    </row>
    <row r="263" spans="1:1" ht="15">
      <c r="A263" s="6"/>
    </row>
    <row r="264" spans="1:1" ht="15">
      <c r="A264" s="5"/>
    </row>
    <row r="265" spans="1:1" ht="15">
      <c r="A265" s="5"/>
    </row>
    <row r="266" spans="1:1" ht="15">
      <c r="A266" s="5"/>
    </row>
    <row r="267" spans="1:1" ht="15">
      <c r="A267" s="6"/>
    </row>
    <row r="268" spans="1:1" ht="15">
      <c r="A268" s="5"/>
    </row>
    <row r="269" spans="1:1" ht="15">
      <c r="A269" s="5"/>
    </row>
    <row r="270" spans="1:1" ht="15">
      <c r="A270" s="5"/>
    </row>
    <row r="271" spans="1:1" ht="15">
      <c r="A271" s="6"/>
    </row>
    <row r="272" spans="1:1" ht="15">
      <c r="A272" s="5"/>
    </row>
    <row r="273" spans="1:1" ht="15">
      <c r="A273" s="5"/>
    </row>
    <row r="274" spans="1:1" ht="15">
      <c r="A274" s="5"/>
    </row>
    <row r="275" spans="1:1" ht="15">
      <c r="A275" s="6"/>
    </row>
    <row r="276" spans="1:1" ht="15">
      <c r="A276" s="5"/>
    </row>
    <row r="277" spans="1:1" ht="15">
      <c r="A277" s="5"/>
    </row>
    <row r="278" spans="1:1" ht="15">
      <c r="A278" s="5"/>
    </row>
    <row r="279" spans="1:1" ht="15">
      <c r="A279" s="5"/>
    </row>
    <row r="280" spans="1:1" ht="15">
      <c r="A280" s="5"/>
    </row>
    <row r="281" spans="1:1" ht="15">
      <c r="A281" s="5"/>
    </row>
    <row r="282" spans="1:1" ht="15">
      <c r="A282" s="5"/>
    </row>
    <row r="283" spans="1:1" ht="15">
      <c r="A283" s="6"/>
    </row>
    <row r="284" spans="1:1" ht="15">
      <c r="A284" s="5"/>
    </row>
    <row r="285" spans="1:1" ht="15">
      <c r="A285" s="5"/>
    </row>
    <row r="286" spans="1:1" ht="15">
      <c r="A286" s="5"/>
    </row>
    <row r="287" spans="1:1" ht="15">
      <c r="A287" s="5"/>
    </row>
    <row r="288" spans="1:1" ht="15">
      <c r="A288" s="5"/>
    </row>
    <row r="289" spans="1:1" ht="15">
      <c r="A289" s="5"/>
    </row>
    <row r="290" spans="1:1" ht="15">
      <c r="A290" s="5"/>
    </row>
    <row r="291" spans="1:1" ht="15">
      <c r="A291" s="5"/>
    </row>
    <row r="292" spans="1:1" ht="15">
      <c r="A292" s="5"/>
    </row>
    <row r="293" spans="1:1" ht="15">
      <c r="A293" s="5"/>
    </row>
    <row r="294" spans="1:1" ht="15">
      <c r="A294" s="5"/>
    </row>
    <row r="295" spans="1:1" ht="15">
      <c r="A295" s="6"/>
    </row>
    <row r="296" spans="1:1" ht="15">
      <c r="A296" s="5"/>
    </row>
    <row r="297" spans="1:1" ht="15">
      <c r="A297" s="5"/>
    </row>
    <row r="298" spans="1:1" ht="15">
      <c r="A298" s="5"/>
    </row>
    <row r="299" spans="1:1" ht="15">
      <c r="A299" s="6"/>
    </row>
    <row r="300" spans="1:1" ht="15">
      <c r="A300" s="5"/>
    </row>
    <row r="301" spans="1:1" ht="15">
      <c r="A301" s="5"/>
    </row>
    <row r="302" spans="1:1" ht="15">
      <c r="A302" s="5"/>
    </row>
    <row r="303" spans="1:1" ht="15">
      <c r="A303" s="5"/>
    </row>
    <row r="304" spans="1:1" ht="15">
      <c r="A304" s="5"/>
    </row>
    <row r="305" spans="1:1" ht="15">
      <c r="A305" s="5"/>
    </row>
    <row r="306" spans="1:1" ht="15">
      <c r="A306" s="5"/>
    </row>
    <row r="307" spans="1:1" ht="15">
      <c r="A307" s="6"/>
    </row>
    <row r="308" spans="1:1" ht="15">
      <c r="A308" s="5"/>
    </row>
    <row r="309" spans="1:1" ht="15">
      <c r="A309" s="7"/>
    </row>
    <row r="310" spans="1:1" ht="15">
      <c r="A310" s="7"/>
    </row>
    <row r="311" spans="1:1" ht="15">
      <c r="A311" s="7"/>
    </row>
    <row r="312" spans="1:1" ht="15">
      <c r="A312" s="7"/>
    </row>
    <row r="313" spans="1:1" ht="15">
      <c r="A313" s="7"/>
    </row>
    <row r="314" spans="1:1" ht="15">
      <c r="A314" s="7"/>
    </row>
    <row r="315" spans="1:1" ht="15">
      <c r="A315" s="7"/>
    </row>
    <row r="316" spans="1:1" ht="15">
      <c r="A316" s="7"/>
    </row>
    <row r="317" spans="1:1" ht="15">
      <c r="A317" s="7"/>
    </row>
    <row r="318" spans="1:1" ht="15">
      <c r="A318" s="5"/>
    </row>
    <row r="319" spans="1:1" ht="15">
      <c r="A319" s="5"/>
    </row>
    <row r="320" spans="1:1" ht="15">
      <c r="A320" s="6"/>
    </row>
    <row r="321" spans="1:1" ht="15">
      <c r="A321" s="5"/>
    </row>
    <row r="322" spans="1:1" ht="15">
      <c r="A322" s="5"/>
    </row>
    <row r="323" spans="1:1" ht="15">
      <c r="A323" s="5"/>
    </row>
    <row r="324" spans="1:1" ht="15">
      <c r="A324" s="6"/>
    </row>
    <row r="325" spans="1:1" ht="15">
      <c r="A325" s="5"/>
    </row>
    <row r="326" spans="1:1" ht="15">
      <c r="A326" s="5"/>
    </row>
    <row r="327" spans="1:1" ht="15">
      <c r="A327" s="5"/>
    </row>
    <row r="328" spans="1:1" ht="15">
      <c r="A328" s="6"/>
    </row>
    <row r="329" spans="1:1" ht="15">
      <c r="A329" s="5"/>
    </row>
    <row r="330" spans="1:1" ht="15">
      <c r="A330" s="5"/>
    </row>
    <row r="331" spans="1:1" ht="15">
      <c r="A331" s="5"/>
    </row>
    <row r="332" spans="1:1" ht="15">
      <c r="A332" s="5"/>
    </row>
    <row r="333" spans="1:1" ht="15">
      <c r="A333" s="5"/>
    </row>
    <row r="334" spans="1:1" ht="15">
      <c r="A334" s="5"/>
    </row>
    <row r="335" spans="1:1" ht="15">
      <c r="A335" s="5"/>
    </row>
    <row r="336" spans="1:1" ht="15">
      <c r="A336" s="6"/>
    </row>
    <row r="337" spans="1:1" ht="15">
      <c r="A337" s="5"/>
    </row>
    <row r="338" spans="1:1" ht="15">
      <c r="A338" s="5"/>
    </row>
    <row r="339" spans="1:1" ht="15">
      <c r="A339" s="5"/>
    </row>
    <row r="340" spans="1:1" ht="15">
      <c r="A340" s="6"/>
    </row>
    <row r="341" spans="1:1" ht="15">
      <c r="A341" s="5"/>
    </row>
    <row r="342" spans="1:1" ht="15">
      <c r="A342" s="5"/>
    </row>
    <row r="343" spans="1:1" ht="15">
      <c r="A343" s="5"/>
    </row>
    <row r="344" spans="1:1" ht="15">
      <c r="A344" s="6"/>
    </row>
    <row r="345" spans="1:1" ht="15">
      <c r="A345" s="5"/>
    </row>
    <row r="346" spans="1:1" ht="15">
      <c r="A346" s="5"/>
    </row>
    <row r="347" spans="1:1" ht="15">
      <c r="A347" s="5"/>
    </row>
    <row r="348" spans="1:1" ht="15">
      <c r="A348" s="6"/>
    </row>
    <row r="349" spans="1:1" ht="15">
      <c r="A349" s="5"/>
    </row>
    <row r="350" spans="1:1" ht="15">
      <c r="A350" s="5"/>
    </row>
    <row r="351" spans="1:1" ht="15">
      <c r="A351" s="5"/>
    </row>
    <row r="352" spans="1:1" ht="15">
      <c r="A352" s="6"/>
    </row>
    <row r="353" spans="1:1" ht="15">
      <c r="A353" s="5"/>
    </row>
    <row r="354" spans="1:1" ht="15">
      <c r="A354" s="5"/>
    </row>
    <row r="355" spans="1:1" ht="15">
      <c r="A355" s="5"/>
    </row>
    <row r="356" spans="1:1" ht="15">
      <c r="A356" s="6"/>
    </row>
    <row r="357" spans="1:1" ht="15">
      <c r="A357" s="5"/>
    </row>
    <row r="358" spans="1:1" ht="15">
      <c r="A358" s="5"/>
    </row>
    <row r="359" spans="1:1" ht="15">
      <c r="A359" s="5"/>
    </row>
    <row r="360" spans="1:1" ht="15">
      <c r="A360" s="6"/>
    </row>
    <row r="361" spans="1:1" ht="15">
      <c r="A361" s="5"/>
    </row>
    <row r="362" spans="1:1" ht="15">
      <c r="A362" s="5"/>
    </row>
    <row r="363" spans="1:1" ht="15">
      <c r="A363" s="5"/>
    </row>
    <row r="364" spans="1:1" ht="15">
      <c r="A364" s="6"/>
    </row>
    <row r="365" spans="1:1" ht="15">
      <c r="A365" s="5"/>
    </row>
    <row r="366" spans="1:1" ht="15">
      <c r="A366" s="5"/>
    </row>
    <row r="367" spans="1:1" ht="15">
      <c r="A367" s="5"/>
    </row>
    <row r="368" spans="1:1" ht="15">
      <c r="A368" s="6"/>
    </row>
    <row r="369" spans="1:1" ht="15">
      <c r="A369" s="5"/>
    </row>
    <row r="370" spans="1:1" ht="15">
      <c r="A370" s="5"/>
    </row>
    <row r="371" spans="1:1" ht="15">
      <c r="A371" s="5"/>
    </row>
    <row r="372" spans="1:1" ht="15">
      <c r="A372" s="6"/>
    </row>
    <row r="373" spans="1:1" ht="15">
      <c r="A373" s="5"/>
    </row>
    <row r="374" spans="1:1" ht="15">
      <c r="A374" s="5"/>
    </row>
    <row r="375" spans="1:1" ht="15">
      <c r="A375" s="5"/>
    </row>
    <row r="376" spans="1:1" ht="15">
      <c r="A376" s="6"/>
    </row>
    <row r="377" spans="1:1" ht="15">
      <c r="A377" s="5"/>
    </row>
    <row r="378" spans="1:1" ht="15">
      <c r="A378" s="5"/>
    </row>
    <row r="379" spans="1:1" ht="15">
      <c r="A379" s="5"/>
    </row>
    <row r="380" spans="1:1" ht="15">
      <c r="A380" s="6"/>
    </row>
    <row r="381" spans="1:1" ht="15">
      <c r="A381" s="5"/>
    </row>
    <row r="382" spans="1:1" ht="15">
      <c r="A382" s="5"/>
    </row>
    <row r="383" spans="1:1" ht="15">
      <c r="A383" s="5"/>
    </row>
    <row r="384" spans="1:1" ht="15">
      <c r="A384" s="6"/>
    </row>
    <row r="385" spans="1:1" ht="15">
      <c r="A385" s="5"/>
    </row>
    <row r="386" spans="1:1" ht="15">
      <c r="A386" s="5"/>
    </row>
    <row r="387" spans="1:1" ht="15">
      <c r="A387" s="5"/>
    </row>
    <row r="388" spans="1:1" ht="15">
      <c r="A388" s="5"/>
    </row>
    <row r="389" spans="1:1" ht="15">
      <c r="A389" s="5"/>
    </row>
    <row r="390" spans="1:1" ht="15">
      <c r="A390" s="5"/>
    </row>
    <row r="391" spans="1:1" ht="15">
      <c r="A391" s="5"/>
    </row>
    <row r="392" spans="1:1" ht="15">
      <c r="A392" s="6"/>
    </row>
    <row r="393" spans="1:1" ht="15">
      <c r="A393" s="5"/>
    </row>
    <row r="394" spans="1:1" ht="15">
      <c r="A394" s="5"/>
    </row>
    <row r="395" spans="1:1" ht="15">
      <c r="A395" s="5"/>
    </row>
    <row r="396" spans="1:1" ht="15">
      <c r="A396" s="6"/>
    </row>
    <row r="397" spans="1:1" ht="15">
      <c r="A397" s="5"/>
    </row>
    <row r="398" spans="1:1" ht="15">
      <c r="A398" s="5"/>
    </row>
    <row r="399" spans="1:1" ht="15">
      <c r="A399" s="5"/>
    </row>
    <row r="400" spans="1:1" ht="15">
      <c r="A400" s="6"/>
    </row>
    <row r="401" spans="1:1" ht="15">
      <c r="A401" s="5"/>
    </row>
    <row r="402" spans="1:1" ht="15">
      <c r="A402" s="5"/>
    </row>
    <row r="403" spans="1:1" ht="15">
      <c r="A403" s="5"/>
    </row>
    <row r="404" spans="1:1" ht="15">
      <c r="A404" s="5"/>
    </row>
    <row r="405" spans="1:1" ht="15">
      <c r="A405" s="5"/>
    </row>
    <row r="406" spans="1:1" ht="15">
      <c r="A406" s="5"/>
    </row>
    <row r="407" spans="1:1" ht="15">
      <c r="A407" s="5"/>
    </row>
    <row r="408" spans="1:1" ht="15">
      <c r="A408" s="5"/>
    </row>
    <row r="409" spans="1:1" ht="15">
      <c r="A409" s="5"/>
    </row>
    <row r="410" spans="1:1" ht="15">
      <c r="A410" s="5"/>
    </row>
    <row r="411" spans="1:1" ht="15">
      <c r="A411" s="5"/>
    </row>
    <row r="412" spans="1:1" ht="15">
      <c r="A412" s="5"/>
    </row>
    <row r="413" spans="1:1" ht="15">
      <c r="A413" s="5"/>
    </row>
    <row r="414" spans="1:1" ht="15">
      <c r="A414" s="5"/>
    </row>
    <row r="415" spans="1:1" ht="15">
      <c r="A415" s="5"/>
    </row>
    <row r="416" spans="1:1" ht="15">
      <c r="A416" s="5"/>
    </row>
    <row r="417" spans="1:1" ht="15">
      <c r="A417" s="5"/>
    </row>
    <row r="418" spans="1:1" ht="15">
      <c r="A418" s="6"/>
    </row>
    <row r="419" spans="1:1" ht="15">
      <c r="A419" s="5"/>
    </row>
    <row r="420" spans="1:1" ht="15">
      <c r="A420" s="5"/>
    </row>
    <row r="421" spans="1:1" ht="15">
      <c r="A421" s="5"/>
    </row>
    <row r="422" spans="1:1" ht="15">
      <c r="A422" s="6"/>
    </row>
    <row r="423" spans="1:1" ht="15">
      <c r="A423" s="5"/>
    </row>
    <row r="424" spans="1:1" ht="15">
      <c r="A424" s="5"/>
    </row>
    <row r="425" spans="1:1" ht="15">
      <c r="A425" s="6"/>
    </row>
    <row r="426" spans="1:1" ht="15">
      <c r="A426" s="5"/>
    </row>
    <row r="427" spans="1:1" ht="15">
      <c r="A427" s="5"/>
    </row>
    <row r="428" spans="1:1" ht="15">
      <c r="A428" s="5"/>
    </row>
    <row r="429" spans="1:1" ht="15">
      <c r="A429" s="5"/>
    </row>
    <row r="430" spans="1:1" ht="15">
      <c r="A430" s="5"/>
    </row>
    <row r="431" spans="1:1" ht="15">
      <c r="A431" s="5"/>
    </row>
    <row r="432" spans="1:1" ht="15">
      <c r="A432" s="5"/>
    </row>
    <row r="433" spans="1:1" ht="15">
      <c r="A433" s="5"/>
    </row>
    <row r="434" spans="1:1" ht="15">
      <c r="A434" s="5"/>
    </row>
    <row r="435" spans="1:1" ht="15">
      <c r="A435" s="5"/>
    </row>
    <row r="436" spans="1:1" ht="15">
      <c r="A436" s="5"/>
    </row>
    <row r="437" spans="1:1" ht="15">
      <c r="A437" s="6"/>
    </row>
    <row r="438" spans="1:1" ht="15">
      <c r="A438" s="6"/>
    </row>
    <row r="439" spans="1:1" ht="15">
      <c r="A439" s="5"/>
    </row>
    <row r="440" spans="1:1" ht="15">
      <c r="A440" s="5"/>
    </row>
    <row r="441" spans="1:1" ht="15">
      <c r="A441" s="5"/>
    </row>
    <row r="442" spans="1:1" ht="15">
      <c r="A442" s="6"/>
    </row>
    <row r="443" spans="1:1" ht="15">
      <c r="A443" s="5"/>
    </row>
    <row r="444" spans="1:1" ht="15">
      <c r="A444" s="5"/>
    </row>
    <row r="445" spans="1:1" ht="15">
      <c r="A445" s="5"/>
    </row>
    <row r="446" spans="1:1" ht="15">
      <c r="A446" s="5"/>
    </row>
    <row r="447" spans="1:1" ht="15">
      <c r="A447" s="5"/>
    </row>
    <row r="448" spans="1:1" ht="15">
      <c r="A448" s="5"/>
    </row>
    <row r="449" spans="1:1" ht="15">
      <c r="A449" s="5"/>
    </row>
    <row r="450" spans="1:1" ht="15">
      <c r="A450" s="6"/>
    </row>
    <row r="451" spans="1:1" ht="15">
      <c r="A451" s="5"/>
    </row>
    <row r="452" spans="1:1" ht="15">
      <c r="A452" s="5"/>
    </row>
    <row r="453" spans="1:1" ht="15">
      <c r="A453" s="5"/>
    </row>
    <row r="454" spans="1:1" ht="15">
      <c r="A454" s="6"/>
    </row>
    <row r="455" spans="1:1" ht="15">
      <c r="A455" s="5"/>
    </row>
    <row r="456" spans="1:1" ht="15">
      <c r="A456" s="5"/>
    </row>
    <row r="457" spans="1:1" ht="15">
      <c r="A457" s="5"/>
    </row>
    <row r="458" spans="1:1" ht="15">
      <c r="A458" s="6"/>
    </row>
    <row r="459" spans="1:1" ht="15">
      <c r="A459" s="5"/>
    </row>
    <row r="460" spans="1:1" ht="15">
      <c r="A460" s="5"/>
    </row>
    <row r="461" spans="1:1" ht="15">
      <c r="A461" s="5"/>
    </row>
    <row r="462" spans="1:1" ht="15">
      <c r="A462" s="6"/>
    </row>
    <row r="463" spans="1:1" ht="15">
      <c r="A463" s="5"/>
    </row>
    <row r="464" spans="1:1" ht="15">
      <c r="A464" s="5"/>
    </row>
    <row r="465" spans="1:1" ht="15">
      <c r="A465" s="5"/>
    </row>
    <row r="466" spans="1:1" ht="15">
      <c r="A466" s="5"/>
    </row>
    <row r="467" spans="1:1" ht="15">
      <c r="A467" s="5"/>
    </row>
    <row r="468" spans="1:1" ht="15">
      <c r="A468" s="5"/>
    </row>
    <row r="469" spans="1:1" ht="15">
      <c r="A469" s="5"/>
    </row>
    <row r="470" spans="1:1" ht="15">
      <c r="A470" s="6"/>
    </row>
    <row r="471" spans="1:1" ht="15">
      <c r="A471" s="5"/>
    </row>
    <row r="472" spans="1:1" ht="15">
      <c r="A472" s="5"/>
    </row>
    <row r="473" spans="1:1" ht="15">
      <c r="A473" s="5"/>
    </row>
    <row r="474" spans="1:1" ht="15">
      <c r="A474" s="6"/>
    </row>
    <row r="475" spans="1:1" ht="15">
      <c r="A475" s="5"/>
    </row>
    <row r="476" spans="1:1" ht="15">
      <c r="A476" s="5"/>
    </row>
    <row r="477" spans="1:1" ht="15">
      <c r="A477" s="5"/>
    </row>
    <row r="478" spans="1:1" ht="15">
      <c r="A478" s="6"/>
    </row>
    <row r="479" spans="1:1" ht="15">
      <c r="A479" s="5"/>
    </row>
    <row r="480" spans="1:1" ht="15">
      <c r="A480" s="5"/>
    </row>
    <row r="481" spans="1:1" ht="15">
      <c r="A481" s="5"/>
    </row>
    <row r="482" spans="1:1" ht="15">
      <c r="A482" s="6"/>
    </row>
    <row r="483" spans="1:1" ht="15">
      <c r="A483" s="5"/>
    </row>
    <row r="484" spans="1:1" ht="15">
      <c r="A484" s="5"/>
    </row>
    <row r="485" spans="1:1" ht="15">
      <c r="A485" s="5"/>
    </row>
    <row r="486" spans="1:1" ht="15">
      <c r="A486" s="5"/>
    </row>
    <row r="487" spans="1:1" ht="15">
      <c r="A487" s="5"/>
    </row>
    <row r="488" spans="1:1" ht="15">
      <c r="A488" s="5"/>
    </row>
    <row r="489" spans="1:1" ht="15">
      <c r="A489" s="5"/>
    </row>
    <row r="490" spans="1:1" ht="15">
      <c r="A490" s="6"/>
    </row>
    <row r="491" spans="1:1" ht="15">
      <c r="A491" s="5"/>
    </row>
    <row r="492" spans="1:1" ht="15">
      <c r="A492" s="5"/>
    </row>
    <row r="493" spans="1:1" ht="15">
      <c r="A493" s="5"/>
    </row>
    <row r="494" spans="1:1" ht="15">
      <c r="A494" s="6"/>
    </row>
    <row r="495" spans="1:1" ht="15">
      <c r="A495" s="5"/>
    </row>
    <row r="496" spans="1:1" ht="15">
      <c r="A496" s="5"/>
    </row>
    <row r="497" spans="1:1" ht="15">
      <c r="A497" s="5"/>
    </row>
    <row r="498" spans="1:1" ht="15">
      <c r="A498" s="6"/>
    </row>
    <row r="499" spans="1:1" ht="15">
      <c r="A499" s="5"/>
    </row>
    <row r="500" spans="1:1" ht="15">
      <c r="A500" s="5"/>
    </row>
    <row r="501" spans="1:1" ht="15">
      <c r="A501" s="5"/>
    </row>
    <row r="502" spans="1:1" ht="15">
      <c r="A502" s="5"/>
    </row>
    <row r="503" spans="1:1" ht="15">
      <c r="A503" s="5"/>
    </row>
    <row r="504" spans="1:1" ht="15">
      <c r="A504" s="5"/>
    </row>
    <row r="505" spans="1:1" ht="15">
      <c r="A505" s="5"/>
    </row>
    <row r="506" spans="1:1" ht="15">
      <c r="A506" s="5"/>
    </row>
    <row r="507" spans="1:1" ht="15">
      <c r="A507" s="5"/>
    </row>
    <row r="508" spans="1:1" ht="15">
      <c r="A508" s="5"/>
    </row>
    <row r="509" spans="1:1" ht="15">
      <c r="A509" s="5"/>
    </row>
    <row r="510" spans="1:1" ht="15">
      <c r="A510" s="5"/>
    </row>
    <row r="511" spans="1:1" ht="15">
      <c r="A511" s="5"/>
    </row>
    <row r="512" spans="1:1" ht="15">
      <c r="A512" s="5"/>
    </row>
    <row r="513" spans="1:1" ht="15">
      <c r="A513" s="5"/>
    </row>
    <row r="514" spans="1:1" ht="15">
      <c r="A514" s="5"/>
    </row>
    <row r="515" spans="1:1" ht="15">
      <c r="A515" s="5"/>
    </row>
    <row r="516" spans="1:1" ht="15">
      <c r="A516" s="5"/>
    </row>
    <row r="517" spans="1:1" ht="15">
      <c r="A517" s="5"/>
    </row>
    <row r="518" spans="1:1" ht="15">
      <c r="A518" s="5"/>
    </row>
    <row r="519" spans="1:1" ht="15">
      <c r="A519" s="5"/>
    </row>
    <row r="520" spans="1:1" ht="15">
      <c r="A520" s="5"/>
    </row>
    <row r="521" spans="1:1" ht="15">
      <c r="A521" s="5"/>
    </row>
    <row r="522" spans="1:1" ht="15">
      <c r="A522" s="6"/>
    </row>
    <row r="523" spans="1:1" ht="15">
      <c r="A523" s="6"/>
    </row>
    <row r="524" spans="1:1" ht="15">
      <c r="A524" s="5"/>
    </row>
    <row r="525" spans="1:1" ht="15">
      <c r="A525" s="5"/>
    </row>
    <row r="526" spans="1:1" ht="15">
      <c r="A526" s="5"/>
    </row>
    <row r="527" spans="1:1" ht="15">
      <c r="A527" s="6"/>
    </row>
    <row r="528" spans="1:1" ht="15">
      <c r="A528" s="5"/>
    </row>
    <row r="529" spans="1:1" ht="15">
      <c r="A529" s="5"/>
    </row>
    <row r="530" spans="1:1" ht="15">
      <c r="A530" s="5"/>
    </row>
    <row r="531" spans="1:1" ht="15">
      <c r="A531" s="5"/>
    </row>
    <row r="532" spans="1:1" ht="15">
      <c r="A532" s="5"/>
    </row>
    <row r="533" spans="1:1" ht="15">
      <c r="A533" s="5"/>
    </row>
    <row r="534" spans="1:1" ht="15">
      <c r="A534" s="5"/>
    </row>
    <row r="535" spans="1:1" ht="15">
      <c r="A535" s="6"/>
    </row>
    <row r="536" spans="1:1" ht="15">
      <c r="A536" s="5"/>
    </row>
    <row r="537" spans="1:1" ht="15">
      <c r="A537" s="5"/>
    </row>
    <row r="538" spans="1:1" ht="15">
      <c r="A538" s="5"/>
    </row>
    <row r="539" spans="1:1" ht="15">
      <c r="A539" s="6"/>
    </row>
    <row r="540" spans="1:1" ht="15">
      <c r="A540" s="5"/>
    </row>
    <row r="541" spans="1:1" ht="15">
      <c r="A541" s="5"/>
    </row>
    <row r="542" spans="1:1" ht="15">
      <c r="A542" s="5"/>
    </row>
    <row r="543" spans="1:1" ht="15">
      <c r="A543" s="6"/>
    </row>
    <row r="544" spans="1:1" ht="15">
      <c r="A544" s="5"/>
    </row>
    <row r="545" spans="1:1" ht="15">
      <c r="A545" s="5"/>
    </row>
    <row r="546" spans="1:1" ht="15">
      <c r="A546" s="5"/>
    </row>
    <row r="547" spans="1:1" ht="15">
      <c r="A547" s="6"/>
    </row>
    <row r="548" spans="1:1" ht="15">
      <c r="A548" s="5"/>
    </row>
    <row r="549" spans="1:1" ht="15">
      <c r="A549" s="5"/>
    </row>
    <row r="550" spans="1:1" ht="15">
      <c r="A550" s="5"/>
    </row>
    <row r="551" spans="1:1" ht="15">
      <c r="A551" s="5"/>
    </row>
    <row r="552" spans="1:1" ht="15">
      <c r="A552" s="5"/>
    </row>
    <row r="553" spans="1:1" ht="15">
      <c r="A553" s="5"/>
    </row>
    <row r="554" spans="1:1" ht="15">
      <c r="A554" s="5"/>
    </row>
    <row r="555" spans="1:1" ht="15">
      <c r="A555" s="6"/>
    </row>
    <row r="556" spans="1:1" ht="15">
      <c r="A556" s="5"/>
    </row>
    <row r="557" spans="1:1" ht="15">
      <c r="A557" s="5"/>
    </row>
    <row r="558" spans="1:1" ht="15">
      <c r="A558" s="5"/>
    </row>
    <row r="559" spans="1:1" ht="15">
      <c r="A559" s="6"/>
    </row>
    <row r="560" spans="1:1" ht="15">
      <c r="A560" s="5"/>
    </row>
    <row r="561" spans="1:1" ht="15">
      <c r="A561" s="5"/>
    </row>
    <row r="562" spans="1:1" ht="15">
      <c r="A562" s="5"/>
    </row>
    <row r="563" spans="1:1" ht="15">
      <c r="A563" s="6"/>
    </row>
    <row r="564" spans="1:1" ht="15">
      <c r="A564" s="5"/>
    </row>
    <row r="565" spans="1:1" ht="15">
      <c r="A565" s="5"/>
    </row>
    <row r="566" spans="1:1" ht="15">
      <c r="A566" s="5"/>
    </row>
    <row r="567" spans="1:1" ht="15">
      <c r="A567" s="6"/>
    </row>
    <row r="568" spans="1:1" ht="15">
      <c r="A568" s="5"/>
    </row>
    <row r="569" spans="1:1" ht="15">
      <c r="A569" s="5"/>
    </row>
    <row r="570" spans="1:1" ht="15">
      <c r="A570" s="5"/>
    </row>
    <row r="571" spans="1:1" ht="15">
      <c r="A571" s="5"/>
    </row>
    <row r="572" spans="1:1" ht="15">
      <c r="A572" s="5"/>
    </row>
    <row r="573" spans="1:1" ht="15">
      <c r="A573" s="5"/>
    </row>
    <row r="574" spans="1:1" ht="15">
      <c r="A574" s="5"/>
    </row>
    <row r="575" spans="1:1" ht="15">
      <c r="A575" s="6"/>
    </row>
    <row r="576" spans="1:1" ht="15">
      <c r="A576" s="5"/>
    </row>
    <row r="577" spans="1:1" ht="15">
      <c r="A577" s="5"/>
    </row>
    <row r="578" spans="1:1" ht="15">
      <c r="A578" s="5"/>
    </row>
    <row r="579" spans="1:1" ht="15">
      <c r="A579" s="6"/>
    </row>
    <row r="580" spans="1:1" ht="15">
      <c r="A580" s="5"/>
    </row>
    <row r="581" spans="1:1" ht="15">
      <c r="A581" s="5"/>
    </row>
    <row r="582" spans="1:1" ht="15">
      <c r="A582" s="5"/>
    </row>
    <row r="583" spans="1:1" ht="15">
      <c r="A583" s="6"/>
    </row>
    <row r="584" spans="1:1" ht="15">
      <c r="A584" s="5"/>
    </row>
    <row r="585" spans="1:1" ht="15">
      <c r="A585" s="5"/>
    </row>
    <row r="586" spans="1:1" ht="15">
      <c r="A586" s="5"/>
    </row>
    <row r="587" spans="1:1" ht="15">
      <c r="A587" s="5"/>
    </row>
    <row r="588" spans="1:1" ht="15">
      <c r="A588" s="5"/>
    </row>
    <row r="589" spans="1:1" ht="15">
      <c r="A589" s="5"/>
    </row>
    <row r="590" spans="1:1" ht="15">
      <c r="A590" s="5"/>
    </row>
    <row r="591" spans="1:1" ht="15">
      <c r="A591" s="5"/>
    </row>
    <row r="592" spans="1:1" ht="15">
      <c r="A592" s="5"/>
    </row>
    <row r="593" spans="1:1" ht="15">
      <c r="A593" s="5"/>
    </row>
    <row r="594" spans="1:1" ht="15">
      <c r="A594" s="5"/>
    </row>
    <row r="595" spans="1:1" ht="15">
      <c r="A595" s="5"/>
    </row>
    <row r="596" spans="1:1" ht="15">
      <c r="A596" s="5"/>
    </row>
    <row r="597" spans="1:1" ht="15">
      <c r="A597" s="5"/>
    </row>
    <row r="598" spans="1:1" ht="15">
      <c r="A598" s="5"/>
    </row>
    <row r="599" spans="1:1" ht="15">
      <c r="A599" s="5"/>
    </row>
    <row r="600" spans="1:1" ht="15">
      <c r="A600" s="5"/>
    </row>
    <row r="601" spans="1:1" ht="15">
      <c r="A601" s="5"/>
    </row>
    <row r="602" spans="1:1" ht="15">
      <c r="A602" s="5"/>
    </row>
    <row r="603" spans="1:1" ht="15">
      <c r="A603" s="5"/>
    </row>
    <row r="604" spans="1:1" ht="15">
      <c r="A604" s="5"/>
    </row>
    <row r="605" spans="1:1" ht="15">
      <c r="A605" s="6"/>
    </row>
    <row r="606" spans="1:1" ht="15">
      <c r="A606" s="6"/>
    </row>
    <row r="607" spans="1:1" ht="15">
      <c r="A607" s="6"/>
    </row>
    <row r="608" spans="1:1" ht="15">
      <c r="A608" s="5"/>
    </row>
    <row r="609" spans="1:1" ht="15">
      <c r="A609" s="6"/>
    </row>
    <row r="610" spans="1:1" ht="15">
      <c r="A610" s="6"/>
    </row>
    <row r="611" spans="1:1" ht="15">
      <c r="A611" s="6"/>
    </row>
    <row r="612" spans="1:1" ht="15">
      <c r="A612" s="5"/>
    </row>
    <row r="613" spans="1:1" ht="15">
      <c r="A613" s="5"/>
    </row>
    <row r="2805" spans="1:1">
      <c r="A2805">
        <v>0</v>
      </c>
    </row>
    <row r="2806" spans="1:1">
      <c r="A2806">
        <v>0</v>
      </c>
    </row>
    <row r="2807" spans="1:1">
      <c r="A2807">
        <v>0</v>
      </c>
    </row>
    <row r="2808" spans="1:1">
      <c r="A2808">
        <v>0</v>
      </c>
    </row>
    <row r="2809" spans="1:1">
      <c r="A2809">
        <v>0</v>
      </c>
    </row>
    <row r="2810" spans="1:1">
      <c r="A2810">
        <v>0</v>
      </c>
    </row>
    <row r="2811" spans="1:1">
      <c r="A2811">
        <v>0</v>
      </c>
    </row>
    <row r="2812" spans="1:1">
      <c r="A2812">
        <v>0</v>
      </c>
    </row>
    <row r="2813" spans="1:1">
      <c r="A2813">
        <v>0</v>
      </c>
    </row>
    <row r="2814" spans="1:1">
      <c r="A2814">
        <v>0</v>
      </c>
    </row>
    <row r="2815" spans="1:1">
      <c r="A2815">
        <v>0</v>
      </c>
    </row>
    <row r="2816" spans="1:1">
      <c r="A2816">
        <v>0</v>
      </c>
    </row>
    <row r="2817" spans="1:1">
      <c r="A2817">
        <v>0</v>
      </c>
    </row>
    <row r="2818" spans="1:1">
      <c r="A2818">
        <v>0</v>
      </c>
    </row>
    <row r="2819" spans="1:1">
      <c r="A2819">
        <v>0</v>
      </c>
    </row>
    <row r="2820" spans="1:1">
      <c r="A2820">
        <v>0</v>
      </c>
    </row>
    <row r="2821" spans="1:1">
      <c r="A2821">
        <v>0</v>
      </c>
    </row>
    <row r="2822" spans="1:1">
      <c r="A2822">
        <v>0</v>
      </c>
    </row>
    <row r="2823" spans="1:1">
      <c r="A2823">
        <v>0</v>
      </c>
    </row>
    <row r="2824" spans="1:1">
      <c r="A2824">
        <v>0</v>
      </c>
    </row>
    <row r="2825" spans="1:1">
      <c r="A2825">
        <v>0</v>
      </c>
    </row>
    <row r="2826" spans="1:1">
      <c r="A2826">
        <v>0</v>
      </c>
    </row>
    <row r="2827" spans="1:1">
      <c r="A2827">
        <v>0</v>
      </c>
    </row>
    <row r="2828" spans="1:1">
      <c r="A2828">
        <v>0</v>
      </c>
    </row>
    <row r="2829" spans="1:1">
      <c r="A2829">
        <v>0</v>
      </c>
    </row>
    <row r="2830" spans="1:1">
      <c r="A2830">
        <v>0</v>
      </c>
    </row>
    <row r="2831" spans="1:1">
      <c r="A2831">
        <v>0</v>
      </c>
    </row>
    <row r="2832" spans="1:1">
      <c r="A2832">
        <v>0</v>
      </c>
    </row>
    <row r="2833" spans="1:1">
      <c r="A2833">
        <v>0</v>
      </c>
    </row>
    <row r="2834" spans="1:1">
      <c r="A2834">
        <v>0</v>
      </c>
    </row>
    <row r="2835" spans="1:1">
      <c r="A2835">
        <v>0</v>
      </c>
    </row>
    <row r="2836" spans="1:1">
      <c r="A2836">
        <v>0</v>
      </c>
    </row>
    <row r="2837" spans="1:1">
      <c r="A2837">
        <v>0</v>
      </c>
    </row>
    <row r="2838" spans="1:1">
      <c r="A2838">
        <v>0</v>
      </c>
    </row>
    <row r="2839" spans="1:1">
      <c r="A2839">
        <v>0</v>
      </c>
    </row>
    <row r="2840" spans="1:1">
      <c r="A2840">
        <v>0</v>
      </c>
    </row>
    <row r="2841" spans="1:1">
      <c r="A2841">
        <v>0</v>
      </c>
    </row>
    <row r="2842" spans="1:1">
      <c r="A2842">
        <v>0</v>
      </c>
    </row>
    <row r="2843" spans="1:1">
      <c r="A2843">
        <v>0</v>
      </c>
    </row>
    <row r="2844" spans="1:1">
      <c r="A2844">
        <v>0</v>
      </c>
    </row>
    <row r="2845" spans="1:1">
      <c r="A2845">
        <v>0</v>
      </c>
    </row>
    <row r="2846" spans="1:1">
      <c r="A2846">
        <v>0</v>
      </c>
    </row>
    <row r="2847" spans="1:1">
      <c r="A2847">
        <v>0</v>
      </c>
    </row>
    <row r="2848" spans="1:1">
      <c r="A2848">
        <v>0</v>
      </c>
    </row>
    <row r="2849" spans="1:1">
      <c r="A2849">
        <v>0</v>
      </c>
    </row>
    <row r="2850" spans="1:1">
      <c r="A2850">
        <v>0</v>
      </c>
    </row>
    <row r="2851" spans="1:1">
      <c r="A2851">
        <v>0</v>
      </c>
    </row>
    <row r="2852" spans="1:1">
      <c r="A2852">
        <v>0</v>
      </c>
    </row>
    <row r="2853" spans="1:1">
      <c r="A2853">
        <v>0</v>
      </c>
    </row>
    <row r="2854" spans="1:1">
      <c r="A2854">
        <v>0</v>
      </c>
    </row>
    <row r="2855" spans="1:1">
      <c r="A2855">
        <v>0</v>
      </c>
    </row>
    <row r="2856" spans="1:1">
      <c r="A2856">
        <v>0</v>
      </c>
    </row>
    <row r="2857" spans="1:1">
      <c r="A2857">
        <v>0</v>
      </c>
    </row>
    <row r="2858" spans="1:1">
      <c r="A2858">
        <v>0</v>
      </c>
    </row>
    <row r="2859" spans="1:1">
      <c r="A2859">
        <v>0</v>
      </c>
    </row>
    <row r="2860" spans="1:1">
      <c r="A2860">
        <v>0</v>
      </c>
    </row>
    <row r="2861" spans="1:1">
      <c r="A2861">
        <v>0</v>
      </c>
    </row>
    <row r="2862" spans="1:1">
      <c r="A2862">
        <v>0</v>
      </c>
    </row>
    <row r="2863" spans="1:1">
      <c r="A2863">
        <v>0</v>
      </c>
    </row>
    <row r="2864" spans="1:1">
      <c r="A2864">
        <v>0</v>
      </c>
    </row>
    <row r="2865" spans="1:1">
      <c r="A2865">
        <v>0</v>
      </c>
    </row>
    <row r="2866" spans="1:1">
      <c r="A2866">
        <v>0</v>
      </c>
    </row>
    <row r="2867" spans="1:1">
      <c r="A2867">
        <v>0</v>
      </c>
    </row>
    <row r="2868" spans="1:1">
      <c r="A2868">
        <v>0</v>
      </c>
    </row>
    <row r="2869" spans="1:1">
      <c r="A2869">
        <v>0</v>
      </c>
    </row>
    <row r="2870" spans="1:1">
      <c r="A2870">
        <v>0</v>
      </c>
    </row>
    <row r="2871" spans="1:1">
      <c r="A2871">
        <v>0</v>
      </c>
    </row>
    <row r="2872" spans="1:1">
      <c r="A2872">
        <v>0</v>
      </c>
    </row>
    <row r="2873" spans="1:1">
      <c r="A2873">
        <v>0</v>
      </c>
    </row>
    <row r="2874" spans="1:1">
      <c r="A2874">
        <v>0</v>
      </c>
    </row>
    <row r="2875" spans="1:1">
      <c r="A2875">
        <v>0</v>
      </c>
    </row>
    <row r="2876" spans="1:1">
      <c r="A2876">
        <v>0</v>
      </c>
    </row>
    <row r="2877" spans="1:1">
      <c r="A2877">
        <v>0</v>
      </c>
    </row>
    <row r="2878" spans="1:1">
      <c r="A2878">
        <v>0</v>
      </c>
    </row>
    <row r="2879" spans="1:1">
      <c r="A2879">
        <v>0</v>
      </c>
    </row>
    <row r="2880" spans="1:1">
      <c r="A2880">
        <v>0</v>
      </c>
    </row>
    <row r="2881" spans="1:1">
      <c r="A2881">
        <v>0</v>
      </c>
    </row>
    <row r="2882" spans="1:1">
      <c r="A2882">
        <v>0</v>
      </c>
    </row>
    <row r="2883" spans="1:1">
      <c r="A2883">
        <v>0</v>
      </c>
    </row>
    <row r="2884" spans="1:1">
      <c r="A2884">
        <v>0</v>
      </c>
    </row>
    <row r="2885" spans="1:1">
      <c r="A2885">
        <v>0</v>
      </c>
    </row>
    <row r="2886" spans="1:1">
      <c r="A2886">
        <v>0</v>
      </c>
    </row>
    <row r="2887" spans="1:1">
      <c r="A2887">
        <v>0</v>
      </c>
    </row>
    <row r="2888" spans="1:1">
      <c r="A2888">
        <v>0</v>
      </c>
    </row>
    <row r="2889" spans="1:1">
      <c r="A2889">
        <v>0</v>
      </c>
    </row>
    <row r="2890" spans="1:1">
      <c r="A2890">
        <v>0</v>
      </c>
    </row>
    <row r="2891" spans="1:1">
      <c r="A2891">
        <v>0</v>
      </c>
    </row>
    <row r="2892" spans="1:1">
      <c r="A2892">
        <v>0</v>
      </c>
    </row>
    <row r="2893" spans="1:1">
      <c r="A2893">
        <v>0</v>
      </c>
    </row>
    <row r="2894" spans="1:1">
      <c r="A2894">
        <v>0</v>
      </c>
    </row>
    <row r="2895" spans="1:1">
      <c r="A2895">
        <v>0</v>
      </c>
    </row>
    <row r="2896" spans="1:1">
      <c r="A2896">
        <v>0</v>
      </c>
    </row>
    <row r="2897" spans="1:1">
      <c r="A2897">
        <v>0</v>
      </c>
    </row>
    <row r="2898" spans="1:1">
      <c r="A2898">
        <v>0</v>
      </c>
    </row>
    <row r="2899" spans="1:1">
      <c r="A2899">
        <v>0</v>
      </c>
    </row>
    <row r="2900" spans="1:1">
      <c r="A2900">
        <v>0</v>
      </c>
    </row>
    <row r="2901" spans="1:1">
      <c r="A2901">
        <v>0</v>
      </c>
    </row>
    <row r="2902" spans="1:1">
      <c r="A2902">
        <v>0</v>
      </c>
    </row>
    <row r="2903" spans="1:1">
      <c r="A2903">
        <v>0</v>
      </c>
    </row>
    <row r="2904" spans="1:1">
      <c r="A2904">
        <v>0</v>
      </c>
    </row>
    <row r="2905" spans="1:1">
      <c r="A2905">
        <v>0</v>
      </c>
    </row>
    <row r="2906" spans="1:1">
      <c r="A2906">
        <v>0</v>
      </c>
    </row>
    <row r="2907" spans="1:1">
      <c r="A2907">
        <v>0</v>
      </c>
    </row>
    <row r="2908" spans="1:1">
      <c r="A2908">
        <v>0</v>
      </c>
    </row>
    <row r="2909" spans="1:1">
      <c r="A2909">
        <v>0</v>
      </c>
    </row>
    <row r="2910" spans="1:1">
      <c r="A2910">
        <v>0</v>
      </c>
    </row>
    <row r="2911" spans="1:1">
      <c r="A2911">
        <v>0</v>
      </c>
    </row>
    <row r="2912" spans="1:1">
      <c r="A2912">
        <v>0</v>
      </c>
    </row>
    <row r="2913" spans="1:1">
      <c r="A2913">
        <v>0</v>
      </c>
    </row>
    <row r="2914" spans="1:1">
      <c r="A2914">
        <v>0</v>
      </c>
    </row>
    <row r="2915" spans="1:1">
      <c r="A2915">
        <v>0</v>
      </c>
    </row>
    <row r="2916" spans="1:1">
      <c r="A2916">
        <v>0</v>
      </c>
    </row>
    <row r="2917" spans="1:1">
      <c r="A2917">
        <v>0</v>
      </c>
    </row>
    <row r="2918" spans="1:1">
      <c r="A2918">
        <v>0</v>
      </c>
    </row>
    <row r="2919" spans="1:1">
      <c r="A2919">
        <v>0</v>
      </c>
    </row>
    <row r="2920" spans="1:1">
      <c r="A2920">
        <v>0</v>
      </c>
    </row>
    <row r="2921" spans="1:1">
      <c r="A2921">
        <v>0</v>
      </c>
    </row>
    <row r="2922" spans="1:1">
      <c r="A2922">
        <v>0</v>
      </c>
    </row>
    <row r="2923" spans="1:1">
      <c r="A2923">
        <v>0</v>
      </c>
    </row>
    <row r="2924" spans="1:1">
      <c r="A2924">
        <v>0</v>
      </c>
    </row>
    <row r="2925" spans="1:1">
      <c r="A2925">
        <v>0</v>
      </c>
    </row>
    <row r="2926" spans="1:1">
      <c r="A2926">
        <v>0</v>
      </c>
    </row>
    <row r="2927" spans="1:1">
      <c r="A2927">
        <v>0</v>
      </c>
    </row>
    <row r="2928" spans="1:1">
      <c r="A2928">
        <v>0</v>
      </c>
    </row>
    <row r="2929" spans="1:1">
      <c r="A2929">
        <v>0</v>
      </c>
    </row>
    <row r="2930" spans="1:1">
      <c r="A2930">
        <v>0</v>
      </c>
    </row>
    <row r="2931" spans="1:1">
      <c r="A2931">
        <v>0</v>
      </c>
    </row>
    <row r="2932" spans="1:1">
      <c r="A2932">
        <v>0</v>
      </c>
    </row>
    <row r="2933" spans="1:1">
      <c r="A2933"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2933"/>
  <sheetViews>
    <sheetView topLeftCell="AZ1" workbookViewId="0">
      <selection activeCell="BC5" sqref="BC5"/>
    </sheetView>
  </sheetViews>
  <sheetFormatPr baseColWidth="10" defaultRowHeight="12.75"/>
  <sheetData>
    <row r="1" spans="1:58">
      <c r="B1">
        <v>0</v>
      </c>
      <c r="BB1">
        <f>COUNTA(A5:A300)</f>
        <v>83</v>
      </c>
      <c r="BC1">
        <f>SUM(BC5:BC13)</f>
        <v>83</v>
      </c>
    </row>
    <row r="2" spans="1:58">
      <c r="A2" t="s">
        <v>0</v>
      </c>
      <c r="B2" s="1">
        <v>0.125</v>
      </c>
    </row>
    <row r="3" spans="1:58">
      <c r="B3">
        <v>0</v>
      </c>
      <c r="C3">
        <f t="shared" ref="C3:AZ3" si="0">SUM(B3,$B2)</f>
        <v>0.125</v>
      </c>
      <c r="D3">
        <f t="shared" si="0"/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2">
        <v>0.1</v>
      </c>
      <c r="B4" t="b">
        <f>AND($A4&lt;=$B2,$A4&gt;0)</f>
        <v>1</v>
      </c>
      <c r="C4">
        <f t="shared" ref="C4:BA4" si="1">COUNTIF(B$5:B$504,$B$4)</f>
        <v>1</v>
      </c>
      <c r="D4">
        <f t="shared" si="1"/>
        <v>10</v>
      </c>
      <c r="E4">
        <f t="shared" si="1"/>
        <v>9</v>
      </c>
      <c r="F4">
        <f t="shared" si="1"/>
        <v>12</v>
      </c>
      <c r="G4">
        <f t="shared" si="1"/>
        <v>8</v>
      </c>
      <c r="H4">
        <f t="shared" si="1"/>
        <v>15</v>
      </c>
      <c r="I4">
        <f t="shared" si="1"/>
        <v>12</v>
      </c>
      <c r="J4">
        <f t="shared" si="1"/>
        <v>9</v>
      </c>
      <c r="K4">
        <f t="shared" si="1"/>
        <v>7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si="1"/>
        <v>0</v>
      </c>
      <c r="AJ4">
        <f t="shared" si="1"/>
        <v>0</v>
      </c>
      <c r="AK4">
        <f t="shared" si="1"/>
        <v>0</v>
      </c>
      <c r="AL4">
        <f t="shared" si="1"/>
        <v>0</v>
      </c>
      <c r="AM4">
        <f t="shared" si="1"/>
        <v>0</v>
      </c>
      <c r="AN4">
        <f t="shared" si="1"/>
        <v>0</v>
      </c>
      <c r="AO4">
        <f t="shared" si="1"/>
        <v>0</v>
      </c>
      <c r="AP4">
        <f t="shared" si="1"/>
        <v>0</v>
      </c>
      <c r="AQ4">
        <f t="shared" si="1"/>
        <v>0</v>
      </c>
      <c r="AR4">
        <f t="shared" si="1"/>
        <v>0</v>
      </c>
      <c r="AS4">
        <f t="shared" si="1"/>
        <v>0</v>
      </c>
      <c r="AT4">
        <f t="shared" si="1"/>
        <v>0</v>
      </c>
      <c r="AU4">
        <f t="shared" si="1"/>
        <v>0</v>
      </c>
      <c r="AV4">
        <f t="shared" si="1"/>
        <v>0</v>
      </c>
      <c r="AW4">
        <f t="shared" si="1"/>
        <v>0</v>
      </c>
      <c r="AX4">
        <f t="shared" si="1"/>
        <v>0</v>
      </c>
      <c r="AY4">
        <f t="shared" si="1"/>
        <v>0</v>
      </c>
      <c r="AZ4">
        <f t="shared" si="1"/>
        <v>0</v>
      </c>
      <c r="BA4">
        <f t="shared" si="1"/>
        <v>0</v>
      </c>
      <c r="BB4" s="3" t="s">
        <v>1</v>
      </c>
      <c r="BC4" s="4" t="s">
        <v>2</v>
      </c>
      <c r="BD4" t="s">
        <v>3</v>
      </c>
    </row>
    <row r="5" spans="1:58" ht="15">
      <c r="A5" s="5">
        <v>0.35543278084715124</v>
      </c>
      <c r="B5" t="b">
        <f>AND($A5&gt;=0,$A5&lt;=$B$3)</f>
        <v>0</v>
      </c>
      <c r="C5" t="b">
        <f t="shared" ref="C5:C68" si="2">AND($A5&gt;$B$3,$A5&lt;=$C$3)</f>
        <v>0</v>
      </c>
      <c r="D5" t="b">
        <f t="shared" ref="D5:D68" si="3">AND($A5&gt;$C$3,$A5&lt;=$D$3)</f>
        <v>0</v>
      </c>
      <c r="E5" t="b">
        <f t="shared" ref="E5:E68" si="4">AND($A5&gt;$D$3,$A5&lt;=$E$3)</f>
        <v>1</v>
      </c>
      <c r="F5" t="b">
        <f t="shared" ref="F5:F68" si="5">AND($A5&gt;$E$3,$A5&lt;=$F$3)</f>
        <v>0</v>
      </c>
      <c r="G5" t="b">
        <f t="shared" ref="G5:G68" si="6">AND($A5&gt;$F$3,$A5&lt;=$G$3)</f>
        <v>0</v>
      </c>
      <c r="H5" t="b">
        <f t="shared" ref="H5:H68" si="7">AND($A5&gt;$G$3,$A5&lt;=$H$3)</f>
        <v>0</v>
      </c>
      <c r="I5" t="b">
        <f t="shared" ref="I5:I68" si="8">AND($A5&gt;$H$3,$A5&lt;=$I$3)</f>
        <v>0</v>
      </c>
      <c r="J5" t="b">
        <f t="shared" ref="J5:J68" si="9">AND($A5&gt;$I$3,$A5&lt;=$J$3)</f>
        <v>0</v>
      </c>
      <c r="K5" t="b">
        <f t="shared" ref="K5:K68" si="10">AND($A5&gt;$J$3,$A5&lt;=$K$3)</f>
        <v>0</v>
      </c>
      <c r="L5" t="b">
        <f t="shared" ref="L5:L68" si="11">AND($A5&gt;$K$3,$A5&lt;=$L$3)</f>
        <v>0</v>
      </c>
      <c r="M5" t="b">
        <f t="shared" ref="M5:M68" si="12">AND($A5&gt;$L$3,$A5&lt;=$M$3)</f>
        <v>0</v>
      </c>
      <c r="N5" t="b">
        <f t="shared" ref="N5:N68" si="13">AND($A5&gt;$M$3,$A5&lt;=$N$3)</f>
        <v>0</v>
      </c>
      <c r="O5" t="b">
        <f t="shared" ref="O5:O68" si="14">AND($A5&gt;$N$3,$A5&lt;=$O$3)</f>
        <v>0</v>
      </c>
      <c r="P5" t="b">
        <f t="shared" ref="P5:P68" si="15">AND($A5&gt;$O$3,$A5&lt;=$P$3)</f>
        <v>0</v>
      </c>
      <c r="Q5" t="b">
        <f t="shared" ref="Q5:Q68" si="16">AND($A5&gt;$P$3,$A5&lt;=$Q$3)</f>
        <v>0</v>
      </c>
      <c r="R5" t="b">
        <f t="shared" ref="R5:R68" si="17">AND($A5&gt;$Q$3,$A5&lt;=$R$3)</f>
        <v>0</v>
      </c>
      <c r="S5" t="b">
        <f t="shared" ref="S5:S68" si="18">AND($A5&gt;$R$3,$A5&lt;=$S$3)</f>
        <v>0</v>
      </c>
      <c r="T5" t="b">
        <f t="shared" ref="T5:T68" si="19">AND($A5&gt;$S$3,$A5&lt;=$T$3)</f>
        <v>0</v>
      </c>
      <c r="U5" t="b">
        <f t="shared" ref="U5:U68" si="20">AND($A5&gt;$T$3,$A5&lt;=$U$3)</f>
        <v>0</v>
      </c>
      <c r="V5" t="b">
        <f t="shared" ref="V5:V68" si="21">AND($A5&gt;$U$3,$A5&lt;=$V$3)</f>
        <v>0</v>
      </c>
      <c r="W5" t="b">
        <f t="shared" ref="W5:W68" si="22">AND($A5&gt;$V$3,$A5&lt;=$W$3)</f>
        <v>0</v>
      </c>
      <c r="X5" t="b">
        <f t="shared" ref="X5:X68" si="23">AND($A5&gt;$W$3,$A5&lt;=$X$3)</f>
        <v>0</v>
      </c>
      <c r="Y5" t="b">
        <f t="shared" ref="Y5:Y68" si="24">AND($A5&gt;$X$3,$A5&lt;=$Y$3)</f>
        <v>0</v>
      </c>
      <c r="Z5" t="b">
        <f t="shared" ref="Z5:Z68" si="25">AND($A5&gt;$Y$3,$A5&lt;=$Z$3)</f>
        <v>0</v>
      </c>
      <c r="AA5" t="b">
        <f t="shared" ref="AA5:AA68" si="26">AND($A5&gt;$Z$3,$A5&lt;=$AA$3)</f>
        <v>0</v>
      </c>
      <c r="AB5" t="b">
        <f t="shared" ref="AB5:AB68" si="27">AND($A5&gt;$AA$3,$A5&lt;=$AB$3)</f>
        <v>0</v>
      </c>
      <c r="AC5" t="b">
        <f t="shared" ref="AC5:AC68" si="28">AND($A5&gt;$AB$3,$A5&lt;=$AC$3)</f>
        <v>0</v>
      </c>
      <c r="AD5" t="b">
        <f t="shared" ref="AD5:AD68" si="29">AND($A5&gt;$AC$3,$A5&lt;=$AD$3)</f>
        <v>0</v>
      </c>
      <c r="AE5" t="b">
        <f t="shared" ref="AE5:AE68" si="30">AND($A5&gt;$AD$3,$A5&lt;=$AE$3)</f>
        <v>0</v>
      </c>
      <c r="AF5" t="b">
        <f t="shared" ref="AF5:AF68" si="31">AND($A5&gt;$AE$3,$A5&lt;=$AF$3)</f>
        <v>0</v>
      </c>
      <c r="AG5" t="b">
        <f t="shared" ref="AG5:AG68" si="32">AND($A5&gt;$AF$3,$A5&lt;=$AG$3)</f>
        <v>0</v>
      </c>
      <c r="AH5" t="b">
        <f t="shared" ref="AH5:AH68" si="33">AND($A5&gt;$AG$3,$A5&lt;=$AH$3)</f>
        <v>0</v>
      </c>
      <c r="AI5" t="b">
        <f t="shared" ref="AI5:AI68" si="34">AND($A5&gt;$AH$3,$A5&lt;=$AI$3)</f>
        <v>0</v>
      </c>
      <c r="AJ5" t="b">
        <f t="shared" ref="AJ5:AJ68" si="35">AND($A5&gt;$AI$3,$A5&lt;=$AJ$3)</f>
        <v>0</v>
      </c>
      <c r="AK5" t="b">
        <f t="shared" ref="AK5:AK68" si="36">AND($A5&gt;$AJ$3,$A5&lt;=$AK$3)</f>
        <v>0</v>
      </c>
      <c r="AL5" t="b">
        <f t="shared" ref="AL5:AL68" si="37">AND($A5&gt;$AK$3,$A5&lt;=$AL$3)</f>
        <v>0</v>
      </c>
      <c r="AM5" t="b">
        <f t="shared" ref="AM5:AM68" si="38">AND($A5&gt;$AL$3,$A5&lt;=$AM$3)</f>
        <v>0</v>
      </c>
      <c r="AN5" t="b">
        <f t="shared" ref="AN5:AN68" si="39">AND($A5&gt;$AM$3,$A5&lt;=$AN$3)</f>
        <v>0</v>
      </c>
      <c r="AO5" t="b">
        <f t="shared" ref="AO5:AO68" si="40">AND($A5&gt;$AN$3,$A5&lt;=$AO$3)</f>
        <v>0</v>
      </c>
      <c r="AP5" t="b">
        <f t="shared" ref="AP5:AP68" si="41">AND($A5&gt;$AO$3,$A5&lt;=$AP$3)</f>
        <v>0</v>
      </c>
      <c r="AQ5" t="b">
        <f t="shared" ref="AQ5:AQ68" si="42">AND($A5&gt;$AP$3,$A5&lt;=$AQ$3)</f>
        <v>0</v>
      </c>
      <c r="AR5" t="b">
        <f t="shared" ref="AR5:AR68" si="43">AND($A5&gt;$AQ$3,$A5&lt;=$AR$3)</f>
        <v>0</v>
      </c>
      <c r="AS5" t="b">
        <f t="shared" ref="AS5:AS68" si="44">AND($A5&gt;$AR$3,$A5&lt;=$AS$3)</f>
        <v>0</v>
      </c>
      <c r="AT5" t="b">
        <f t="shared" ref="AT5:AT68" si="45">AND($A5&gt;$AS$3,$A5&lt;=$AT$3)</f>
        <v>0</v>
      </c>
      <c r="AU5" t="b">
        <f t="shared" ref="AU5:AU68" si="46">AND($A5&gt;$AT$3,$A5&lt;=$AU$3)</f>
        <v>0</v>
      </c>
      <c r="AV5" t="b">
        <f t="shared" ref="AV5:AV68" si="47">AND($A5&gt;$AU$3,$A5&lt;=$AV$3)</f>
        <v>0</v>
      </c>
      <c r="AW5" t="b">
        <f t="shared" ref="AW5:AW68" si="48">AND($A5&gt;$AV$3,$A5&lt;=$AW$3)</f>
        <v>0</v>
      </c>
      <c r="AX5" t="b">
        <f t="shared" ref="AX5:AX68" si="49">AND($A5&gt;$AW$3,$A5&lt;=$AX$3)</f>
        <v>0</v>
      </c>
      <c r="AY5" t="b">
        <f t="shared" ref="AY5:AY68" si="50">AND($A5&gt;$AX$3,$A5&lt;=$AY$3)</f>
        <v>0</v>
      </c>
      <c r="AZ5" t="b">
        <f t="shared" ref="AZ5:AZ68" si="51">AND($A5&gt;$AY$3,$A5&lt;=$AZ$3)</f>
        <v>0</v>
      </c>
      <c r="BB5">
        <f>SUM(AZ5,BA5)</f>
        <v>0</v>
      </c>
      <c r="BD5">
        <f t="shared" ref="BD5:BD13" si="52">BC5*100/$BC$1</f>
        <v>0</v>
      </c>
    </row>
    <row r="6" spans="1:58" ht="15">
      <c r="A6" s="5">
        <v>0.77339901477837403</v>
      </c>
      <c r="B6" t="b">
        <f t="shared" ref="B6:B69" si="53">AND($A6&gt;=0,$A6&lt;=$B$3)</f>
        <v>0</v>
      </c>
      <c r="C6" t="b">
        <f t="shared" si="2"/>
        <v>0</v>
      </c>
      <c r="D6" t="b">
        <f t="shared" si="3"/>
        <v>0</v>
      </c>
      <c r="E6" t="b">
        <f t="shared" si="4"/>
        <v>0</v>
      </c>
      <c r="F6" t="b">
        <f t="shared" si="5"/>
        <v>0</v>
      </c>
      <c r="G6" t="b">
        <f t="shared" si="6"/>
        <v>0</v>
      </c>
      <c r="H6" t="b">
        <f t="shared" si="7"/>
        <v>0</v>
      </c>
      <c r="I6" t="b">
        <f t="shared" si="8"/>
        <v>1</v>
      </c>
      <c r="J6" t="b">
        <f t="shared" si="9"/>
        <v>0</v>
      </c>
      <c r="K6" t="b">
        <f t="shared" si="10"/>
        <v>0</v>
      </c>
      <c r="L6" t="b">
        <f t="shared" si="11"/>
        <v>0</v>
      </c>
      <c r="M6" t="b">
        <f t="shared" si="12"/>
        <v>0</v>
      </c>
      <c r="N6" t="b">
        <f t="shared" si="13"/>
        <v>0</v>
      </c>
      <c r="O6" t="b">
        <f t="shared" si="14"/>
        <v>0</v>
      </c>
      <c r="P6" t="b">
        <f t="shared" si="15"/>
        <v>0</v>
      </c>
      <c r="Q6" t="b">
        <f t="shared" si="16"/>
        <v>0</v>
      </c>
      <c r="R6" t="b">
        <f t="shared" si="17"/>
        <v>0</v>
      </c>
      <c r="S6" t="b">
        <f t="shared" si="18"/>
        <v>0</v>
      </c>
      <c r="T6" t="b">
        <f t="shared" si="19"/>
        <v>0</v>
      </c>
      <c r="U6" t="b">
        <f t="shared" si="20"/>
        <v>0</v>
      </c>
      <c r="V6" t="b">
        <f t="shared" si="21"/>
        <v>0</v>
      </c>
      <c r="W6" t="b">
        <f t="shared" si="22"/>
        <v>0</v>
      </c>
      <c r="X6" t="b">
        <f t="shared" si="23"/>
        <v>0</v>
      </c>
      <c r="Y6" t="b">
        <f t="shared" si="24"/>
        <v>0</v>
      </c>
      <c r="Z6" t="b">
        <f t="shared" si="25"/>
        <v>0</v>
      </c>
      <c r="AA6" t="b">
        <f t="shared" si="26"/>
        <v>0</v>
      </c>
      <c r="AB6" t="b">
        <f t="shared" si="27"/>
        <v>0</v>
      </c>
      <c r="AC6" t="b">
        <f t="shared" si="28"/>
        <v>0</v>
      </c>
      <c r="AD6" t="b">
        <f t="shared" si="29"/>
        <v>0</v>
      </c>
      <c r="AE6" t="b">
        <f t="shared" si="30"/>
        <v>0</v>
      </c>
      <c r="AF6" t="b">
        <f t="shared" si="31"/>
        <v>0</v>
      </c>
      <c r="AG6" t="b">
        <f t="shared" si="32"/>
        <v>0</v>
      </c>
      <c r="AH6" t="b">
        <f t="shared" si="33"/>
        <v>0</v>
      </c>
      <c r="AI6" t="b">
        <f t="shared" si="34"/>
        <v>0</v>
      </c>
      <c r="AJ6" t="b">
        <f t="shared" si="35"/>
        <v>0</v>
      </c>
      <c r="AK6" t="b">
        <f t="shared" si="36"/>
        <v>0</v>
      </c>
      <c r="AL6" t="b">
        <f t="shared" si="37"/>
        <v>0</v>
      </c>
      <c r="AM6" t="b">
        <f t="shared" si="38"/>
        <v>0</v>
      </c>
      <c r="AN6" t="b">
        <f t="shared" si="39"/>
        <v>0</v>
      </c>
      <c r="AO6" t="b">
        <f t="shared" si="40"/>
        <v>0</v>
      </c>
      <c r="AP6" t="b">
        <f t="shared" si="41"/>
        <v>0</v>
      </c>
      <c r="AQ6" t="b">
        <f t="shared" si="42"/>
        <v>0</v>
      </c>
      <c r="AR6" t="b">
        <f t="shared" si="43"/>
        <v>0</v>
      </c>
      <c r="AS6" t="b">
        <f t="shared" si="44"/>
        <v>0</v>
      </c>
      <c r="AT6" t="b">
        <f t="shared" si="45"/>
        <v>0</v>
      </c>
      <c r="AU6" t="b">
        <f t="shared" si="46"/>
        <v>0</v>
      </c>
      <c r="AV6" t="b">
        <f t="shared" si="47"/>
        <v>0</v>
      </c>
      <c r="AW6" t="b">
        <f t="shared" si="48"/>
        <v>0</v>
      </c>
      <c r="AX6" t="b">
        <f t="shared" si="49"/>
        <v>0</v>
      </c>
      <c r="AY6" t="b">
        <f t="shared" si="50"/>
        <v>0</v>
      </c>
      <c r="AZ6" t="b">
        <f t="shared" si="51"/>
        <v>0</v>
      </c>
      <c r="BB6">
        <f>SUM(BB5,$B2)</f>
        <v>0.125</v>
      </c>
      <c r="BC6">
        <f>COUNTIF(B$5:C$1000,$B$4)</f>
        <v>11</v>
      </c>
      <c r="BD6">
        <f t="shared" si="52"/>
        <v>13.253012048192771</v>
      </c>
    </row>
    <row r="7" spans="1:58" ht="15">
      <c r="A7" s="5">
        <v>0.6746231155778859</v>
      </c>
      <c r="B7" t="b">
        <f t="shared" si="53"/>
        <v>0</v>
      </c>
      <c r="C7" t="b">
        <f t="shared" si="2"/>
        <v>0</v>
      </c>
      <c r="D7" t="b">
        <f t="shared" si="3"/>
        <v>0</v>
      </c>
      <c r="E7" t="b">
        <f t="shared" si="4"/>
        <v>0</v>
      </c>
      <c r="F7" t="b">
        <f t="shared" si="5"/>
        <v>0</v>
      </c>
      <c r="G7" t="b">
        <f t="shared" si="6"/>
        <v>0</v>
      </c>
      <c r="H7" t="b">
        <f t="shared" si="7"/>
        <v>1</v>
      </c>
      <c r="I7" t="b">
        <f t="shared" si="8"/>
        <v>0</v>
      </c>
      <c r="J7" t="b">
        <f t="shared" si="9"/>
        <v>0</v>
      </c>
      <c r="K7" t="b">
        <f t="shared" si="10"/>
        <v>0</v>
      </c>
      <c r="L7" t="b">
        <f t="shared" si="11"/>
        <v>0</v>
      </c>
      <c r="M7" t="b">
        <f t="shared" si="12"/>
        <v>0</v>
      </c>
      <c r="N7" t="b">
        <f t="shared" si="13"/>
        <v>0</v>
      </c>
      <c r="O7" t="b">
        <f t="shared" si="14"/>
        <v>0</v>
      </c>
      <c r="P7" t="b">
        <f t="shared" si="15"/>
        <v>0</v>
      </c>
      <c r="Q7" t="b">
        <f t="shared" si="16"/>
        <v>0</v>
      </c>
      <c r="R7" t="b">
        <f t="shared" si="17"/>
        <v>0</v>
      </c>
      <c r="S7" t="b">
        <f t="shared" si="18"/>
        <v>0</v>
      </c>
      <c r="T7" t="b">
        <f t="shared" si="19"/>
        <v>0</v>
      </c>
      <c r="U7" t="b">
        <f t="shared" si="20"/>
        <v>0</v>
      </c>
      <c r="V7" t="b">
        <f t="shared" si="21"/>
        <v>0</v>
      </c>
      <c r="W7" t="b">
        <f t="shared" si="22"/>
        <v>0</v>
      </c>
      <c r="X7" t="b">
        <f t="shared" si="23"/>
        <v>0</v>
      </c>
      <c r="Y7" t="b">
        <f t="shared" si="24"/>
        <v>0</v>
      </c>
      <c r="Z7" t="b">
        <f t="shared" si="25"/>
        <v>0</v>
      </c>
      <c r="AA7" t="b">
        <f t="shared" si="26"/>
        <v>0</v>
      </c>
      <c r="AB7" t="b">
        <f t="shared" si="27"/>
        <v>0</v>
      </c>
      <c r="AC7" t="b">
        <f t="shared" si="28"/>
        <v>0</v>
      </c>
      <c r="AD7" t="b">
        <f t="shared" si="29"/>
        <v>0</v>
      </c>
      <c r="AE7" t="b">
        <f t="shared" si="30"/>
        <v>0</v>
      </c>
      <c r="AF7" t="b">
        <f t="shared" si="31"/>
        <v>0</v>
      </c>
      <c r="AG7" t="b">
        <f t="shared" si="32"/>
        <v>0</v>
      </c>
      <c r="AH7" t="b">
        <f t="shared" si="33"/>
        <v>0</v>
      </c>
      <c r="AI7" t="b">
        <f t="shared" si="34"/>
        <v>0</v>
      </c>
      <c r="AJ7" t="b">
        <f t="shared" si="35"/>
        <v>0</v>
      </c>
      <c r="AK7" t="b">
        <f t="shared" si="36"/>
        <v>0</v>
      </c>
      <c r="AL7" t="b">
        <f t="shared" si="37"/>
        <v>0</v>
      </c>
      <c r="AM7" t="b">
        <f t="shared" si="38"/>
        <v>0</v>
      </c>
      <c r="AN7" t="b">
        <f t="shared" si="39"/>
        <v>0</v>
      </c>
      <c r="AO7" t="b">
        <f t="shared" si="40"/>
        <v>0</v>
      </c>
      <c r="AP7" t="b">
        <f t="shared" si="41"/>
        <v>0</v>
      </c>
      <c r="AQ7" t="b">
        <f t="shared" si="42"/>
        <v>0</v>
      </c>
      <c r="AR7" t="b">
        <f t="shared" si="43"/>
        <v>0</v>
      </c>
      <c r="AS7" t="b">
        <f t="shared" si="44"/>
        <v>0</v>
      </c>
      <c r="AT7" t="b">
        <f t="shared" si="45"/>
        <v>0</v>
      </c>
      <c r="AU7" t="b">
        <f t="shared" si="46"/>
        <v>0</v>
      </c>
      <c r="AV7" t="b">
        <f t="shared" si="47"/>
        <v>0</v>
      </c>
      <c r="AW7" t="b">
        <f t="shared" si="48"/>
        <v>0</v>
      </c>
      <c r="AX7" t="b">
        <f t="shared" si="49"/>
        <v>0</v>
      </c>
      <c r="AY7" t="b">
        <f t="shared" si="50"/>
        <v>0</v>
      </c>
      <c r="AZ7" t="b">
        <f t="shared" si="51"/>
        <v>0</v>
      </c>
      <c r="BB7">
        <f>SUM(BB6,$B2)</f>
        <v>0.25</v>
      </c>
      <c r="BC7">
        <f>COUNTIF(D$5:D$504,$B$4)</f>
        <v>9</v>
      </c>
      <c r="BD7">
        <f t="shared" si="52"/>
        <v>10.843373493975903</v>
      </c>
    </row>
    <row r="8" spans="1:58" ht="15">
      <c r="A8" s="5">
        <v>0.43956043956045904</v>
      </c>
      <c r="B8" t="b">
        <f t="shared" si="53"/>
        <v>0</v>
      </c>
      <c r="C8" t="b">
        <f t="shared" si="2"/>
        <v>0</v>
      </c>
      <c r="D8" t="b">
        <f t="shared" si="3"/>
        <v>0</v>
      </c>
      <c r="E8" t="b">
        <f t="shared" si="4"/>
        <v>0</v>
      </c>
      <c r="F8" t="b">
        <f t="shared" si="5"/>
        <v>1</v>
      </c>
      <c r="G8" t="b">
        <f t="shared" si="6"/>
        <v>0</v>
      </c>
      <c r="H8" t="b">
        <f t="shared" si="7"/>
        <v>0</v>
      </c>
      <c r="I8" t="b">
        <f t="shared" si="8"/>
        <v>0</v>
      </c>
      <c r="J8" t="b">
        <f t="shared" si="9"/>
        <v>0</v>
      </c>
      <c r="K8" t="b">
        <f t="shared" si="10"/>
        <v>0</v>
      </c>
      <c r="L8" t="b">
        <f t="shared" si="11"/>
        <v>0</v>
      </c>
      <c r="M8" t="b">
        <f t="shared" si="12"/>
        <v>0</v>
      </c>
      <c r="N8" t="b">
        <f t="shared" si="13"/>
        <v>0</v>
      </c>
      <c r="O8" t="b">
        <f t="shared" si="14"/>
        <v>0</v>
      </c>
      <c r="P8" t="b">
        <f t="shared" si="15"/>
        <v>0</v>
      </c>
      <c r="Q8" t="b">
        <f t="shared" si="16"/>
        <v>0</v>
      </c>
      <c r="R8" t="b">
        <f t="shared" si="17"/>
        <v>0</v>
      </c>
      <c r="S8" t="b">
        <f t="shared" si="18"/>
        <v>0</v>
      </c>
      <c r="T8" t="b">
        <f t="shared" si="19"/>
        <v>0</v>
      </c>
      <c r="U8" t="b">
        <f t="shared" si="20"/>
        <v>0</v>
      </c>
      <c r="V8" t="b">
        <f t="shared" si="21"/>
        <v>0</v>
      </c>
      <c r="W8" t="b">
        <f t="shared" si="22"/>
        <v>0</v>
      </c>
      <c r="X8" t="b">
        <f t="shared" si="23"/>
        <v>0</v>
      </c>
      <c r="Y8" t="b">
        <f t="shared" si="24"/>
        <v>0</v>
      </c>
      <c r="Z8" t="b">
        <f t="shared" si="25"/>
        <v>0</v>
      </c>
      <c r="AA8" t="b">
        <f t="shared" si="26"/>
        <v>0</v>
      </c>
      <c r="AB8" t="b">
        <f t="shared" si="27"/>
        <v>0</v>
      </c>
      <c r="AC8" t="b">
        <f t="shared" si="28"/>
        <v>0</v>
      </c>
      <c r="AD8" t="b">
        <f t="shared" si="29"/>
        <v>0</v>
      </c>
      <c r="AE8" t="b">
        <f t="shared" si="30"/>
        <v>0</v>
      </c>
      <c r="AF8" t="b">
        <f t="shared" si="31"/>
        <v>0</v>
      </c>
      <c r="AG8" t="b">
        <f t="shared" si="32"/>
        <v>0</v>
      </c>
      <c r="AH8" t="b">
        <f t="shared" si="33"/>
        <v>0</v>
      </c>
      <c r="AI8" t="b">
        <f t="shared" si="34"/>
        <v>0</v>
      </c>
      <c r="AJ8" t="b">
        <f t="shared" si="35"/>
        <v>0</v>
      </c>
      <c r="AK8" t="b">
        <f t="shared" si="36"/>
        <v>0</v>
      </c>
      <c r="AL8" t="b">
        <f t="shared" si="37"/>
        <v>0</v>
      </c>
      <c r="AM8" t="b">
        <f t="shared" si="38"/>
        <v>0</v>
      </c>
      <c r="AN8" t="b">
        <f t="shared" si="39"/>
        <v>0</v>
      </c>
      <c r="AO8" t="b">
        <f t="shared" si="40"/>
        <v>0</v>
      </c>
      <c r="AP8" t="b">
        <f t="shared" si="41"/>
        <v>0</v>
      </c>
      <c r="AQ8" t="b">
        <f t="shared" si="42"/>
        <v>0</v>
      </c>
      <c r="AR8" t="b">
        <f t="shared" si="43"/>
        <v>0</v>
      </c>
      <c r="AS8" t="b">
        <f t="shared" si="44"/>
        <v>0</v>
      </c>
      <c r="AT8" t="b">
        <f t="shared" si="45"/>
        <v>0</v>
      </c>
      <c r="AU8" t="b">
        <f t="shared" si="46"/>
        <v>0</v>
      </c>
      <c r="AV8" t="b">
        <f t="shared" si="47"/>
        <v>0</v>
      </c>
      <c r="AW8" t="b">
        <f t="shared" si="48"/>
        <v>0</v>
      </c>
      <c r="AX8" t="b">
        <f t="shared" si="49"/>
        <v>0</v>
      </c>
      <c r="AY8" t="b">
        <f t="shared" si="50"/>
        <v>0</v>
      </c>
      <c r="AZ8" t="b">
        <f t="shared" si="51"/>
        <v>0</v>
      </c>
      <c r="BB8">
        <f>SUM(BB7,$B2)</f>
        <v>0.375</v>
      </c>
      <c r="BC8">
        <f>COUNTIF(E$5:E$504,$B$4)</f>
        <v>12</v>
      </c>
      <c r="BD8">
        <f t="shared" si="52"/>
        <v>14.457831325301205</v>
      </c>
    </row>
    <row r="9" spans="1:58" ht="15">
      <c r="A9" s="5">
        <v>0.68625277161867249</v>
      </c>
      <c r="B9" t="b">
        <f t="shared" si="53"/>
        <v>0</v>
      </c>
      <c r="C9" t="b">
        <f t="shared" si="2"/>
        <v>0</v>
      </c>
      <c r="D9" t="b">
        <f t="shared" si="3"/>
        <v>0</v>
      </c>
      <c r="E9" t="b">
        <f t="shared" si="4"/>
        <v>0</v>
      </c>
      <c r="F9" t="b">
        <f t="shared" si="5"/>
        <v>0</v>
      </c>
      <c r="G9" t="b">
        <f t="shared" si="6"/>
        <v>0</v>
      </c>
      <c r="H9" t="b">
        <f t="shared" si="7"/>
        <v>1</v>
      </c>
      <c r="I9" t="b">
        <f t="shared" si="8"/>
        <v>0</v>
      </c>
      <c r="J9" t="b">
        <f t="shared" si="9"/>
        <v>0</v>
      </c>
      <c r="K9" t="b">
        <f t="shared" si="10"/>
        <v>0</v>
      </c>
      <c r="L9" t="b">
        <f t="shared" si="11"/>
        <v>0</v>
      </c>
      <c r="M9" t="b">
        <f t="shared" si="12"/>
        <v>0</v>
      </c>
      <c r="N9" t="b">
        <f t="shared" si="13"/>
        <v>0</v>
      </c>
      <c r="O9" t="b">
        <f t="shared" si="14"/>
        <v>0</v>
      </c>
      <c r="P9" t="b">
        <f t="shared" si="15"/>
        <v>0</v>
      </c>
      <c r="Q9" t="b">
        <f t="shared" si="16"/>
        <v>0</v>
      </c>
      <c r="R9" t="b">
        <f t="shared" si="17"/>
        <v>0</v>
      </c>
      <c r="S9" t="b">
        <f t="shared" si="18"/>
        <v>0</v>
      </c>
      <c r="T9" t="b">
        <f t="shared" si="19"/>
        <v>0</v>
      </c>
      <c r="U9" t="b">
        <f t="shared" si="20"/>
        <v>0</v>
      </c>
      <c r="V9" t="b">
        <f t="shared" si="21"/>
        <v>0</v>
      </c>
      <c r="W9" t="b">
        <f t="shared" si="22"/>
        <v>0</v>
      </c>
      <c r="X9" t="b">
        <f t="shared" si="23"/>
        <v>0</v>
      </c>
      <c r="Y9" t="b">
        <f t="shared" si="24"/>
        <v>0</v>
      </c>
      <c r="Z9" t="b">
        <f t="shared" si="25"/>
        <v>0</v>
      </c>
      <c r="AA9" t="b">
        <f t="shared" si="26"/>
        <v>0</v>
      </c>
      <c r="AB9" t="b">
        <f t="shared" si="27"/>
        <v>0</v>
      </c>
      <c r="AC9" t="b">
        <f t="shared" si="28"/>
        <v>0</v>
      </c>
      <c r="AD9" t="b">
        <f t="shared" si="29"/>
        <v>0</v>
      </c>
      <c r="AE9" t="b">
        <f t="shared" si="30"/>
        <v>0</v>
      </c>
      <c r="AF9" t="b">
        <f t="shared" si="31"/>
        <v>0</v>
      </c>
      <c r="AG9" t="b">
        <f t="shared" si="32"/>
        <v>0</v>
      </c>
      <c r="AH9" t="b">
        <f t="shared" si="33"/>
        <v>0</v>
      </c>
      <c r="AI9" t="b">
        <f t="shared" si="34"/>
        <v>0</v>
      </c>
      <c r="AJ9" t="b">
        <f t="shared" si="35"/>
        <v>0</v>
      </c>
      <c r="AK9" t="b">
        <f t="shared" si="36"/>
        <v>0</v>
      </c>
      <c r="AL9" t="b">
        <f t="shared" si="37"/>
        <v>0</v>
      </c>
      <c r="AM9" t="b">
        <f t="shared" si="38"/>
        <v>0</v>
      </c>
      <c r="AN9" t="b">
        <f t="shared" si="39"/>
        <v>0</v>
      </c>
      <c r="AO9" t="b">
        <f t="shared" si="40"/>
        <v>0</v>
      </c>
      <c r="AP9" t="b">
        <f t="shared" si="41"/>
        <v>0</v>
      </c>
      <c r="AQ9" t="b">
        <f t="shared" si="42"/>
        <v>0</v>
      </c>
      <c r="AR9" t="b">
        <f t="shared" si="43"/>
        <v>0</v>
      </c>
      <c r="AS9" t="b">
        <f t="shared" si="44"/>
        <v>0</v>
      </c>
      <c r="AT9" t="b">
        <f t="shared" si="45"/>
        <v>0</v>
      </c>
      <c r="AU9" t="b">
        <f t="shared" si="46"/>
        <v>0</v>
      </c>
      <c r="AV9" t="b">
        <f t="shared" si="47"/>
        <v>0</v>
      </c>
      <c r="AW9" t="b">
        <f t="shared" si="48"/>
        <v>0</v>
      </c>
      <c r="AX9" t="b">
        <f t="shared" si="49"/>
        <v>0</v>
      </c>
      <c r="AY9" t="b">
        <f t="shared" si="50"/>
        <v>0</v>
      </c>
      <c r="AZ9" t="b">
        <f t="shared" si="51"/>
        <v>0</v>
      </c>
      <c r="BB9">
        <f>SUM(BB8,$B2)</f>
        <v>0.5</v>
      </c>
      <c r="BC9">
        <f>COUNTIF(F$5:F$504,$B$4)</f>
        <v>8</v>
      </c>
      <c r="BD9">
        <f t="shared" si="52"/>
        <v>9.6385542168674707</v>
      </c>
    </row>
    <row r="10" spans="1:58" ht="15">
      <c r="A10" s="5">
        <v>0.32511210762332876</v>
      </c>
      <c r="B10" t="b">
        <f t="shared" si="53"/>
        <v>0</v>
      </c>
      <c r="C10" t="b">
        <f t="shared" si="2"/>
        <v>0</v>
      </c>
      <c r="D10" t="b">
        <f t="shared" si="3"/>
        <v>0</v>
      </c>
      <c r="E10" t="b">
        <f t="shared" si="4"/>
        <v>1</v>
      </c>
      <c r="F10" t="b">
        <f t="shared" si="5"/>
        <v>0</v>
      </c>
      <c r="G10" t="b">
        <f t="shared" si="6"/>
        <v>0</v>
      </c>
      <c r="H10" t="b">
        <f t="shared" si="7"/>
        <v>0</v>
      </c>
      <c r="I10" t="b">
        <f t="shared" si="8"/>
        <v>0</v>
      </c>
      <c r="J10" t="b">
        <f t="shared" si="9"/>
        <v>0</v>
      </c>
      <c r="K10" t="b">
        <f t="shared" si="10"/>
        <v>0</v>
      </c>
      <c r="L10" t="b">
        <f t="shared" si="11"/>
        <v>0</v>
      </c>
      <c r="M10" t="b">
        <f t="shared" si="12"/>
        <v>0</v>
      </c>
      <c r="N10" t="b">
        <f t="shared" si="13"/>
        <v>0</v>
      </c>
      <c r="O10" t="b">
        <f t="shared" si="14"/>
        <v>0</v>
      </c>
      <c r="P10" t="b">
        <f t="shared" si="15"/>
        <v>0</v>
      </c>
      <c r="Q10" t="b">
        <f t="shared" si="16"/>
        <v>0</v>
      </c>
      <c r="R10" t="b">
        <f t="shared" si="17"/>
        <v>0</v>
      </c>
      <c r="S10" t="b">
        <f t="shared" si="18"/>
        <v>0</v>
      </c>
      <c r="T10" t="b">
        <f t="shared" si="19"/>
        <v>0</v>
      </c>
      <c r="U10" t="b">
        <f t="shared" si="20"/>
        <v>0</v>
      </c>
      <c r="V10" t="b">
        <f t="shared" si="21"/>
        <v>0</v>
      </c>
      <c r="W10" t="b">
        <f t="shared" si="22"/>
        <v>0</v>
      </c>
      <c r="X10" t="b">
        <f t="shared" si="23"/>
        <v>0</v>
      </c>
      <c r="Y10" t="b">
        <f t="shared" si="24"/>
        <v>0</v>
      </c>
      <c r="Z10" t="b">
        <f t="shared" si="25"/>
        <v>0</v>
      </c>
      <c r="AA10" t="b">
        <f t="shared" si="26"/>
        <v>0</v>
      </c>
      <c r="AB10" t="b">
        <f t="shared" si="27"/>
        <v>0</v>
      </c>
      <c r="AC10" t="b">
        <f t="shared" si="28"/>
        <v>0</v>
      </c>
      <c r="AD10" t="b">
        <f t="shared" si="29"/>
        <v>0</v>
      </c>
      <c r="AE10" t="b">
        <f t="shared" si="30"/>
        <v>0</v>
      </c>
      <c r="AF10" t="b">
        <f t="shared" si="31"/>
        <v>0</v>
      </c>
      <c r="AG10" t="b">
        <f t="shared" si="32"/>
        <v>0</v>
      </c>
      <c r="AH10" t="b">
        <f t="shared" si="33"/>
        <v>0</v>
      </c>
      <c r="AI10" t="b">
        <f t="shared" si="34"/>
        <v>0</v>
      </c>
      <c r="AJ10" t="b">
        <f t="shared" si="35"/>
        <v>0</v>
      </c>
      <c r="AK10" t="b">
        <f t="shared" si="36"/>
        <v>0</v>
      </c>
      <c r="AL10" t="b">
        <f t="shared" si="37"/>
        <v>0</v>
      </c>
      <c r="AM10" t="b">
        <f t="shared" si="38"/>
        <v>0</v>
      </c>
      <c r="AN10" t="b">
        <f t="shared" si="39"/>
        <v>0</v>
      </c>
      <c r="AO10" t="b">
        <f t="shared" si="40"/>
        <v>0</v>
      </c>
      <c r="AP10" t="b">
        <f t="shared" si="41"/>
        <v>0</v>
      </c>
      <c r="AQ10" t="b">
        <f t="shared" si="42"/>
        <v>0</v>
      </c>
      <c r="AR10" t="b">
        <f t="shared" si="43"/>
        <v>0</v>
      </c>
      <c r="AS10" t="b">
        <f t="shared" si="44"/>
        <v>0</v>
      </c>
      <c r="AT10" t="b">
        <f t="shared" si="45"/>
        <v>0</v>
      </c>
      <c r="AU10" t="b">
        <f t="shared" si="46"/>
        <v>0</v>
      </c>
      <c r="AV10" t="b">
        <f t="shared" si="47"/>
        <v>0</v>
      </c>
      <c r="AW10" t="b">
        <f t="shared" si="48"/>
        <v>0</v>
      </c>
      <c r="AX10" t="b">
        <f t="shared" si="49"/>
        <v>0</v>
      </c>
      <c r="AY10" t="b">
        <f t="shared" si="50"/>
        <v>0</v>
      </c>
      <c r="AZ10" t="b">
        <f t="shared" si="51"/>
        <v>0</v>
      </c>
      <c r="BB10">
        <f>SUM(BB9,$B2)</f>
        <v>0.625</v>
      </c>
      <c r="BC10">
        <f>COUNTIF(G$5:G$504,$B$4)</f>
        <v>15</v>
      </c>
      <c r="BD10">
        <f t="shared" si="52"/>
        <v>18.072289156626507</v>
      </c>
    </row>
    <row r="11" spans="1:58" ht="15">
      <c r="A11" s="5">
        <v>0.87070254110613854</v>
      </c>
      <c r="B11" t="b">
        <f t="shared" si="53"/>
        <v>0</v>
      </c>
      <c r="C11" t="b">
        <f t="shared" si="2"/>
        <v>0</v>
      </c>
      <c r="D11" t="b">
        <f t="shared" si="3"/>
        <v>0</v>
      </c>
      <c r="E11" t="b">
        <f t="shared" si="4"/>
        <v>0</v>
      </c>
      <c r="F11" t="b">
        <f t="shared" si="5"/>
        <v>0</v>
      </c>
      <c r="G11" t="b">
        <f t="shared" si="6"/>
        <v>0</v>
      </c>
      <c r="H11" t="b">
        <f t="shared" si="7"/>
        <v>0</v>
      </c>
      <c r="I11" t="b">
        <f t="shared" si="8"/>
        <v>1</v>
      </c>
      <c r="J11" t="b">
        <f t="shared" si="9"/>
        <v>0</v>
      </c>
      <c r="K11" t="b">
        <f t="shared" si="10"/>
        <v>0</v>
      </c>
      <c r="L11" t="b">
        <f t="shared" si="11"/>
        <v>0</v>
      </c>
      <c r="M11" t="b">
        <f t="shared" si="12"/>
        <v>0</v>
      </c>
      <c r="N11" t="b">
        <f t="shared" si="13"/>
        <v>0</v>
      </c>
      <c r="O11" t="b">
        <f t="shared" si="14"/>
        <v>0</v>
      </c>
      <c r="P11" t="b">
        <f t="shared" si="15"/>
        <v>0</v>
      </c>
      <c r="Q11" t="b">
        <f t="shared" si="16"/>
        <v>0</v>
      </c>
      <c r="R11" t="b">
        <f t="shared" si="17"/>
        <v>0</v>
      </c>
      <c r="S11" t="b">
        <f t="shared" si="18"/>
        <v>0</v>
      </c>
      <c r="T11" t="b">
        <f t="shared" si="19"/>
        <v>0</v>
      </c>
      <c r="U11" t="b">
        <f t="shared" si="20"/>
        <v>0</v>
      </c>
      <c r="V11" t="b">
        <f t="shared" si="21"/>
        <v>0</v>
      </c>
      <c r="W11" t="b">
        <f t="shared" si="22"/>
        <v>0</v>
      </c>
      <c r="X11" t="b">
        <f t="shared" si="23"/>
        <v>0</v>
      </c>
      <c r="Y11" t="b">
        <f t="shared" si="24"/>
        <v>0</v>
      </c>
      <c r="Z11" t="b">
        <f t="shared" si="25"/>
        <v>0</v>
      </c>
      <c r="AA11" t="b">
        <f t="shared" si="26"/>
        <v>0</v>
      </c>
      <c r="AB11" t="b">
        <f t="shared" si="27"/>
        <v>0</v>
      </c>
      <c r="AC11" t="b">
        <f t="shared" si="28"/>
        <v>0</v>
      </c>
      <c r="AD11" t="b">
        <f t="shared" si="29"/>
        <v>0</v>
      </c>
      <c r="AE11" t="b">
        <f t="shared" si="30"/>
        <v>0</v>
      </c>
      <c r="AF11" t="b">
        <f t="shared" si="31"/>
        <v>0</v>
      </c>
      <c r="AG11" t="b">
        <f t="shared" si="32"/>
        <v>0</v>
      </c>
      <c r="AH11" t="b">
        <f t="shared" si="33"/>
        <v>0</v>
      </c>
      <c r="AI11" t="b">
        <f t="shared" si="34"/>
        <v>0</v>
      </c>
      <c r="AJ11" t="b">
        <f t="shared" si="35"/>
        <v>0</v>
      </c>
      <c r="AK11" t="b">
        <f t="shared" si="36"/>
        <v>0</v>
      </c>
      <c r="AL11" t="b">
        <f t="shared" si="37"/>
        <v>0</v>
      </c>
      <c r="AM11" t="b">
        <f t="shared" si="38"/>
        <v>0</v>
      </c>
      <c r="AN11" t="b">
        <f t="shared" si="39"/>
        <v>0</v>
      </c>
      <c r="AO11" t="b">
        <f t="shared" si="40"/>
        <v>0</v>
      </c>
      <c r="AP11" t="b">
        <f t="shared" si="41"/>
        <v>0</v>
      </c>
      <c r="AQ11" t="b">
        <f t="shared" si="42"/>
        <v>0</v>
      </c>
      <c r="AR11" t="b">
        <f t="shared" si="43"/>
        <v>0</v>
      </c>
      <c r="AS11" t="b">
        <f t="shared" si="44"/>
        <v>0</v>
      </c>
      <c r="AT11" t="b">
        <f t="shared" si="45"/>
        <v>0</v>
      </c>
      <c r="AU11" t="b">
        <f t="shared" si="46"/>
        <v>0</v>
      </c>
      <c r="AV11" t="b">
        <f t="shared" si="47"/>
        <v>0</v>
      </c>
      <c r="AW11" t="b">
        <f t="shared" si="48"/>
        <v>0</v>
      </c>
      <c r="AX11" t="b">
        <f t="shared" si="49"/>
        <v>0</v>
      </c>
      <c r="AY11" t="b">
        <f t="shared" si="50"/>
        <v>0</v>
      </c>
      <c r="AZ11" t="b">
        <f t="shared" si="51"/>
        <v>0</v>
      </c>
      <c r="BB11">
        <f>SUM(BB10,$B2)</f>
        <v>0.75</v>
      </c>
      <c r="BC11">
        <f>COUNTIF(H$5:H$504,$B$4)</f>
        <v>12</v>
      </c>
      <c r="BD11">
        <f t="shared" si="52"/>
        <v>14.457831325301205</v>
      </c>
    </row>
    <row r="12" spans="1:58" ht="15">
      <c r="A12" s="5">
        <v>0.68722466960355422</v>
      </c>
      <c r="B12" t="b">
        <f t="shared" si="53"/>
        <v>0</v>
      </c>
      <c r="C12" t="b">
        <f t="shared" si="2"/>
        <v>0</v>
      </c>
      <c r="D12" t="b">
        <f t="shared" si="3"/>
        <v>0</v>
      </c>
      <c r="E12" t="b">
        <f t="shared" si="4"/>
        <v>0</v>
      </c>
      <c r="F12" t="b">
        <f t="shared" si="5"/>
        <v>0</v>
      </c>
      <c r="G12" t="b">
        <f t="shared" si="6"/>
        <v>0</v>
      </c>
      <c r="H12" t="b">
        <f t="shared" si="7"/>
        <v>1</v>
      </c>
      <c r="I12" t="b">
        <f t="shared" si="8"/>
        <v>0</v>
      </c>
      <c r="J12" t="b">
        <f t="shared" si="9"/>
        <v>0</v>
      </c>
      <c r="K12" t="b">
        <f t="shared" si="10"/>
        <v>0</v>
      </c>
      <c r="L12" t="b">
        <f t="shared" si="11"/>
        <v>0</v>
      </c>
      <c r="M12" t="b">
        <f t="shared" si="12"/>
        <v>0</v>
      </c>
      <c r="N12" t="b">
        <f t="shared" si="13"/>
        <v>0</v>
      </c>
      <c r="O12" t="b">
        <f t="shared" si="14"/>
        <v>0</v>
      </c>
      <c r="P12" t="b">
        <f t="shared" si="15"/>
        <v>0</v>
      </c>
      <c r="Q12" t="b">
        <f t="shared" si="16"/>
        <v>0</v>
      </c>
      <c r="R12" t="b">
        <f t="shared" si="17"/>
        <v>0</v>
      </c>
      <c r="S12" t="b">
        <f t="shared" si="18"/>
        <v>0</v>
      </c>
      <c r="T12" t="b">
        <f t="shared" si="19"/>
        <v>0</v>
      </c>
      <c r="U12" t="b">
        <f t="shared" si="20"/>
        <v>0</v>
      </c>
      <c r="V12" t="b">
        <f t="shared" si="21"/>
        <v>0</v>
      </c>
      <c r="W12" t="b">
        <f t="shared" si="22"/>
        <v>0</v>
      </c>
      <c r="X12" t="b">
        <f t="shared" si="23"/>
        <v>0</v>
      </c>
      <c r="Y12" t="b">
        <f t="shared" si="24"/>
        <v>0</v>
      </c>
      <c r="Z12" t="b">
        <f t="shared" si="25"/>
        <v>0</v>
      </c>
      <c r="AA12" t="b">
        <f t="shared" si="26"/>
        <v>0</v>
      </c>
      <c r="AB12" t="b">
        <f t="shared" si="27"/>
        <v>0</v>
      </c>
      <c r="AC12" t="b">
        <f t="shared" si="28"/>
        <v>0</v>
      </c>
      <c r="AD12" t="b">
        <f t="shared" si="29"/>
        <v>0</v>
      </c>
      <c r="AE12" t="b">
        <f t="shared" si="30"/>
        <v>0</v>
      </c>
      <c r="AF12" t="b">
        <f t="shared" si="31"/>
        <v>0</v>
      </c>
      <c r="AG12" t="b">
        <f t="shared" si="32"/>
        <v>0</v>
      </c>
      <c r="AH12" t="b">
        <f t="shared" si="33"/>
        <v>0</v>
      </c>
      <c r="AI12" t="b">
        <f t="shared" si="34"/>
        <v>0</v>
      </c>
      <c r="AJ12" t="b">
        <f t="shared" si="35"/>
        <v>0</v>
      </c>
      <c r="AK12" t="b">
        <f t="shared" si="36"/>
        <v>0</v>
      </c>
      <c r="AL12" t="b">
        <f t="shared" si="37"/>
        <v>0</v>
      </c>
      <c r="AM12" t="b">
        <f t="shared" si="38"/>
        <v>0</v>
      </c>
      <c r="AN12" t="b">
        <f t="shared" si="39"/>
        <v>0</v>
      </c>
      <c r="AO12" t="b">
        <f t="shared" si="40"/>
        <v>0</v>
      </c>
      <c r="AP12" t="b">
        <f t="shared" si="41"/>
        <v>0</v>
      </c>
      <c r="AQ12" t="b">
        <f t="shared" si="42"/>
        <v>0</v>
      </c>
      <c r="AR12" t="b">
        <f t="shared" si="43"/>
        <v>0</v>
      </c>
      <c r="AS12" t="b">
        <f t="shared" si="44"/>
        <v>0</v>
      </c>
      <c r="AT12" t="b">
        <f t="shared" si="45"/>
        <v>0</v>
      </c>
      <c r="AU12" t="b">
        <f t="shared" si="46"/>
        <v>0</v>
      </c>
      <c r="AV12" t="b">
        <f t="shared" si="47"/>
        <v>0</v>
      </c>
      <c r="AW12" t="b">
        <f t="shared" si="48"/>
        <v>0</v>
      </c>
      <c r="AX12" t="b">
        <f t="shared" si="49"/>
        <v>0</v>
      </c>
      <c r="AY12" t="b">
        <f t="shared" si="50"/>
        <v>0</v>
      </c>
      <c r="AZ12" t="b">
        <f t="shared" si="51"/>
        <v>0</v>
      </c>
      <c r="BB12">
        <f>SUM(BB11,$B2)</f>
        <v>0.875</v>
      </c>
      <c r="BC12">
        <f>COUNTIF(I$5:I$504,$B$4)</f>
        <v>9</v>
      </c>
      <c r="BD12">
        <f t="shared" si="52"/>
        <v>10.843373493975903</v>
      </c>
    </row>
    <row r="13" spans="1:58" ht="15">
      <c r="A13" s="5">
        <v>0.47813953488372263</v>
      </c>
      <c r="B13" t="b">
        <f t="shared" si="53"/>
        <v>0</v>
      </c>
      <c r="C13" t="b">
        <f t="shared" si="2"/>
        <v>0</v>
      </c>
      <c r="D13" t="b">
        <f t="shared" si="3"/>
        <v>0</v>
      </c>
      <c r="E13" t="b">
        <f t="shared" si="4"/>
        <v>0</v>
      </c>
      <c r="F13" t="b">
        <f t="shared" si="5"/>
        <v>1</v>
      </c>
      <c r="G13" t="b">
        <f t="shared" si="6"/>
        <v>0</v>
      </c>
      <c r="H13" t="b">
        <f t="shared" si="7"/>
        <v>0</v>
      </c>
      <c r="I13" t="b">
        <f t="shared" si="8"/>
        <v>0</v>
      </c>
      <c r="J13" t="b">
        <f t="shared" si="9"/>
        <v>0</v>
      </c>
      <c r="K13" t="b">
        <f t="shared" si="10"/>
        <v>0</v>
      </c>
      <c r="L13" t="b">
        <f t="shared" si="11"/>
        <v>0</v>
      </c>
      <c r="M13" t="b">
        <f t="shared" si="12"/>
        <v>0</v>
      </c>
      <c r="N13" t="b">
        <f t="shared" si="13"/>
        <v>0</v>
      </c>
      <c r="O13" t="b">
        <f t="shared" si="14"/>
        <v>0</v>
      </c>
      <c r="P13" t="b">
        <f t="shared" si="15"/>
        <v>0</v>
      </c>
      <c r="Q13" t="b">
        <f t="shared" si="16"/>
        <v>0</v>
      </c>
      <c r="R13" t="b">
        <f t="shared" si="17"/>
        <v>0</v>
      </c>
      <c r="S13" t="b">
        <f t="shared" si="18"/>
        <v>0</v>
      </c>
      <c r="T13" t="b">
        <f t="shared" si="19"/>
        <v>0</v>
      </c>
      <c r="U13" t="b">
        <f t="shared" si="20"/>
        <v>0</v>
      </c>
      <c r="V13" t="b">
        <f t="shared" si="21"/>
        <v>0</v>
      </c>
      <c r="W13" t="b">
        <f t="shared" si="22"/>
        <v>0</v>
      </c>
      <c r="X13" t="b">
        <f t="shared" si="23"/>
        <v>0</v>
      </c>
      <c r="Y13" t="b">
        <f t="shared" si="24"/>
        <v>0</v>
      </c>
      <c r="Z13" t="b">
        <f t="shared" si="25"/>
        <v>0</v>
      </c>
      <c r="AA13" t="b">
        <f t="shared" si="26"/>
        <v>0</v>
      </c>
      <c r="AB13" t="b">
        <f t="shared" si="27"/>
        <v>0</v>
      </c>
      <c r="AC13" t="b">
        <f t="shared" si="28"/>
        <v>0</v>
      </c>
      <c r="AD13" t="b">
        <f t="shared" si="29"/>
        <v>0</v>
      </c>
      <c r="AE13" t="b">
        <f t="shared" si="30"/>
        <v>0</v>
      </c>
      <c r="AF13" t="b">
        <f t="shared" si="31"/>
        <v>0</v>
      </c>
      <c r="AG13" t="b">
        <f t="shared" si="32"/>
        <v>0</v>
      </c>
      <c r="AH13" t="b">
        <f t="shared" si="33"/>
        <v>0</v>
      </c>
      <c r="AI13" t="b">
        <f t="shared" si="34"/>
        <v>0</v>
      </c>
      <c r="AJ13" t="b">
        <f t="shared" si="35"/>
        <v>0</v>
      </c>
      <c r="AK13" t="b">
        <f t="shared" si="36"/>
        <v>0</v>
      </c>
      <c r="AL13" t="b">
        <f t="shared" si="37"/>
        <v>0</v>
      </c>
      <c r="AM13" t="b">
        <f t="shared" si="38"/>
        <v>0</v>
      </c>
      <c r="AN13" t="b">
        <f t="shared" si="39"/>
        <v>0</v>
      </c>
      <c r="AO13" t="b">
        <f t="shared" si="40"/>
        <v>0</v>
      </c>
      <c r="AP13" t="b">
        <f t="shared" si="41"/>
        <v>0</v>
      </c>
      <c r="AQ13" t="b">
        <f t="shared" si="42"/>
        <v>0</v>
      </c>
      <c r="AR13" t="b">
        <f t="shared" si="43"/>
        <v>0</v>
      </c>
      <c r="AS13" t="b">
        <f t="shared" si="44"/>
        <v>0</v>
      </c>
      <c r="AT13" t="b">
        <f t="shared" si="45"/>
        <v>0</v>
      </c>
      <c r="AU13" t="b">
        <f t="shared" si="46"/>
        <v>0</v>
      </c>
      <c r="AV13" t="b">
        <f t="shared" si="47"/>
        <v>0</v>
      </c>
      <c r="AW13" t="b">
        <f t="shared" si="48"/>
        <v>0</v>
      </c>
      <c r="AX13" t="b">
        <f t="shared" si="49"/>
        <v>0</v>
      </c>
      <c r="AY13" t="b">
        <f t="shared" si="50"/>
        <v>0</v>
      </c>
      <c r="AZ13" t="b">
        <f t="shared" si="51"/>
        <v>0</v>
      </c>
      <c r="BB13">
        <f>SUM(BB12,$B2)</f>
        <v>1</v>
      </c>
      <c r="BC13">
        <f>COUNTIF(J$5:J$504,$B$4)</f>
        <v>7</v>
      </c>
      <c r="BD13">
        <f t="shared" si="52"/>
        <v>8.4337349397590362</v>
      </c>
    </row>
    <row r="14" spans="1:58" ht="15">
      <c r="A14" s="5">
        <v>3.3539276257738053E-2</v>
      </c>
      <c r="B14" t="b">
        <f t="shared" si="53"/>
        <v>0</v>
      </c>
      <c r="C14" t="b">
        <f t="shared" si="2"/>
        <v>1</v>
      </c>
      <c r="D14" t="b">
        <f t="shared" si="3"/>
        <v>0</v>
      </c>
      <c r="E14" t="b">
        <f t="shared" si="4"/>
        <v>0</v>
      </c>
      <c r="F14" t="b">
        <f t="shared" si="5"/>
        <v>0</v>
      </c>
      <c r="G14" t="b">
        <f t="shared" si="6"/>
        <v>0</v>
      </c>
      <c r="H14" t="b">
        <f t="shared" si="7"/>
        <v>0</v>
      </c>
      <c r="I14" t="b">
        <f t="shared" si="8"/>
        <v>0</v>
      </c>
      <c r="J14" t="b">
        <f t="shared" si="9"/>
        <v>0</v>
      </c>
      <c r="K14" t="b">
        <f t="shared" si="10"/>
        <v>0</v>
      </c>
      <c r="L14" t="b">
        <f t="shared" si="11"/>
        <v>0</v>
      </c>
      <c r="M14" t="b">
        <f t="shared" si="12"/>
        <v>0</v>
      </c>
      <c r="N14" t="b">
        <f t="shared" si="13"/>
        <v>0</v>
      </c>
      <c r="O14" t="b">
        <f t="shared" si="14"/>
        <v>0</v>
      </c>
      <c r="P14" t="b">
        <f t="shared" si="15"/>
        <v>0</v>
      </c>
      <c r="Q14" t="b">
        <f t="shared" si="16"/>
        <v>0</v>
      </c>
      <c r="R14" t="b">
        <f t="shared" si="17"/>
        <v>0</v>
      </c>
      <c r="S14" t="b">
        <f t="shared" si="18"/>
        <v>0</v>
      </c>
      <c r="T14" t="b">
        <f t="shared" si="19"/>
        <v>0</v>
      </c>
      <c r="U14" t="b">
        <f t="shared" si="20"/>
        <v>0</v>
      </c>
      <c r="V14" t="b">
        <f t="shared" si="21"/>
        <v>0</v>
      </c>
      <c r="W14" t="b">
        <f t="shared" si="22"/>
        <v>0</v>
      </c>
      <c r="X14" t="b">
        <f t="shared" si="23"/>
        <v>0</v>
      </c>
      <c r="Y14" t="b">
        <f t="shared" si="24"/>
        <v>0</v>
      </c>
      <c r="Z14" t="b">
        <f t="shared" si="25"/>
        <v>0</v>
      </c>
      <c r="AA14" t="b">
        <f t="shared" si="26"/>
        <v>0</v>
      </c>
      <c r="AB14" t="b">
        <f t="shared" si="27"/>
        <v>0</v>
      </c>
      <c r="AC14" t="b">
        <f t="shared" si="28"/>
        <v>0</v>
      </c>
      <c r="AD14" t="b">
        <f t="shared" si="29"/>
        <v>0</v>
      </c>
      <c r="AE14" t="b">
        <f t="shared" si="30"/>
        <v>0</v>
      </c>
      <c r="AF14" t="b">
        <f t="shared" si="31"/>
        <v>0</v>
      </c>
      <c r="AG14" t="b">
        <f t="shared" si="32"/>
        <v>0</v>
      </c>
      <c r="AH14" t="b">
        <f t="shared" si="33"/>
        <v>0</v>
      </c>
      <c r="AI14" t="b">
        <f t="shared" si="34"/>
        <v>0</v>
      </c>
      <c r="AJ14" t="b">
        <f t="shared" si="35"/>
        <v>0</v>
      </c>
      <c r="AK14" t="b">
        <f t="shared" si="36"/>
        <v>0</v>
      </c>
      <c r="AL14" t="b">
        <f t="shared" si="37"/>
        <v>0</v>
      </c>
      <c r="AM14" t="b">
        <f t="shared" si="38"/>
        <v>0</v>
      </c>
      <c r="AN14" t="b">
        <f t="shared" si="39"/>
        <v>0</v>
      </c>
      <c r="AO14" t="b">
        <f t="shared" si="40"/>
        <v>0</v>
      </c>
      <c r="AP14" t="b">
        <f t="shared" si="41"/>
        <v>0</v>
      </c>
      <c r="AQ14" t="b">
        <f t="shared" si="42"/>
        <v>0</v>
      </c>
      <c r="AR14" t="b">
        <f t="shared" si="43"/>
        <v>0</v>
      </c>
      <c r="AS14" t="b">
        <f t="shared" si="44"/>
        <v>0</v>
      </c>
      <c r="AT14" t="b">
        <f t="shared" si="45"/>
        <v>0</v>
      </c>
      <c r="AU14" t="b">
        <f t="shared" si="46"/>
        <v>0</v>
      </c>
      <c r="AV14" t="b">
        <f t="shared" si="47"/>
        <v>0</v>
      </c>
      <c r="AW14" t="b">
        <f t="shared" si="48"/>
        <v>0</v>
      </c>
      <c r="AX14" t="b">
        <f t="shared" si="49"/>
        <v>0</v>
      </c>
      <c r="AY14" t="b">
        <f t="shared" si="50"/>
        <v>0</v>
      </c>
      <c r="AZ14" t="b">
        <f t="shared" si="51"/>
        <v>0</v>
      </c>
      <c r="BB14">
        <f>SUM(BB13,$B2)</f>
        <v>1.125</v>
      </c>
      <c r="BC14">
        <f>COUNTIF(K$5:K$504,$B$4)</f>
        <v>0</v>
      </c>
      <c r="BD14">
        <f t="shared" ref="BD14:BD55" si="54">BC14/194*100</f>
        <v>0</v>
      </c>
    </row>
    <row r="15" spans="1:58" ht="15">
      <c r="A15" s="5">
        <v>0.58605472197705355</v>
      </c>
      <c r="B15" t="b">
        <f t="shared" si="53"/>
        <v>0</v>
      </c>
      <c r="C15" t="b">
        <f t="shared" si="2"/>
        <v>0</v>
      </c>
      <c r="D15" t="b">
        <f t="shared" si="3"/>
        <v>0</v>
      </c>
      <c r="E15" t="b">
        <f t="shared" si="4"/>
        <v>0</v>
      </c>
      <c r="F15" t="b">
        <f t="shared" si="5"/>
        <v>0</v>
      </c>
      <c r="G15" t="b">
        <f t="shared" si="6"/>
        <v>1</v>
      </c>
      <c r="H15" t="b">
        <f t="shared" si="7"/>
        <v>0</v>
      </c>
      <c r="I15" t="b">
        <f t="shared" si="8"/>
        <v>0</v>
      </c>
      <c r="J15" t="b">
        <f t="shared" si="9"/>
        <v>0</v>
      </c>
      <c r="K15" t="b">
        <f t="shared" si="10"/>
        <v>0</v>
      </c>
      <c r="L15" t="b">
        <f t="shared" si="11"/>
        <v>0</v>
      </c>
      <c r="M15" t="b">
        <f t="shared" si="12"/>
        <v>0</v>
      </c>
      <c r="N15" t="b">
        <f t="shared" si="13"/>
        <v>0</v>
      </c>
      <c r="O15" t="b">
        <f t="shared" si="14"/>
        <v>0</v>
      </c>
      <c r="P15" t="b">
        <f t="shared" si="15"/>
        <v>0</v>
      </c>
      <c r="Q15" t="b">
        <f t="shared" si="16"/>
        <v>0</v>
      </c>
      <c r="R15" t="b">
        <f t="shared" si="17"/>
        <v>0</v>
      </c>
      <c r="S15" t="b">
        <f t="shared" si="18"/>
        <v>0</v>
      </c>
      <c r="T15" t="b">
        <f t="shared" si="19"/>
        <v>0</v>
      </c>
      <c r="U15" t="b">
        <f t="shared" si="20"/>
        <v>0</v>
      </c>
      <c r="V15" t="b">
        <f t="shared" si="21"/>
        <v>0</v>
      </c>
      <c r="W15" t="b">
        <f t="shared" si="22"/>
        <v>0</v>
      </c>
      <c r="X15" t="b">
        <f t="shared" si="23"/>
        <v>0</v>
      </c>
      <c r="Y15" t="b">
        <f t="shared" si="24"/>
        <v>0</v>
      </c>
      <c r="Z15" t="b">
        <f t="shared" si="25"/>
        <v>0</v>
      </c>
      <c r="AA15" t="b">
        <f t="shared" si="26"/>
        <v>0</v>
      </c>
      <c r="AB15" t="b">
        <f t="shared" si="27"/>
        <v>0</v>
      </c>
      <c r="AC15" t="b">
        <f t="shared" si="28"/>
        <v>0</v>
      </c>
      <c r="AD15" t="b">
        <f t="shared" si="29"/>
        <v>0</v>
      </c>
      <c r="AE15" t="b">
        <f t="shared" si="30"/>
        <v>0</v>
      </c>
      <c r="AF15" t="b">
        <f t="shared" si="31"/>
        <v>0</v>
      </c>
      <c r="AG15" t="b">
        <f t="shared" si="32"/>
        <v>0</v>
      </c>
      <c r="AH15" t="b">
        <f t="shared" si="33"/>
        <v>0</v>
      </c>
      <c r="AI15" t="b">
        <f t="shared" si="34"/>
        <v>0</v>
      </c>
      <c r="AJ15" t="b">
        <f t="shared" si="35"/>
        <v>0</v>
      </c>
      <c r="AK15" t="b">
        <f t="shared" si="36"/>
        <v>0</v>
      </c>
      <c r="AL15" t="b">
        <f t="shared" si="37"/>
        <v>0</v>
      </c>
      <c r="AM15" t="b">
        <f t="shared" si="38"/>
        <v>0</v>
      </c>
      <c r="AN15" t="b">
        <f t="shared" si="39"/>
        <v>0</v>
      </c>
      <c r="AO15" t="b">
        <f t="shared" si="40"/>
        <v>0</v>
      </c>
      <c r="AP15" t="b">
        <f t="shared" si="41"/>
        <v>0</v>
      </c>
      <c r="AQ15" t="b">
        <f t="shared" si="42"/>
        <v>0</v>
      </c>
      <c r="AR15" t="b">
        <f t="shared" si="43"/>
        <v>0</v>
      </c>
      <c r="AS15" t="b">
        <f t="shared" si="44"/>
        <v>0</v>
      </c>
      <c r="AT15" t="b">
        <f t="shared" si="45"/>
        <v>0</v>
      </c>
      <c r="AU15" t="b">
        <f t="shared" si="46"/>
        <v>0</v>
      </c>
      <c r="AV15" t="b">
        <f t="shared" si="47"/>
        <v>0</v>
      </c>
      <c r="AW15" t="b">
        <f t="shared" si="48"/>
        <v>0</v>
      </c>
      <c r="AX15" t="b">
        <f t="shared" si="49"/>
        <v>0</v>
      </c>
      <c r="AY15" t="b">
        <f t="shared" si="50"/>
        <v>0</v>
      </c>
      <c r="AZ15" t="b">
        <f t="shared" si="51"/>
        <v>0</v>
      </c>
      <c r="BB15">
        <f>SUM(BB14,$B2)</f>
        <v>1.25</v>
      </c>
      <c r="BC15">
        <f>COUNTIF(L$5:L$504,$B$4)</f>
        <v>0</v>
      </c>
      <c r="BD15">
        <f t="shared" si="54"/>
        <v>0</v>
      </c>
    </row>
    <row r="16" spans="1:58" ht="15">
      <c r="A16" s="5">
        <v>0.64567669172931674</v>
      </c>
      <c r="B16" t="b">
        <f t="shared" si="53"/>
        <v>0</v>
      </c>
      <c r="C16" t="b">
        <f t="shared" si="2"/>
        <v>0</v>
      </c>
      <c r="D16" t="b">
        <f t="shared" si="3"/>
        <v>0</v>
      </c>
      <c r="E16" t="b">
        <f t="shared" si="4"/>
        <v>0</v>
      </c>
      <c r="F16" t="b">
        <f t="shared" si="5"/>
        <v>0</v>
      </c>
      <c r="G16" t="b">
        <f t="shared" si="6"/>
        <v>0</v>
      </c>
      <c r="H16" t="b">
        <f t="shared" si="7"/>
        <v>1</v>
      </c>
      <c r="I16" t="b">
        <f t="shared" si="8"/>
        <v>0</v>
      </c>
      <c r="J16" t="b">
        <f t="shared" si="9"/>
        <v>0</v>
      </c>
      <c r="K16" t="b">
        <f t="shared" si="10"/>
        <v>0</v>
      </c>
      <c r="L16" t="b">
        <f t="shared" si="11"/>
        <v>0</v>
      </c>
      <c r="M16" t="b">
        <f t="shared" si="12"/>
        <v>0</v>
      </c>
      <c r="N16" t="b">
        <f t="shared" si="13"/>
        <v>0</v>
      </c>
      <c r="O16" t="b">
        <f t="shared" si="14"/>
        <v>0</v>
      </c>
      <c r="P16" t="b">
        <f t="shared" si="15"/>
        <v>0</v>
      </c>
      <c r="Q16" t="b">
        <f t="shared" si="16"/>
        <v>0</v>
      </c>
      <c r="R16" t="b">
        <f t="shared" si="17"/>
        <v>0</v>
      </c>
      <c r="S16" t="b">
        <f t="shared" si="18"/>
        <v>0</v>
      </c>
      <c r="T16" t="b">
        <f t="shared" si="19"/>
        <v>0</v>
      </c>
      <c r="U16" t="b">
        <f t="shared" si="20"/>
        <v>0</v>
      </c>
      <c r="V16" t="b">
        <f t="shared" si="21"/>
        <v>0</v>
      </c>
      <c r="W16" t="b">
        <f t="shared" si="22"/>
        <v>0</v>
      </c>
      <c r="X16" t="b">
        <f t="shared" si="23"/>
        <v>0</v>
      </c>
      <c r="Y16" t="b">
        <f t="shared" si="24"/>
        <v>0</v>
      </c>
      <c r="Z16" t="b">
        <f t="shared" si="25"/>
        <v>0</v>
      </c>
      <c r="AA16" t="b">
        <f t="shared" si="26"/>
        <v>0</v>
      </c>
      <c r="AB16" t="b">
        <f t="shared" si="27"/>
        <v>0</v>
      </c>
      <c r="AC16" t="b">
        <f t="shared" si="28"/>
        <v>0</v>
      </c>
      <c r="AD16" t="b">
        <f t="shared" si="29"/>
        <v>0</v>
      </c>
      <c r="AE16" t="b">
        <f t="shared" si="30"/>
        <v>0</v>
      </c>
      <c r="AF16" t="b">
        <f t="shared" si="31"/>
        <v>0</v>
      </c>
      <c r="AG16" t="b">
        <f t="shared" si="32"/>
        <v>0</v>
      </c>
      <c r="AH16" t="b">
        <f t="shared" si="33"/>
        <v>0</v>
      </c>
      <c r="AI16" t="b">
        <f t="shared" si="34"/>
        <v>0</v>
      </c>
      <c r="AJ16" t="b">
        <f t="shared" si="35"/>
        <v>0</v>
      </c>
      <c r="AK16" t="b">
        <f t="shared" si="36"/>
        <v>0</v>
      </c>
      <c r="AL16" t="b">
        <f t="shared" si="37"/>
        <v>0</v>
      </c>
      <c r="AM16" t="b">
        <f t="shared" si="38"/>
        <v>0</v>
      </c>
      <c r="AN16" t="b">
        <f t="shared" si="39"/>
        <v>0</v>
      </c>
      <c r="AO16" t="b">
        <f t="shared" si="40"/>
        <v>0</v>
      </c>
      <c r="AP16" t="b">
        <f t="shared" si="41"/>
        <v>0</v>
      </c>
      <c r="AQ16" t="b">
        <f t="shared" si="42"/>
        <v>0</v>
      </c>
      <c r="AR16" t="b">
        <f t="shared" si="43"/>
        <v>0</v>
      </c>
      <c r="AS16" t="b">
        <f t="shared" si="44"/>
        <v>0</v>
      </c>
      <c r="AT16" t="b">
        <f t="shared" si="45"/>
        <v>0</v>
      </c>
      <c r="AU16" t="b">
        <f t="shared" si="46"/>
        <v>0</v>
      </c>
      <c r="AV16" t="b">
        <f t="shared" si="47"/>
        <v>0</v>
      </c>
      <c r="AW16" t="b">
        <f t="shared" si="48"/>
        <v>0</v>
      </c>
      <c r="AX16" t="b">
        <f t="shared" si="49"/>
        <v>0</v>
      </c>
      <c r="AY16" t="b">
        <f t="shared" si="50"/>
        <v>0</v>
      </c>
      <c r="AZ16" t="b">
        <f t="shared" si="51"/>
        <v>0</v>
      </c>
      <c r="BB16">
        <f>SUM(BB15,$B2)</f>
        <v>1.375</v>
      </c>
      <c r="BC16">
        <f>COUNTIF(M$5:M$504,$B$4)</f>
        <v>0</v>
      </c>
      <c r="BD16">
        <f t="shared" si="54"/>
        <v>0</v>
      </c>
    </row>
    <row r="17" spans="1:56" ht="15">
      <c r="A17" s="5">
        <v>0.92199248120302291</v>
      </c>
      <c r="B17" t="b">
        <f t="shared" si="53"/>
        <v>0</v>
      </c>
      <c r="C17" t="b">
        <f t="shared" si="2"/>
        <v>0</v>
      </c>
      <c r="D17" t="b">
        <f t="shared" si="3"/>
        <v>0</v>
      </c>
      <c r="E17" t="b">
        <f t="shared" si="4"/>
        <v>0</v>
      </c>
      <c r="F17" t="b">
        <f t="shared" si="5"/>
        <v>0</v>
      </c>
      <c r="G17" t="b">
        <f t="shared" si="6"/>
        <v>0</v>
      </c>
      <c r="H17" t="b">
        <f t="shared" si="7"/>
        <v>0</v>
      </c>
      <c r="I17" t="b">
        <f t="shared" si="8"/>
        <v>0</v>
      </c>
      <c r="J17" t="b">
        <f t="shared" si="9"/>
        <v>1</v>
      </c>
      <c r="K17" t="b">
        <f t="shared" si="10"/>
        <v>0</v>
      </c>
      <c r="L17" t="b">
        <f t="shared" si="11"/>
        <v>0</v>
      </c>
      <c r="M17" t="b">
        <f t="shared" si="12"/>
        <v>0</v>
      </c>
      <c r="N17" t="b">
        <f t="shared" si="13"/>
        <v>0</v>
      </c>
      <c r="O17" t="b">
        <f t="shared" si="14"/>
        <v>0</v>
      </c>
      <c r="P17" t="b">
        <f t="shared" si="15"/>
        <v>0</v>
      </c>
      <c r="Q17" t="b">
        <f t="shared" si="16"/>
        <v>0</v>
      </c>
      <c r="R17" t="b">
        <f t="shared" si="17"/>
        <v>0</v>
      </c>
      <c r="S17" t="b">
        <f t="shared" si="18"/>
        <v>0</v>
      </c>
      <c r="T17" t="b">
        <f t="shared" si="19"/>
        <v>0</v>
      </c>
      <c r="U17" t="b">
        <f t="shared" si="20"/>
        <v>0</v>
      </c>
      <c r="V17" t="b">
        <f t="shared" si="21"/>
        <v>0</v>
      </c>
      <c r="W17" t="b">
        <f t="shared" si="22"/>
        <v>0</v>
      </c>
      <c r="X17" t="b">
        <f t="shared" si="23"/>
        <v>0</v>
      </c>
      <c r="Y17" t="b">
        <f t="shared" si="24"/>
        <v>0</v>
      </c>
      <c r="Z17" t="b">
        <f t="shared" si="25"/>
        <v>0</v>
      </c>
      <c r="AA17" t="b">
        <f t="shared" si="26"/>
        <v>0</v>
      </c>
      <c r="AB17" t="b">
        <f t="shared" si="27"/>
        <v>0</v>
      </c>
      <c r="AC17" t="b">
        <f t="shared" si="28"/>
        <v>0</v>
      </c>
      <c r="AD17" t="b">
        <f t="shared" si="29"/>
        <v>0</v>
      </c>
      <c r="AE17" t="b">
        <f t="shared" si="30"/>
        <v>0</v>
      </c>
      <c r="AF17" t="b">
        <f t="shared" si="31"/>
        <v>0</v>
      </c>
      <c r="AG17" t="b">
        <f t="shared" si="32"/>
        <v>0</v>
      </c>
      <c r="AH17" t="b">
        <f t="shared" si="33"/>
        <v>0</v>
      </c>
      <c r="AI17" t="b">
        <f t="shared" si="34"/>
        <v>0</v>
      </c>
      <c r="AJ17" t="b">
        <f t="shared" si="35"/>
        <v>0</v>
      </c>
      <c r="AK17" t="b">
        <f t="shared" si="36"/>
        <v>0</v>
      </c>
      <c r="AL17" t="b">
        <f t="shared" si="37"/>
        <v>0</v>
      </c>
      <c r="AM17" t="b">
        <f t="shared" si="38"/>
        <v>0</v>
      </c>
      <c r="AN17" t="b">
        <f t="shared" si="39"/>
        <v>0</v>
      </c>
      <c r="AO17" t="b">
        <f t="shared" si="40"/>
        <v>0</v>
      </c>
      <c r="AP17" t="b">
        <f t="shared" si="41"/>
        <v>0</v>
      </c>
      <c r="AQ17" t="b">
        <f t="shared" si="42"/>
        <v>0</v>
      </c>
      <c r="AR17" t="b">
        <f t="shared" si="43"/>
        <v>0</v>
      </c>
      <c r="AS17" t="b">
        <f t="shared" si="44"/>
        <v>0</v>
      </c>
      <c r="AT17" t="b">
        <f t="shared" si="45"/>
        <v>0</v>
      </c>
      <c r="AU17" t="b">
        <f t="shared" si="46"/>
        <v>0</v>
      </c>
      <c r="AV17" t="b">
        <f t="shared" si="47"/>
        <v>0</v>
      </c>
      <c r="AW17" t="b">
        <f t="shared" si="48"/>
        <v>0</v>
      </c>
      <c r="AX17" t="b">
        <f t="shared" si="49"/>
        <v>0</v>
      </c>
      <c r="AY17" t="b">
        <f t="shared" si="50"/>
        <v>0</v>
      </c>
      <c r="AZ17" t="b">
        <f t="shared" si="51"/>
        <v>0</v>
      </c>
      <c r="BB17">
        <f>SUM(BB16,$B2)</f>
        <v>1.5</v>
      </c>
      <c r="BC17">
        <f>COUNTIF(N$5:N$504,$B$4)</f>
        <v>0</v>
      </c>
      <c r="BD17">
        <f t="shared" si="54"/>
        <v>0</v>
      </c>
    </row>
    <row r="18" spans="1:56" ht="15">
      <c r="A18" s="5">
        <v>0.85396518375238106</v>
      </c>
      <c r="B18" t="b">
        <f t="shared" si="53"/>
        <v>0</v>
      </c>
      <c r="C18" t="b">
        <f t="shared" si="2"/>
        <v>0</v>
      </c>
      <c r="D18" t="b">
        <f t="shared" si="3"/>
        <v>0</v>
      </c>
      <c r="E18" t="b">
        <f t="shared" si="4"/>
        <v>0</v>
      </c>
      <c r="F18" t="b">
        <f t="shared" si="5"/>
        <v>0</v>
      </c>
      <c r="G18" t="b">
        <f t="shared" si="6"/>
        <v>0</v>
      </c>
      <c r="H18" t="b">
        <f t="shared" si="7"/>
        <v>0</v>
      </c>
      <c r="I18" t="b">
        <f t="shared" si="8"/>
        <v>1</v>
      </c>
      <c r="J18" t="b">
        <f t="shared" si="9"/>
        <v>0</v>
      </c>
      <c r="K18" t="b">
        <f t="shared" si="10"/>
        <v>0</v>
      </c>
      <c r="L18" t="b">
        <f t="shared" si="11"/>
        <v>0</v>
      </c>
      <c r="M18" t="b">
        <f t="shared" si="12"/>
        <v>0</v>
      </c>
      <c r="N18" t="b">
        <f t="shared" si="13"/>
        <v>0</v>
      </c>
      <c r="O18" t="b">
        <f t="shared" si="14"/>
        <v>0</v>
      </c>
      <c r="P18" t="b">
        <f t="shared" si="15"/>
        <v>0</v>
      </c>
      <c r="Q18" t="b">
        <f t="shared" si="16"/>
        <v>0</v>
      </c>
      <c r="R18" t="b">
        <f t="shared" si="17"/>
        <v>0</v>
      </c>
      <c r="S18" t="b">
        <f t="shared" si="18"/>
        <v>0</v>
      </c>
      <c r="T18" t="b">
        <f t="shared" si="19"/>
        <v>0</v>
      </c>
      <c r="U18" t="b">
        <f t="shared" si="20"/>
        <v>0</v>
      </c>
      <c r="V18" t="b">
        <f t="shared" si="21"/>
        <v>0</v>
      </c>
      <c r="W18" t="b">
        <f t="shared" si="22"/>
        <v>0</v>
      </c>
      <c r="X18" t="b">
        <f t="shared" si="23"/>
        <v>0</v>
      </c>
      <c r="Y18" t="b">
        <f t="shared" si="24"/>
        <v>0</v>
      </c>
      <c r="Z18" t="b">
        <f t="shared" si="25"/>
        <v>0</v>
      </c>
      <c r="AA18" t="b">
        <f t="shared" si="26"/>
        <v>0</v>
      </c>
      <c r="AB18" t="b">
        <f t="shared" si="27"/>
        <v>0</v>
      </c>
      <c r="AC18" t="b">
        <f t="shared" si="28"/>
        <v>0</v>
      </c>
      <c r="AD18" t="b">
        <f t="shared" si="29"/>
        <v>0</v>
      </c>
      <c r="AE18" t="b">
        <f t="shared" si="30"/>
        <v>0</v>
      </c>
      <c r="AF18" t="b">
        <f t="shared" si="31"/>
        <v>0</v>
      </c>
      <c r="AG18" t="b">
        <f t="shared" si="32"/>
        <v>0</v>
      </c>
      <c r="AH18" t="b">
        <f t="shared" si="33"/>
        <v>0</v>
      </c>
      <c r="AI18" t="b">
        <f t="shared" si="34"/>
        <v>0</v>
      </c>
      <c r="AJ18" t="b">
        <f t="shared" si="35"/>
        <v>0</v>
      </c>
      <c r="AK18" t="b">
        <f t="shared" si="36"/>
        <v>0</v>
      </c>
      <c r="AL18" t="b">
        <f t="shared" si="37"/>
        <v>0</v>
      </c>
      <c r="AM18" t="b">
        <f t="shared" si="38"/>
        <v>0</v>
      </c>
      <c r="AN18" t="b">
        <f t="shared" si="39"/>
        <v>0</v>
      </c>
      <c r="AO18" t="b">
        <f t="shared" si="40"/>
        <v>0</v>
      </c>
      <c r="AP18" t="b">
        <f t="shared" si="41"/>
        <v>0</v>
      </c>
      <c r="AQ18" t="b">
        <f t="shared" si="42"/>
        <v>0</v>
      </c>
      <c r="AR18" t="b">
        <f t="shared" si="43"/>
        <v>0</v>
      </c>
      <c r="AS18" t="b">
        <f t="shared" si="44"/>
        <v>0</v>
      </c>
      <c r="AT18" t="b">
        <f t="shared" si="45"/>
        <v>0</v>
      </c>
      <c r="AU18" t="b">
        <f t="shared" si="46"/>
        <v>0</v>
      </c>
      <c r="AV18" t="b">
        <f t="shared" si="47"/>
        <v>0</v>
      </c>
      <c r="AW18" t="b">
        <f t="shared" si="48"/>
        <v>0</v>
      </c>
      <c r="AX18" t="b">
        <f t="shared" si="49"/>
        <v>0</v>
      </c>
      <c r="AY18" t="b">
        <f t="shared" si="50"/>
        <v>0</v>
      </c>
      <c r="AZ18" t="b">
        <f t="shared" si="51"/>
        <v>0</v>
      </c>
      <c r="BB18">
        <f>SUM(BB17,$B2)</f>
        <v>1.625</v>
      </c>
      <c r="BC18">
        <f>COUNTIF(O$5:O$504,$B$4)</f>
        <v>0</v>
      </c>
      <c r="BD18">
        <f t="shared" si="54"/>
        <v>0</v>
      </c>
    </row>
    <row r="19" spans="1:56" ht="15">
      <c r="A19" s="5">
        <v>0.92951127819548651</v>
      </c>
      <c r="B19" t="b">
        <f t="shared" si="53"/>
        <v>0</v>
      </c>
      <c r="C19" t="b">
        <f t="shared" si="2"/>
        <v>0</v>
      </c>
      <c r="D19" t="b">
        <f t="shared" si="3"/>
        <v>0</v>
      </c>
      <c r="E19" t="b">
        <f t="shared" si="4"/>
        <v>0</v>
      </c>
      <c r="F19" t="b">
        <f t="shared" si="5"/>
        <v>0</v>
      </c>
      <c r="G19" t="b">
        <f t="shared" si="6"/>
        <v>0</v>
      </c>
      <c r="H19" t="b">
        <f t="shared" si="7"/>
        <v>0</v>
      </c>
      <c r="I19" t="b">
        <f t="shared" si="8"/>
        <v>0</v>
      </c>
      <c r="J19" t="b">
        <f t="shared" si="9"/>
        <v>1</v>
      </c>
      <c r="K19" t="b">
        <f t="shared" si="10"/>
        <v>0</v>
      </c>
      <c r="L19" t="b">
        <f t="shared" si="11"/>
        <v>0</v>
      </c>
      <c r="M19" t="b">
        <f t="shared" si="12"/>
        <v>0</v>
      </c>
      <c r="N19" t="b">
        <f t="shared" si="13"/>
        <v>0</v>
      </c>
      <c r="O19" t="b">
        <f t="shared" si="14"/>
        <v>0</v>
      </c>
      <c r="P19" t="b">
        <f t="shared" si="15"/>
        <v>0</v>
      </c>
      <c r="Q19" t="b">
        <f t="shared" si="16"/>
        <v>0</v>
      </c>
      <c r="R19" t="b">
        <f t="shared" si="17"/>
        <v>0</v>
      </c>
      <c r="S19" t="b">
        <f t="shared" si="18"/>
        <v>0</v>
      </c>
      <c r="T19" t="b">
        <f t="shared" si="19"/>
        <v>0</v>
      </c>
      <c r="U19" t="b">
        <f t="shared" si="20"/>
        <v>0</v>
      </c>
      <c r="V19" t="b">
        <f t="shared" si="21"/>
        <v>0</v>
      </c>
      <c r="W19" t="b">
        <f t="shared" si="22"/>
        <v>0</v>
      </c>
      <c r="X19" t="b">
        <f t="shared" si="23"/>
        <v>0</v>
      </c>
      <c r="Y19" t="b">
        <f t="shared" si="24"/>
        <v>0</v>
      </c>
      <c r="Z19" t="b">
        <f t="shared" si="25"/>
        <v>0</v>
      </c>
      <c r="AA19" t="b">
        <f t="shared" si="26"/>
        <v>0</v>
      </c>
      <c r="AB19" t="b">
        <f t="shared" si="27"/>
        <v>0</v>
      </c>
      <c r="AC19" t="b">
        <f t="shared" si="28"/>
        <v>0</v>
      </c>
      <c r="AD19" t="b">
        <f t="shared" si="29"/>
        <v>0</v>
      </c>
      <c r="AE19" t="b">
        <f t="shared" si="30"/>
        <v>0</v>
      </c>
      <c r="AF19" t="b">
        <f t="shared" si="31"/>
        <v>0</v>
      </c>
      <c r="AG19" t="b">
        <f t="shared" si="32"/>
        <v>0</v>
      </c>
      <c r="AH19" t="b">
        <f t="shared" si="33"/>
        <v>0</v>
      </c>
      <c r="AI19" t="b">
        <f t="shared" si="34"/>
        <v>0</v>
      </c>
      <c r="AJ19" t="b">
        <f t="shared" si="35"/>
        <v>0</v>
      </c>
      <c r="AK19" t="b">
        <f t="shared" si="36"/>
        <v>0</v>
      </c>
      <c r="AL19" t="b">
        <f t="shared" si="37"/>
        <v>0</v>
      </c>
      <c r="AM19" t="b">
        <f t="shared" si="38"/>
        <v>0</v>
      </c>
      <c r="AN19" t="b">
        <f t="shared" si="39"/>
        <v>0</v>
      </c>
      <c r="AO19" t="b">
        <f t="shared" si="40"/>
        <v>0</v>
      </c>
      <c r="AP19" t="b">
        <f t="shared" si="41"/>
        <v>0</v>
      </c>
      <c r="AQ19" t="b">
        <f t="shared" si="42"/>
        <v>0</v>
      </c>
      <c r="AR19" t="b">
        <f t="shared" si="43"/>
        <v>0</v>
      </c>
      <c r="AS19" t="b">
        <f t="shared" si="44"/>
        <v>0</v>
      </c>
      <c r="AT19" t="b">
        <f t="shared" si="45"/>
        <v>0</v>
      </c>
      <c r="AU19" t="b">
        <f t="shared" si="46"/>
        <v>0</v>
      </c>
      <c r="AV19" t="b">
        <f t="shared" si="47"/>
        <v>0</v>
      </c>
      <c r="AW19" t="b">
        <f t="shared" si="48"/>
        <v>0</v>
      </c>
      <c r="AX19" t="b">
        <f t="shared" si="49"/>
        <v>0</v>
      </c>
      <c r="AY19" t="b">
        <f t="shared" si="50"/>
        <v>0</v>
      </c>
      <c r="AZ19" t="b">
        <f t="shared" si="51"/>
        <v>0</v>
      </c>
      <c r="BB19">
        <f>SUM(BB18,$B2)</f>
        <v>1.75</v>
      </c>
      <c r="BC19">
        <f>COUNTIF(P$5:P$504,$B$4)</f>
        <v>0</v>
      </c>
      <c r="BD19">
        <f t="shared" si="54"/>
        <v>0</v>
      </c>
    </row>
    <row r="20" spans="1:56" ht="15">
      <c r="A20" s="5">
        <v>0.34401114206124056</v>
      </c>
      <c r="B20" t="b">
        <f t="shared" si="53"/>
        <v>0</v>
      </c>
      <c r="C20" t="b">
        <f t="shared" si="2"/>
        <v>0</v>
      </c>
      <c r="D20" t="b">
        <f t="shared" si="3"/>
        <v>0</v>
      </c>
      <c r="E20" t="b">
        <f t="shared" si="4"/>
        <v>1</v>
      </c>
      <c r="F20" t="b">
        <f t="shared" si="5"/>
        <v>0</v>
      </c>
      <c r="G20" t="b">
        <f t="shared" si="6"/>
        <v>0</v>
      </c>
      <c r="H20" t="b">
        <f t="shared" si="7"/>
        <v>0</v>
      </c>
      <c r="I20" t="b">
        <f t="shared" si="8"/>
        <v>0</v>
      </c>
      <c r="J20" t="b">
        <f t="shared" si="9"/>
        <v>0</v>
      </c>
      <c r="K20" t="b">
        <f t="shared" si="10"/>
        <v>0</v>
      </c>
      <c r="L20" t="b">
        <f t="shared" si="11"/>
        <v>0</v>
      </c>
      <c r="M20" t="b">
        <f t="shared" si="12"/>
        <v>0</v>
      </c>
      <c r="N20" t="b">
        <f t="shared" si="13"/>
        <v>0</v>
      </c>
      <c r="O20" t="b">
        <f t="shared" si="14"/>
        <v>0</v>
      </c>
      <c r="P20" t="b">
        <f t="shared" si="15"/>
        <v>0</v>
      </c>
      <c r="Q20" t="b">
        <f t="shared" si="16"/>
        <v>0</v>
      </c>
      <c r="R20" t="b">
        <f t="shared" si="17"/>
        <v>0</v>
      </c>
      <c r="S20" t="b">
        <f t="shared" si="18"/>
        <v>0</v>
      </c>
      <c r="T20" t="b">
        <f t="shared" si="19"/>
        <v>0</v>
      </c>
      <c r="U20" t="b">
        <f t="shared" si="20"/>
        <v>0</v>
      </c>
      <c r="V20" t="b">
        <f t="shared" si="21"/>
        <v>0</v>
      </c>
      <c r="W20" t="b">
        <f t="shared" si="22"/>
        <v>0</v>
      </c>
      <c r="X20" t="b">
        <f t="shared" si="23"/>
        <v>0</v>
      </c>
      <c r="Y20" t="b">
        <f t="shared" si="24"/>
        <v>0</v>
      </c>
      <c r="Z20" t="b">
        <f t="shared" si="25"/>
        <v>0</v>
      </c>
      <c r="AA20" t="b">
        <f t="shared" si="26"/>
        <v>0</v>
      </c>
      <c r="AB20" t="b">
        <f t="shared" si="27"/>
        <v>0</v>
      </c>
      <c r="AC20" t="b">
        <f t="shared" si="28"/>
        <v>0</v>
      </c>
      <c r="AD20" t="b">
        <f t="shared" si="29"/>
        <v>0</v>
      </c>
      <c r="AE20" t="b">
        <f t="shared" si="30"/>
        <v>0</v>
      </c>
      <c r="AF20" t="b">
        <f t="shared" si="31"/>
        <v>0</v>
      </c>
      <c r="AG20" t="b">
        <f t="shared" si="32"/>
        <v>0</v>
      </c>
      <c r="AH20" t="b">
        <f t="shared" si="33"/>
        <v>0</v>
      </c>
      <c r="AI20" t="b">
        <f t="shared" si="34"/>
        <v>0</v>
      </c>
      <c r="AJ20" t="b">
        <f t="shared" si="35"/>
        <v>0</v>
      </c>
      <c r="AK20" t="b">
        <f t="shared" si="36"/>
        <v>0</v>
      </c>
      <c r="AL20" t="b">
        <f t="shared" si="37"/>
        <v>0</v>
      </c>
      <c r="AM20" t="b">
        <f t="shared" si="38"/>
        <v>0</v>
      </c>
      <c r="AN20" t="b">
        <f t="shared" si="39"/>
        <v>0</v>
      </c>
      <c r="AO20" t="b">
        <f t="shared" si="40"/>
        <v>0</v>
      </c>
      <c r="AP20" t="b">
        <f t="shared" si="41"/>
        <v>0</v>
      </c>
      <c r="AQ20" t="b">
        <f t="shared" si="42"/>
        <v>0</v>
      </c>
      <c r="AR20" t="b">
        <f t="shared" si="43"/>
        <v>0</v>
      </c>
      <c r="AS20" t="b">
        <f t="shared" si="44"/>
        <v>0</v>
      </c>
      <c r="AT20" t="b">
        <f t="shared" si="45"/>
        <v>0</v>
      </c>
      <c r="AU20" t="b">
        <f t="shared" si="46"/>
        <v>0</v>
      </c>
      <c r="AV20" t="b">
        <f t="shared" si="47"/>
        <v>0</v>
      </c>
      <c r="AW20" t="b">
        <f t="shared" si="48"/>
        <v>0</v>
      </c>
      <c r="AX20" t="b">
        <f t="shared" si="49"/>
        <v>0</v>
      </c>
      <c r="AY20" t="b">
        <f t="shared" si="50"/>
        <v>0</v>
      </c>
      <c r="AZ20" t="b">
        <f t="shared" si="51"/>
        <v>0</v>
      </c>
      <c r="BB20">
        <f>SUM(BB19,$B2)</f>
        <v>1.875</v>
      </c>
      <c r="BC20">
        <f>COUNTIF(Q$5:Q$504,$B$4)</f>
        <v>0</v>
      </c>
      <c r="BD20">
        <f t="shared" si="54"/>
        <v>0</v>
      </c>
    </row>
    <row r="21" spans="1:56" ht="15">
      <c r="A21" s="5">
        <v>0.15384615384620404</v>
      </c>
      <c r="B21" t="b">
        <f t="shared" si="53"/>
        <v>0</v>
      </c>
      <c r="C21" t="b">
        <f t="shared" si="2"/>
        <v>0</v>
      </c>
      <c r="D21" t="b">
        <f t="shared" si="3"/>
        <v>1</v>
      </c>
      <c r="E21" t="b">
        <f t="shared" si="4"/>
        <v>0</v>
      </c>
      <c r="F21" t="b">
        <f t="shared" si="5"/>
        <v>0</v>
      </c>
      <c r="G21" t="b">
        <f t="shared" si="6"/>
        <v>0</v>
      </c>
      <c r="H21" t="b">
        <f t="shared" si="7"/>
        <v>0</v>
      </c>
      <c r="I21" t="b">
        <f t="shared" si="8"/>
        <v>0</v>
      </c>
      <c r="J21" t="b">
        <f t="shared" si="9"/>
        <v>0</v>
      </c>
      <c r="K21" t="b">
        <f t="shared" si="10"/>
        <v>0</v>
      </c>
      <c r="L21" t="b">
        <f t="shared" si="11"/>
        <v>0</v>
      </c>
      <c r="M21" t="b">
        <f t="shared" si="12"/>
        <v>0</v>
      </c>
      <c r="N21" t="b">
        <f t="shared" si="13"/>
        <v>0</v>
      </c>
      <c r="O21" t="b">
        <f t="shared" si="14"/>
        <v>0</v>
      </c>
      <c r="P21" t="b">
        <f t="shared" si="15"/>
        <v>0</v>
      </c>
      <c r="Q21" t="b">
        <f t="shared" si="16"/>
        <v>0</v>
      </c>
      <c r="R21" t="b">
        <f t="shared" si="17"/>
        <v>0</v>
      </c>
      <c r="S21" t="b">
        <f t="shared" si="18"/>
        <v>0</v>
      </c>
      <c r="T21" t="b">
        <f t="shared" si="19"/>
        <v>0</v>
      </c>
      <c r="U21" t="b">
        <f t="shared" si="20"/>
        <v>0</v>
      </c>
      <c r="V21" t="b">
        <f t="shared" si="21"/>
        <v>0</v>
      </c>
      <c r="W21" t="b">
        <f t="shared" si="22"/>
        <v>0</v>
      </c>
      <c r="X21" t="b">
        <f t="shared" si="23"/>
        <v>0</v>
      </c>
      <c r="Y21" t="b">
        <f t="shared" si="24"/>
        <v>0</v>
      </c>
      <c r="Z21" t="b">
        <f t="shared" si="25"/>
        <v>0</v>
      </c>
      <c r="AA21" t="b">
        <f t="shared" si="26"/>
        <v>0</v>
      </c>
      <c r="AB21" t="b">
        <f t="shared" si="27"/>
        <v>0</v>
      </c>
      <c r="AC21" t="b">
        <f t="shared" si="28"/>
        <v>0</v>
      </c>
      <c r="AD21" t="b">
        <f t="shared" si="29"/>
        <v>0</v>
      </c>
      <c r="AE21" t="b">
        <f t="shared" si="30"/>
        <v>0</v>
      </c>
      <c r="AF21" t="b">
        <f t="shared" si="31"/>
        <v>0</v>
      </c>
      <c r="AG21" t="b">
        <f t="shared" si="32"/>
        <v>0</v>
      </c>
      <c r="AH21" t="b">
        <f t="shared" si="33"/>
        <v>0</v>
      </c>
      <c r="AI21" t="b">
        <f t="shared" si="34"/>
        <v>0</v>
      </c>
      <c r="AJ21" t="b">
        <f t="shared" si="35"/>
        <v>0</v>
      </c>
      <c r="AK21" t="b">
        <f t="shared" si="36"/>
        <v>0</v>
      </c>
      <c r="AL21" t="b">
        <f t="shared" si="37"/>
        <v>0</v>
      </c>
      <c r="AM21" t="b">
        <f t="shared" si="38"/>
        <v>0</v>
      </c>
      <c r="AN21" t="b">
        <f t="shared" si="39"/>
        <v>0</v>
      </c>
      <c r="AO21" t="b">
        <f t="shared" si="40"/>
        <v>0</v>
      </c>
      <c r="AP21" t="b">
        <f t="shared" si="41"/>
        <v>0</v>
      </c>
      <c r="AQ21" t="b">
        <f t="shared" si="42"/>
        <v>0</v>
      </c>
      <c r="AR21" t="b">
        <f t="shared" si="43"/>
        <v>0</v>
      </c>
      <c r="AS21" t="b">
        <f t="shared" si="44"/>
        <v>0</v>
      </c>
      <c r="AT21" t="b">
        <f t="shared" si="45"/>
        <v>0</v>
      </c>
      <c r="AU21" t="b">
        <f t="shared" si="46"/>
        <v>0</v>
      </c>
      <c r="AV21" t="b">
        <f t="shared" si="47"/>
        <v>0</v>
      </c>
      <c r="AW21" t="b">
        <f t="shared" si="48"/>
        <v>0</v>
      </c>
      <c r="AX21" t="b">
        <f t="shared" si="49"/>
        <v>0</v>
      </c>
      <c r="AY21" t="b">
        <f t="shared" si="50"/>
        <v>0</v>
      </c>
      <c r="AZ21" t="b">
        <f t="shared" si="51"/>
        <v>0</v>
      </c>
      <c r="BB21">
        <f>SUM(BB20,$B2)</f>
        <v>2</v>
      </c>
      <c r="BC21">
        <f>COUNTIF(R$5:R$504,$B$4)</f>
        <v>0</v>
      </c>
      <c r="BD21">
        <f t="shared" si="54"/>
        <v>0</v>
      </c>
    </row>
    <row r="22" spans="1:56" ht="15">
      <c r="A22" s="5">
        <v>0.53731343283587696</v>
      </c>
      <c r="B22" t="b">
        <f t="shared" si="53"/>
        <v>0</v>
      </c>
      <c r="C22" t="b">
        <f t="shared" si="2"/>
        <v>0</v>
      </c>
      <c r="D22" t="b">
        <f t="shared" si="3"/>
        <v>0</v>
      </c>
      <c r="E22" t="b">
        <f t="shared" si="4"/>
        <v>0</v>
      </c>
      <c r="F22" t="b">
        <f t="shared" si="5"/>
        <v>0</v>
      </c>
      <c r="G22" t="b">
        <f t="shared" si="6"/>
        <v>1</v>
      </c>
      <c r="H22" t="b">
        <f t="shared" si="7"/>
        <v>0</v>
      </c>
      <c r="I22" t="b">
        <f t="shared" si="8"/>
        <v>0</v>
      </c>
      <c r="J22" t="b">
        <f t="shared" si="9"/>
        <v>0</v>
      </c>
      <c r="K22" t="b">
        <f t="shared" si="10"/>
        <v>0</v>
      </c>
      <c r="L22" t="b">
        <f t="shared" si="11"/>
        <v>0</v>
      </c>
      <c r="M22" t="b">
        <f t="shared" si="12"/>
        <v>0</v>
      </c>
      <c r="N22" t="b">
        <f t="shared" si="13"/>
        <v>0</v>
      </c>
      <c r="O22" t="b">
        <f t="shared" si="14"/>
        <v>0</v>
      </c>
      <c r="P22" t="b">
        <f t="shared" si="15"/>
        <v>0</v>
      </c>
      <c r="Q22" t="b">
        <f t="shared" si="16"/>
        <v>0</v>
      </c>
      <c r="R22" t="b">
        <f t="shared" si="17"/>
        <v>0</v>
      </c>
      <c r="S22" t="b">
        <f t="shared" si="18"/>
        <v>0</v>
      </c>
      <c r="T22" t="b">
        <f t="shared" si="19"/>
        <v>0</v>
      </c>
      <c r="U22" t="b">
        <f t="shared" si="20"/>
        <v>0</v>
      </c>
      <c r="V22" t="b">
        <f t="shared" si="21"/>
        <v>0</v>
      </c>
      <c r="W22" t="b">
        <f t="shared" si="22"/>
        <v>0</v>
      </c>
      <c r="X22" t="b">
        <f t="shared" si="23"/>
        <v>0</v>
      </c>
      <c r="Y22" t="b">
        <f t="shared" si="24"/>
        <v>0</v>
      </c>
      <c r="Z22" t="b">
        <f t="shared" si="25"/>
        <v>0</v>
      </c>
      <c r="AA22" t="b">
        <f t="shared" si="26"/>
        <v>0</v>
      </c>
      <c r="AB22" t="b">
        <f t="shared" si="27"/>
        <v>0</v>
      </c>
      <c r="AC22" t="b">
        <f t="shared" si="28"/>
        <v>0</v>
      </c>
      <c r="AD22" t="b">
        <f t="shared" si="29"/>
        <v>0</v>
      </c>
      <c r="AE22" t="b">
        <f t="shared" si="30"/>
        <v>0</v>
      </c>
      <c r="AF22" t="b">
        <f t="shared" si="31"/>
        <v>0</v>
      </c>
      <c r="AG22" t="b">
        <f t="shared" si="32"/>
        <v>0</v>
      </c>
      <c r="AH22" t="b">
        <f t="shared" si="33"/>
        <v>0</v>
      </c>
      <c r="AI22" t="b">
        <f t="shared" si="34"/>
        <v>0</v>
      </c>
      <c r="AJ22" t="b">
        <f t="shared" si="35"/>
        <v>0</v>
      </c>
      <c r="AK22" t="b">
        <f t="shared" si="36"/>
        <v>0</v>
      </c>
      <c r="AL22" t="b">
        <f t="shared" si="37"/>
        <v>0</v>
      </c>
      <c r="AM22" t="b">
        <f t="shared" si="38"/>
        <v>0</v>
      </c>
      <c r="AN22" t="b">
        <f t="shared" si="39"/>
        <v>0</v>
      </c>
      <c r="AO22" t="b">
        <f t="shared" si="40"/>
        <v>0</v>
      </c>
      <c r="AP22" t="b">
        <f t="shared" si="41"/>
        <v>0</v>
      </c>
      <c r="AQ22" t="b">
        <f t="shared" si="42"/>
        <v>0</v>
      </c>
      <c r="AR22" t="b">
        <f t="shared" si="43"/>
        <v>0</v>
      </c>
      <c r="AS22" t="b">
        <f t="shared" si="44"/>
        <v>0</v>
      </c>
      <c r="AT22" t="b">
        <f t="shared" si="45"/>
        <v>0</v>
      </c>
      <c r="AU22" t="b">
        <f t="shared" si="46"/>
        <v>0</v>
      </c>
      <c r="AV22" t="b">
        <f t="shared" si="47"/>
        <v>0</v>
      </c>
      <c r="AW22" t="b">
        <f t="shared" si="48"/>
        <v>0</v>
      </c>
      <c r="AX22" t="b">
        <f t="shared" si="49"/>
        <v>0</v>
      </c>
      <c r="AY22" t="b">
        <f t="shared" si="50"/>
        <v>0</v>
      </c>
      <c r="AZ22" t="b">
        <f t="shared" si="51"/>
        <v>0</v>
      </c>
      <c r="BB22">
        <f>SUM(BB21,$B2)</f>
        <v>2.125</v>
      </c>
      <c r="BC22">
        <f>COUNTIF(S$5:S$504,$B$4)</f>
        <v>0</v>
      </c>
      <c r="BD22">
        <f t="shared" si="54"/>
        <v>0</v>
      </c>
    </row>
    <row r="23" spans="1:56" ht="15">
      <c r="A23" s="5">
        <v>0.23864836325241212</v>
      </c>
      <c r="B23" t="b">
        <f t="shared" si="53"/>
        <v>0</v>
      </c>
      <c r="C23" t="b">
        <f t="shared" si="2"/>
        <v>0</v>
      </c>
      <c r="D23" t="b">
        <f t="shared" si="3"/>
        <v>1</v>
      </c>
      <c r="E23" t="b">
        <f t="shared" si="4"/>
        <v>0</v>
      </c>
      <c r="F23" t="b">
        <f t="shared" si="5"/>
        <v>0</v>
      </c>
      <c r="G23" t="b">
        <f t="shared" si="6"/>
        <v>0</v>
      </c>
      <c r="H23" t="b">
        <f t="shared" si="7"/>
        <v>0</v>
      </c>
      <c r="I23" t="b">
        <f t="shared" si="8"/>
        <v>0</v>
      </c>
      <c r="J23" t="b">
        <f t="shared" si="9"/>
        <v>0</v>
      </c>
      <c r="K23" t="b">
        <f t="shared" si="10"/>
        <v>0</v>
      </c>
      <c r="L23" t="b">
        <f t="shared" si="11"/>
        <v>0</v>
      </c>
      <c r="M23" t="b">
        <f t="shared" si="12"/>
        <v>0</v>
      </c>
      <c r="N23" t="b">
        <f t="shared" si="13"/>
        <v>0</v>
      </c>
      <c r="O23" t="b">
        <f t="shared" si="14"/>
        <v>0</v>
      </c>
      <c r="P23" t="b">
        <f t="shared" si="15"/>
        <v>0</v>
      </c>
      <c r="Q23" t="b">
        <f t="shared" si="16"/>
        <v>0</v>
      </c>
      <c r="R23" t="b">
        <f t="shared" si="17"/>
        <v>0</v>
      </c>
      <c r="S23" t="b">
        <f t="shared" si="18"/>
        <v>0</v>
      </c>
      <c r="T23" t="b">
        <f t="shared" si="19"/>
        <v>0</v>
      </c>
      <c r="U23" t="b">
        <f t="shared" si="20"/>
        <v>0</v>
      </c>
      <c r="V23" t="b">
        <f t="shared" si="21"/>
        <v>0</v>
      </c>
      <c r="W23" t="b">
        <f t="shared" si="22"/>
        <v>0</v>
      </c>
      <c r="X23" t="b">
        <f t="shared" si="23"/>
        <v>0</v>
      </c>
      <c r="Y23" t="b">
        <f t="shared" si="24"/>
        <v>0</v>
      </c>
      <c r="Z23" t="b">
        <f t="shared" si="25"/>
        <v>0</v>
      </c>
      <c r="AA23" t="b">
        <f t="shared" si="26"/>
        <v>0</v>
      </c>
      <c r="AB23" t="b">
        <f t="shared" si="27"/>
        <v>0</v>
      </c>
      <c r="AC23" t="b">
        <f t="shared" si="28"/>
        <v>0</v>
      </c>
      <c r="AD23" t="b">
        <f t="shared" si="29"/>
        <v>0</v>
      </c>
      <c r="AE23" t="b">
        <f t="shared" si="30"/>
        <v>0</v>
      </c>
      <c r="AF23" t="b">
        <f t="shared" si="31"/>
        <v>0</v>
      </c>
      <c r="AG23" t="b">
        <f t="shared" si="32"/>
        <v>0</v>
      </c>
      <c r="AH23" t="b">
        <f t="shared" si="33"/>
        <v>0</v>
      </c>
      <c r="AI23" t="b">
        <f t="shared" si="34"/>
        <v>0</v>
      </c>
      <c r="AJ23" t="b">
        <f t="shared" si="35"/>
        <v>0</v>
      </c>
      <c r="AK23" t="b">
        <f t="shared" si="36"/>
        <v>0</v>
      </c>
      <c r="AL23" t="b">
        <f t="shared" si="37"/>
        <v>0</v>
      </c>
      <c r="AM23" t="b">
        <f t="shared" si="38"/>
        <v>0</v>
      </c>
      <c r="AN23" t="b">
        <f t="shared" si="39"/>
        <v>0</v>
      </c>
      <c r="AO23" t="b">
        <f t="shared" si="40"/>
        <v>0</v>
      </c>
      <c r="AP23" t="b">
        <f t="shared" si="41"/>
        <v>0</v>
      </c>
      <c r="AQ23" t="b">
        <f t="shared" si="42"/>
        <v>0</v>
      </c>
      <c r="AR23" t="b">
        <f t="shared" si="43"/>
        <v>0</v>
      </c>
      <c r="AS23" t="b">
        <f t="shared" si="44"/>
        <v>0</v>
      </c>
      <c r="AT23" t="b">
        <f t="shared" si="45"/>
        <v>0</v>
      </c>
      <c r="AU23" t="b">
        <f t="shared" si="46"/>
        <v>0</v>
      </c>
      <c r="AV23" t="b">
        <f t="shared" si="47"/>
        <v>0</v>
      </c>
      <c r="AW23" t="b">
        <f t="shared" si="48"/>
        <v>0</v>
      </c>
      <c r="AX23" t="b">
        <f t="shared" si="49"/>
        <v>0</v>
      </c>
      <c r="AY23" t="b">
        <f t="shared" si="50"/>
        <v>0</v>
      </c>
      <c r="AZ23" t="b">
        <f t="shared" si="51"/>
        <v>0</v>
      </c>
      <c r="BB23">
        <f>SUM(BB22,$B2)</f>
        <v>2.25</v>
      </c>
      <c r="BC23">
        <f>COUNTIF(T$5:T$504,$B$4)</f>
        <v>0</v>
      </c>
      <c r="BD23">
        <f t="shared" si="54"/>
        <v>0</v>
      </c>
    </row>
    <row r="24" spans="1:56" ht="15">
      <c r="A24" s="5">
        <v>7.0796460176981407E-2</v>
      </c>
      <c r="B24" t="b">
        <f t="shared" si="53"/>
        <v>0</v>
      </c>
      <c r="C24" t="b">
        <f t="shared" si="2"/>
        <v>1</v>
      </c>
      <c r="D24" t="b">
        <f t="shared" si="3"/>
        <v>0</v>
      </c>
      <c r="E24" t="b">
        <f t="shared" si="4"/>
        <v>0</v>
      </c>
      <c r="F24" t="b">
        <f t="shared" si="5"/>
        <v>0</v>
      </c>
      <c r="G24" t="b">
        <f t="shared" si="6"/>
        <v>0</v>
      </c>
      <c r="H24" t="b">
        <f t="shared" si="7"/>
        <v>0</v>
      </c>
      <c r="I24" t="b">
        <f t="shared" si="8"/>
        <v>0</v>
      </c>
      <c r="J24" t="b">
        <f t="shared" si="9"/>
        <v>0</v>
      </c>
      <c r="K24" t="b">
        <f t="shared" si="10"/>
        <v>0</v>
      </c>
      <c r="L24" t="b">
        <f t="shared" si="11"/>
        <v>0</v>
      </c>
      <c r="M24" t="b">
        <f t="shared" si="12"/>
        <v>0</v>
      </c>
      <c r="N24" t="b">
        <f t="shared" si="13"/>
        <v>0</v>
      </c>
      <c r="O24" t="b">
        <f t="shared" si="14"/>
        <v>0</v>
      </c>
      <c r="P24" t="b">
        <f t="shared" si="15"/>
        <v>0</v>
      </c>
      <c r="Q24" t="b">
        <f t="shared" si="16"/>
        <v>0</v>
      </c>
      <c r="R24" t="b">
        <f t="shared" si="17"/>
        <v>0</v>
      </c>
      <c r="S24" t="b">
        <f t="shared" si="18"/>
        <v>0</v>
      </c>
      <c r="T24" t="b">
        <f t="shared" si="19"/>
        <v>0</v>
      </c>
      <c r="U24" t="b">
        <f t="shared" si="20"/>
        <v>0</v>
      </c>
      <c r="V24" t="b">
        <f t="shared" si="21"/>
        <v>0</v>
      </c>
      <c r="W24" t="b">
        <f t="shared" si="22"/>
        <v>0</v>
      </c>
      <c r="X24" t="b">
        <f t="shared" si="23"/>
        <v>0</v>
      </c>
      <c r="Y24" t="b">
        <f t="shared" si="24"/>
        <v>0</v>
      </c>
      <c r="Z24" t="b">
        <f t="shared" si="25"/>
        <v>0</v>
      </c>
      <c r="AA24" t="b">
        <f t="shared" si="26"/>
        <v>0</v>
      </c>
      <c r="AB24" t="b">
        <f t="shared" si="27"/>
        <v>0</v>
      </c>
      <c r="AC24" t="b">
        <f t="shared" si="28"/>
        <v>0</v>
      </c>
      <c r="AD24" t="b">
        <f t="shared" si="29"/>
        <v>0</v>
      </c>
      <c r="AE24" t="b">
        <f t="shared" si="30"/>
        <v>0</v>
      </c>
      <c r="AF24" t="b">
        <f t="shared" si="31"/>
        <v>0</v>
      </c>
      <c r="AG24" t="b">
        <f t="shared" si="32"/>
        <v>0</v>
      </c>
      <c r="AH24" t="b">
        <f t="shared" si="33"/>
        <v>0</v>
      </c>
      <c r="AI24" t="b">
        <f t="shared" si="34"/>
        <v>0</v>
      </c>
      <c r="AJ24" t="b">
        <f t="shared" si="35"/>
        <v>0</v>
      </c>
      <c r="AK24" t="b">
        <f t="shared" si="36"/>
        <v>0</v>
      </c>
      <c r="AL24" t="b">
        <f t="shared" si="37"/>
        <v>0</v>
      </c>
      <c r="AM24" t="b">
        <f t="shared" si="38"/>
        <v>0</v>
      </c>
      <c r="AN24" t="b">
        <f t="shared" si="39"/>
        <v>0</v>
      </c>
      <c r="AO24" t="b">
        <f t="shared" si="40"/>
        <v>0</v>
      </c>
      <c r="AP24" t="b">
        <f t="shared" si="41"/>
        <v>0</v>
      </c>
      <c r="AQ24" t="b">
        <f t="shared" si="42"/>
        <v>0</v>
      </c>
      <c r="AR24" t="b">
        <f t="shared" si="43"/>
        <v>0</v>
      </c>
      <c r="AS24" t="b">
        <f t="shared" si="44"/>
        <v>0</v>
      </c>
      <c r="AT24" t="b">
        <f t="shared" si="45"/>
        <v>0</v>
      </c>
      <c r="AU24" t="b">
        <f t="shared" si="46"/>
        <v>0</v>
      </c>
      <c r="AV24" t="b">
        <f t="shared" si="47"/>
        <v>0</v>
      </c>
      <c r="AW24" t="b">
        <f t="shared" si="48"/>
        <v>0</v>
      </c>
      <c r="AX24" t="b">
        <f t="shared" si="49"/>
        <v>0</v>
      </c>
      <c r="AY24" t="b">
        <f t="shared" si="50"/>
        <v>0</v>
      </c>
      <c r="AZ24" t="b">
        <f t="shared" si="51"/>
        <v>0</v>
      </c>
      <c r="BB24">
        <f>SUM(BB23,$B2)</f>
        <v>2.375</v>
      </c>
      <c r="BC24">
        <f>COUNTIF(U$5:U$504,$B$4)</f>
        <v>0</v>
      </c>
      <c r="BD24">
        <f t="shared" si="54"/>
        <v>0</v>
      </c>
    </row>
    <row r="25" spans="1:56" ht="15">
      <c r="A25" s="5">
        <v>0.34216335540836773</v>
      </c>
      <c r="B25" t="b">
        <f t="shared" si="53"/>
        <v>0</v>
      </c>
      <c r="C25" t="b">
        <f t="shared" si="2"/>
        <v>0</v>
      </c>
      <c r="D25" t="b">
        <f t="shared" si="3"/>
        <v>0</v>
      </c>
      <c r="E25" t="b">
        <f t="shared" si="4"/>
        <v>1</v>
      </c>
      <c r="F25" t="b">
        <f t="shared" si="5"/>
        <v>0</v>
      </c>
      <c r="G25" t="b">
        <f t="shared" si="6"/>
        <v>0</v>
      </c>
      <c r="H25" t="b">
        <f t="shared" si="7"/>
        <v>0</v>
      </c>
      <c r="I25" t="b">
        <f t="shared" si="8"/>
        <v>0</v>
      </c>
      <c r="J25" t="b">
        <f t="shared" si="9"/>
        <v>0</v>
      </c>
      <c r="K25" t="b">
        <f t="shared" si="10"/>
        <v>0</v>
      </c>
      <c r="L25" t="b">
        <f t="shared" si="11"/>
        <v>0</v>
      </c>
      <c r="M25" t="b">
        <f t="shared" si="12"/>
        <v>0</v>
      </c>
      <c r="N25" t="b">
        <f t="shared" si="13"/>
        <v>0</v>
      </c>
      <c r="O25" t="b">
        <f t="shared" si="14"/>
        <v>0</v>
      </c>
      <c r="P25" t="b">
        <f t="shared" si="15"/>
        <v>0</v>
      </c>
      <c r="Q25" t="b">
        <f t="shared" si="16"/>
        <v>0</v>
      </c>
      <c r="R25" t="b">
        <f t="shared" si="17"/>
        <v>0</v>
      </c>
      <c r="S25" t="b">
        <f t="shared" si="18"/>
        <v>0</v>
      </c>
      <c r="T25" t="b">
        <f t="shared" si="19"/>
        <v>0</v>
      </c>
      <c r="U25" t="b">
        <f t="shared" si="20"/>
        <v>0</v>
      </c>
      <c r="V25" t="b">
        <f t="shared" si="21"/>
        <v>0</v>
      </c>
      <c r="W25" t="b">
        <f t="shared" si="22"/>
        <v>0</v>
      </c>
      <c r="X25" t="b">
        <f t="shared" si="23"/>
        <v>0</v>
      </c>
      <c r="Y25" t="b">
        <f t="shared" si="24"/>
        <v>0</v>
      </c>
      <c r="Z25" t="b">
        <f t="shared" si="25"/>
        <v>0</v>
      </c>
      <c r="AA25" t="b">
        <f t="shared" si="26"/>
        <v>0</v>
      </c>
      <c r="AB25" t="b">
        <f t="shared" si="27"/>
        <v>0</v>
      </c>
      <c r="AC25" t="b">
        <f t="shared" si="28"/>
        <v>0</v>
      </c>
      <c r="AD25" t="b">
        <f t="shared" si="29"/>
        <v>0</v>
      </c>
      <c r="AE25" t="b">
        <f t="shared" si="30"/>
        <v>0</v>
      </c>
      <c r="AF25" t="b">
        <f t="shared" si="31"/>
        <v>0</v>
      </c>
      <c r="AG25" t="b">
        <f t="shared" si="32"/>
        <v>0</v>
      </c>
      <c r="AH25" t="b">
        <f t="shared" si="33"/>
        <v>0</v>
      </c>
      <c r="AI25" t="b">
        <f t="shared" si="34"/>
        <v>0</v>
      </c>
      <c r="AJ25" t="b">
        <f t="shared" si="35"/>
        <v>0</v>
      </c>
      <c r="AK25" t="b">
        <f t="shared" si="36"/>
        <v>0</v>
      </c>
      <c r="AL25" t="b">
        <f t="shared" si="37"/>
        <v>0</v>
      </c>
      <c r="AM25" t="b">
        <f t="shared" si="38"/>
        <v>0</v>
      </c>
      <c r="AN25" t="b">
        <f t="shared" si="39"/>
        <v>0</v>
      </c>
      <c r="AO25" t="b">
        <f t="shared" si="40"/>
        <v>0</v>
      </c>
      <c r="AP25" t="b">
        <f t="shared" si="41"/>
        <v>0</v>
      </c>
      <c r="AQ25" t="b">
        <f t="shared" si="42"/>
        <v>0</v>
      </c>
      <c r="AR25" t="b">
        <f t="shared" si="43"/>
        <v>0</v>
      </c>
      <c r="AS25" t="b">
        <f t="shared" si="44"/>
        <v>0</v>
      </c>
      <c r="AT25" t="b">
        <f t="shared" si="45"/>
        <v>0</v>
      </c>
      <c r="AU25" t="b">
        <f t="shared" si="46"/>
        <v>0</v>
      </c>
      <c r="AV25" t="b">
        <f t="shared" si="47"/>
        <v>0</v>
      </c>
      <c r="AW25" t="b">
        <f t="shared" si="48"/>
        <v>0</v>
      </c>
      <c r="AX25" t="b">
        <f t="shared" si="49"/>
        <v>0</v>
      </c>
      <c r="AY25" t="b">
        <f t="shared" si="50"/>
        <v>0</v>
      </c>
      <c r="AZ25" t="b">
        <f t="shared" si="51"/>
        <v>0</v>
      </c>
      <c r="BB25">
        <f>SUM(BB24,$B2)</f>
        <v>2.5</v>
      </c>
      <c r="BC25">
        <f>COUNTIF(V$5:V$504,$B$4)</f>
        <v>0</v>
      </c>
      <c r="BD25">
        <f t="shared" si="54"/>
        <v>0</v>
      </c>
    </row>
    <row r="26" spans="1:56" ht="15">
      <c r="A26" s="5">
        <v>0.27049952874645872</v>
      </c>
      <c r="B26" t="b">
        <f t="shared" si="53"/>
        <v>0</v>
      </c>
      <c r="C26" t="b">
        <f t="shared" si="2"/>
        <v>0</v>
      </c>
      <c r="D26" t="b">
        <f t="shared" si="3"/>
        <v>0</v>
      </c>
      <c r="E26" t="b">
        <f t="shared" si="4"/>
        <v>1</v>
      </c>
      <c r="F26" t="b">
        <f t="shared" si="5"/>
        <v>0</v>
      </c>
      <c r="G26" t="b">
        <f t="shared" si="6"/>
        <v>0</v>
      </c>
      <c r="H26" t="b">
        <f t="shared" si="7"/>
        <v>0</v>
      </c>
      <c r="I26" t="b">
        <f t="shared" si="8"/>
        <v>0</v>
      </c>
      <c r="J26" t="b">
        <f t="shared" si="9"/>
        <v>0</v>
      </c>
      <c r="K26" t="b">
        <f t="shared" si="10"/>
        <v>0</v>
      </c>
      <c r="L26" t="b">
        <f t="shared" si="11"/>
        <v>0</v>
      </c>
      <c r="M26" t="b">
        <f t="shared" si="12"/>
        <v>0</v>
      </c>
      <c r="N26" t="b">
        <f t="shared" si="13"/>
        <v>0</v>
      </c>
      <c r="O26" t="b">
        <f t="shared" si="14"/>
        <v>0</v>
      </c>
      <c r="P26" t="b">
        <f t="shared" si="15"/>
        <v>0</v>
      </c>
      <c r="Q26" t="b">
        <f t="shared" si="16"/>
        <v>0</v>
      </c>
      <c r="R26" t="b">
        <f t="shared" si="17"/>
        <v>0</v>
      </c>
      <c r="S26" t="b">
        <f t="shared" si="18"/>
        <v>0</v>
      </c>
      <c r="T26" t="b">
        <f t="shared" si="19"/>
        <v>0</v>
      </c>
      <c r="U26" t="b">
        <f t="shared" si="20"/>
        <v>0</v>
      </c>
      <c r="V26" t="b">
        <f t="shared" si="21"/>
        <v>0</v>
      </c>
      <c r="W26" t="b">
        <f t="shared" si="22"/>
        <v>0</v>
      </c>
      <c r="X26" t="b">
        <f t="shared" si="23"/>
        <v>0</v>
      </c>
      <c r="Y26" t="b">
        <f t="shared" si="24"/>
        <v>0</v>
      </c>
      <c r="Z26" t="b">
        <f t="shared" si="25"/>
        <v>0</v>
      </c>
      <c r="AA26" t="b">
        <f t="shared" si="26"/>
        <v>0</v>
      </c>
      <c r="AB26" t="b">
        <f t="shared" si="27"/>
        <v>0</v>
      </c>
      <c r="AC26" t="b">
        <f t="shared" si="28"/>
        <v>0</v>
      </c>
      <c r="AD26" t="b">
        <f t="shared" si="29"/>
        <v>0</v>
      </c>
      <c r="AE26" t="b">
        <f t="shared" si="30"/>
        <v>0</v>
      </c>
      <c r="AF26" t="b">
        <f t="shared" si="31"/>
        <v>0</v>
      </c>
      <c r="AG26" t="b">
        <f t="shared" si="32"/>
        <v>0</v>
      </c>
      <c r="AH26" t="b">
        <f t="shared" si="33"/>
        <v>0</v>
      </c>
      <c r="AI26" t="b">
        <f t="shared" si="34"/>
        <v>0</v>
      </c>
      <c r="AJ26" t="b">
        <f t="shared" si="35"/>
        <v>0</v>
      </c>
      <c r="AK26" t="b">
        <f t="shared" si="36"/>
        <v>0</v>
      </c>
      <c r="AL26" t="b">
        <f t="shared" si="37"/>
        <v>0</v>
      </c>
      <c r="AM26" t="b">
        <f t="shared" si="38"/>
        <v>0</v>
      </c>
      <c r="AN26" t="b">
        <f t="shared" si="39"/>
        <v>0</v>
      </c>
      <c r="AO26" t="b">
        <f t="shared" si="40"/>
        <v>0</v>
      </c>
      <c r="AP26" t="b">
        <f t="shared" si="41"/>
        <v>0</v>
      </c>
      <c r="AQ26" t="b">
        <f t="shared" si="42"/>
        <v>0</v>
      </c>
      <c r="AR26" t="b">
        <f t="shared" si="43"/>
        <v>0</v>
      </c>
      <c r="AS26" t="b">
        <f t="shared" si="44"/>
        <v>0</v>
      </c>
      <c r="AT26" t="b">
        <f t="shared" si="45"/>
        <v>0</v>
      </c>
      <c r="AU26" t="b">
        <f t="shared" si="46"/>
        <v>0</v>
      </c>
      <c r="AV26" t="b">
        <f t="shared" si="47"/>
        <v>0</v>
      </c>
      <c r="AW26" t="b">
        <f t="shared" si="48"/>
        <v>0</v>
      </c>
      <c r="AX26" t="b">
        <f t="shared" si="49"/>
        <v>0</v>
      </c>
      <c r="AY26" t="b">
        <f t="shared" si="50"/>
        <v>0</v>
      </c>
      <c r="AZ26" t="b">
        <f t="shared" si="51"/>
        <v>0</v>
      </c>
      <c r="BB26">
        <f>SUM(BB25,$B2)</f>
        <v>2.625</v>
      </c>
      <c r="BC26">
        <f>COUNTIF(W$5:W$504,$B$4)</f>
        <v>0</v>
      </c>
      <c r="BD26">
        <f t="shared" si="54"/>
        <v>0</v>
      </c>
    </row>
    <row r="27" spans="1:56" ht="15">
      <c r="A27" s="5">
        <v>0.22307692307691093</v>
      </c>
      <c r="B27" t="b">
        <f t="shared" si="53"/>
        <v>0</v>
      </c>
      <c r="C27" t="b">
        <f t="shared" si="2"/>
        <v>0</v>
      </c>
      <c r="D27" t="b">
        <f t="shared" si="3"/>
        <v>1</v>
      </c>
      <c r="E27" t="b">
        <f t="shared" si="4"/>
        <v>0</v>
      </c>
      <c r="F27" t="b">
        <f t="shared" si="5"/>
        <v>0</v>
      </c>
      <c r="G27" t="b">
        <f t="shared" si="6"/>
        <v>0</v>
      </c>
      <c r="H27" t="b">
        <f t="shared" si="7"/>
        <v>0</v>
      </c>
      <c r="I27" t="b">
        <f t="shared" si="8"/>
        <v>0</v>
      </c>
      <c r="J27" t="b">
        <f t="shared" si="9"/>
        <v>0</v>
      </c>
      <c r="K27" t="b">
        <f t="shared" si="10"/>
        <v>0</v>
      </c>
      <c r="L27" t="b">
        <f t="shared" si="11"/>
        <v>0</v>
      </c>
      <c r="M27" t="b">
        <f t="shared" si="12"/>
        <v>0</v>
      </c>
      <c r="N27" t="b">
        <f t="shared" si="13"/>
        <v>0</v>
      </c>
      <c r="O27" t="b">
        <f t="shared" si="14"/>
        <v>0</v>
      </c>
      <c r="P27" t="b">
        <f t="shared" si="15"/>
        <v>0</v>
      </c>
      <c r="Q27" t="b">
        <f t="shared" si="16"/>
        <v>0</v>
      </c>
      <c r="R27" t="b">
        <f t="shared" si="17"/>
        <v>0</v>
      </c>
      <c r="S27" t="b">
        <f t="shared" si="18"/>
        <v>0</v>
      </c>
      <c r="T27" t="b">
        <f t="shared" si="19"/>
        <v>0</v>
      </c>
      <c r="U27" t="b">
        <f t="shared" si="20"/>
        <v>0</v>
      </c>
      <c r="V27" t="b">
        <f t="shared" si="21"/>
        <v>0</v>
      </c>
      <c r="W27" t="b">
        <f t="shared" si="22"/>
        <v>0</v>
      </c>
      <c r="X27" t="b">
        <f t="shared" si="23"/>
        <v>0</v>
      </c>
      <c r="Y27" t="b">
        <f t="shared" si="24"/>
        <v>0</v>
      </c>
      <c r="Z27" t="b">
        <f t="shared" si="25"/>
        <v>0</v>
      </c>
      <c r="AA27" t="b">
        <f t="shared" si="26"/>
        <v>0</v>
      </c>
      <c r="AB27" t="b">
        <f t="shared" si="27"/>
        <v>0</v>
      </c>
      <c r="AC27" t="b">
        <f t="shared" si="28"/>
        <v>0</v>
      </c>
      <c r="AD27" t="b">
        <f t="shared" si="29"/>
        <v>0</v>
      </c>
      <c r="AE27" t="b">
        <f t="shared" si="30"/>
        <v>0</v>
      </c>
      <c r="AF27" t="b">
        <f t="shared" si="31"/>
        <v>0</v>
      </c>
      <c r="AG27" t="b">
        <f t="shared" si="32"/>
        <v>0</v>
      </c>
      <c r="AH27" t="b">
        <f t="shared" si="33"/>
        <v>0</v>
      </c>
      <c r="AI27" t="b">
        <f t="shared" si="34"/>
        <v>0</v>
      </c>
      <c r="AJ27" t="b">
        <f t="shared" si="35"/>
        <v>0</v>
      </c>
      <c r="AK27" t="b">
        <f t="shared" si="36"/>
        <v>0</v>
      </c>
      <c r="AL27" t="b">
        <f t="shared" si="37"/>
        <v>0</v>
      </c>
      <c r="AM27" t="b">
        <f t="shared" si="38"/>
        <v>0</v>
      </c>
      <c r="AN27" t="b">
        <f t="shared" si="39"/>
        <v>0</v>
      </c>
      <c r="AO27" t="b">
        <f t="shared" si="40"/>
        <v>0</v>
      </c>
      <c r="AP27" t="b">
        <f t="shared" si="41"/>
        <v>0</v>
      </c>
      <c r="AQ27" t="b">
        <f t="shared" si="42"/>
        <v>0</v>
      </c>
      <c r="AR27" t="b">
        <f t="shared" si="43"/>
        <v>0</v>
      </c>
      <c r="AS27" t="b">
        <f t="shared" si="44"/>
        <v>0</v>
      </c>
      <c r="AT27" t="b">
        <f t="shared" si="45"/>
        <v>0</v>
      </c>
      <c r="AU27" t="b">
        <f t="shared" si="46"/>
        <v>0</v>
      </c>
      <c r="AV27" t="b">
        <f t="shared" si="47"/>
        <v>0</v>
      </c>
      <c r="AW27" t="b">
        <f t="shared" si="48"/>
        <v>0</v>
      </c>
      <c r="AX27" t="b">
        <f t="shared" si="49"/>
        <v>0</v>
      </c>
      <c r="AY27" t="b">
        <f t="shared" si="50"/>
        <v>0</v>
      </c>
      <c r="AZ27" t="b">
        <f t="shared" si="51"/>
        <v>0</v>
      </c>
      <c r="BB27">
        <f>SUM(BB26,$B2)</f>
        <v>2.75</v>
      </c>
      <c r="BC27">
        <f>COUNTIF(X$5:X$504,$B$4)</f>
        <v>0</v>
      </c>
      <c r="BD27">
        <f t="shared" si="54"/>
        <v>0</v>
      </c>
    </row>
    <row r="28" spans="1:56" ht="15">
      <c r="A28" s="5">
        <v>0.85299145299143675</v>
      </c>
      <c r="B28" t="b">
        <f t="shared" si="53"/>
        <v>0</v>
      </c>
      <c r="C28" t="b">
        <f t="shared" si="2"/>
        <v>0</v>
      </c>
      <c r="D28" t="b">
        <f t="shared" si="3"/>
        <v>0</v>
      </c>
      <c r="E28" t="b">
        <f t="shared" si="4"/>
        <v>0</v>
      </c>
      <c r="F28" t="b">
        <f t="shared" si="5"/>
        <v>0</v>
      </c>
      <c r="G28" t="b">
        <f t="shared" si="6"/>
        <v>0</v>
      </c>
      <c r="H28" t="b">
        <f t="shared" si="7"/>
        <v>0</v>
      </c>
      <c r="I28" t="b">
        <f t="shared" si="8"/>
        <v>1</v>
      </c>
      <c r="J28" t="b">
        <f t="shared" si="9"/>
        <v>0</v>
      </c>
      <c r="K28" t="b">
        <f t="shared" si="10"/>
        <v>0</v>
      </c>
      <c r="L28" t="b">
        <f t="shared" si="11"/>
        <v>0</v>
      </c>
      <c r="M28" t="b">
        <f t="shared" si="12"/>
        <v>0</v>
      </c>
      <c r="N28" t="b">
        <f t="shared" si="13"/>
        <v>0</v>
      </c>
      <c r="O28" t="b">
        <f t="shared" si="14"/>
        <v>0</v>
      </c>
      <c r="P28" t="b">
        <f t="shared" si="15"/>
        <v>0</v>
      </c>
      <c r="Q28" t="b">
        <f t="shared" si="16"/>
        <v>0</v>
      </c>
      <c r="R28" t="b">
        <f t="shared" si="17"/>
        <v>0</v>
      </c>
      <c r="S28" t="b">
        <f t="shared" si="18"/>
        <v>0</v>
      </c>
      <c r="T28" t="b">
        <f t="shared" si="19"/>
        <v>0</v>
      </c>
      <c r="U28" t="b">
        <f t="shared" si="20"/>
        <v>0</v>
      </c>
      <c r="V28" t="b">
        <f t="shared" si="21"/>
        <v>0</v>
      </c>
      <c r="W28" t="b">
        <f t="shared" si="22"/>
        <v>0</v>
      </c>
      <c r="X28" t="b">
        <f t="shared" si="23"/>
        <v>0</v>
      </c>
      <c r="Y28" t="b">
        <f t="shared" si="24"/>
        <v>0</v>
      </c>
      <c r="Z28" t="b">
        <f t="shared" si="25"/>
        <v>0</v>
      </c>
      <c r="AA28" t="b">
        <f t="shared" si="26"/>
        <v>0</v>
      </c>
      <c r="AB28" t="b">
        <f t="shared" si="27"/>
        <v>0</v>
      </c>
      <c r="AC28" t="b">
        <f t="shared" si="28"/>
        <v>0</v>
      </c>
      <c r="AD28" t="b">
        <f t="shared" si="29"/>
        <v>0</v>
      </c>
      <c r="AE28" t="b">
        <f t="shared" si="30"/>
        <v>0</v>
      </c>
      <c r="AF28" t="b">
        <f t="shared" si="31"/>
        <v>0</v>
      </c>
      <c r="AG28" t="b">
        <f t="shared" si="32"/>
        <v>0</v>
      </c>
      <c r="AH28" t="b">
        <f t="shared" si="33"/>
        <v>0</v>
      </c>
      <c r="AI28" t="b">
        <f t="shared" si="34"/>
        <v>0</v>
      </c>
      <c r="AJ28" t="b">
        <f t="shared" si="35"/>
        <v>0</v>
      </c>
      <c r="AK28" t="b">
        <f t="shared" si="36"/>
        <v>0</v>
      </c>
      <c r="AL28" t="b">
        <f t="shared" si="37"/>
        <v>0</v>
      </c>
      <c r="AM28" t="b">
        <f t="shared" si="38"/>
        <v>0</v>
      </c>
      <c r="AN28" t="b">
        <f t="shared" si="39"/>
        <v>0</v>
      </c>
      <c r="AO28" t="b">
        <f t="shared" si="40"/>
        <v>0</v>
      </c>
      <c r="AP28" t="b">
        <f t="shared" si="41"/>
        <v>0</v>
      </c>
      <c r="AQ28" t="b">
        <f t="shared" si="42"/>
        <v>0</v>
      </c>
      <c r="AR28" t="b">
        <f t="shared" si="43"/>
        <v>0</v>
      </c>
      <c r="AS28" t="b">
        <f t="shared" si="44"/>
        <v>0</v>
      </c>
      <c r="AT28" t="b">
        <f t="shared" si="45"/>
        <v>0</v>
      </c>
      <c r="AU28" t="b">
        <f t="shared" si="46"/>
        <v>0</v>
      </c>
      <c r="AV28" t="b">
        <f t="shared" si="47"/>
        <v>0</v>
      </c>
      <c r="AW28" t="b">
        <f t="shared" si="48"/>
        <v>0</v>
      </c>
      <c r="AX28" t="b">
        <f t="shared" si="49"/>
        <v>0</v>
      </c>
      <c r="AY28" t="b">
        <f t="shared" si="50"/>
        <v>0</v>
      </c>
      <c r="AZ28" t="b">
        <f t="shared" si="51"/>
        <v>0</v>
      </c>
      <c r="BB28">
        <f>SUM(BB27,$B2)</f>
        <v>2.875</v>
      </c>
      <c r="BC28">
        <f>COUNTIF(Y$5:Y$504,$B$4)</f>
        <v>0</v>
      </c>
      <c r="BD28">
        <f t="shared" si="54"/>
        <v>0</v>
      </c>
    </row>
    <row r="29" spans="1:56" ht="15">
      <c r="A29" s="5">
        <v>0.2214428857715568</v>
      </c>
      <c r="B29" t="b">
        <f t="shared" si="53"/>
        <v>0</v>
      </c>
      <c r="C29" t="b">
        <f t="shared" si="2"/>
        <v>0</v>
      </c>
      <c r="D29" t="b">
        <f t="shared" si="3"/>
        <v>1</v>
      </c>
      <c r="E29" t="b">
        <f t="shared" si="4"/>
        <v>0</v>
      </c>
      <c r="F29" t="b">
        <f t="shared" si="5"/>
        <v>0</v>
      </c>
      <c r="G29" t="b">
        <f t="shared" si="6"/>
        <v>0</v>
      </c>
      <c r="H29" t="b">
        <f t="shared" si="7"/>
        <v>0</v>
      </c>
      <c r="I29" t="b">
        <f t="shared" si="8"/>
        <v>0</v>
      </c>
      <c r="J29" t="b">
        <f t="shared" si="9"/>
        <v>0</v>
      </c>
      <c r="K29" t="b">
        <f t="shared" si="10"/>
        <v>0</v>
      </c>
      <c r="L29" t="b">
        <f t="shared" si="11"/>
        <v>0</v>
      </c>
      <c r="M29" t="b">
        <f t="shared" si="12"/>
        <v>0</v>
      </c>
      <c r="N29" t="b">
        <f t="shared" si="13"/>
        <v>0</v>
      </c>
      <c r="O29" t="b">
        <f t="shared" si="14"/>
        <v>0</v>
      </c>
      <c r="P29" t="b">
        <f t="shared" si="15"/>
        <v>0</v>
      </c>
      <c r="Q29" t="b">
        <f t="shared" si="16"/>
        <v>0</v>
      </c>
      <c r="R29" t="b">
        <f t="shared" si="17"/>
        <v>0</v>
      </c>
      <c r="S29" t="b">
        <f t="shared" si="18"/>
        <v>0</v>
      </c>
      <c r="T29" t="b">
        <f t="shared" si="19"/>
        <v>0</v>
      </c>
      <c r="U29" t="b">
        <f t="shared" si="20"/>
        <v>0</v>
      </c>
      <c r="V29" t="b">
        <f t="shared" si="21"/>
        <v>0</v>
      </c>
      <c r="W29" t="b">
        <f t="shared" si="22"/>
        <v>0</v>
      </c>
      <c r="X29" t="b">
        <f t="shared" si="23"/>
        <v>0</v>
      </c>
      <c r="Y29" t="b">
        <f t="shared" si="24"/>
        <v>0</v>
      </c>
      <c r="Z29" t="b">
        <f t="shared" si="25"/>
        <v>0</v>
      </c>
      <c r="AA29" t="b">
        <f t="shared" si="26"/>
        <v>0</v>
      </c>
      <c r="AB29" t="b">
        <f t="shared" si="27"/>
        <v>0</v>
      </c>
      <c r="AC29" t="b">
        <f t="shared" si="28"/>
        <v>0</v>
      </c>
      <c r="AD29" t="b">
        <f t="shared" si="29"/>
        <v>0</v>
      </c>
      <c r="AE29" t="b">
        <f t="shared" si="30"/>
        <v>0</v>
      </c>
      <c r="AF29" t="b">
        <f t="shared" si="31"/>
        <v>0</v>
      </c>
      <c r="AG29" t="b">
        <f t="shared" si="32"/>
        <v>0</v>
      </c>
      <c r="AH29" t="b">
        <f t="shared" si="33"/>
        <v>0</v>
      </c>
      <c r="AI29" t="b">
        <f t="shared" si="34"/>
        <v>0</v>
      </c>
      <c r="AJ29" t="b">
        <f t="shared" si="35"/>
        <v>0</v>
      </c>
      <c r="AK29" t="b">
        <f t="shared" si="36"/>
        <v>0</v>
      </c>
      <c r="AL29" t="b">
        <f t="shared" si="37"/>
        <v>0</v>
      </c>
      <c r="AM29" t="b">
        <f t="shared" si="38"/>
        <v>0</v>
      </c>
      <c r="AN29" t="b">
        <f t="shared" si="39"/>
        <v>0</v>
      </c>
      <c r="AO29" t="b">
        <f t="shared" si="40"/>
        <v>0</v>
      </c>
      <c r="AP29" t="b">
        <f t="shared" si="41"/>
        <v>0</v>
      </c>
      <c r="AQ29" t="b">
        <f t="shared" si="42"/>
        <v>0</v>
      </c>
      <c r="AR29" t="b">
        <f t="shared" si="43"/>
        <v>0</v>
      </c>
      <c r="AS29" t="b">
        <f t="shared" si="44"/>
        <v>0</v>
      </c>
      <c r="AT29" t="b">
        <f t="shared" si="45"/>
        <v>0</v>
      </c>
      <c r="AU29" t="b">
        <f t="shared" si="46"/>
        <v>0</v>
      </c>
      <c r="AV29" t="b">
        <f t="shared" si="47"/>
        <v>0</v>
      </c>
      <c r="AW29" t="b">
        <f t="shared" si="48"/>
        <v>0</v>
      </c>
      <c r="AX29" t="b">
        <f t="shared" si="49"/>
        <v>0</v>
      </c>
      <c r="AY29" t="b">
        <f t="shared" si="50"/>
        <v>0</v>
      </c>
      <c r="AZ29" t="b">
        <f t="shared" si="51"/>
        <v>0</v>
      </c>
      <c r="BB29">
        <f>SUM(BB28,$B2)</f>
        <v>3</v>
      </c>
      <c r="BC29">
        <f>COUNTIF(Z$5:Z$504,$B$4)</f>
        <v>0</v>
      </c>
      <c r="BD29">
        <f t="shared" si="54"/>
        <v>0</v>
      </c>
    </row>
    <row r="30" spans="1:56" ht="15">
      <c r="A30" s="5">
        <v>0</v>
      </c>
      <c r="B30" t="b">
        <f t="shared" si="53"/>
        <v>1</v>
      </c>
      <c r="C30" t="b">
        <f t="shared" si="2"/>
        <v>0</v>
      </c>
      <c r="D30" t="b">
        <f t="shared" si="3"/>
        <v>0</v>
      </c>
      <c r="E30" t="b">
        <f t="shared" si="4"/>
        <v>0</v>
      </c>
      <c r="F30" t="b">
        <f t="shared" si="5"/>
        <v>0</v>
      </c>
      <c r="G30" t="b">
        <f t="shared" si="6"/>
        <v>0</v>
      </c>
      <c r="H30" t="b">
        <f t="shared" si="7"/>
        <v>0</v>
      </c>
      <c r="I30" t="b">
        <f t="shared" si="8"/>
        <v>0</v>
      </c>
      <c r="J30" t="b">
        <f t="shared" si="9"/>
        <v>0</v>
      </c>
      <c r="K30" t="b">
        <f t="shared" si="10"/>
        <v>0</v>
      </c>
      <c r="L30" t="b">
        <f t="shared" si="11"/>
        <v>0</v>
      </c>
      <c r="M30" t="b">
        <f t="shared" si="12"/>
        <v>0</v>
      </c>
      <c r="N30" t="b">
        <f t="shared" si="13"/>
        <v>0</v>
      </c>
      <c r="O30" t="b">
        <f t="shared" si="14"/>
        <v>0</v>
      </c>
      <c r="P30" t="b">
        <f t="shared" si="15"/>
        <v>0</v>
      </c>
      <c r="Q30" t="b">
        <f t="shared" si="16"/>
        <v>0</v>
      </c>
      <c r="R30" t="b">
        <f t="shared" si="17"/>
        <v>0</v>
      </c>
      <c r="S30" t="b">
        <f t="shared" si="18"/>
        <v>0</v>
      </c>
      <c r="T30" t="b">
        <f t="shared" si="19"/>
        <v>0</v>
      </c>
      <c r="U30" t="b">
        <f t="shared" si="20"/>
        <v>0</v>
      </c>
      <c r="V30" t="b">
        <f t="shared" si="21"/>
        <v>0</v>
      </c>
      <c r="W30" t="b">
        <f t="shared" si="22"/>
        <v>0</v>
      </c>
      <c r="X30" t="b">
        <f t="shared" si="23"/>
        <v>0</v>
      </c>
      <c r="Y30" t="b">
        <f t="shared" si="24"/>
        <v>0</v>
      </c>
      <c r="Z30" t="b">
        <f t="shared" si="25"/>
        <v>0</v>
      </c>
      <c r="AA30" t="b">
        <f t="shared" si="26"/>
        <v>0</v>
      </c>
      <c r="AB30" t="b">
        <f t="shared" si="27"/>
        <v>0</v>
      </c>
      <c r="AC30" t="b">
        <f t="shared" si="28"/>
        <v>0</v>
      </c>
      <c r="AD30" t="b">
        <f t="shared" si="29"/>
        <v>0</v>
      </c>
      <c r="AE30" t="b">
        <f t="shared" si="30"/>
        <v>0</v>
      </c>
      <c r="AF30" t="b">
        <f t="shared" si="31"/>
        <v>0</v>
      </c>
      <c r="AG30" t="b">
        <f t="shared" si="32"/>
        <v>0</v>
      </c>
      <c r="AH30" t="b">
        <f t="shared" si="33"/>
        <v>0</v>
      </c>
      <c r="AI30" t="b">
        <f t="shared" si="34"/>
        <v>0</v>
      </c>
      <c r="AJ30" t="b">
        <f t="shared" si="35"/>
        <v>0</v>
      </c>
      <c r="AK30" t="b">
        <f t="shared" si="36"/>
        <v>0</v>
      </c>
      <c r="AL30" t="b">
        <f t="shared" si="37"/>
        <v>0</v>
      </c>
      <c r="AM30" t="b">
        <f t="shared" si="38"/>
        <v>0</v>
      </c>
      <c r="AN30" t="b">
        <f t="shared" si="39"/>
        <v>0</v>
      </c>
      <c r="AO30" t="b">
        <f t="shared" si="40"/>
        <v>0</v>
      </c>
      <c r="AP30" t="b">
        <f t="shared" si="41"/>
        <v>0</v>
      </c>
      <c r="AQ30" t="b">
        <f t="shared" si="42"/>
        <v>0</v>
      </c>
      <c r="AR30" t="b">
        <f t="shared" si="43"/>
        <v>0</v>
      </c>
      <c r="AS30" t="b">
        <f t="shared" si="44"/>
        <v>0</v>
      </c>
      <c r="AT30" t="b">
        <f t="shared" si="45"/>
        <v>0</v>
      </c>
      <c r="AU30" t="b">
        <f t="shared" si="46"/>
        <v>0</v>
      </c>
      <c r="AV30" t="b">
        <f t="shared" si="47"/>
        <v>0</v>
      </c>
      <c r="AW30" t="b">
        <f t="shared" si="48"/>
        <v>0</v>
      </c>
      <c r="AX30" t="b">
        <f t="shared" si="49"/>
        <v>0</v>
      </c>
      <c r="AY30" t="b">
        <f t="shared" si="50"/>
        <v>0</v>
      </c>
      <c r="AZ30" t="b">
        <f t="shared" si="51"/>
        <v>0</v>
      </c>
      <c r="BB30">
        <f>SUM(BB29,$B2)</f>
        <v>3.125</v>
      </c>
      <c r="BC30">
        <f>COUNTIF(AA$5:AA$504,$B$4)</f>
        <v>0</v>
      </c>
      <c r="BD30">
        <f t="shared" si="54"/>
        <v>0</v>
      </c>
    </row>
    <row r="31" spans="1:56" ht="15">
      <c r="A31" s="5">
        <v>0.5088141025640962</v>
      </c>
      <c r="B31" t="b">
        <f t="shared" si="53"/>
        <v>0</v>
      </c>
      <c r="C31" t="b">
        <f t="shared" si="2"/>
        <v>0</v>
      </c>
      <c r="D31" t="b">
        <f t="shared" si="3"/>
        <v>0</v>
      </c>
      <c r="E31" t="b">
        <f t="shared" si="4"/>
        <v>0</v>
      </c>
      <c r="F31" t="b">
        <f t="shared" si="5"/>
        <v>0</v>
      </c>
      <c r="G31" t="b">
        <f t="shared" si="6"/>
        <v>1</v>
      </c>
      <c r="H31" t="b">
        <f t="shared" si="7"/>
        <v>0</v>
      </c>
      <c r="I31" t="b">
        <f t="shared" si="8"/>
        <v>0</v>
      </c>
      <c r="J31" t="b">
        <f t="shared" si="9"/>
        <v>0</v>
      </c>
      <c r="K31" t="b">
        <f t="shared" si="10"/>
        <v>0</v>
      </c>
      <c r="L31" t="b">
        <f t="shared" si="11"/>
        <v>0</v>
      </c>
      <c r="M31" t="b">
        <f t="shared" si="12"/>
        <v>0</v>
      </c>
      <c r="N31" t="b">
        <f t="shared" si="13"/>
        <v>0</v>
      </c>
      <c r="O31" t="b">
        <f t="shared" si="14"/>
        <v>0</v>
      </c>
      <c r="P31" t="b">
        <f t="shared" si="15"/>
        <v>0</v>
      </c>
      <c r="Q31" t="b">
        <f t="shared" si="16"/>
        <v>0</v>
      </c>
      <c r="R31" t="b">
        <f t="shared" si="17"/>
        <v>0</v>
      </c>
      <c r="S31" t="b">
        <f t="shared" si="18"/>
        <v>0</v>
      </c>
      <c r="T31" t="b">
        <f t="shared" si="19"/>
        <v>0</v>
      </c>
      <c r="U31" t="b">
        <f t="shared" si="20"/>
        <v>0</v>
      </c>
      <c r="V31" t="b">
        <f t="shared" si="21"/>
        <v>0</v>
      </c>
      <c r="W31" t="b">
        <f t="shared" si="22"/>
        <v>0</v>
      </c>
      <c r="X31" t="b">
        <f t="shared" si="23"/>
        <v>0</v>
      </c>
      <c r="Y31" t="b">
        <f t="shared" si="24"/>
        <v>0</v>
      </c>
      <c r="Z31" t="b">
        <f t="shared" si="25"/>
        <v>0</v>
      </c>
      <c r="AA31" t="b">
        <f t="shared" si="26"/>
        <v>0</v>
      </c>
      <c r="AB31" t="b">
        <f t="shared" si="27"/>
        <v>0</v>
      </c>
      <c r="AC31" t="b">
        <f t="shared" si="28"/>
        <v>0</v>
      </c>
      <c r="AD31" t="b">
        <f t="shared" si="29"/>
        <v>0</v>
      </c>
      <c r="AE31" t="b">
        <f t="shared" si="30"/>
        <v>0</v>
      </c>
      <c r="AF31" t="b">
        <f t="shared" si="31"/>
        <v>0</v>
      </c>
      <c r="AG31" t="b">
        <f t="shared" si="32"/>
        <v>0</v>
      </c>
      <c r="AH31" t="b">
        <f t="shared" si="33"/>
        <v>0</v>
      </c>
      <c r="AI31" t="b">
        <f t="shared" si="34"/>
        <v>0</v>
      </c>
      <c r="AJ31" t="b">
        <f t="shared" si="35"/>
        <v>0</v>
      </c>
      <c r="AK31" t="b">
        <f t="shared" si="36"/>
        <v>0</v>
      </c>
      <c r="AL31" t="b">
        <f t="shared" si="37"/>
        <v>0</v>
      </c>
      <c r="AM31" t="b">
        <f t="shared" si="38"/>
        <v>0</v>
      </c>
      <c r="AN31" t="b">
        <f t="shared" si="39"/>
        <v>0</v>
      </c>
      <c r="AO31" t="b">
        <f t="shared" si="40"/>
        <v>0</v>
      </c>
      <c r="AP31" t="b">
        <f t="shared" si="41"/>
        <v>0</v>
      </c>
      <c r="AQ31" t="b">
        <f t="shared" si="42"/>
        <v>0</v>
      </c>
      <c r="AR31" t="b">
        <f t="shared" si="43"/>
        <v>0</v>
      </c>
      <c r="AS31" t="b">
        <f t="shared" si="44"/>
        <v>0</v>
      </c>
      <c r="AT31" t="b">
        <f t="shared" si="45"/>
        <v>0</v>
      </c>
      <c r="AU31" t="b">
        <f t="shared" si="46"/>
        <v>0</v>
      </c>
      <c r="AV31" t="b">
        <f t="shared" si="47"/>
        <v>0</v>
      </c>
      <c r="AW31" t="b">
        <f t="shared" si="48"/>
        <v>0</v>
      </c>
      <c r="AX31" t="b">
        <f t="shared" si="49"/>
        <v>0</v>
      </c>
      <c r="AY31" t="b">
        <f t="shared" si="50"/>
        <v>0</v>
      </c>
      <c r="AZ31" t="b">
        <f t="shared" si="51"/>
        <v>0</v>
      </c>
      <c r="BB31">
        <f>SUM(BB30,$B2)</f>
        <v>3.25</v>
      </c>
      <c r="BC31">
        <f>COUNTIF(AB$5:AB$504,$B$4)</f>
        <v>0</v>
      </c>
      <c r="BD31">
        <f t="shared" si="54"/>
        <v>0</v>
      </c>
    </row>
    <row r="32" spans="1:56" ht="15">
      <c r="A32" s="5">
        <v>4.6762589928075388E-2</v>
      </c>
      <c r="B32" t="b">
        <f t="shared" si="53"/>
        <v>0</v>
      </c>
      <c r="C32" t="b">
        <f t="shared" si="2"/>
        <v>1</v>
      </c>
      <c r="D32" t="b">
        <f t="shared" si="3"/>
        <v>0</v>
      </c>
      <c r="E32" t="b">
        <f t="shared" si="4"/>
        <v>0</v>
      </c>
      <c r="F32" t="b">
        <f t="shared" si="5"/>
        <v>0</v>
      </c>
      <c r="G32" t="b">
        <f t="shared" si="6"/>
        <v>0</v>
      </c>
      <c r="H32" t="b">
        <f t="shared" si="7"/>
        <v>0</v>
      </c>
      <c r="I32" t="b">
        <f t="shared" si="8"/>
        <v>0</v>
      </c>
      <c r="J32" t="b">
        <f t="shared" si="9"/>
        <v>0</v>
      </c>
      <c r="K32" t="b">
        <f t="shared" si="10"/>
        <v>0</v>
      </c>
      <c r="L32" t="b">
        <f t="shared" si="11"/>
        <v>0</v>
      </c>
      <c r="M32" t="b">
        <f t="shared" si="12"/>
        <v>0</v>
      </c>
      <c r="N32" t="b">
        <f t="shared" si="13"/>
        <v>0</v>
      </c>
      <c r="O32" t="b">
        <f t="shared" si="14"/>
        <v>0</v>
      </c>
      <c r="P32" t="b">
        <f t="shared" si="15"/>
        <v>0</v>
      </c>
      <c r="Q32" t="b">
        <f t="shared" si="16"/>
        <v>0</v>
      </c>
      <c r="R32" t="b">
        <f t="shared" si="17"/>
        <v>0</v>
      </c>
      <c r="S32" t="b">
        <f t="shared" si="18"/>
        <v>0</v>
      </c>
      <c r="T32" t="b">
        <f t="shared" si="19"/>
        <v>0</v>
      </c>
      <c r="U32" t="b">
        <f t="shared" si="20"/>
        <v>0</v>
      </c>
      <c r="V32" t="b">
        <f t="shared" si="21"/>
        <v>0</v>
      </c>
      <c r="W32" t="b">
        <f t="shared" si="22"/>
        <v>0</v>
      </c>
      <c r="X32" t="b">
        <f t="shared" si="23"/>
        <v>0</v>
      </c>
      <c r="Y32" t="b">
        <f t="shared" si="24"/>
        <v>0</v>
      </c>
      <c r="Z32" t="b">
        <f t="shared" si="25"/>
        <v>0</v>
      </c>
      <c r="AA32" t="b">
        <f t="shared" si="26"/>
        <v>0</v>
      </c>
      <c r="AB32" t="b">
        <f t="shared" si="27"/>
        <v>0</v>
      </c>
      <c r="AC32" t="b">
        <f t="shared" si="28"/>
        <v>0</v>
      </c>
      <c r="AD32" t="b">
        <f t="shared" si="29"/>
        <v>0</v>
      </c>
      <c r="AE32" t="b">
        <f t="shared" si="30"/>
        <v>0</v>
      </c>
      <c r="AF32" t="b">
        <f t="shared" si="31"/>
        <v>0</v>
      </c>
      <c r="AG32" t="b">
        <f t="shared" si="32"/>
        <v>0</v>
      </c>
      <c r="AH32" t="b">
        <f t="shared" si="33"/>
        <v>0</v>
      </c>
      <c r="AI32" t="b">
        <f t="shared" si="34"/>
        <v>0</v>
      </c>
      <c r="AJ32" t="b">
        <f t="shared" si="35"/>
        <v>0</v>
      </c>
      <c r="AK32" t="b">
        <f t="shared" si="36"/>
        <v>0</v>
      </c>
      <c r="AL32" t="b">
        <f t="shared" si="37"/>
        <v>0</v>
      </c>
      <c r="AM32" t="b">
        <f t="shared" si="38"/>
        <v>0</v>
      </c>
      <c r="AN32" t="b">
        <f t="shared" si="39"/>
        <v>0</v>
      </c>
      <c r="AO32" t="b">
        <f t="shared" si="40"/>
        <v>0</v>
      </c>
      <c r="AP32" t="b">
        <f t="shared" si="41"/>
        <v>0</v>
      </c>
      <c r="AQ32" t="b">
        <f t="shared" si="42"/>
        <v>0</v>
      </c>
      <c r="AR32" t="b">
        <f t="shared" si="43"/>
        <v>0</v>
      </c>
      <c r="AS32" t="b">
        <f t="shared" si="44"/>
        <v>0</v>
      </c>
      <c r="AT32" t="b">
        <f t="shared" si="45"/>
        <v>0</v>
      </c>
      <c r="AU32" t="b">
        <f t="shared" si="46"/>
        <v>0</v>
      </c>
      <c r="AV32" t="b">
        <f t="shared" si="47"/>
        <v>0</v>
      </c>
      <c r="AW32" t="b">
        <f t="shared" si="48"/>
        <v>0</v>
      </c>
      <c r="AX32" t="b">
        <f t="shared" si="49"/>
        <v>0</v>
      </c>
      <c r="AY32" t="b">
        <f t="shared" si="50"/>
        <v>0</v>
      </c>
      <c r="AZ32" t="b">
        <f t="shared" si="51"/>
        <v>0</v>
      </c>
      <c r="BB32">
        <f>SUM(BB31,$B2)</f>
        <v>3.375</v>
      </c>
      <c r="BC32">
        <f>COUNTIF(AC$5:AC$504,$B$4)</f>
        <v>0</v>
      </c>
      <c r="BD32">
        <f t="shared" si="54"/>
        <v>0</v>
      </c>
    </row>
    <row r="33" spans="1:56" ht="15">
      <c r="A33" s="5">
        <v>0.61007194244603991</v>
      </c>
      <c r="B33" t="b">
        <f t="shared" si="53"/>
        <v>0</v>
      </c>
      <c r="C33" t="b">
        <f t="shared" si="2"/>
        <v>0</v>
      </c>
      <c r="D33" t="b">
        <f t="shared" si="3"/>
        <v>0</v>
      </c>
      <c r="E33" t="b">
        <f t="shared" si="4"/>
        <v>0</v>
      </c>
      <c r="F33" t="b">
        <f t="shared" si="5"/>
        <v>0</v>
      </c>
      <c r="G33" t="b">
        <f t="shared" si="6"/>
        <v>1</v>
      </c>
      <c r="H33" t="b">
        <f t="shared" si="7"/>
        <v>0</v>
      </c>
      <c r="I33" t="b">
        <f t="shared" si="8"/>
        <v>0</v>
      </c>
      <c r="J33" t="b">
        <f t="shared" si="9"/>
        <v>0</v>
      </c>
      <c r="K33" t="b">
        <f t="shared" si="10"/>
        <v>0</v>
      </c>
      <c r="L33" t="b">
        <f t="shared" si="11"/>
        <v>0</v>
      </c>
      <c r="M33" t="b">
        <f t="shared" si="12"/>
        <v>0</v>
      </c>
      <c r="N33" t="b">
        <f t="shared" si="13"/>
        <v>0</v>
      </c>
      <c r="O33" t="b">
        <f t="shared" si="14"/>
        <v>0</v>
      </c>
      <c r="P33" t="b">
        <f t="shared" si="15"/>
        <v>0</v>
      </c>
      <c r="Q33" t="b">
        <f t="shared" si="16"/>
        <v>0</v>
      </c>
      <c r="R33" t="b">
        <f t="shared" si="17"/>
        <v>0</v>
      </c>
      <c r="S33" t="b">
        <f t="shared" si="18"/>
        <v>0</v>
      </c>
      <c r="T33" t="b">
        <f t="shared" si="19"/>
        <v>0</v>
      </c>
      <c r="U33" t="b">
        <f t="shared" si="20"/>
        <v>0</v>
      </c>
      <c r="V33" t="b">
        <f t="shared" si="21"/>
        <v>0</v>
      </c>
      <c r="W33" t="b">
        <f t="shared" si="22"/>
        <v>0</v>
      </c>
      <c r="X33" t="b">
        <f t="shared" si="23"/>
        <v>0</v>
      </c>
      <c r="Y33" t="b">
        <f t="shared" si="24"/>
        <v>0</v>
      </c>
      <c r="Z33" t="b">
        <f t="shared" si="25"/>
        <v>0</v>
      </c>
      <c r="AA33" t="b">
        <f t="shared" si="26"/>
        <v>0</v>
      </c>
      <c r="AB33" t="b">
        <f t="shared" si="27"/>
        <v>0</v>
      </c>
      <c r="AC33" t="b">
        <f t="shared" si="28"/>
        <v>0</v>
      </c>
      <c r="AD33" t="b">
        <f t="shared" si="29"/>
        <v>0</v>
      </c>
      <c r="AE33" t="b">
        <f t="shared" si="30"/>
        <v>0</v>
      </c>
      <c r="AF33" t="b">
        <f t="shared" si="31"/>
        <v>0</v>
      </c>
      <c r="AG33" t="b">
        <f t="shared" si="32"/>
        <v>0</v>
      </c>
      <c r="AH33" t="b">
        <f t="shared" si="33"/>
        <v>0</v>
      </c>
      <c r="AI33" t="b">
        <f t="shared" si="34"/>
        <v>0</v>
      </c>
      <c r="AJ33" t="b">
        <f t="shared" si="35"/>
        <v>0</v>
      </c>
      <c r="AK33" t="b">
        <f t="shared" si="36"/>
        <v>0</v>
      </c>
      <c r="AL33" t="b">
        <f t="shared" si="37"/>
        <v>0</v>
      </c>
      <c r="AM33" t="b">
        <f t="shared" si="38"/>
        <v>0</v>
      </c>
      <c r="AN33" t="b">
        <f t="shared" si="39"/>
        <v>0</v>
      </c>
      <c r="AO33" t="b">
        <f t="shared" si="40"/>
        <v>0</v>
      </c>
      <c r="AP33" t="b">
        <f t="shared" si="41"/>
        <v>0</v>
      </c>
      <c r="AQ33" t="b">
        <f t="shared" si="42"/>
        <v>0</v>
      </c>
      <c r="AR33" t="b">
        <f t="shared" si="43"/>
        <v>0</v>
      </c>
      <c r="AS33" t="b">
        <f t="shared" si="44"/>
        <v>0</v>
      </c>
      <c r="AT33" t="b">
        <f t="shared" si="45"/>
        <v>0</v>
      </c>
      <c r="AU33" t="b">
        <f t="shared" si="46"/>
        <v>0</v>
      </c>
      <c r="AV33" t="b">
        <f t="shared" si="47"/>
        <v>0</v>
      </c>
      <c r="AW33" t="b">
        <f t="shared" si="48"/>
        <v>0</v>
      </c>
      <c r="AX33" t="b">
        <f t="shared" si="49"/>
        <v>0</v>
      </c>
      <c r="AY33" t="b">
        <f t="shared" si="50"/>
        <v>0</v>
      </c>
      <c r="AZ33" t="b">
        <f t="shared" si="51"/>
        <v>0</v>
      </c>
      <c r="BB33">
        <f>SUM(BB32,$B2)</f>
        <v>3.5</v>
      </c>
      <c r="BC33">
        <f>COUNTIF(AD$5:AD$504,$B$4)</f>
        <v>0</v>
      </c>
      <c r="BD33">
        <f t="shared" si="54"/>
        <v>0</v>
      </c>
    </row>
    <row r="34" spans="1:56" ht="15">
      <c r="A34" s="5">
        <v>0.57505518763791019</v>
      </c>
      <c r="B34" t="b">
        <f t="shared" si="53"/>
        <v>0</v>
      </c>
      <c r="C34" t="b">
        <f t="shared" si="2"/>
        <v>0</v>
      </c>
      <c r="D34" t="b">
        <f t="shared" si="3"/>
        <v>0</v>
      </c>
      <c r="E34" t="b">
        <f t="shared" si="4"/>
        <v>0</v>
      </c>
      <c r="F34" t="b">
        <f t="shared" si="5"/>
        <v>0</v>
      </c>
      <c r="G34" t="b">
        <f t="shared" si="6"/>
        <v>1</v>
      </c>
      <c r="H34" t="b">
        <f t="shared" si="7"/>
        <v>0</v>
      </c>
      <c r="I34" t="b">
        <f t="shared" si="8"/>
        <v>0</v>
      </c>
      <c r="J34" t="b">
        <f t="shared" si="9"/>
        <v>0</v>
      </c>
      <c r="K34" t="b">
        <f t="shared" si="10"/>
        <v>0</v>
      </c>
      <c r="L34" t="b">
        <f t="shared" si="11"/>
        <v>0</v>
      </c>
      <c r="M34" t="b">
        <f t="shared" si="12"/>
        <v>0</v>
      </c>
      <c r="N34" t="b">
        <f t="shared" si="13"/>
        <v>0</v>
      </c>
      <c r="O34" t="b">
        <f t="shared" si="14"/>
        <v>0</v>
      </c>
      <c r="P34" t="b">
        <f t="shared" si="15"/>
        <v>0</v>
      </c>
      <c r="Q34" t="b">
        <f t="shared" si="16"/>
        <v>0</v>
      </c>
      <c r="R34" t="b">
        <f t="shared" si="17"/>
        <v>0</v>
      </c>
      <c r="S34" t="b">
        <f t="shared" si="18"/>
        <v>0</v>
      </c>
      <c r="T34" t="b">
        <f t="shared" si="19"/>
        <v>0</v>
      </c>
      <c r="U34" t="b">
        <f t="shared" si="20"/>
        <v>0</v>
      </c>
      <c r="V34" t="b">
        <f t="shared" si="21"/>
        <v>0</v>
      </c>
      <c r="W34" t="b">
        <f t="shared" si="22"/>
        <v>0</v>
      </c>
      <c r="X34" t="b">
        <f t="shared" si="23"/>
        <v>0</v>
      </c>
      <c r="Y34" t="b">
        <f t="shared" si="24"/>
        <v>0</v>
      </c>
      <c r="Z34" t="b">
        <f t="shared" si="25"/>
        <v>0</v>
      </c>
      <c r="AA34" t="b">
        <f t="shared" si="26"/>
        <v>0</v>
      </c>
      <c r="AB34" t="b">
        <f t="shared" si="27"/>
        <v>0</v>
      </c>
      <c r="AC34" t="b">
        <f t="shared" si="28"/>
        <v>0</v>
      </c>
      <c r="AD34" t="b">
        <f t="shared" si="29"/>
        <v>0</v>
      </c>
      <c r="AE34" t="b">
        <f t="shared" si="30"/>
        <v>0</v>
      </c>
      <c r="AF34" t="b">
        <f t="shared" si="31"/>
        <v>0</v>
      </c>
      <c r="AG34" t="b">
        <f t="shared" si="32"/>
        <v>0</v>
      </c>
      <c r="AH34" t="b">
        <f t="shared" si="33"/>
        <v>0</v>
      </c>
      <c r="AI34" t="b">
        <f t="shared" si="34"/>
        <v>0</v>
      </c>
      <c r="AJ34" t="b">
        <f t="shared" si="35"/>
        <v>0</v>
      </c>
      <c r="AK34" t="b">
        <f t="shared" si="36"/>
        <v>0</v>
      </c>
      <c r="AL34" t="b">
        <f t="shared" si="37"/>
        <v>0</v>
      </c>
      <c r="AM34" t="b">
        <f t="shared" si="38"/>
        <v>0</v>
      </c>
      <c r="AN34" t="b">
        <f t="shared" si="39"/>
        <v>0</v>
      </c>
      <c r="AO34" t="b">
        <f t="shared" si="40"/>
        <v>0</v>
      </c>
      <c r="AP34" t="b">
        <f t="shared" si="41"/>
        <v>0</v>
      </c>
      <c r="AQ34" t="b">
        <f t="shared" si="42"/>
        <v>0</v>
      </c>
      <c r="AR34" t="b">
        <f t="shared" si="43"/>
        <v>0</v>
      </c>
      <c r="AS34" t="b">
        <f t="shared" si="44"/>
        <v>0</v>
      </c>
      <c r="AT34" t="b">
        <f t="shared" si="45"/>
        <v>0</v>
      </c>
      <c r="AU34" t="b">
        <f t="shared" si="46"/>
        <v>0</v>
      </c>
      <c r="AV34" t="b">
        <f t="shared" si="47"/>
        <v>0</v>
      </c>
      <c r="AW34" t="b">
        <f t="shared" si="48"/>
        <v>0</v>
      </c>
      <c r="AX34" t="b">
        <f t="shared" si="49"/>
        <v>0</v>
      </c>
      <c r="AY34" t="b">
        <f t="shared" si="50"/>
        <v>0</v>
      </c>
      <c r="AZ34" t="b">
        <f t="shared" si="51"/>
        <v>0</v>
      </c>
      <c r="BB34">
        <f>SUM(BB33,$B2)</f>
        <v>3.625</v>
      </c>
      <c r="BC34">
        <f>COUNTIF(AE$5:AE$504,$B$4)</f>
        <v>0</v>
      </c>
      <c r="BD34">
        <f t="shared" si="54"/>
        <v>0</v>
      </c>
    </row>
    <row r="35" spans="1:56" ht="15">
      <c r="A35" s="5">
        <v>0.61286919831215292</v>
      </c>
      <c r="B35" t="b">
        <f t="shared" si="53"/>
        <v>0</v>
      </c>
      <c r="C35" t="b">
        <f t="shared" si="2"/>
        <v>0</v>
      </c>
      <c r="D35" t="b">
        <f t="shared" si="3"/>
        <v>0</v>
      </c>
      <c r="E35" t="b">
        <f t="shared" si="4"/>
        <v>0</v>
      </c>
      <c r="F35" t="b">
        <f t="shared" si="5"/>
        <v>0</v>
      </c>
      <c r="G35" t="b">
        <f t="shared" si="6"/>
        <v>1</v>
      </c>
      <c r="H35" t="b">
        <f t="shared" si="7"/>
        <v>0</v>
      </c>
      <c r="I35" t="b">
        <f t="shared" si="8"/>
        <v>0</v>
      </c>
      <c r="J35" t="b">
        <f t="shared" si="9"/>
        <v>0</v>
      </c>
      <c r="K35" t="b">
        <f t="shared" si="10"/>
        <v>0</v>
      </c>
      <c r="L35" t="b">
        <f t="shared" si="11"/>
        <v>0</v>
      </c>
      <c r="M35" t="b">
        <f t="shared" si="12"/>
        <v>0</v>
      </c>
      <c r="N35" t="b">
        <f t="shared" si="13"/>
        <v>0</v>
      </c>
      <c r="O35" t="b">
        <f t="shared" si="14"/>
        <v>0</v>
      </c>
      <c r="P35" t="b">
        <f t="shared" si="15"/>
        <v>0</v>
      </c>
      <c r="Q35" t="b">
        <f t="shared" si="16"/>
        <v>0</v>
      </c>
      <c r="R35" t="b">
        <f t="shared" si="17"/>
        <v>0</v>
      </c>
      <c r="S35" t="b">
        <f t="shared" si="18"/>
        <v>0</v>
      </c>
      <c r="T35" t="b">
        <f t="shared" si="19"/>
        <v>0</v>
      </c>
      <c r="U35" t="b">
        <f t="shared" si="20"/>
        <v>0</v>
      </c>
      <c r="V35" t="b">
        <f t="shared" si="21"/>
        <v>0</v>
      </c>
      <c r="W35" t="b">
        <f t="shared" si="22"/>
        <v>0</v>
      </c>
      <c r="X35" t="b">
        <f t="shared" si="23"/>
        <v>0</v>
      </c>
      <c r="Y35" t="b">
        <f t="shared" si="24"/>
        <v>0</v>
      </c>
      <c r="Z35" t="b">
        <f t="shared" si="25"/>
        <v>0</v>
      </c>
      <c r="AA35" t="b">
        <f t="shared" si="26"/>
        <v>0</v>
      </c>
      <c r="AB35" t="b">
        <f t="shared" si="27"/>
        <v>0</v>
      </c>
      <c r="AC35" t="b">
        <f t="shared" si="28"/>
        <v>0</v>
      </c>
      <c r="AD35" t="b">
        <f t="shared" si="29"/>
        <v>0</v>
      </c>
      <c r="AE35" t="b">
        <f t="shared" si="30"/>
        <v>0</v>
      </c>
      <c r="AF35" t="b">
        <f t="shared" si="31"/>
        <v>0</v>
      </c>
      <c r="AG35" t="b">
        <f t="shared" si="32"/>
        <v>0</v>
      </c>
      <c r="AH35" t="b">
        <f t="shared" si="33"/>
        <v>0</v>
      </c>
      <c r="AI35" t="b">
        <f t="shared" si="34"/>
        <v>0</v>
      </c>
      <c r="AJ35" t="b">
        <f t="shared" si="35"/>
        <v>0</v>
      </c>
      <c r="AK35" t="b">
        <f t="shared" si="36"/>
        <v>0</v>
      </c>
      <c r="AL35" t="b">
        <f t="shared" si="37"/>
        <v>0</v>
      </c>
      <c r="AM35" t="b">
        <f t="shared" si="38"/>
        <v>0</v>
      </c>
      <c r="AN35" t="b">
        <f t="shared" si="39"/>
        <v>0</v>
      </c>
      <c r="AO35" t="b">
        <f t="shared" si="40"/>
        <v>0</v>
      </c>
      <c r="AP35" t="b">
        <f t="shared" si="41"/>
        <v>0</v>
      </c>
      <c r="AQ35" t="b">
        <f t="shared" si="42"/>
        <v>0</v>
      </c>
      <c r="AR35" t="b">
        <f t="shared" si="43"/>
        <v>0</v>
      </c>
      <c r="AS35" t="b">
        <f t="shared" si="44"/>
        <v>0</v>
      </c>
      <c r="AT35" t="b">
        <f t="shared" si="45"/>
        <v>0</v>
      </c>
      <c r="AU35" t="b">
        <f t="shared" si="46"/>
        <v>0</v>
      </c>
      <c r="AV35" t="b">
        <f t="shared" si="47"/>
        <v>0</v>
      </c>
      <c r="AW35" t="b">
        <f t="shared" si="48"/>
        <v>0</v>
      </c>
      <c r="AX35" t="b">
        <f t="shared" si="49"/>
        <v>0</v>
      </c>
      <c r="AY35" t="b">
        <f t="shared" si="50"/>
        <v>0</v>
      </c>
      <c r="AZ35" t="b">
        <f t="shared" si="51"/>
        <v>0</v>
      </c>
      <c r="BB35">
        <f>SUM(BB34,$B2)</f>
        <v>3.75</v>
      </c>
      <c r="BC35">
        <f>COUNTIF(AF$5:AF$504,$B$4)</f>
        <v>0</v>
      </c>
      <c r="BD35">
        <f t="shared" si="54"/>
        <v>0</v>
      </c>
    </row>
    <row r="36" spans="1:56" ht="15">
      <c r="A36" s="5">
        <v>0.3393782383419654</v>
      </c>
      <c r="B36" t="b">
        <f t="shared" si="53"/>
        <v>0</v>
      </c>
      <c r="C36" t="b">
        <f t="shared" si="2"/>
        <v>0</v>
      </c>
      <c r="D36" t="b">
        <f t="shared" si="3"/>
        <v>0</v>
      </c>
      <c r="E36" t="b">
        <f t="shared" si="4"/>
        <v>1</v>
      </c>
      <c r="F36" t="b">
        <f t="shared" si="5"/>
        <v>0</v>
      </c>
      <c r="G36" t="b">
        <f t="shared" si="6"/>
        <v>0</v>
      </c>
      <c r="H36" t="b">
        <f t="shared" si="7"/>
        <v>0</v>
      </c>
      <c r="I36" t="b">
        <f t="shared" si="8"/>
        <v>0</v>
      </c>
      <c r="J36" t="b">
        <f t="shared" si="9"/>
        <v>0</v>
      </c>
      <c r="K36" t="b">
        <f t="shared" si="10"/>
        <v>0</v>
      </c>
      <c r="L36" t="b">
        <f t="shared" si="11"/>
        <v>0</v>
      </c>
      <c r="M36" t="b">
        <f t="shared" si="12"/>
        <v>0</v>
      </c>
      <c r="N36" t="b">
        <f t="shared" si="13"/>
        <v>0</v>
      </c>
      <c r="O36" t="b">
        <f t="shared" si="14"/>
        <v>0</v>
      </c>
      <c r="P36" t="b">
        <f t="shared" si="15"/>
        <v>0</v>
      </c>
      <c r="Q36" t="b">
        <f t="shared" si="16"/>
        <v>0</v>
      </c>
      <c r="R36" t="b">
        <f t="shared" si="17"/>
        <v>0</v>
      </c>
      <c r="S36" t="b">
        <f t="shared" si="18"/>
        <v>0</v>
      </c>
      <c r="T36" t="b">
        <f t="shared" si="19"/>
        <v>0</v>
      </c>
      <c r="U36" t="b">
        <f t="shared" si="20"/>
        <v>0</v>
      </c>
      <c r="V36" t="b">
        <f t="shared" si="21"/>
        <v>0</v>
      </c>
      <c r="W36" t="b">
        <f t="shared" si="22"/>
        <v>0</v>
      </c>
      <c r="X36" t="b">
        <f t="shared" si="23"/>
        <v>0</v>
      </c>
      <c r="Y36" t="b">
        <f t="shared" si="24"/>
        <v>0</v>
      </c>
      <c r="Z36" t="b">
        <f t="shared" si="25"/>
        <v>0</v>
      </c>
      <c r="AA36" t="b">
        <f t="shared" si="26"/>
        <v>0</v>
      </c>
      <c r="AB36" t="b">
        <f t="shared" si="27"/>
        <v>0</v>
      </c>
      <c r="AC36" t="b">
        <f t="shared" si="28"/>
        <v>0</v>
      </c>
      <c r="AD36" t="b">
        <f t="shared" si="29"/>
        <v>0</v>
      </c>
      <c r="AE36" t="b">
        <f t="shared" si="30"/>
        <v>0</v>
      </c>
      <c r="AF36" t="b">
        <f t="shared" si="31"/>
        <v>0</v>
      </c>
      <c r="AG36" t="b">
        <f t="shared" si="32"/>
        <v>0</v>
      </c>
      <c r="AH36" t="b">
        <f t="shared" si="33"/>
        <v>0</v>
      </c>
      <c r="AI36" t="b">
        <f t="shared" si="34"/>
        <v>0</v>
      </c>
      <c r="AJ36" t="b">
        <f t="shared" si="35"/>
        <v>0</v>
      </c>
      <c r="AK36" t="b">
        <f t="shared" si="36"/>
        <v>0</v>
      </c>
      <c r="AL36" t="b">
        <f t="shared" si="37"/>
        <v>0</v>
      </c>
      <c r="AM36" t="b">
        <f t="shared" si="38"/>
        <v>0</v>
      </c>
      <c r="AN36" t="b">
        <f t="shared" si="39"/>
        <v>0</v>
      </c>
      <c r="AO36" t="b">
        <f t="shared" si="40"/>
        <v>0</v>
      </c>
      <c r="AP36" t="b">
        <f t="shared" si="41"/>
        <v>0</v>
      </c>
      <c r="AQ36" t="b">
        <f t="shared" si="42"/>
        <v>0</v>
      </c>
      <c r="AR36" t="b">
        <f t="shared" si="43"/>
        <v>0</v>
      </c>
      <c r="AS36" t="b">
        <f t="shared" si="44"/>
        <v>0</v>
      </c>
      <c r="AT36" t="b">
        <f t="shared" si="45"/>
        <v>0</v>
      </c>
      <c r="AU36" t="b">
        <f t="shared" si="46"/>
        <v>0</v>
      </c>
      <c r="AV36" t="b">
        <f t="shared" si="47"/>
        <v>0</v>
      </c>
      <c r="AW36" t="b">
        <f t="shared" si="48"/>
        <v>0</v>
      </c>
      <c r="AX36" t="b">
        <f t="shared" si="49"/>
        <v>0</v>
      </c>
      <c r="AY36" t="b">
        <f t="shared" si="50"/>
        <v>0</v>
      </c>
      <c r="AZ36" t="b">
        <f t="shared" si="51"/>
        <v>0</v>
      </c>
      <c r="BB36">
        <f>SUM(BB35,$B2)</f>
        <v>3.875</v>
      </c>
      <c r="BC36">
        <f>COUNTIF(AG$5:AG$504,$B$4)</f>
        <v>0</v>
      </c>
      <c r="BD36">
        <f t="shared" si="54"/>
        <v>0</v>
      </c>
    </row>
    <row r="37" spans="1:56" ht="15">
      <c r="A37" s="5">
        <v>0.2253521126760305</v>
      </c>
      <c r="B37" t="b">
        <f t="shared" si="53"/>
        <v>0</v>
      </c>
      <c r="C37" t="b">
        <f t="shared" si="2"/>
        <v>0</v>
      </c>
      <c r="D37" t="b">
        <f t="shared" si="3"/>
        <v>1</v>
      </c>
      <c r="E37" t="b">
        <f t="shared" si="4"/>
        <v>0</v>
      </c>
      <c r="F37" t="b">
        <f t="shared" si="5"/>
        <v>0</v>
      </c>
      <c r="G37" t="b">
        <f t="shared" si="6"/>
        <v>0</v>
      </c>
      <c r="H37" t="b">
        <f t="shared" si="7"/>
        <v>0</v>
      </c>
      <c r="I37" t="b">
        <f t="shared" si="8"/>
        <v>0</v>
      </c>
      <c r="J37" t="b">
        <f t="shared" si="9"/>
        <v>0</v>
      </c>
      <c r="K37" t="b">
        <f t="shared" si="10"/>
        <v>0</v>
      </c>
      <c r="L37" t="b">
        <f t="shared" si="11"/>
        <v>0</v>
      </c>
      <c r="M37" t="b">
        <f t="shared" si="12"/>
        <v>0</v>
      </c>
      <c r="N37" t="b">
        <f t="shared" si="13"/>
        <v>0</v>
      </c>
      <c r="O37" t="b">
        <f t="shared" si="14"/>
        <v>0</v>
      </c>
      <c r="P37" t="b">
        <f t="shared" si="15"/>
        <v>0</v>
      </c>
      <c r="Q37" t="b">
        <f t="shared" si="16"/>
        <v>0</v>
      </c>
      <c r="R37" t="b">
        <f t="shared" si="17"/>
        <v>0</v>
      </c>
      <c r="S37" t="b">
        <f t="shared" si="18"/>
        <v>0</v>
      </c>
      <c r="T37" t="b">
        <f t="shared" si="19"/>
        <v>0</v>
      </c>
      <c r="U37" t="b">
        <f t="shared" si="20"/>
        <v>0</v>
      </c>
      <c r="V37" t="b">
        <f t="shared" si="21"/>
        <v>0</v>
      </c>
      <c r="W37" t="b">
        <f t="shared" si="22"/>
        <v>0</v>
      </c>
      <c r="X37" t="b">
        <f t="shared" si="23"/>
        <v>0</v>
      </c>
      <c r="Y37" t="b">
        <f t="shared" si="24"/>
        <v>0</v>
      </c>
      <c r="Z37" t="b">
        <f t="shared" si="25"/>
        <v>0</v>
      </c>
      <c r="AA37" t="b">
        <f t="shared" si="26"/>
        <v>0</v>
      </c>
      <c r="AB37" t="b">
        <f t="shared" si="27"/>
        <v>0</v>
      </c>
      <c r="AC37" t="b">
        <f t="shared" si="28"/>
        <v>0</v>
      </c>
      <c r="AD37" t="b">
        <f t="shared" si="29"/>
        <v>0</v>
      </c>
      <c r="AE37" t="b">
        <f t="shared" si="30"/>
        <v>0</v>
      </c>
      <c r="AF37" t="b">
        <f t="shared" si="31"/>
        <v>0</v>
      </c>
      <c r="AG37" t="b">
        <f t="shared" si="32"/>
        <v>0</v>
      </c>
      <c r="AH37" t="b">
        <f t="shared" si="33"/>
        <v>0</v>
      </c>
      <c r="AI37" t="b">
        <f t="shared" si="34"/>
        <v>0</v>
      </c>
      <c r="AJ37" t="b">
        <f t="shared" si="35"/>
        <v>0</v>
      </c>
      <c r="AK37" t="b">
        <f t="shared" si="36"/>
        <v>0</v>
      </c>
      <c r="AL37" t="b">
        <f t="shared" si="37"/>
        <v>0</v>
      </c>
      <c r="AM37" t="b">
        <f t="shared" si="38"/>
        <v>0</v>
      </c>
      <c r="AN37" t="b">
        <f t="shared" si="39"/>
        <v>0</v>
      </c>
      <c r="AO37" t="b">
        <f t="shared" si="40"/>
        <v>0</v>
      </c>
      <c r="AP37" t="b">
        <f t="shared" si="41"/>
        <v>0</v>
      </c>
      <c r="AQ37" t="b">
        <f t="shared" si="42"/>
        <v>0</v>
      </c>
      <c r="AR37" t="b">
        <f t="shared" si="43"/>
        <v>0</v>
      </c>
      <c r="AS37" t="b">
        <f t="shared" si="44"/>
        <v>0</v>
      </c>
      <c r="AT37" t="b">
        <f t="shared" si="45"/>
        <v>0</v>
      </c>
      <c r="AU37" t="b">
        <f t="shared" si="46"/>
        <v>0</v>
      </c>
      <c r="AV37" t="b">
        <f t="shared" si="47"/>
        <v>0</v>
      </c>
      <c r="AW37" t="b">
        <f t="shared" si="48"/>
        <v>0</v>
      </c>
      <c r="AX37" t="b">
        <f t="shared" si="49"/>
        <v>0</v>
      </c>
      <c r="AY37" t="b">
        <f t="shared" si="50"/>
        <v>0</v>
      </c>
      <c r="AZ37" t="b">
        <f t="shared" si="51"/>
        <v>0</v>
      </c>
      <c r="BB37">
        <f>SUM(BB36,$B2)</f>
        <v>4</v>
      </c>
      <c r="BC37">
        <f>COUNTIF(AH$5:AH$504,$B$4)</f>
        <v>0</v>
      </c>
      <c r="BD37">
        <f t="shared" si="54"/>
        <v>0</v>
      </c>
    </row>
    <row r="38" spans="1:56" ht="15">
      <c r="A38" s="5">
        <v>5.1155115511489824E-2</v>
      </c>
      <c r="B38" t="b">
        <f t="shared" si="53"/>
        <v>0</v>
      </c>
      <c r="C38" t="b">
        <f t="shared" si="2"/>
        <v>1</v>
      </c>
      <c r="D38" t="b">
        <f t="shared" si="3"/>
        <v>0</v>
      </c>
      <c r="E38" t="b">
        <f t="shared" si="4"/>
        <v>0</v>
      </c>
      <c r="F38" t="b">
        <f t="shared" si="5"/>
        <v>0</v>
      </c>
      <c r="G38" t="b">
        <f t="shared" si="6"/>
        <v>0</v>
      </c>
      <c r="H38" t="b">
        <f t="shared" si="7"/>
        <v>0</v>
      </c>
      <c r="I38" t="b">
        <f t="shared" si="8"/>
        <v>0</v>
      </c>
      <c r="J38" t="b">
        <f t="shared" si="9"/>
        <v>0</v>
      </c>
      <c r="K38" t="b">
        <f t="shared" si="10"/>
        <v>0</v>
      </c>
      <c r="L38" t="b">
        <f t="shared" si="11"/>
        <v>0</v>
      </c>
      <c r="M38" t="b">
        <f t="shared" si="12"/>
        <v>0</v>
      </c>
      <c r="N38" t="b">
        <f t="shared" si="13"/>
        <v>0</v>
      </c>
      <c r="O38" t="b">
        <f t="shared" si="14"/>
        <v>0</v>
      </c>
      <c r="P38" t="b">
        <f t="shared" si="15"/>
        <v>0</v>
      </c>
      <c r="Q38" t="b">
        <f t="shared" si="16"/>
        <v>0</v>
      </c>
      <c r="R38" t="b">
        <f t="shared" si="17"/>
        <v>0</v>
      </c>
      <c r="S38" t="b">
        <f t="shared" si="18"/>
        <v>0</v>
      </c>
      <c r="T38" t="b">
        <f t="shared" si="19"/>
        <v>0</v>
      </c>
      <c r="U38" t="b">
        <f t="shared" si="20"/>
        <v>0</v>
      </c>
      <c r="V38" t="b">
        <f t="shared" si="21"/>
        <v>0</v>
      </c>
      <c r="W38" t="b">
        <f t="shared" si="22"/>
        <v>0</v>
      </c>
      <c r="X38" t="b">
        <f t="shared" si="23"/>
        <v>0</v>
      </c>
      <c r="Y38" t="b">
        <f t="shared" si="24"/>
        <v>0</v>
      </c>
      <c r="Z38" t="b">
        <f t="shared" si="25"/>
        <v>0</v>
      </c>
      <c r="AA38" t="b">
        <f t="shared" si="26"/>
        <v>0</v>
      </c>
      <c r="AB38" t="b">
        <f t="shared" si="27"/>
        <v>0</v>
      </c>
      <c r="AC38" t="b">
        <f t="shared" si="28"/>
        <v>0</v>
      </c>
      <c r="AD38" t="b">
        <f t="shared" si="29"/>
        <v>0</v>
      </c>
      <c r="AE38" t="b">
        <f t="shared" si="30"/>
        <v>0</v>
      </c>
      <c r="AF38" t="b">
        <f t="shared" si="31"/>
        <v>0</v>
      </c>
      <c r="AG38" t="b">
        <f t="shared" si="32"/>
        <v>0</v>
      </c>
      <c r="AH38" t="b">
        <f t="shared" si="33"/>
        <v>0</v>
      </c>
      <c r="AI38" t="b">
        <f t="shared" si="34"/>
        <v>0</v>
      </c>
      <c r="AJ38" t="b">
        <f t="shared" si="35"/>
        <v>0</v>
      </c>
      <c r="AK38" t="b">
        <f t="shared" si="36"/>
        <v>0</v>
      </c>
      <c r="AL38" t="b">
        <f t="shared" si="37"/>
        <v>0</v>
      </c>
      <c r="AM38" t="b">
        <f t="shared" si="38"/>
        <v>0</v>
      </c>
      <c r="AN38" t="b">
        <f t="shared" si="39"/>
        <v>0</v>
      </c>
      <c r="AO38" t="b">
        <f t="shared" si="40"/>
        <v>0</v>
      </c>
      <c r="AP38" t="b">
        <f t="shared" si="41"/>
        <v>0</v>
      </c>
      <c r="AQ38" t="b">
        <f t="shared" si="42"/>
        <v>0</v>
      </c>
      <c r="AR38" t="b">
        <f t="shared" si="43"/>
        <v>0</v>
      </c>
      <c r="AS38" t="b">
        <f t="shared" si="44"/>
        <v>0</v>
      </c>
      <c r="AT38" t="b">
        <f t="shared" si="45"/>
        <v>0</v>
      </c>
      <c r="AU38" t="b">
        <f t="shared" si="46"/>
        <v>0</v>
      </c>
      <c r="AV38" t="b">
        <f t="shared" si="47"/>
        <v>0</v>
      </c>
      <c r="AW38" t="b">
        <f t="shared" si="48"/>
        <v>0</v>
      </c>
      <c r="AX38" t="b">
        <f t="shared" si="49"/>
        <v>0</v>
      </c>
      <c r="AY38" t="b">
        <f t="shared" si="50"/>
        <v>0</v>
      </c>
      <c r="AZ38" t="b">
        <f t="shared" si="51"/>
        <v>0</v>
      </c>
      <c r="BB38">
        <f>SUM(BB37,$B2)</f>
        <v>4.125</v>
      </c>
      <c r="BC38">
        <f>COUNTIF(AI$5:AI$504,$B$4)</f>
        <v>0</v>
      </c>
      <c r="BD38">
        <f t="shared" si="54"/>
        <v>0</v>
      </c>
    </row>
    <row r="39" spans="1:56" ht="15">
      <c r="A39" s="5">
        <v>0.6245874587458462</v>
      </c>
      <c r="B39" t="b">
        <f t="shared" si="53"/>
        <v>0</v>
      </c>
      <c r="C39" t="b">
        <f t="shared" si="2"/>
        <v>0</v>
      </c>
      <c r="D39" t="b">
        <f t="shared" si="3"/>
        <v>0</v>
      </c>
      <c r="E39" t="b">
        <f t="shared" si="4"/>
        <v>0</v>
      </c>
      <c r="F39" t="b">
        <f t="shared" si="5"/>
        <v>0</v>
      </c>
      <c r="G39" t="b">
        <f t="shared" si="6"/>
        <v>1</v>
      </c>
      <c r="H39" t="b">
        <f t="shared" si="7"/>
        <v>0</v>
      </c>
      <c r="I39" t="b">
        <f t="shared" si="8"/>
        <v>0</v>
      </c>
      <c r="J39" t="b">
        <f t="shared" si="9"/>
        <v>0</v>
      </c>
      <c r="K39" t="b">
        <f t="shared" si="10"/>
        <v>0</v>
      </c>
      <c r="L39" t="b">
        <f t="shared" si="11"/>
        <v>0</v>
      </c>
      <c r="M39" t="b">
        <f t="shared" si="12"/>
        <v>0</v>
      </c>
      <c r="N39" t="b">
        <f t="shared" si="13"/>
        <v>0</v>
      </c>
      <c r="O39" t="b">
        <f t="shared" si="14"/>
        <v>0</v>
      </c>
      <c r="P39" t="b">
        <f t="shared" si="15"/>
        <v>0</v>
      </c>
      <c r="Q39" t="b">
        <f t="shared" si="16"/>
        <v>0</v>
      </c>
      <c r="R39" t="b">
        <f t="shared" si="17"/>
        <v>0</v>
      </c>
      <c r="S39" t="b">
        <f t="shared" si="18"/>
        <v>0</v>
      </c>
      <c r="T39" t="b">
        <f t="shared" si="19"/>
        <v>0</v>
      </c>
      <c r="U39" t="b">
        <f t="shared" si="20"/>
        <v>0</v>
      </c>
      <c r="V39" t="b">
        <f t="shared" si="21"/>
        <v>0</v>
      </c>
      <c r="W39" t="b">
        <f t="shared" si="22"/>
        <v>0</v>
      </c>
      <c r="X39" t="b">
        <f t="shared" si="23"/>
        <v>0</v>
      </c>
      <c r="Y39" t="b">
        <f t="shared" si="24"/>
        <v>0</v>
      </c>
      <c r="Z39" t="b">
        <f t="shared" si="25"/>
        <v>0</v>
      </c>
      <c r="AA39" t="b">
        <f t="shared" si="26"/>
        <v>0</v>
      </c>
      <c r="AB39" t="b">
        <f t="shared" si="27"/>
        <v>0</v>
      </c>
      <c r="AC39" t="b">
        <f t="shared" si="28"/>
        <v>0</v>
      </c>
      <c r="AD39" t="b">
        <f t="shared" si="29"/>
        <v>0</v>
      </c>
      <c r="AE39" t="b">
        <f t="shared" si="30"/>
        <v>0</v>
      </c>
      <c r="AF39" t="b">
        <f t="shared" si="31"/>
        <v>0</v>
      </c>
      <c r="AG39" t="b">
        <f t="shared" si="32"/>
        <v>0</v>
      </c>
      <c r="AH39" t="b">
        <f t="shared" si="33"/>
        <v>0</v>
      </c>
      <c r="AI39" t="b">
        <f t="shared" si="34"/>
        <v>0</v>
      </c>
      <c r="AJ39" t="b">
        <f t="shared" si="35"/>
        <v>0</v>
      </c>
      <c r="AK39" t="b">
        <f t="shared" si="36"/>
        <v>0</v>
      </c>
      <c r="AL39" t="b">
        <f t="shared" si="37"/>
        <v>0</v>
      </c>
      <c r="AM39" t="b">
        <f t="shared" si="38"/>
        <v>0</v>
      </c>
      <c r="AN39" t="b">
        <f t="shared" si="39"/>
        <v>0</v>
      </c>
      <c r="AO39" t="b">
        <f t="shared" si="40"/>
        <v>0</v>
      </c>
      <c r="AP39" t="b">
        <f t="shared" si="41"/>
        <v>0</v>
      </c>
      <c r="AQ39" t="b">
        <f t="shared" si="42"/>
        <v>0</v>
      </c>
      <c r="AR39" t="b">
        <f t="shared" si="43"/>
        <v>0</v>
      </c>
      <c r="AS39" t="b">
        <f t="shared" si="44"/>
        <v>0</v>
      </c>
      <c r="AT39" t="b">
        <f t="shared" si="45"/>
        <v>0</v>
      </c>
      <c r="AU39" t="b">
        <f t="shared" si="46"/>
        <v>0</v>
      </c>
      <c r="AV39" t="b">
        <f t="shared" si="47"/>
        <v>0</v>
      </c>
      <c r="AW39" t="b">
        <f t="shared" si="48"/>
        <v>0</v>
      </c>
      <c r="AX39" t="b">
        <f t="shared" si="49"/>
        <v>0</v>
      </c>
      <c r="AY39" t="b">
        <f t="shared" si="50"/>
        <v>0</v>
      </c>
      <c r="AZ39" t="b">
        <f t="shared" si="51"/>
        <v>0</v>
      </c>
      <c r="BB39">
        <f>SUM(BB38,$B2)</f>
        <v>4.25</v>
      </c>
      <c r="BC39">
        <f>COUNTIF(AJ$5:AJ$504,$B$4)</f>
        <v>0</v>
      </c>
      <c r="BD39">
        <f t="shared" si="54"/>
        <v>0</v>
      </c>
    </row>
    <row r="40" spans="1:56" ht="15">
      <c r="A40" s="5">
        <v>0.25358851674641586</v>
      </c>
      <c r="B40" t="b">
        <f t="shared" si="53"/>
        <v>0</v>
      </c>
      <c r="C40" t="b">
        <f t="shared" si="2"/>
        <v>0</v>
      </c>
      <c r="D40" t="b">
        <f t="shared" si="3"/>
        <v>0</v>
      </c>
      <c r="E40" t="b">
        <f t="shared" si="4"/>
        <v>1</v>
      </c>
      <c r="F40" t="b">
        <f t="shared" si="5"/>
        <v>0</v>
      </c>
      <c r="G40" t="b">
        <f t="shared" si="6"/>
        <v>0</v>
      </c>
      <c r="H40" t="b">
        <f t="shared" si="7"/>
        <v>0</v>
      </c>
      <c r="I40" t="b">
        <f t="shared" si="8"/>
        <v>0</v>
      </c>
      <c r="J40" t="b">
        <f t="shared" si="9"/>
        <v>0</v>
      </c>
      <c r="K40" t="b">
        <f t="shared" si="10"/>
        <v>0</v>
      </c>
      <c r="L40" t="b">
        <f t="shared" si="11"/>
        <v>0</v>
      </c>
      <c r="M40" t="b">
        <f t="shared" si="12"/>
        <v>0</v>
      </c>
      <c r="N40" t="b">
        <f t="shared" si="13"/>
        <v>0</v>
      </c>
      <c r="O40" t="b">
        <f t="shared" si="14"/>
        <v>0</v>
      </c>
      <c r="P40" t="b">
        <f t="shared" si="15"/>
        <v>0</v>
      </c>
      <c r="Q40" t="b">
        <f t="shared" si="16"/>
        <v>0</v>
      </c>
      <c r="R40" t="b">
        <f t="shared" si="17"/>
        <v>0</v>
      </c>
      <c r="S40" t="b">
        <f t="shared" si="18"/>
        <v>0</v>
      </c>
      <c r="T40" t="b">
        <f t="shared" si="19"/>
        <v>0</v>
      </c>
      <c r="U40" t="b">
        <f t="shared" si="20"/>
        <v>0</v>
      </c>
      <c r="V40" t="b">
        <f t="shared" si="21"/>
        <v>0</v>
      </c>
      <c r="W40" t="b">
        <f t="shared" si="22"/>
        <v>0</v>
      </c>
      <c r="X40" t="b">
        <f t="shared" si="23"/>
        <v>0</v>
      </c>
      <c r="Y40" t="b">
        <f t="shared" si="24"/>
        <v>0</v>
      </c>
      <c r="Z40" t="b">
        <f t="shared" si="25"/>
        <v>0</v>
      </c>
      <c r="AA40" t="b">
        <f t="shared" si="26"/>
        <v>0</v>
      </c>
      <c r="AB40" t="b">
        <f t="shared" si="27"/>
        <v>0</v>
      </c>
      <c r="AC40" t="b">
        <f t="shared" si="28"/>
        <v>0</v>
      </c>
      <c r="AD40" t="b">
        <f t="shared" si="29"/>
        <v>0</v>
      </c>
      <c r="AE40" t="b">
        <f t="shared" si="30"/>
        <v>0</v>
      </c>
      <c r="AF40" t="b">
        <f t="shared" si="31"/>
        <v>0</v>
      </c>
      <c r="AG40" t="b">
        <f t="shared" si="32"/>
        <v>0</v>
      </c>
      <c r="AH40" t="b">
        <f t="shared" si="33"/>
        <v>0</v>
      </c>
      <c r="AI40" t="b">
        <f t="shared" si="34"/>
        <v>0</v>
      </c>
      <c r="AJ40" t="b">
        <f t="shared" si="35"/>
        <v>0</v>
      </c>
      <c r="AK40" t="b">
        <f t="shared" si="36"/>
        <v>0</v>
      </c>
      <c r="AL40" t="b">
        <f t="shared" si="37"/>
        <v>0</v>
      </c>
      <c r="AM40" t="b">
        <f t="shared" si="38"/>
        <v>0</v>
      </c>
      <c r="AN40" t="b">
        <f t="shared" si="39"/>
        <v>0</v>
      </c>
      <c r="AO40" t="b">
        <f t="shared" si="40"/>
        <v>0</v>
      </c>
      <c r="AP40" t="b">
        <f t="shared" si="41"/>
        <v>0</v>
      </c>
      <c r="AQ40" t="b">
        <f t="shared" si="42"/>
        <v>0</v>
      </c>
      <c r="AR40" t="b">
        <f t="shared" si="43"/>
        <v>0</v>
      </c>
      <c r="AS40" t="b">
        <f t="shared" si="44"/>
        <v>0</v>
      </c>
      <c r="AT40" t="b">
        <f t="shared" si="45"/>
        <v>0</v>
      </c>
      <c r="AU40" t="b">
        <f t="shared" si="46"/>
        <v>0</v>
      </c>
      <c r="AV40" t="b">
        <f t="shared" si="47"/>
        <v>0</v>
      </c>
      <c r="AW40" t="b">
        <f t="shared" si="48"/>
        <v>0</v>
      </c>
      <c r="AX40" t="b">
        <f t="shared" si="49"/>
        <v>0</v>
      </c>
      <c r="AY40" t="b">
        <f t="shared" si="50"/>
        <v>0</v>
      </c>
      <c r="AZ40" t="b">
        <f t="shared" si="51"/>
        <v>0</v>
      </c>
      <c r="BB40">
        <f>SUM(BB39,$B2)</f>
        <v>4.375</v>
      </c>
      <c r="BC40">
        <f>COUNTIF(AK$5:AK$504,$B$4)</f>
        <v>0</v>
      </c>
      <c r="BD40">
        <f t="shared" si="54"/>
        <v>0</v>
      </c>
    </row>
    <row r="41" spans="1:56" ht="15">
      <c r="A41" s="5">
        <v>0.75980861244018982</v>
      </c>
      <c r="B41" t="b">
        <f t="shared" si="53"/>
        <v>0</v>
      </c>
      <c r="C41" t="b">
        <f t="shared" si="2"/>
        <v>0</v>
      </c>
      <c r="D41" t="b">
        <f t="shared" si="3"/>
        <v>0</v>
      </c>
      <c r="E41" t="b">
        <f t="shared" si="4"/>
        <v>0</v>
      </c>
      <c r="F41" t="b">
        <f t="shared" si="5"/>
        <v>0</v>
      </c>
      <c r="G41" t="b">
        <f t="shared" si="6"/>
        <v>0</v>
      </c>
      <c r="H41" t="b">
        <f t="shared" si="7"/>
        <v>0</v>
      </c>
      <c r="I41" t="b">
        <f t="shared" si="8"/>
        <v>1</v>
      </c>
      <c r="J41" t="b">
        <f t="shared" si="9"/>
        <v>0</v>
      </c>
      <c r="K41" t="b">
        <f t="shared" si="10"/>
        <v>0</v>
      </c>
      <c r="L41" t="b">
        <f t="shared" si="11"/>
        <v>0</v>
      </c>
      <c r="M41" t="b">
        <f t="shared" si="12"/>
        <v>0</v>
      </c>
      <c r="N41" t="b">
        <f t="shared" si="13"/>
        <v>0</v>
      </c>
      <c r="O41" t="b">
        <f t="shared" si="14"/>
        <v>0</v>
      </c>
      <c r="P41" t="b">
        <f t="shared" si="15"/>
        <v>0</v>
      </c>
      <c r="Q41" t="b">
        <f t="shared" si="16"/>
        <v>0</v>
      </c>
      <c r="R41" t="b">
        <f t="shared" si="17"/>
        <v>0</v>
      </c>
      <c r="S41" t="b">
        <f t="shared" si="18"/>
        <v>0</v>
      </c>
      <c r="T41" t="b">
        <f t="shared" si="19"/>
        <v>0</v>
      </c>
      <c r="U41" t="b">
        <f t="shared" si="20"/>
        <v>0</v>
      </c>
      <c r="V41" t="b">
        <f t="shared" si="21"/>
        <v>0</v>
      </c>
      <c r="W41" t="b">
        <f t="shared" si="22"/>
        <v>0</v>
      </c>
      <c r="X41" t="b">
        <f t="shared" si="23"/>
        <v>0</v>
      </c>
      <c r="Y41" t="b">
        <f t="shared" si="24"/>
        <v>0</v>
      </c>
      <c r="Z41" t="b">
        <f t="shared" si="25"/>
        <v>0</v>
      </c>
      <c r="AA41" t="b">
        <f t="shared" si="26"/>
        <v>0</v>
      </c>
      <c r="AB41" t="b">
        <f t="shared" si="27"/>
        <v>0</v>
      </c>
      <c r="AC41" t="b">
        <f t="shared" si="28"/>
        <v>0</v>
      </c>
      <c r="AD41" t="b">
        <f t="shared" si="29"/>
        <v>0</v>
      </c>
      <c r="AE41" t="b">
        <f t="shared" si="30"/>
        <v>0</v>
      </c>
      <c r="AF41" t="b">
        <f t="shared" si="31"/>
        <v>0</v>
      </c>
      <c r="AG41" t="b">
        <f t="shared" si="32"/>
        <v>0</v>
      </c>
      <c r="AH41" t="b">
        <f t="shared" si="33"/>
        <v>0</v>
      </c>
      <c r="AI41" t="b">
        <f t="shared" si="34"/>
        <v>0</v>
      </c>
      <c r="AJ41" t="b">
        <f t="shared" si="35"/>
        <v>0</v>
      </c>
      <c r="AK41" t="b">
        <f t="shared" si="36"/>
        <v>0</v>
      </c>
      <c r="AL41" t="b">
        <f t="shared" si="37"/>
        <v>0</v>
      </c>
      <c r="AM41" t="b">
        <f t="shared" si="38"/>
        <v>0</v>
      </c>
      <c r="AN41" t="b">
        <f t="shared" si="39"/>
        <v>0</v>
      </c>
      <c r="AO41" t="b">
        <f t="shared" si="40"/>
        <v>0</v>
      </c>
      <c r="AP41" t="b">
        <f t="shared" si="41"/>
        <v>0</v>
      </c>
      <c r="AQ41" t="b">
        <f t="shared" si="42"/>
        <v>0</v>
      </c>
      <c r="AR41" t="b">
        <f t="shared" si="43"/>
        <v>0</v>
      </c>
      <c r="AS41" t="b">
        <f t="shared" si="44"/>
        <v>0</v>
      </c>
      <c r="AT41" t="b">
        <f t="shared" si="45"/>
        <v>0</v>
      </c>
      <c r="AU41" t="b">
        <f t="shared" si="46"/>
        <v>0</v>
      </c>
      <c r="AV41" t="b">
        <f t="shared" si="47"/>
        <v>0</v>
      </c>
      <c r="AW41" t="b">
        <f t="shared" si="48"/>
        <v>0</v>
      </c>
      <c r="AX41" t="b">
        <f t="shared" si="49"/>
        <v>0</v>
      </c>
      <c r="AY41" t="b">
        <f t="shared" si="50"/>
        <v>0</v>
      </c>
      <c r="AZ41" t="b">
        <f t="shared" si="51"/>
        <v>0</v>
      </c>
      <c r="BB41">
        <f>SUM(BB40,$B2)</f>
        <v>4.5</v>
      </c>
      <c r="BC41">
        <f>COUNTIF(AL$5:AL$504,$B$4)</f>
        <v>0</v>
      </c>
      <c r="BD41">
        <f t="shared" si="54"/>
        <v>0</v>
      </c>
    </row>
    <row r="42" spans="1:56" ht="15">
      <c r="A42" s="5">
        <v>0.2803812549642587</v>
      </c>
      <c r="B42" t="b">
        <f t="shared" si="53"/>
        <v>0</v>
      </c>
      <c r="C42" t="b">
        <f t="shared" si="2"/>
        <v>0</v>
      </c>
      <c r="D42" t="b">
        <f t="shared" si="3"/>
        <v>0</v>
      </c>
      <c r="E42" t="b">
        <f t="shared" si="4"/>
        <v>1</v>
      </c>
      <c r="F42" t="b">
        <f t="shared" si="5"/>
        <v>0</v>
      </c>
      <c r="G42" t="b">
        <f t="shared" si="6"/>
        <v>0</v>
      </c>
      <c r="H42" t="b">
        <f t="shared" si="7"/>
        <v>0</v>
      </c>
      <c r="I42" t="b">
        <f t="shared" si="8"/>
        <v>0</v>
      </c>
      <c r="J42" t="b">
        <f t="shared" si="9"/>
        <v>0</v>
      </c>
      <c r="K42" t="b">
        <f t="shared" si="10"/>
        <v>0</v>
      </c>
      <c r="L42" t="b">
        <f t="shared" si="11"/>
        <v>0</v>
      </c>
      <c r="M42" t="b">
        <f t="shared" si="12"/>
        <v>0</v>
      </c>
      <c r="N42" t="b">
        <f t="shared" si="13"/>
        <v>0</v>
      </c>
      <c r="O42" t="b">
        <f t="shared" si="14"/>
        <v>0</v>
      </c>
      <c r="P42" t="b">
        <f t="shared" si="15"/>
        <v>0</v>
      </c>
      <c r="Q42" t="b">
        <f t="shared" si="16"/>
        <v>0</v>
      </c>
      <c r="R42" t="b">
        <f t="shared" si="17"/>
        <v>0</v>
      </c>
      <c r="S42" t="b">
        <f t="shared" si="18"/>
        <v>0</v>
      </c>
      <c r="T42" t="b">
        <f t="shared" si="19"/>
        <v>0</v>
      </c>
      <c r="U42" t="b">
        <f t="shared" si="20"/>
        <v>0</v>
      </c>
      <c r="V42" t="b">
        <f t="shared" si="21"/>
        <v>0</v>
      </c>
      <c r="W42" t="b">
        <f t="shared" si="22"/>
        <v>0</v>
      </c>
      <c r="X42" t="b">
        <f t="shared" si="23"/>
        <v>0</v>
      </c>
      <c r="Y42" t="b">
        <f t="shared" si="24"/>
        <v>0</v>
      </c>
      <c r="Z42" t="b">
        <f t="shared" si="25"/>
        <v>0</v>
      </c>
      <c r="AA42" t="b">
        <f t="shared" si="26"/>
        <v>0</v>
      </c>
      <c r="AB42" t="b">
        <f t="shared" si="27"/>
        <v>0</v>
      </c>
      <c r="AC42" t="b">
        <f t="shared" si="28"/>
        <v>0</v>
      </c>
      <c r="AD42" t="b">
        <f t="shared" si="29"/>
        <v>0</v>
      </c>
      <c r="AE42" t="b">
        <f t="shared" si="30"/>
        <v>0</v>
      </c>
      <c r="AF42" t="b">
        <f t="shared" si="31"/>
        <v>0</v>
      </c>
      <c r="AG42" t="b">
        <f t="shared" si="32"/>
        <v>0</v>
      </c>
      <c r="AH42" t="b">
        <f t="shared" si="33"/>
        <v>0</v>
      </c>
      <c r="AI42" t="b">
        <f t="shared" si="34"/>
        <v>0</v>
      </c>
      <c r="AJ42" t="b">
        <f t="shared" si="35"/>
        <v>0</v>
      </c>
      <c r="AK42" t="b">
        <f t="shared" si="36"/>
        <v>0</v>
      </c>
      <c r="AL42" t="b">
        <f t="shared" si="37"/>
        <v>0</v>
      </c>
      <c r="AM42" t="b">
        <f t="shared" si="38"/>
        <v>0</v>
      </c>
      <c r="AN42" t="b">
        <f t="shared" si="39"/>
        <v>0</v>
      </c>
      <c r="AO42" t="b">
        <f t="shared" si="40"/>
        <v>0</v>
      </c>
      <c r="AP42" t="b">
        <f t="shared" si="41"/>
        <v>0</v>
      </c>
      <c r="AQ42" t="b">
        <f t="shared" si="42"/>
        <v>0</v>
      </c>
      <c r="AR42" t="b">
        <f t="shared" si="43"/>
        <v>0</v>
      </c>
      <c r="AS42" t="b">
        <f t="shared" si="44"/>
        <v>0</v>
      </c>
      <c r="AT42" t="b">
        <f t="shared" si="45"/>
        <v>0</v>
      </c>
      <c r="AU42" t="b">
        <f t="shared" si="46"/>
        <v>0</v>
      </c>
      <c r="AV42" t="b">
        <f t="shared" si="47"/>
        <v>0</v>
      </c>
      <c r="AW42" t="b">
        <f t="shared" si="48"/>
        <v>0</v>
      </c>
      <c r="AX42" t="b">
        <f t="shared" si="49"/>
        <v>0</v>
      </c>
      <c r="AY42" t="b">
        <f t="shared" si="50"/>
        <v>0</v>
      </c>
      <c r="AZ42" t="b">
        <f t="shared" si="51"/>
        <v>0</v>
      </c>
      <c r="BB42">
        <f>SUM(BB41,$B2)</f>
        <v>4.625</v>
      </c>
      <c r="BC42">
        <f>COUNTIF(AM$5:AM$504,$B$4)</f>
        <v>0</v>
      </c>
      <c r="BD42">
        <f t="shared" si="54"/>
        <v>0</v>
      </c>
    </row>
    <row r="43" spans="1:56" ht="15">
      <c r="A43" s="5">
        <v>0.7903097696584549</v>
      </c>
      <c r="B43" t="b">
        <f t="shared" si="53"/>
        <v>0</v>
      </c>
      <c r="C43" t="b">
        <f t="shared" si="2"/>
        <v>0</v>
      </c>
      <c r="D43" t="b">
        <f t="shared" si="3"/>
        <v>0</v>
      </c>
      <c r="E43" t="b">
        <f t="shared" si="4"/>
        <v>0</v>
      </c>
      <c r="F43" t="b">
        <f t="shared" si="5"/>
        <v>0</v>
      </c>
      <c r="G43" t="b">
        <f t="shared" si="6"/>
        <v>0</v>
      </c>
      <c r="H43" t="b">
        <f t="shared" si="7"/>
        <v>0</v>
      </c>
      <c r="I43" t="b">
        <f t="shared" si="8"/>
        <v>1</v>
      </c>
      <c r="J43" t="b">
        <f t="shared" si="9"/>
        <v>0</v>
      </c>
      <c r="K43" t="b">
        <f t="shared" si="10"/>
        <v>0</v>
      </c>
      <c r="L43" t="b">
        <f t="shared" si="11"/>
        <v>0</v>
      </c>
      <c r="M43" t="b">
        <f t="shared" si="12"/>
        <v>0</v>
      </c>
      <c r="N43" t="b">
        <f t="shared" si="13"/>
        <v>0</v>
      </c>
      <c r="O43" t="b">
        <f t="shared" si="14"/>
        <v>0</v>
      </c>
      <c r="P43" t="b">
        <f t="shared" si="15"/>
        <v>0</v>
      </c>
      <c r="Q43" t="b">
        <f t="shared" si="16"/>
        <v>0</v>
      </c>
      <c r="R43" t="b">
        <f t="shared" si="17"/>
        <v>0</v>
      </c>
      <c r="S43" t="b">
        <f t="shared" si="18"/>
        <v>0</v>
      </c>
      <c r="T43" t="b">
        <f t="shared" si="19"/>
        <v>0</v>
      </c>
      <c r="U43" t="b">
        <f t="shared" si="20"/>
        <v>0</v>
      </c>
      <c r="V43" t="b">
        <f t="shared" si="21"/>
        <v>0</v>
      </c>
      <c r="W43" t="b">
        <f t="shared" si="22"/>
        <v>0</v>
      </c>
      <c r="X43" t="b">
        <f t="shared" si="23"/>
        <v>0</v>
      </c>
      <c r="Y43" t="b">
        <f t="shared" si="24"/>
        <v>0</v>
      </c>
      <c r="Z43" t="b">
        <f t="shared" si="25"/>
        <v>0</v>
      </c>
      <c r="AA43" t="b">
        <f t="shared" si="26"/>
        <v>0</v>
      </c>
      <c r="AB43" t="b">
        <f t="shared" si="27"/>
        <v>0</v>
      </c>
      <c r="AC43" t="b">
        <f t="shared" si="28"/>
        <v>0</v>
      </c>
      <c r="AD43" t="b">
        <f t="shared" si="29"/>
        <v>0</v>
      </c>
      <c r="AE43" t="b">
        <f t="shared" si="30"/>
        <v>0</v>
      </c>
      <c r="AF43" t="b">
        <f t="shared" si="31"/>
        <v>0</v>
      </c>
      <c r="AG43" t="b">
        <f t="shared" si="32"/>
        <v>0</v>
      </c>
      <c r="AH43" t="b">
        <f t="shared" si="33"/>
        <v>0</v>
      </c>
      <c r="AI43" t="b">
        <f t="shared" si="34"/>
        <v>0</v>
      </c>
      <c r="AJ43" t="b">
        <f t="shared" si="35"/>
        <v>0</v>
      </c>
      <c r="AK43" t="b">
        <f t="shared" si="36"/>
        <v>0</v>
      </c>
      <c r="AL43" t="b">
        <f t="shared" si="37"/>
        <v>0</v>
      </c>
      <c r="AM43" t="b">
        <f t="shared" si="38"/>
        <v>0</v>
      </c>
      <c r="AN43" t="b">
        <f t="shared" si="39"/>
        <v>0</v>
      </c>
      <c r="AO43" t="b">
        <f t="shared" si="40"/>
        <v>0</v>
      </c>
      <c r="AP43" t="b">
        <f t="shared" si="41"/>
        <v>0</v>
      </c>
      <c r="AQ43" t="b">
        <f t="shared" si="42"/>
        <v>0</v>
      </c>
      <c r="AR43" t="b">
        <f t="shared" si="43"/>
        <v>0</v>
      </c>
      <c r="AS43" t="b">
        <f t="shared" si="44"/>
        <v>0</v>
      </c>
      <c r="AT43" t="b">
        <f t="shared" si="45"/>
        <v>0</v>
      </c>
      <c r="AU43" t="b">
        <f t="shared" si="46"/>
        <v>0</v>
      </c>
      <c r="AV43" t="b">
        <f t="shared" si="47"/>
        <v>0</v>
      </c>
      <c r="AW43" t="b">
        <f t="shared" si="48"/>
        <v>0</v>
      </c>
      <c r="AX43" t="b">
        <f t="shared" si="49"/>
        <v>0</v>
      </c>
      <c r="AY43" t="b">
        <f t="shared" si="50"/>
        <v>0</v>
      </c>
      <c r="AZ43" t="b">
        <f t="shared" si="51"/>
        <v>0</v>
      </c>
      <c r="BB43">
        <f>SUM(BB42,$B2)</f>
        <v>4.75</v>
      </c>
      <c r="BC43">
        <f>COUNTIF(AN$5:AN$504,$B$4)</f>
        <v>0</v>
      </c>
      <c r="BD43">
        <f t="shared" si="54"/>
        <v>0</v>
      </c>
    </row>
    <row r="44" spans="1:56" ht="15">
      <c r="A44" s="5">
        <v>0.44198312236287285</v>
      </c>
      <c r="B44" t="b">
        <f t="shared" si="53"/>
        <v>0</v>
      </c>
      <c r="C44" t="b">
        <f t="shared" si="2"/>
        <v>0</v>
      </c>
      <c r="D44" t="b">
        <f t="shared" si="3"/>
        <v>0</v>
      </c>
      <c r="E44" t="b">
        <f t="shared" si="4"/>
        <v>0</v>
      </c>
      <c r="F44" t="b">
        <f t="shared" si="5"/>
        <v>1</v>
      </c>
      <c r="G44" t="b">
        <f t="shared" si="6"/>
        <v>0</v>
      </c>
      <c r="H44" t="b">
        <f t="shared" si="7"/>
        <v>0</v>
      </c>
      <c r="I44" t="b">
        <f t="shared" si="8"/>
        <v>0</v>
      </c>
      <c r="J44" t="b">
        <f t="shared" si="9"/>
        <v>0</v>
      </c>
      <c r="K44" t="b">
        <f t="shared" si="10"/>
        <v>0</v>
      </c>
      <c r="L44" t="b">
        <f t="shared" si="11"/>
        <v>0</v>
      </c>
      <c r="M44" t="b">
        <f t="shared" si="12"/>
        <v>0</v>
      </c>
      <c r="N44" t="b">
        <f t="shared" si="13"/>
        <v>0</v>
      </c>
      <c r="O44" t="b">
        <f t="shared" si="14"/>
        <v>0</v>
      </c>
      <c r="P44" t="b">
        <f t="shared" si="15"/>
        <v>0</v>
      </c>
      <c r="Q44" t="b">
        <f t="shared" si="16"/>
        <v>0</v>
      </c>
      <c r="R44" t="b">
        <f t="shared" si="17"/>
        <v>0</v>
      </c>
      <c r="S44" t="b">
        <f t="shared" si="18"/>
        <v>0</v>
      </c>
      <c r="T44" t="b">
        <f t="shared" si="19"/>
        <v>0</v>
      </c>
      <c r="U44" t="b">
        <f t="shared" si="20"/>
        <v>0</v>
      </c>
      <c r="V44" t="b">
        <f t="shared" si="21"/>
        <v>0</v>
      </c>
      <c r="W44" t="b">
        <f t="shared" si="22"/>
        <v>0</v>
      </c>
      <c r="X44" t="b">
        <f t="shared" si="23"/>
        <v>0</v>
      </c>
      <c r="Y44" t="b">
        <f t="shared" si="24"/>
        <v>0</v>
      </c>
      <c r="Z44" t="b">
        <f t="shared" si="25"/>
        <v>0</v>
      </c>
      <c r="AA44" t="b">
        <f t="shared" si="26"/>
        <v>0</v>
      </c>
      <c r="AB44" t="b">
        <f t="shared" si="27"/>
        <v>0</v>
      </c>
      <c r="AC44" t="b">
        <f t="shared" si="28"/>
        <v>0</v>
      </c>
      <c r="AD44" t="b">
        <f t="shared" si="29"/>
        <v>0</v>
      </c>
      <c r="AE44" t="b">
        <f t="shared" si="30"/>
        <v>0</v>
      </c>
      <c r="AF44" t="b">
        <f t="shared" si="31"/>
        <v>0</v>
      </c>
      <c r="AG44" t="b">
        <f t="shared" si="32"/>
        <v>0</v>
      </c>
      <c r="AH44" t="b">
        <f t="shared" si="33"/>
        <v>0</v>
      </c>
      <c r="AI44" t="b">
        <f t="shared" si="34"/>
        <v>0</v>
      </c>
      <c r="AJ44" t="b">
        <f t="shared" si="35"/>
        <v>0</v>
      </c>
      <c r="AK44" t="b">
        <f t="shared" si="36"/>
        <v>0</v>
      </c>
      <c r="AL44" t="b">
        <f t="shared" si="37"/>
        <v>0</v>
      </c>
      <c r="AM44" t="b">
        <f t="shared" si="38"/>
        <v>0</v>
      </c>
      <c r="AN44" t="b">
        <f t="shared" si="39"/>
        <v>0</v>
      </c>
      <c r="AO44" t="b">
        <f t="shared" si="40"/>
        <v>0</v>
      </c>
      <c r="AP44" t="b">
        <f t="shared" si="41"/>
        <v>0</v>
      </c>
      <c r="AQ44" t="b">
        <f t="shared" si="42"/>
        <v>0</v>
      </c>
      <c r="AR44" t="b">
        <f t="shared" si="43"/>
        <v>0</v>
      </c>
      <c r="AS44" t="b">
        <f t="shared" si="44"/>
        <v>0</v>
      </c>
      <c r="AT44" t="b">
        <f t="shared" si="45"/>
        <v>0</v>
      </c>
      <c r="AU44" t="b">
        <f t="shared" si="46"/>
        <v>0</v>
      </c>
      <c r="AV44" t="b">
        <f t="shared" si="47"/>
        <v>0</v>
      </c>
      <c r="AW44" t="b">
        <f t="shared" si="48"/>
        <v>0</v>
      </c>
      <c r="AX44" t="b">
        <f t="shared" si="49"/>
        <v>0</v>
      </c>
      <c r="AY44" t="b">
        <f t="shared" si="50"/>
        <v>0</v>
      </c>
      <c r="AZ44" t="b">
        <f t="shared" si="51"/>
        <v>0</v>
      </c>
      <c r="BB44">
        <f>SUM(BB43,$B2)</f>
        <v>4.875</v>
      </c>
      <c r="BC44">
        <f>COUNTIF(AO$5:AO$504,$B$4)</f>
        <v>0</v>
      </c>
      <c r="BD44">
        <f t="shared" si="54"/>
        <v>0</v>
      </c>
    </row>
    <row r="45" spans="1:56" ht="15">
      <c r="A45" s="5">
        <v>0.22350993377483552</v>
      </c>
      <c r="B45" t="b">
        <f t="shared" si="53"/>
        <v>0</v>
      </c>
      <c r="C45" t="b">
        <f t="shared" si="2"/>
        <v>0</v>
      </c>
      <c r="D45" t="b">
        <f t="shared" si="3"/>
        <v>1</v>
      </c>
      <c r="E45" t="b">
        <f t="shared" si="4"/>
        <v>0</v>
      </c>
      <c r="F45" t="b">
        <f t="shared" si="5"/>
        <v>0</v>
      </c>
      <c r="G45" t="b">
        <f t="shared" si="6"/>
        <v>0</v>
      </c>
      <c r="H45" t="b">
        <f t="shared" si="7"/>
        <v>0</v>
      </c>
      <c r="I45" t="b">
        <f t="shared" si="8"/>
        <v>0</v>
      </c>
      <c r="J45" t="b">
        <f t="shared" si="9"/>
        <v>0</v>
      </c>
      <c r="K45" t="b">
        <f t="shared" si="10"/>
        <v>0</v>
      </c>
      <c r="L45" t="b">
        <f t="shared" si="11"/>
        <v>0</v>
      </c>
      <c r="M45" t="b">
        <f t="shared" si="12"/>
        <v>0</v>
      </c>
      <c r="N45" t="b">
        <f t="shared" si="13"/>
        <v>0</v>
      </c>
      <c r="O45" t="b">
        <f t="shared" si="14"/>
        <v>0</v>
      </c>
      <c r="P45" t="b">
        <f t="shared" si="15"/>
        <v>0</v>
      </c>
      <c r="Q45" t="b">
        <f t="shared" si="16"/>
        <v>0</v>
      </c>
      <c r="R45" t="b">
        <f t="shared" si="17"/>
        <v>0</v>
      </c>
      <c r="S45" t="b">
        <f t="shared" si="18"/>
        <v>0</v>
      </c>
      <c r="T45" t="b">
        <f t="shared" si="19"/>
        <v>0</v>
      </c>
      <c r="U45" t="b">
        <f t="shared" si="20"/>
        <v>0</v>
      </c>
      <c r="V45" t="b">
        <f t="shared" si="21"/>
        <v>0</v>
      </c>
      <c r="W45" t="b">
        <f t="shared" si="22"/>
        <v>0</v>
      </c>
      <c r="X45" t="b">
        <f t="shared" si="23"/>
        <v>0</v>
      </c>
      <c r="Y45" t="b">
        <f t="shared" si="24"/>
        <v>0</v>
      </c>
      <c r="Z45" t="b">
        <f t="shared" si="25"/>
        <v>0</v>
      </c>
      <c r="AA45" t="b">
        <f t="shared" si="26"/>
        <v>0</v>
      </c>
      <c r="AB45" t="b">
        <f t="shared" si="27"/>
        <v>0</v>
      </c>
      <c r="AC45" t="b">
        <f t="shared" si="28"/>
        <v>0</v>
      </c>
      <c r="AD45" t="b">
        <f t="shared" si="29"/>
        <v>0</v>
      </c>
      <c r="AE45" t="b">
        <f t="shared" si="30"/>
        <v>0</v>
      </c>
      <c r="AF45" t="b">
        <f t="shared" si="31"/>
        <v>0</v>
      </c>
      <c r="AG45" t="b">
        <f t="shared" si="32"/>
        <v>0</v>
      </c>
      <c r="AH45" t="b">
        <f t="shared" si="33"/>
        <v>0</v>
      </c>
      <c r="AI45" t="b">
        <f t="shared" si="34"/>
        <v>0</v>
      </c>
      <c r="AJ45" t="b">
        <f t="shared" si="35"/>
        <v>0</v>
      </c>
      <c r="AK45" t="b">
        <f t="shared" si="36"/>
        <v>0</v>
      </c>
      <c r="AL45" t="b">
        <f t="shared" si="37"/>
        <v>0</v>
      </c>
      <c r="AM45" t="b">
        <f t="shared" si="38"/>
        <v>0</v>
      </c>
      <c r="AN45" t="b">
        <f t="shared" si="39"/>
        <v>0</v>
      </c>
      <c r="AO45" t="b">
        <f t="shared" si="40"/>
        <v>0</v>
      </c>
      <c r="AP45" t="b">
        <f t="shared" si="41"/>
        <v>0</v>
      </c>
      <c r="AQ45" t="b">
        <f t="shared" si="42"/>
        <v>0</v>
      </c>
      <c r="AR45" t="b">
        <f t="shared" si="43"/>
        <v>0</v>
      </c>
      <c r="AS45" t="b">
        <f t="shared" si="44"/>
        <v>0</v>
      </c>
      <c r="AT45" t="b">
        <f t="shared" si="45"/>
        <v>0</v>
      </c>
      <c r="AU45" t="b">
        <f t="shared" si="46"/>
        <v>0</v>
      </c>
      <c r="AV45" t="b">
        <f t="shared" si="47"/>
        <v>0</v>
      </c>
      <c r="AW45" t="b">
        <f t="shared" si="48"/>
        <v>0</v>
      </c>
      <c r="AX45" t="b">
        <f t="shared" si="49"/>
        <v>0</v>
      </c>
      <c r="AY45" t="b">
        <f t="shared" si="50"/>
        <v>0</v>
      </c>
      <c r="AZ45" t="b">
        <f t="shared" si="51"/>
        <v>0</v>
      </c>
      <c r="BB45">
        <f>SUM(BB44,$B2)</f>
        <v>5</v>
      </c>
      <c r="BC45">
        <f>COUNTIF(AP$5:AP$504,$B$4)</f>
        <v>0</v>
      </c>
      <c r="BD45">
        <f t="shared" si="54"/>
        <v>0</v>
      </c>
    </row>
    <row r="46" spans="1:56" ht="15">
      <c r="A46" s="5">
        <v>0.97350993377483741</v>
      </c>
      <c r="B46" t="b">
        <f t="shared" si="53"/>
        <v>0</v>
      </c>
      <c r="C46" t="b">
        <f t="shared" si="2"/>
        <v>0</v>
      </c>
      <c r="D46" t="b">
        <f t="shared" si="3"/>
        <v>0</v>
      </c>
      <c r="E46" t="b">
        <f t="shared" si="4"/>
        <v>0</v>
      </c>
      <c r="F46" t="b">
        <f t="shared" si="5"/>
        <v>0</v>
      </c>
      <c r="G46" t="b">
        <f t="shared" si="6"/>
        <v>0</v>
      </c>
      <c r="H46" t="b">
        <f t="shared" si="7"/>
        <v>0</v>
      </c>
      <c r="I46" t="b">
        <f t="shared" si="8"/>
        <v>0</v>
      </c>
      <c r="J46" t="b">
        <f t="shared" si="9"/>
        <v>1</v>
      </c>
      <c r="K46" t="b">
        <f t="shared" si="10"/>
        <v>0</v>
      </c>
      <c r="L46" t="b">
        <f t="shared" si="11"/>
        <v>0</v>
      </c>
      <c r="M46" t="b">
        <f t="shared" si="12"/>
        <v>0</v>
      </c>
      <c r="N46" t="b">
        <f t="shared" si="13"/>
        <v>0</v>
      </c>
      <c r="O46" t="b">
        <f t="shared" si="14"/>
        <v>0</v>
      </c>
      <c r="P46" t="b">
        <f t="shared" si="15"/>
        <v>0</v>
      </c>
      <c r="Q46" t="b">
        <f t="shared" si="16"/>
        <v>0</v>
      </c>
      <c r="R46" t="b">
        <f t="shared" si="17"/>
        <v>0</v>
      </c>
      <c r="S46" t="b">
        <f t="shared" si="18"/>
        <v>0</v>
      </c>
      <c r="T46" t="b">
        <f t="shared" si="19"/>
        <v>0</v>
      </c>
      <c r="U46" t="b">
        <f t="shared" si="20"/>
        <v>0</v>
      </c>
      <c r="V46" t="b">
        <f t="shared" si="21"/>
        <v>0</v>
      </c>
      <c r="W46" t="b">
        <f t="shared" si="22"/>
        <v>0</v>
      </c>
      <c r="X46" t="b">
        <f t="shared" si="23"/>
        <v>0</v>
      </c>
      <c r="Y46" t="b">
        <f t="shared" si="24"/>
        <v>0</v>
      </c>
      <c r="Z46" t="b">
        <f t="shared" si="25"/>
        <v>0</v>
      </c>
      <c r="AA46" t="b">
        <f t="shared" si="26"/>
        <v>0</v>
      </c>
      <c r="AB46" t="b">
        <f t="shared" si="27"/>
        <v>0</v>
      </c>
      <c r="AC46" t="b">
        <f t="shared" si="28"/>
        <v>0</v>
      </c>
      <c r="AD46" t="b">
        <f t="shared" si="29"/>
        <v>0</v>
      </c>
      <c r="AE46" t="b">
        <f t="shared" si="30"/>
        <v>0</v>
      </c>
      <c r="AF46" t="b">
        <f t="shared" si="31"/>
        <v>0</v>
      </c>
      <c r="AG46" t="b">
        <f t="shared" si="32"/>
        <v>0</v>
      </c>
      <c r="AH46" t="b">
        <f t="shared" si="33"/>
        <v>0</v>
      </c>
      <c r="AI46" t="b">
        <f t="shared" si="34"/>
        <v>0</v>
      </c>
      <c r="AJ46" t="b">
        <f t="shared" si="35"/>
        <v>0</v>
      </c>
      <c r="AK46" t="b">
        <f t="shared" si="36"/>
        <v>0</v>
      </c>
      <c r="AL46" t="b">
        <f t="shared" si="37"/>
        <v>0</v>
      </c>
      <c r="AM46" t="b">
        <f t="shared" si="38"/>
        <v>0</v>
      </c>
      <c r="AN46" t="b">
        <f t="shared" si="39"/>
        <v>0</v>
      </c>
      <c r="AO46" t="b">
        <f t="shared" si="40"/>
        <v>0</v>
      </c>
      <c r="AP46" t="b">
        <f t="shared" si="41"/>
        <v>0</v>
      </c>
      <c r="AQ46" t="b">
        <f t="shared" si="42"/>
        <v>0</v>
      </c>
      <c r="AR46" t="b">
        <f t="shared" si="43"/>
        <v>0</v>
      </c>
      <c r="AS46" t="b">
        <f t="shared" si="44"/>
        <v>0</v>
      </c>
      <c r="AT46" t="b">
        <f t="shared" si="45"/>
        <v>0</v>
      </c>
      <c r="AU46" t="b">
        <f t="shared" si="46"/>
        <v>0</v>
      </c>
      <c r="AV46" t="b">
        <f t="shared" si="47"/>
        <v>0</v>
      </c>
      <c r="AW46" t="b">
        <f t="shared" si="48"/>
        <v>0</v>
      </c>
      <c r="AX46" t="b">
        <f t="shared" si="49"/>
        <v>0</v>
      </c>
      <c r="AY46" t="b">
        <f t="shared" si="50"/>
        <v>0</v>
      </c>
      <c r="AZ46" t="b">
        <f t="shared" si="51"/>
        <v>0</v>
      </c>
      <c r="BB46">
        <f>SUM(BB45,$B2)</f>
        <v>5.125</v>
      </c>
      <c r="BC46">
        <f>COUNTIF(AQ$5:AQ$504,$B$4)</f>
        <v>0</v>
      </c>
      <c r="BD46">
        <f t="shared" si="54"/>
        <v>0</v>
      </c>
    </row>
    <row r="47" spans="1:56" ht="15">
      <c r="A47" s="5">
        <v>0.54759568204122777</v>
      </c>
      <c r="B47" t="b">
        <f t="shared" si="53"/>
        <v>0</v>
      </c>
      <c r="C47" t="b">
        <f t="shared" si="2"/>
        <v>0</v>
      </c>
      <c r="D47" t="b">
        <f t="shared" si="3"/>
        <v>0</v>
      </c>
      <c r="E47" t="b">
        <f t="shared" si="4"/>
        <v>0</v>
      </c>
      <c r="F47" t="b">
        <f t="shared" si="5"/>
        <v>0</v>
      </c>
      <c r="G47" t="b">
        <f t="shared" si="6"/>
        <v>1</v>
      </c>
      <c r="H47" t="b">
        <f t="shared" si="7"/>
        <v>0</v>
      </c>
      <c r="I47" t="b">
        <f t="shared" si="8"/>
        <v>0</v>
      </c>
      <c r="J47" t="b">
        <f t="shared" si="9"/>
        <v>0</v>
      </c>
      <c r="K47" t="b">
        <f t="shared" si="10"/>
        <v>0</v>
      </c>
      <c r="L47" t="b">
        <f t="shared" si="11"/>
        <v>0</v>
      </c>
      <c r="M47" t="b">
        <f t="shared" si="12"/>
        <v>0</v>
      </c>
      <c r="N47" t="b">
        <f t="shared" si="13"/>
        <v>0</v>
      </c>
      <c r="O47" t="b">
        <f t="shared" si="14"/>
        <v>0</v>
      </c>
      <c r="P47" t="b">
        <f t="shared" si="15"/>
        <v>0</v>
      </c>
      <c r="Q47" t="b">
        <f t="shared" si="16"/>
        <v>0</v>
      </c>
      <c r="R47" t="b">
        <f t="shared" si="17"/>
        <v>0</v>
      </c>
      <c r="S47" t="b">
        <f t="shared" si="18"/>
        <v>0</v>
      </c>
      <c r="T47" t="b">
        <f t="shared" si="19"/>
        <v>0</v>
      </c>
      <c r="U47" t="b">
        <f t="shared" si="20"/>
        <v>0</v>
      </c>
      <c r="V47" t="b">
        <f t="shared" si="21"/>
        <v>0</v>
      </c>
      <c r="W47" t="b">
        <f t="shared" si="22"/>
        <v>0</v>
      </c>
      <c r="X47" t="b">
        <f t="shared" si="23"/>
        <v>0</v>
      </c>
      <c r="Y47" t="b">
        <f t="shared" si="24"/>
        <v>0</v>
      </c>
      <c r="Z47" t="b">
        <f t="shared" si="25"/>
        <v>0</v>
      </c>
      <c r="AA47" t="b">
        <f t="shared" si="26"/>
        <v>0</v>
      </c>
      <c r="AB47" t="b">
        <f t="shared" si="27"/>
        <v>0</v>
      </c>
      <c r="AC47" t="b">
        <f t="shared" si="28"/>
        <v>0</v>
      </c>
      <c r="AD47" t="b">
        <f t="shared" si="29"/>
        <v>0</v>
      </c>
      <c r="AE47" t="b">
        <f t="shared" si="30"/>
        <v>0</v>
      </c>
      <c r="AF47" t="b">
        <f t="shared" si="31"/>
        <v>0</v>
      </c>
      <c r="AG47" t="b">
        <f t="shared" si="32"/>
        <v>0</v>
      </c>
      <c r="AH47" t="b">
        <f t="shared" si="33"/>
        <v>0</v>
      </c>
      <c r="AI47" t="b">
        <f t="shared" si="34"/>
        <v>0</v>
      </c>
      <c r="AJ47" t="b">
        <f t="shared" si="35"/>
        <v>0</v>
      </c>
      <c r="AK47" t="b">
        <f t="shared" si="36"/>
        <v>0</v>
      </c>
      <c r="AL47" t="b">
        <f t="shared" si="37"/>
        <v>0</v>
      </c>
      <c r="AM47" t="b">
        <f t="shared" si="38"/>
        <v>0</v>
      </c>
      <c r="AN47" t="b">
        <f t="shared" si="39"/>
        <v>0</v>
      </c>
      <c r="AO47" t="b">
        <f t="shared" si="40"/>
        <v>0</v>
      </c>
      <c r="AP47" t="b">
        <f t="shared" si="41"/>
        <v>0</v>
      </c>
      <c r="AQ47" t="b">
        <f t="shared" si="42"/>
        <v>0</v>
      </c>
      <c r="AR47" t="b">
        <f t="shared" si="43"/>
        <v>0</v>
      </c>
      <c r="AS47" t="b">
        <f t="shared" si="44"/>
        <v>0</v>
      </c>
      <c r="AT47" t="b">
        <f t="shared" si="45"/>
        <v>0</v>
      </c>
      <c r="AU47" t="b">
        <f t="shared" si="46"/>
        <v>0</v>
      </c>
      <c r="AV47" t="b">
        <f t="shared" si="47"/>
        <v>0</v>
      </c>
      <c r="AW47" t="b">
        <f t="shared" si="48"/>
        <v>0</v>
      </c>
      <c r="AX47" t="b">
        <f t="shared" si="49"/>
        <v>0</v>
      </c>
      <c r="AY47" t="b">
        <f t="shared" si="50"/>
        <v>0</v>
      </c>
      <c r="AZ47" t="b">
        <f t="shared" si="51"/>
        <v>0</v>
      </c>
      <c r="BB47">
        <f>SUM(BB46,$B2)</f>
        <v>5.25</v>
      </c>
      <c r="BC47">
        <f>COUNTIF(AR$5:AR$504,$B$4)</f>
        <v>0</v>
      </c>
      <c r="BD47">
        <f t="shared" si="54"/>
        <v>0</v>
      </c>
    </row>
    <row r="48" spans="1:56" ht="15">
      <c r="A48" s="5">
        <v>0.23948497854077799</v>
      </c>
      <c r="B48" t="b">
        <f t="shared" si="53"/>
        <v>0</v>
      </c>
      <c r="C48" t="b">
        <f t="shared" si="2"/>
        <v>0</v>
      </c>
      <c r="D48" t="b">
        <f t="shared" si="3"/>
        <v>1</v>
      </c>
      <c r="E48" t="b">
        <f t="shared" si="4"/>
        <v>0</v>
      </c>
      <c r="F48" t="b">
        <f t="shared" si="5"/>
        <v>0</v>
      </c>
      <c r="G48" t="b">
        <f t="shared" si="6"/>
        <v>0</v>
      </c>
      <c r="H48" t="b">
        <f t="shared" si="7"/>
        <v>0</v>
      </c>
      <c r="I48" t="b">
        <f t="shared" si="8"/>
        <v>0</v>
      </c>
      <c r="J48" t="b">
        <f t="shared" si="9"/>
        <v>0</v>
      </c>
      <c r="K48" t="b">
        <f t="shared" si="10"/>
        <v>0</v>
      </c>
      <c r="L48" t="b">
        <f t="shared" si="11"/>
        <v>0</v>
      </c>
      <c r="M48" t="b">
        <f t="shared" si="12"/>
        <v>0</v>
      </c>
      <c r="N48" t="b">
        <f t="shared" si="13"/>
        <v>0</v>
      </c>
      <c r="O48" t="b">
        <f t="shared" si="14"/>
        <v>0</v>
      </c>
      <c r="P48" t="b">
        <f t="shared" si="15"/>
        <v>0</v>
      </c>
      <c r="Q48" t="b">
        <f t="shared" si="16"/>
        <v>0</v>
      </c>
      <c r="R48" t="b">
        <f t="shared" si="17"/>
        <v>0</v>
      </c>
      <c r="S48" t="b">
        <f t="shared" si="18"/>
        <v>0</v>
      </c>
      <c r="T48" t="b">
        <f t="shared" si="19"/>
        <v>0</v>
      </c>
      <c r="U48" t="b">
        <f t="shared" si="20"/>
        <v>0</v>
      </c>
      <c r="V48" t="b">
        <f t="shared" si="21"/>
        <v>0</v>
      </c>
      <c r="W48" t="b">
        <f t="shared" si="22"/>
        <v>0</v>
      </c>
      <c r="X48" t="b">
        <f t="shared" si="23"/>
        <v>0</v>
      </c>
      <c r="Y48" t="b">
        <f t="shared" si="24"/>
        <v>0</v>
      </c>
      <c r="Z48" t="b">
        <f t="shared" si="25"/>
        <v>0</v>
      </c>
      <c r="AA48" t="b">
        <f t="shared" si="26"/>
        <v>0</v>
      </c>
      <c r="AB48" t="b">
        <f t="shared" si="27"/>
        <v>0</v>
      </c>
      <c r="AC48" t="b">
        <f t="shared" si="28"/>
        <v>0</v>
      </c>
      <c r="AD48" t="b">
        <f t="shared" si="29"/>
        <v>0</v>
      </c>
      <c r="AE48" t="b">
        <f t="shared" si="30"/>
        <v>0</v>
      </c>
      <c r="AF48" t="b">
        <f t="shared" si="31"/>
        <v>0</v>
      </c>
      <c r="AG48" t="b">
        <f t="shared" si="32"/>
        <v>0</v>
      </c>
      <c r="AH48" t="b">
        <f t="shared" si="33"/>
        <v>0</v>
      </c>
      <c r="AI48" t="b">
        <f t="shared" si="34"/>
        <v>0</v>
      </c>
      <c r="AJ48" t="b">
        <f t="shared" si="35"/>
        <v>0</v>
      </c>
      <c r="AK48" t="b">
        <f t="shared" si="36"/>
        <v>0</v>
      </c>
      <c r="AL48" t="b">
        <f t="shared" si="37"/>
        <v>0</v>
      </c>
      <c r="AM48" t="b">
        <f t="shared" si="38"/>
        <v>0</v>
      </c>
      <c r="AN48" t="b">
        <f t="shared" si="39"/>
        <v>0</v>
      </c>
      <c r="AO48" t="b">
        <f t="shared" si="40"/>
        <v>0</v>
      </c>
      <c r="AP48" t="b">
        <f t="shared" si="41"/>
        <v>0</v>
      </c>
      <c r="AQ48" t="b">
        <f t="shared" si="42"/>
        <v>0</v>
      </c>
      <c r="AR48" t="b">
        <f t="shared" si="43"/>
        <v>0</v>
      </c>
      <c r="AS48" t="b">
        <f t="shared" si="44"/>
        <v>0</v>
      </c>
      <c r="AT48" t="b">
        <f t="shared" si="45"/>
        <v>0</v>
      </c>
      <c r="AU48" t="b">
        <f t="shared" si="46"/>
        <v>0</v>
      </c>
      <c r="AV48" t="b">
        <f t="shared" si="47"/>
        <v>0</v>
      </c>
      <c r="AW48" t="b">
        <f t="shared" si="48"/>
        <v>0</v>
      </c>
      <c r="AX48" t="b">
        <f t="shared" si="49"/>
        <v>0</v>
      </c>
      <c r="AY48" t="b">
        <f t="shared" si="50"/>
        <v>0</v>
      </c>
      <c r="AZ48" t="b">
        <f t="shared" si="51"/>
        <v>0</v>
      </c>
      <c r="BB48">
        <f>SUM(BB47,$B2)</f>
        <v>5.375</v>
      </c>
      <c r="BC48">
        <f>COUNTIF(AS$5:AS$504,$B$4)</f>
        <v>0</v>
      </c>
      <c r="BD48">
        <f t="shared" si="54"/>
        <v>0</v>
      </c>
    </row>
    <row r="49" spans="1:56" ht="15">
      <c r="A49" s="5">
        <v>0.92274678111587705</v>
      </c>
      <c r="B49" t="b">
        <f t="shared" si="53"/>
        <v>0</v>
      </c>
      <c r="C49" t="b">
        <f t="shared" si="2"/>
        <v>0</v>
      </c>
      <c r="D49" t="b">
        <f t="shared" si="3"/>
        <v>0</v>
      </c>
      <c r="E49" t="b">
        <f t="shared" si="4"/>
        <v>0</v>
      </c>
      <c r="F49" t="b">
        <f t="shared" si="5"/>
        <v>0</v>
      </c>
      <c r="G49" t="b">
        <f t="shared" si="6"/>
        <v>0</v>
      </c>
      <c r="H49" t="b">
        <f t="shared" si="7"/>
        <v>0</v>
      </c>
      <c r="I49" t="b">
        <f t="shared" si="8"/>
        <v>0</v>
      </c>
      <c r="J49" t="b">
        <f t="shared" si="9"/>
        <v>1</v>
      </c>
      <c r="K49" t="b">
        <f t="shared" si="10"/>
        <v>0</v>
      </c>
      <c r="L49" t="b">
        <f t="shared" si="11"/>
        <v>0</v>
      </c>
      <c r="M49" t="b">
        <f t="shared" si="12"/>
        <v>0</v>
      </c>
      <c r="N49" t="b">
        <f t="shared" si="13"/>
        <v>0</v>
      </c>
      <c r="O49" t="b">
        <f t="shared" si="14"/>
        <v>0</v>
      </c>
      <c r="P49" t="b">
        <f t="shared" si="15"/>
        <v>0</v>
      </c>
      <c r="Q49" t="b">
        <f t="shared" si="16"/>
        <v>0</v>
      </c>
      <c r="R49" t="b">
        <f t="shared" si="17"/>
        <v>0</v>
      </c>
      <c r="S49" t="b">
        <f t="shared" si="18"/>
        <v>0</v>
      </c>
      <c r="T49" t="b">
        <f t="shared" si="19"/>
        <v>0</v>
      </c>
      <c r="U49" t="b">
        <f t="shared" si="20"/>
        <v>0</v>
      </c>
      <c r="V49" t="b">
        <f t="shared" si="21"/>
        <v>0</v>
      </c>
      <c r="W49" t="b">
        <f t="shared" si="22"/>
        <v>0</v>
      </c>
      <c r="X49" t="b">
        <f t="shared" si="23"/>
        <v>0</v>
      </c>
      <c r="Y49" t="b">
        <f t="shared" si="24"/>
        <v>0</v>
      </c>
      <c r="Z49" t="b">
        <f t="shared" si="25"/>
        <v>0</v>
      </c>
      <c r="AA49" t="b">
        <f t="shared" si="26"/>
        <v>0</v>
      </c>
      <c r="AB49" t="b">
        <f t="shared" si="27"/>
        <v>0</v>
      </c>
      <c r="AC49" t="b">
        <f t="shared" si="28"/>
        <v>0</v>
      </c>
      <c r="AD49" t="b">
        <f t="shared" si="29"/>
        <v>0</v>
      </c>
      <c r="AE49" t="b">
        <f t="shared" si="30"/>
        <v>0</v>
      </c>
      <c r="AF49" t="b">
        <f t="shared" si="31"/>
        <v>0</v>
      </c>
      <c r="AG49" t="b">
        <f t="shared" si="32"/>
        <v>0</v>
      </c>
      <c r="AH49" t="b">
        <f t="shared" si="33"/>
        <v>0</v>
      </c>
      <c r="AI49" t="b">
        <f t="shared" si="34"/>
        <v>0</v>
      </c>
      <c r="AJ49" t="b">
        <f t="shared" si="35"/>
        <v>0</v>
      </c>
      <c r="AK49" t="b">
        <f t="shared" si="36"/>
        <v>0</v>
      </c>
      <c r="AL49" t="b">
        <f t="shared" si="37"/>
        <v>0</v>
      </c>
      <c r="AM49" t="b">
        <f t="shared" si="38"/>
        <v>0</v>
      </c>
      <c r="AN49" t="b">
        <f t="shared" si="39"/>
        <v>0</v>
      </c>
      <c r="AO49" t="b">
        <f t="shared" si="40"/>
        <v>0</v>
      </c>
      <c r="AP49" t="b">
        <f t="shared" si="41"/>
        <v>0</v>
      </c>
      <c r="AQ49" t="b">
        <f t="shared" si="42"/>
        <v>0</v>
      </c>
      <c r="AR49" t="b">
        <f t="shared" si="43"/>
        <v>0</v>
      </c>
      <c r="AS49" t="b">
        <f t="shared" si="44"/>
        <v>0</v>
      </c>
      <c r="AT49" t="b">
        <f t="shared" si="45"/>
        <v>0</v>
      </c>
      <c r="AU49" t="b">
        <f t="shared" si="46"/>
        <v>0</v>
      </c>
      <c r="AV49" t="b">
        <f t="shared" si="47"/>
        <v>0</v>
      </c>
      <c r="AW49" t="b">
        <f t="shared" si="48"/>
        <v>0</v>
      </c>
      <c r="AX49" t="b">
        <f t="shared" si="49"/>
        <v>0</v>
      </c>
      <c r="AY49" t="b">
        <f t="shared" si="50"/>
        <v>0</v>
      </c>
      <c r="AZ49" t="b">
        <f t="shared" si="51"/>
        <v>0</v>
      </c>
      <c r="BB49">
        <f>SUM(BB48,$B2)</f>
        <v>5.5</v>
      </c>
      <c r="BC49">
        <f>COUNTIF(AT$5:AT$504,$B$4)</f>
        <v>0</v>
      </c>
      <c r="BD49">
        <f t="shared" si="54"/>
        <v>0</v>
      </c>
    </row>
    <row r="50" spans="1:56" ht="15">
      <c r="A50" s="5">
        <v>0.19508867667121352</v>
      </c>
      <c r="B50" t="b">
        <f t="shared" si="53"/>
        <v>0</v>
      </c>
      <c r="C50" t="b">
        <f t="shared" si="2"/>
        <v>0</v>
      </c>
      <c r="D50" t="b">
        <f t="shared" si="3"/>
        <v>1</v>
      </c>
      <c r="E50" t="b">
        <f t="shared" si="4"/>
        <v>0</v>
      </c>
      <c r="F50" t="b">
        <f t="shared" si="5"/>
        <v>0</v>
      </c>
      <c r="G50" t="b">
        <f t="shared" si="6"/>
        <v>0</v>
      </c>
      <c r="H50" t="b">
        <f t="shared" si="7"/>
        <v>0</v>
      </c>
      <c r="I50" t="b">
        <f t="shared" si="8"/>
        <v>0</v>
      </c>
      <c r="J50" t="b">
        <f t="shared" si="9"/>
        <v>0</v>
      </c>
      <c r="K50" t="b">
        <f t="shared" si="10"/>
        <v>0</v>
      </c>
      <c r="L50" t="b">
        <f t="shared" si="11"/>
        <v>0</v>
      </c>
      <c r="M50" t="b">
        <f t="shared" si="12"/>
        <v>0</v>
      </c>
      <c r="N50" t="b">
        <f t="shared" si="13"/>
        <v>0</v>
      </c>
      <c r="O50" t="b">
        <f t="shared" si="14"/>
        <v>0</v>
      </c>
      <c r="P50" t="b">
        <f t="shared" si="15"/>
        <v>0</v>
      </c>
      <c r="Q50" t="b">
        <f t="shared" si="16"/>
        <v>0</v>
      </c>
      <c r="R50" t="b">
        <f t="shared" si="17"/>
        <v>0</v>
      </c>
      <c r="S50" t="b">
        <f t="shared" si="18"/>
        <v>0</v>
      </c>
      <c r="T50" t="b">
        <f t="shared" si="19"/>
        <v>0</v>
      </c>
      <c r="U50" t="b">
        <f t="shared" si="20"/>
        <v>0</v>
      </c>
      <c r="V50" t="b">
        <f t="shared" si="21"/>
        <v>0</v>
      </c>
      <c r="W50" t="b">
        <f t="shared" si="22"/>
        <v>0</v>
      </c>
      <c r="X50" t="b">
        <f t="shared" si="23"/>
        <v>0</v>
      </c>
      <c r="Y50" t="b">
        <f t="shared" si="24"/>
        <v>0</v>
      </c>
      <c r="Z50" t="b">
        <f t="shared" si="25"/>
        <v>0</v>
      </c>
      <c r="AA50" t="b">
        <f t="shared" si="26"/>
        <v>0</v>
      </c>
      <c r="AB50" t="b">
        <f t="shared" si="27"/>
        <v>0</v>
      </c>
      <c r="AC50" t="b">
        <f t="shared" si="28"/>
        <v>0</v>
      </c>
      <c r="AD50" t="b">
        <f t="shared" si="29"/>
        <v>0</v>
      </c>
      <c r="AE50" t="b">
        <f t="shared" si="30"/>
        <v>0</v>
      </c>
      <c r="AF50" t="b">
        <f t="shared" si="31"/>
        <v>0</v>
      </c>
      <c r="AG50" t="b">
        <f t="shared" si="32"/>
        <v>0</v>
      </c>
      <c r="AH50" t="b">
        <f t="shared" si="33"/>
        <v>0</v>
      </c>
      <c r="AI50" t="b">
        <f t="shared" si="34"/>
        <v>0</v>
      </c>
      <c r="AJ50" t="b">
        <f t="shared" si="35"/>
        <v>0</v>
      </c>
      <c r="AK50" t="b">
        <f t="shared" si="36"/>
        <v>0</v>
      </c>
      <c r="AL50" t="b">
        <f t="shared" si="37"/>
        <v>0</v>
      </c>
      <c r="AM50" t="b">
        <f t="shared" si="38"/>
        <v>0</v>
      </c>
      <c r="AN50" t="b">
        <f t="shared" si="39"/>
        <v>0</v>
      </c>
      <c r="AO50" t="b">
        <f t="shared" si="40"/>
        <v>0</v>
      </c>
      <c r="AP50" t="b">
        <f t="shared" si="41"/>
        <v>0</v>
      </c>
      <c r="AQ50" t="b">
        <f t="shared" si="42"/>
        <v>0</v>
      </c>
      <c r="AR50" t="b">
        <f t="shared" si="43"/>
        <v>0</v>
      </c>
      <c r="AS50" t="b">
        <f t="shared" si="44"/>
        <v>0</v>
      </c>
      <c r="AT50" t="b">
        <f t="shared" si="45"/>
        <v>0</v>
      </c>
      <c r="AU50" t="b">
        <f t="shared" si="46"/>
        <v>0</v>
      </c>
      <c r="AV50" t="b">
        <f t="shared" si="47"/>
        <v>0</v>
      </c>
      <c r="AW50" t="b">
        <f t="shared" si="48"/>
        <v>0</v>
      </c>
      <c r="AX50" t="b">
        <f t="shared" si="49"/>
        <v>0</v>
      </c>
      <c r="AY50" t="b">
        <f t="shared" si="50"/>
        <v>0</v>
      </c>
      <c r="AZ50" t="b">
        <f t="shared" si="51"/>
        <v>0</v>
      </c>
      <c r="BB50">
        <f>SUM(BB49,$B2)</f>
        <v>5.625</v>
      </c>
      <c r="BC50">
        <f>COUNTIF(AU$5:AU$504,$B$4)</f>
        <v>0</v>
      </c>
      <c r="BD50">
        <f t="shared" si="54"/>
        <v>0</v>
      </c>
    </row>
    <row r="51" spans="1:56" ht="15">
      <c r="A51" s="5">
        <v>0.68690313778990775</v>
      </c>
      <c r="B51" t="b">
        <f t="shared" si="53"/>
        <v>0</v>
      </c>
      <c r="C51" t="b">
        <f t="shared" si="2"/>
        <v>0</v>
      </c>
      <c r="D51" t="b">
        <f t="shared" si="3"/>
        <v>0</v>
      </c>
      <c r="E51" t="b">
        <f t="shared" si="4"/>
        <v>0</v>
      </c>
      <c r="F51" t="b">
        <f t="shared" si="5"/>
        <v>0</v>
      </c>
      <c r="G51" t="b">
        <f t="shared" si="6"/>
        <v>0</v>
      </c>
      <c r="H51" t="b">
        <f t="shared" si="7"/>
        <v>1</v>
      </c>
      <c r="I51" t="b">
        <f t="shared" si="8"/>
        <v>0</v>
      </c>
      <c r="J51" t="b">
        <f t="shared" si="9"/>
        <v>0</v>
      </c>
      <c r="K51" t="b">
        <f t="shared" si="10"/>
        <v>0</v>
      </c>
      <c r="L51" t="b">
        <f t="shared" si="11"/>
        <v>0</v>
      </c>
      <c r="M51" t="b">
        <f t="shared" si="12"/>
        <v>0</v>
      </c>
      <c r="N51" t="b">
        <f t="shared" si="13"/>
        <v>0</v>
      </c>
      <c r="O51" t="b">
        <f t="shared" si="14"/>
        <v>0</v>
      </c>
      <c r="P51" t="b">
        <f t="shared" si="15"/>
        <v>0</v>
      </c>
      <c r="Q51" t="b">
        <f t="shared" si="16"/>
        <v>0</v>
      </c>
      <c r="R51" t="b">
        <f t="shared" si="17"/>
        <v>0</v>
      </c>
      <c r="S51" t="b">
        <f t="shared" si="18"/>
        <v>0</v>
      </c>
      <c r="T51" t="b">
        <f t="shared" si="19"/>
        <v>0</v>
      </c>
      <c r="U51" t="b">
        <f t="shared" si="20"/>
        <v>0</v>
      </c>
      <c r="V51" t="b">
        <f t="shared" si="21"/>
        <v>0</v>
      </c>
      <c r="W51" t="b">
        <f t="shared" si="22"/>
        <v>0</v>
      </c>
      <c r="X51" t="b">
        <f t="shared" si="23"/>
        <v>0</v>
      </c>
      <c r="Y51" t="b">
        <f t="shared" si="24"/>
        <v>0</v>
      </c>
      <c r="Z51" t="b">
        <f t="shared" si="25"/>
        <v>0</v>
      </c>
      <c r="AA51" t="b">
        <f t="shared" si="26"/>
        <v>0</v>
      </c>
      <c r="AB51" t="b">
        <f t="shared" si="27"/>
        <v>0</v>
      </c>
      <c r="AC51" t="b">
        <f t="shared" si="28"/>
        <v>0</v>
      </c>
      <c r="AD51" t="b">
        <f t="shared" si="29"/>
        <v>0</v>
      </c>
      <c r="AE51" t="b">
        <f t="shared" si="30"/>
        <v>0</v>
      </c>
      <c r="AF51" t="b">
        <f t="shared" si="31"/>
        <v>0</v>
      </c>
      <c r="AG51" t="b">
        <f t="shared" si="32"/>
        <v>0</v>
      </c>
      <c r="AH51" t="b">
        <f t="shared" si="33"/>
        <v>0</v>
      </c>
      <c r="AI51" t="b">
        <f t="shared" si="34"/>
        <v>0</v>
      </c>
      <c r="AJ51" t="b">
        <f t="shared" si="35"/>
        <v>0</v>
      </c>
      <c r="AK51" t="b">
        <f t="shared" si="36"/>
        <v>0</v>
      </c>
      <c r="AL51" t="b">
        <f t="shared" si="37"/>
        <v>0</v>
      </c>
      <c r="AM51" t="b">
        <f t="shared" si="38"/>
        <v>0</v>
      </c>
      <c r="AN51" t="b">
        <f t="shared" si="39"/>
        <v>0</v>
      </c>
      <c r="AO51" t="b">
        <f t="shared" si="40"/>
        <v>0</v>
      </c>
      <c r="AP51" t="b">
        <f t="shared" si="41"/>
        <v>0</v>
      </c>
      <c r="AQ51" t="b">
        <f t="shared" si="42"/>
        <v>0</v>
      </c>
      <c r="AR51" t="b">
        <f t="shared" si="43"/>
        <v>0</v>
      </c>
      <c r="AS51" t="b">
        <f t="shared" si="44"/>
        <v>0</v>
      </c>
      <c r="AT51" t="b">
        <f t="shared" si="45"/>
        <v>0</v>
      </c>
      <c r="AU51" t="b">
        <f t="shared" si="46"/>
        <v>0</v>
      </c>
      <c r="AV51" t="b">
        <f t="shared" si="47"/>
        <v>0</v>
      </c>
      <c r="AW51" t="b">
        <f t="shared" si="48"/>
        <v>0</v>
      </c>
      <c r="AX51" t="b">
        <f t="shared" si="49"/>
        <v>0</v>
      </c>
      <c r="AY51" t="b">
        <f t="shared" si="50"/>
        <v>0</v>
      </c>
      <c r="AZ51" t="b">
        <f t="shared" si="51"/>
        <v>0</v>
      </c>
      <c r="BB51">
        <f>SUM(BB50,$B2)</f>
        <v>5.75</v>
      </c>
      <c r="BC51">
        <f>COUNTIF(AV$5:AV$504,$B$4)</f>
        <v>0</v>
      </c>
      <c r="BD51">
        <f t="shared" si="54"/>
        <v>0</v>
      </c>
    </row>
    <row r="52" spans="1:56" ht="15">
      <c r="A52" s="5">
        <v>7.3784722222234325E-2</v>
      </c>
      <c r="B52" t="b">
        <f t="shared" si="53"/>
        <v>0</v>
      </c>
      <c r="C52" t="b">
        <f t="shared" si="2"/>
        <v>1</v>
      </c>
      <c r="D52" t="b">
        <f t="shared" si="3"/>
        <v>0</v>
      </c>
      <c r="E52" t="b">
        <f t="shared" si="4"/>
        <v>0</v>
      </c>
      <c r="F52" t="b">
        <f t="shared" si="5"/>
        <v>0</v>
      </c>
      <c r="G52" t="b">
        <f t="shared" si="6"/>
        <v>0</v>
      </c>
      <c r="H52" t="b">
        <f t="shared" si="7"/>
        <v>0</v>
      </c>
      <c r="I52" t="b">
        <f t="shared" si="8"/>
        <v>0</v>
      </c>
      <c r="J52" t="b">
        <f t="shared" si="9"/>
        <v>0</v>
      </c>
      <c r="K52" t="b">
        <f t="shared" si="10"/>
        <v>0</v>
      </c>
      <c r="L52" t="b">
        <f t="shared" si="11"/>
        <v>0</v>
      </c>
      <c r="M52" t="b">
        <f t="shared" si="12"/>
        <v>0</v>
      </c>
      <c r="N52" t="b">
        <f t="shared" si="13"/>
        <v>0</v>
      </c>
      <c r="O52" t="b">
        <f t="shared" si="14"/>
        <v>0</v>
      </c>
      <c r="P52" t="b">
        <f t="shared" si="15"/>
        <v>0</v>
      </c>
      <c r="Q52" t="b">
        <f t="shared" si="16"/>
        <v>0</v>
      </c>
      <c r="R52" t="b">
        <f t="shared" si="17"/>
        <v>0</v>
      </c>
      <c r="S52" t="b">
        <f t="shared" si="18"/>
        <v>0</v>
      </c>
      <c r="T52" t="b">
        <f t="shared" si="19"/>
        <v>0</v>
      </c>
      <c r="U52" t="b">
        <f t="shared" si="20"/>
        <v>0</v>
      </c>
      <c r="V52" t="b">
        <f t="shared" si="21"/>
        <v>0</v>
      </c>
      <c r="W52" t="b">
        <f t="shared" si="22"/>
        <v>0</v>
      </c>
      <c r="X52" t="b">
        <f t="shared" si="23"/>
        <v>0</v>
      </c>
      <c r="Y52" t="b">
        <f t="shared" si="24"/>
        <v>0</v>
      </c>
      <c r="Z52" t="b">
        <f t="shared" si="25"/>
        <v>0</v>
      </c>
      <c r="AA52" t="b">
        <f t="shared" si="26"/>
        <v>0</v>
      </c>
      <c r="AB52" t="b">
        <f t="shared" si="27"/>
        <v>0</v>
      </c>
      <c r="AC52" t="b">
        <f t="shared" si="28"/>
        <v>0</v>
      </c>
      <c r="AD52" t="b">
        <f t="shared" si="29"/>
        <v>0</v>
      </c>
      <c r="AE52" t="b">
        <f t="shared" si="30"/>
        <v>0</v>
      </c>
      <c r="AF52" t="b">
        <f t="shared" si="31"/>
        <v>0</v>
      </c>
      <c r="AG52" t="b">
        <f t="shared" si="32"/>
        <v>0</v>
      </c>
      <c r="AH52" t="b">
        <f t="shared" si="33"/>
        <v>0</v>
      </c>
      <c r="AI52" t="b">
        <f t="shared" si="34"/>
        <v>0</v>
      </c>
      <c r="AJ52" t="b">
        <f t="shared" si="35"/>
        <v>0</v>
      </c>
      <c r="AK52" t="b">
        <f t="shared" si="36"/>
        <v>0</v>
      </c>
      <c r="AL52" t="b">
        <f t="shared" si="37"/>
        <v>0</v>
      </c>
      <c r="AM52" t="b">
        <f t="shared" si="38"/>
        <v>0</v>
      </c>
      <c r="AN52" t="b">
        <f t="shared" si="39"/>
        <v>0</v>
      </c>
      <c r="AO52" t="b">
        <f t="shared" si="40"/>
        <v>0</v>
      </c>
      <c r="AP52" t="b">
        <f t="shared" si="41"/>
        <v>0</v>
      </c>
      <c r="AQ52" t="b">
        <f t="shared" si="42"/>
        <v>0</v>
      </c>
      <c r="AR52" t="b">
        <f t="shared" si="43"/>
        <v>0</v>
      </c>
      <c r="AS52" t="b">
        <f t="shared" si="44"/>
        <v>0</v>
      </c>
      <c r="AT52" t="b">
        <f t="shared" si="45"/>
        <v>0</v>
      </c>
      <c r="AU52" t="b">
        <f t="shared" si="46"/>
        <v>0</v>
      </c>
      <c r="AV52" t="b">
        <f t="shared" si="47"/>
        <v>0</v>
      </c>
      <c r="AW52" t="b">
        <f t="shared" si="48"/>
        <v>0</v>
      </c>
      <c r="AX52" t="b">
        <f t="shared" si="49"/>
        <v>0</v>
      </c>
      <c r="AY52" t="b">
        <f t="shared" si="50"/>
        <v>0</v>
      </c>
      <c r="AZ52" t="b">
        <f t="shared" si="51"/>
        <v>0</v>
      </c>
      <c r="BB52">
        <f>SUM(BB51,$B2)</f>
        <v>5.875</v>
      </c>
      <c r="BC52">
        <f>COUNTIF(AW$5:AW$504,$B$4)</f>
        <v>0</v>
      </c>
      <c r="BD52">
        <f t="shared" si="54"/>
        <v>0</v>
      </c>
    </row>
    <row r="53" spans="1:56" ht="15">
      <c r="A53" s="5">
        <v>0.75173611111110705</v>
      </c>
      <c r="B53" t="b">
        <f t="shared" si="53"/>
        <v>0</v>
      </c>
      <c r="C53" t="b">
        <f t="shared" si="2"/>
        <v>0</v>
      </c>
      <c r="D53" t="b">
        <f t="shared" si="3"/>
        <v>0</v>
      </c>
      <c r="E53" t="b">
        <f t="shared" si="4"/>
        <v>0</v>
      </c>
      <c r="F53" t="b">
        <f t="shared" si="5"/>
        <v>0</v>
      </c>
      <c r="G53" t="b">
        <f t="shared" si="6"/>
        <v>0</v>
      </c>
      <c r="H53" t="b">
        <f t="shared" si="7"/>
        <v>0</v>
      </c>
      <c r="I53" t="b">
        <f t="shared" si="8"/>
        <v>1</v>
      </c>
      <c r="J53" t="b">
        <f t="shared" si="9"/>
        <v>0</v>
      </c>
      <c r="K53" t="b">
        <f t="shared" si="10"/>
        <v>0</v>
      </c>
      <c r="L53" t="b">
        <f t="shared" si="11"/>
        <v>0</v>
      </c>
      <c r="M53" t="b">
        <f t="shared" si="12"/>
        <v>0</v>
      </c>
      <c r="N53" t="b">
        <f t="shared" si="13"/>
        <v>0</v>
      </c>
      <c r="O53" t="b">
        <f t="shared" si="14"/>
        <v>0</v>
      </c>
      <c r="P53" t="b">
        <f t="shared" si="15"/>
        <v>0</v>
      </c>
      <c r="Q53" t="b">
        <f t="shared" si="16"/>
        <v>0</v>
      </c>
      <c r="R53" t="b">
        <f t="shared" si="17"/>
        <v>0</v>
      </c>
      <c r="S53" t="b">
        <f t="shared" si="18"/>
        <v>0</v>
      </c>
      <c r="T53" t="b">
        <f t="shared" si="19"/>
        <v>0</v>
      </c>
      <c r="U53" t="b">
        <f t="shared" si="20"/>
        <v>0</v>
      </c>
      <c r="V53" t="b">
        <f t="shared" si="21"/>
        <v>0</v>
      </c>
      <c r="W53" t="b">
        <f t="shared" si="22"/>
        <v>0</v>
      </c>
      <c r="X53" t="b">
        <f t="shared" si="23"/>
        <v>0</v>
      </c>
      <c r="Y53" t="b">
        <f t="shared" si="24"/>
        <v>0</v>
      </c>
      <c r="Z53" t="b">
        <f t="shared" si="25"/>
        <v>0</v>
      </c>
      <c r="AA53" t="b">
        <f t="shared" si="26"/>
        <v>0</v>
      </c>
      <c r="AB53" t="b">
        <f t="shared" si="27"/>
        <v>0</v>
      </c>
      <c r="AC53" t="b">
        <f t="shared" si="28"/>
        <v>0</v>
      </c>
      <c r="AD53" t="b">
        <f t="shared" si="29"/>
        <v>0</v>
      </c>
      <c r="AE53" t="b">
        <f t="shared" si="30"/>
        <v>0</v>
      </c>
      <c r="AF53" t="b">
        <f t="shared" si="31"/>
        <v>0</v>
      </c>
      <c r="AG53" t="b">
        <f t="shared" si="32"/>
        <v>0</v>
      </c>
      <c r="AH53" t="b">
        <f t="shared" si="33"/>
        <v>0</v>
      </c>
      <c r="AI53" t="b">
        <f t="shared" si="34"/>
        <v>0</v>
      </c>
      <c r="AJ53" t="b">
        <f t="shared" si="35"/>
        <v>0</v>
      </c>
      <c r="AK53" t="b">
        <f t="shared" si="36"/>
        <v>0</v>
      </c>
      <c r="AL53" t="b">
        <f t="shared" si="37"/>
        <v>0</v>
      </c>
      <c r="AM53" t="b">
        <f t="shared" si="38"/>
        <v>0</v>
      </c>
      <c r="AN53" t="b">
        <f t="shared" si="39"/>
        <v>0</v>
      </c>
      <c r="AO53" t="b">
        <f t="shared" si="40"/>
        <v>0</v>
      </c>
      <c r="AP53" t="b">
        <f t="shared" si="41"/>
        <v>0</v>
      </c>
      <c r="AQ53" t="b">
        <f t="shared" si="42"/>
        <v>0</v>
      </c>
      <c r="AR53" t="b">
        <f t="shared" si="43"/>
        <v>0</v>
      </c>
      <c r="AS53" t="b">
        <f t="shared" si="44"/>
        <v>0</v>
      </c>
      <c r="AT53" t="b">
        <f t="shared" si="45"/>
        <v>0</v>
      </c>
      <c r="AU53" t="b">
        <f t="shared" si="46"/>
        <v>0</v>
      </c>
      <c r="AV53" t="b">
        <f t="shared" si="47"/>
        <v>0</v>
      </c>
      <c r="AW53" t="b">
        <f t="shared" si="48"/>
        <v>0</v>
      </c>
      <c r="AX53" t="b">
        <f t="shared" si="49"/>
        <v>0</v>
      </c>
      <c r="AY53" t="b">
        <f t="shared" si="50"/>
        <v>0</v>
      </c>
      <c r="AZ53" t="b">
        <f t="shared" si="51"/>
        <v>0</v>
      </c>
      <c r="BB53">
        <f>SUM(BB52,$B2)</f>
        <v>6</v>
      </c>
      <c r="BC53">
        <f>COUNTIF(AX$5:AX$504,$B$4)</f>
        <v>0</v>
      </c>
      <c r="BD53">
        <f t="shared" si="54"/>
        <v>0</v>
      </c>
    </row>
    <row r="54" spans="1:56" ht="15">
      <c r="A54" s="5">
        <v>0.40473933649289345</v>
      </c>
      <c r="B54" t="b">
        <f t="shared" si="53"/>
        <v>0</v>
      </c>
      <c r="C54" t="b">
        <f t="shared" si="2"/>
        <v>0</v>
      </c>
      <c r="D54" t="b">
        <f t="shared" si="3"/>
        <v>0</v>
      </c>
      <c r="E54" t="b">
        <f t="shared" si="4"/>
        <v>0</v>
      </c>
      <c r="F54" t="b">
        <f t="shared" si="5"/>
        <v>1</v>
      </c>
      <c r="G54" t="b">
        <f t="shared" si="6"/>
        <v>0</v>
      </c>
      <c r="H54" t="b">
        <f t="shared" si="7"/>
        <v>0</v>
      </c>
      <c r="I54" t="b">
        <f t="shared" si="8"/>
        <v>0</v>
      </c>
      <c r="J54" t="b">
        <f t="shared" si="9"/>
        <v>0</v>
      </c>
      <c r="K54" t="b">
        <f t="shared" si="10"/>
        <v>0</v>
      </c>
      <c r="L54" t="b">
        <f t="shared" si="11"/>
        <v>0</v>
      </c>
      <c r="M54" t="b">
        <f t="shared" si="12"/>
        <v>0</v>
      </c>
      <c r="N54" t="b">
        <f t="shared" si="13"/>
        <v>0</v>
      </c>
      <c r="O54" t="b">
        <f t="shared" si="14"/>
        <v>0</v>
      </c>
      <c r="P54" t="b">
        <f t="shared" si="15"/>
        <v>0</v>
      </c>
      <c r="Q54" t="b">
        <f t="shared" si="16"/>
        <v>0</v>
      </c>
      <c r="R54" t="b">
        <f t="shared" si="17"/>
        <v>0</v>
      </c>
      <c r="S54" t="b">
        <f t="shared" si="18"/>
        <v>0</v>
      </c>
      <c r="T54" t="b">
        <f t="shared" si="19"/>
        <v>0</v>
      </c>
      <c r="U54" t="b">
        <f t="shared" si="20"/>
        <v>0</v>
      </c>
      <c r="V54" t="b">
        <f t="shared" si="21"/>
        <v>0</v>
      </c>
      <c r="W54" t="b">
        <f t="shared" si="22"/>
        <v>0</v>
      </c>
      <c r="X54" t="b">
        <f t="shared" si="23"/>
        <v>0</v>
      </c>
      <c r="Y54" t="b">
        <f t="shared" si="24"/>
        <v>0</v>
      </c>
      <c r="Z54" t="b">
        <f t="shared" si="25"/>
        <v>0</v>
      </c>
      <c r="AA54" t="b">
        <f t="shared" si="26"/>
        <v>0</v>
      </c>
      <c r="AB54" t="b">
        <f t="shared" si="27"/>
        <v>0</v>
      </c>
      <c r="AC54" t="b">
        <f t="shared" si="28"/>
        <v>0</v>
      </c>
      <c r="AD54" t="b">
        <f t="shared" si="29"/>
        <v>0</v>
      </c>
      <c r="AE54" t="b">
        <f t="shared" si="30"/>
        <v>0</v>
      </c>
      <c r="AF54" t="b">
        <f t="shared" si="31"/>
        <v>0</v>
      </c>
      <c r="AG54" t="b">
        <f t="shared" si="32"/>
        <v>0</v>
      </c>
      <c r="AH54" t="b">
        <f t="shared" si="33"/>
        <v>0</v>
      </c>
      <c r="AI54" t="b">
        <f t="shared" si="34"/>
        <v>0</v>
      </c>
      <c r="AJ54" t="b">
        <f t="shared" si="35"/>
        <v>0</v>
      </c>
      <c r="AK54" t="b">
        <f t="shared" si="36"/>
        <v>0</v>
      </c>
      <c r="AL54" t="b">
        <f t="shared" si="37"/>
        <v>0</v>
      </c>
      <c r="AM54" t="b">
        <f t="shared" si="38"/>
        <v>0</v>
      </c>
      <c r="AN54" t="b">
        <f t="shared" si="39"/>
        <v>0</v>
      </c>
      <c r="AO54" t="b">
        <f t="shared" si="40"/>
        <v>0</v>
      </c>
      <c r="AP54" t="b">
        <f t="shared" si="41"/>
        <v>0</v>
      </c>
      <c r="AQ54" t="b">
        <f t="shared" si="42"/>
        <v>0</v>
      </c>
      <c r="AR54" t="b">
        <f t="shared" si="43"/>
        <v>0</v>
      </c>
      <c r="AS54" t="b">
        <f t="shared" si="44"/>
        <v>0</v>
      </c>
      <c r="AT54" t="b">
        <f t="shared" si="45"/>
        <v>0</v>
      </c>
      <c r="AU54" t="b">
        <f t="shared" si="46"/>
        <v>0</v>
      </c>
      <c r="AV54" t="b">
        <f t="shared" si="47"/>
        <v>0</v>
      </c>
      <c r="AW54" t="b">
        <f t="shared" si="48"/>
        <v>0</v>
      </c>
      <c r="AX54" t="b">
        <f t="shared" si="49"/>
        <v>0</v>
      </c>
      <c r="AY54" t="b">
        <f t="shared" si="50"/>
        <v>0</v>
      </c>
      <c r="AZ54" t="b">
        <f t="shared" si="51"/>
        <v>0</v>
      </c>
      <c r="BB54">
        <f>SUM(BB53,$B2)</f>
        <v>6.125</v>
      </c>
      <c r="BC54">
        <f>COUNTIF(AY$5:AY$504,$B$4)</f>
        <v>0</v>
      </c>
      <c r="BD54">
        <f t="shared" si="54"/>
        <v>0</v>
      </c>
    </row>
    <row r="55" spans="1:56" ht="15">
      <c r="A55" s="5">
        <v>0.376595744680845</v>
      </c>
      <c r="B55" t="b">
        <f t="shared" si="53"/>
        <v>0</v>
      </c>
      <c r="C55" t="b">
        <f t="shared" si="2"/>
        <v>0</v>
      </c>
      <c r="D55" t="b">
        <f t="shared" si="3"/>
        <v>0</v>
      </c>
      <c r="E55" t="b">
        <f t="shared" si="4"/>
        <v>0</v>
      </c>
      <c r="F55" t="b">
        <f t="shared" si="5"/>
        <v>1</v>
      </c>
      <c r="G55" t="b">
        <f t="shared" si="6"/>
        <v>0</v>
      </c>
      <c r="H55" t="b">
        <f t="shared" si="7"/>
        <v>0</v>
      </c>
      <c r="I55" t="b">
        <f t="shared" si="8"/>
        <v>0</v>
      </c>
      <c r="J55" t="b">
        <f t="shared" si="9"/>
        <v>0</v>
      </c>
      <c r="K55" t="b">
        <f t="shared" si="10"/>
        <v>0</v>
      </c>
      <c r="L55" t="b">
        <f t="shared" si="11"/>
        <v>0</v>
      </c>
      <c r="M55" t="b">
        <f t="shared" si="12"/>
        <v>0</v>
      </c>
      <c r="N55" t="b">
        <f t="shared" si="13"/>
        <v>0</v>
      </c>
      <c r="O55" t="b">
        <f t="shared" si="14"/>
        <v>0</v>
      </c>
      <c r="P55" t="b">
        <f t="shared" si="15"/>
        <v>0</v>
      </c>
      <c r="Q55" t="b">
        <f t="shared" si="16"/>
        <v>0</v>
      </c>
      <c r="R55" t="b">
        <f t="shared" si="17"/>
        <v>0</v>
      </c>
      <c r="S55" t="b">
        <f t="shared" si="18"/>
        <v>0</v>
      </c>
      <c r="T55" t="b">
        <f t="shared" si="19"/>
        <v>0</v>
      </c>
      <c r="U55" t="b">
        <f t="shared" si="20"/>
        <v>0</v>
      </c>
      <c r="V55" t="b">
        <f t="shared" si="21"/>
        <v>0</v>
      </c>
      <c r="W55" t="b">
        <f t="shared" si="22"/>
        <v>0</v>
      </c>
      <c r="X55" t="b">
        <f t="shared" si="23"/>
        <v>0</v>
      </c>
      <c r="Y55" t="b">
        <f t="shared" si="24"/>
        <v>0</v>
      </c>
      <c r="Z55" t="b">
        <f t="shared" si="25"/>
        <v>0</v>
      </c>
      <c r="AA55" t="b">
        <f t="shared" si="26"/>
        <v>0</v>
      </c>
      <c r="AB55" t="b">
        <f t="shared" si="27"/>
        <v>0</v>
      </c>
      <c r="AC55" t="b">
        <f t="shared" si="28"/>
        <v>0</v>
      </c>
      <c r="AD55" t="b">
        <f t="shared" si="29"/>
        <v>0</v>
      </c>
      <c r="AE55" t="b">
        <f t="shared" si="30"/>
        <v>0</v>
      </c>
      <c r="AF55" t="b">
        <f t="shared" si="31"/>
        <v>0</v>
      </c>
      <c r="AG55" t="b">
        <f t="shared" si="32"/>
        <v>0</v>
      </c>
      <c r="AH55" t="b">
        <f t="shared" si="33"/>
        <v>0</v>
      </c>
      <c r="AI55" t="b">
        <f t="shared" si="34"/>
        <v>0</v>
      </c>
      <c r="AJ55" t="b">
        <f t="shared" si="35"/>
        <v>0</v>
      </c>
      <c r="AK55" t="b">
        <f t="shared" si="36"/>
        <v>0</v>
      </c>
      <c r="AL55" t="b">
        <f t="shared" si="37"/>
        <v>0</v>
      </c>
      <c r="AM55" t="b">
        <f t="shared" si="38"/>
        <v>0</v>
      </c>
      <c r="AN55" t="b">
        <f t="shared" si="39"/>
        <v>0</v>
      </c>
      <c r="AO55" t="b">
        <f t="shared" si="40"/>
        <v>0</v>
      </c>
      <c r="AP55" t="b">
        <f t="shared" si="41"/>
        <v>0</v>
      </c>
      <c r="AQ55" t="b">
        <f t="shared" si="42"/>
        <v>0</v>
      </c>
      <c r="AR55" t="b">
        <f t="shared" si="43"/>
        <v>0</v>
      </c>
      <c r="AS55" t="b">
        <f t="shared" si="44"/>
        <v>0</v>
      </c>
      <c r="AT55" t="b">
        <f t="shared" si="45"/>
        <v>0</v>
      </c>
      <c r="AU55" t="b">
        <f t="shared" si="46"/>
        <v>0</v>
      </c>
      <c r="AV55" t="b">
        <f t="shared" si="47"/>
        <v>0</v>
      </c>
      <c r="AW55" t="b">
        <f t="shared" si="48"/>
        <v>0</v>
      </c>
      <c r="AX55" t="b">
        <f t="shared" si="49"/>
        <v>0</v>
      </c>
      <c r="AY55" t="b">
        <f t="shared" si="50"/>
        <v>0</v>
      </c>
      <c r="AZ55" t="b">
        <f t="shared" si="51"/>
        <v>0</v>
      </c>
      <c r="BB55">
        <f>SUM(BB54,$B2)</f>
        <v>6.25</v>
      </c>
      <c r="BC55">
        <f>COUNTIF(AZ$5:AZ$504,$B$4)</f>
        <v>0</v>
      </c>
      <c r="BD55">
        <f t="shared" si="54"/>
        <v>0</v>
      </c>
    </row>
    <row r="56" spans="1:56" ht="15">
      <c r="A56" s="5">
        <v>0.16749256689791386</v>
      </c>
      <c r="B56" t="b">
        <f t="shared" si="53"/>
        <v>0</v>
      </c>
      <c r="C56" t="b">
        <f t="shared" si="2"/>
        <v>0</v>
      </c>
      <c r="D56" t="b">
        <f t="shared" si="3"/>
        <v>1</v>
      </c>
      <c r="E56" t="b">
        <f t="shared" si="4"/>
        <v>0</v>
      </c>
      <c r="F56" t="b">
        <f t="shared" si="5"/>
        <v>0</v>
      </c>
      <c r="G56" t="b">
        <f t="shared" si="6"/>
        <v>0</v>
      </c>
      <c r="H56" t="b">
        <f t="shared" si="7"/>
        <v>0</v>
      </c>
      <c r="I56" t="b">
        <f t="shared" si="8"/>
        <v>0</v>
      </c>
      <c r="J56" t="b">
        <f t="shared" si="9"/>
        <v>0</v>
      </c>
      <c r="K56" t="b">
        <f t="shared" si="10"/>
        <v>0</v>
      </c>
      <c r="L56" t="b">
        <f t="shared" si="11"/>
        <v>0</v>
      </c>
      <c r="M56" t="b">
        <f t="shared" si="12"/>
        <v>0</v>
      </c>
      <c r="N56" t="b">
        <f t="shared" si="13"/>
        <v>0</v>
      </c>
      <c r="O56" t="b">
        <f t="shared" si="14"/>
        <v>0</v>
      </c>
      <c r="P56" t="b">
        <f t="shared" si="15"/>
        <v>0</v>
      </c>
      <c r="Q56" t="b">
        <f t="shared" si="16"/>
        <v>0</v>
      </c>
      <c r="R56" t="b">
        <f t="shared" si="17"/>
        <v>0</v>
      </c>
      <c r="S56" t="b">
        <f t="shared" si="18"/>
        <v>0</v>
      </c>
      <c r="T56" t="b">
        <f t="shared" si="19"/>
        <v>0</v>
      </c>
      <c r="U56" t="b">
        <f t="shared" si="20"/>
        <v>0</v>
      </c>
      <c r="V56" t="b">
        <f t="shared" si="21"/>
        <v>0</v>
      </c>
      <c r="W56" t="b">
        <f t="shared" si="22"/>
        <v>0</v>
      </c>
      <c r="X56" t="b">
        <f t="shared" si="23"/>
        <v>0</v>
      </c>
      <c r="Y56" t="b">
        <f t="shared" si="24"/>
        <v>0</v>
      </c>
      <c r="Z56" t="b">
        <f t="shared" si="25"/>
        <v>0</v>
      </c>
      <c r="AA56" t="b">
        <f t="shared" si="26"/>
        <v>0</v>
      </c>
      <c r="AB56" t="b">
        <f t="shared" si="27"/>
        <v>0</v>
      </c>
      <c r="AC56" t="b">
        <f t="shared" si="28"/>
        <v>0</v>
      </c>
      <c r="AD56" t="b">
        <f t="shared" si="29"/>
        <v>0</v>
      </c>
      <c r="AE56" t="b">
        <f t="shared" si="30"/>
        <v>0</v>
      </c>
      <c r="AF56" t="b">
        <f t="shared" si="31"/>
        <v>0</v>
      </c>
      <c r="AG56" t="b">
        <f t="shared" si="32"/>
        <v>0</v>
      </c>
      <c r="AH56" t="b">
        <f t="shared" si="33"/>
        <v>0</v>
      </c>
      <c r="AI56" t="b">
        <f t="shared" si="34"/>
        <v>0</v>
      </c>
      <c r="AJ56" t="b">
        <f t="shared" si="35"/>
        <v>0</v>
      </c>
      <c r="AK56" t="b">
        <f t="shared" si="36"/>
        <v>0</v>
      </c>
      <c r="AL56" t="b">
        <f t="shared" si="37"/>
        <v>0</v>
      </c>
      <c r="AM56" t="b">
        <f t="shared" si="38"/>
        <v>0</v>
      </c>
      <c r="AN56" t="b">
        <f t="shared" si="39"/>
        <v>0</v>
      </c>
      <c r="AO56" t="b">
        <f t="shared" si="40"/>
        <v>0</v>
      </c>
      <c r="AP56" t="b">
        <f t="shared" si="41"/>
        <v>0</v>
      </c>
      <c r="AQ56" t="b">
        <f t="shared" si="42"/>
        <v>0</v>
      </c>
      <c r="AR56" t="b">
        <f t="shared" si="43"/>
        <v>0</v>
      </c>
      <c r="AS56" t="b">
        <f t="shared" si="44"/>
        <v>0</v>
      </c>
      <c r="AT56" t="b">
        <f t="shared" si="45"/>
        <v>0</v>
      </c>
      <c r="AU56" t="b">
        <f t="shared" si="46"/>
        <v>0</v>
      </c>
      <c r="AV56" t="b">
        <f t="shared" si="47"/>
        <v>0</v>
      </c>
      <c r="AW56" t="b">
        <f t="shared" si="48"/>
        <v>0</v>
      </c>
      <c r="AX56" t="b">
        <f t="shared" si="49"/>
        <v>0</v>
      </c>
      <c r="AY56" t="b">
        <f t="shared" si="50"/>
        <v>0</v>
      </c>
      <c r="AZ56" t="b">
        <f t="shared" si="51"/>
        <v>0</v>
      </c>
      <c r="BB56">
        <f>SUM(BB55,$B2)</f>
        <v>6.375</v>
      </c>
    </row>
    <row r="57" spans="1:56" ht="15">
      <c r="A57" s="5">
        <v>0.64113785557990033</v>
      </c>
      <c r="B57" t="b">
        <f t="shared" si="53"/>
        <v>0</v>
      </c>
      <c r="C57" t="b">
        <f t="shared" si="2"/>
        <v>0</v>
      </c>
      <c r="D57" t="b">
        <f t="shared" si="3"/>
        <v>0</v>
      </c>
      <c r="E57" t="b">
        <f t="shared" si="4"/>
        <v>0</v>
      </c>
      <c r="F57" t="b">
        <f t="shared" si="5"/>
        <v>0</v>
      </c>
      <c r="G57" t="b">
        <f t="shared" si="6"/>
        <v>0</v>
      </c>
      <c r="H57" t="b">
        <f t="shared" si="7"/>
        <v>1</v>
      </c>
      <c r="I57" t="b">
        <f t="shared" si="8"/>
        <v>0</v>
      </c>
      <c r="J57" t="b">
        <f t="shared" si="9"/>
        <v>0</v>
      </c>
      <c r="K57" t="b">
        <f t="shared" si="10"/>
        <v>0</v>
      </c>
      <c r="L57" t="b">
        <f t="shared" si="11"/>
        <v>0</v>
      </c>
      <c r="M57" t="b">
        <f t="shared" si="12"/>
        <v>0</v>
      </c>
      <c r="N57" t="b">
        <f t="shared" si="13"/>
        <v>0</v>
      </c>
      <c r="O57" t="b">
        <f t="shared" si="14"/>
        <v>0</v>
      </c>
      <c r="P57" t="b">
        <f t="shared" si="15"/>
        <v>0</v>
      </c>
      <c r="Q57" t="b">
        <f t="shared" si="16"/>
        <v>0</v>
      </c>
      <c r="R57" t="b">
        <f t="shared" si="17"/>
        <v>0</v>
      </c>
      <c r="S57" t="b">
        <f t="shared" si="18"/>
        <v>0</v>
      </c>
      <c r="T57" t="b">
        <f t="shared" si="19"/>
        <v>0</v>
      </c>
      <c r="U57" t="b">
        <f t="shared" si="20"/>
        <v>0</v>
      </c>
      <c r="V57" t="b">
        <f t="shared" si="21"/>
        <v>0</v>
      </c>
      <c r="W57" t="b">
        <f t="shared" si="22"/>
        <v>0</v>
      </c>
      <c r="X57" t="b">
        <f t="shared" si="23"/>
        <v>0</v>
      </c>
      <c r="Y57" t="b">
        <f t="shared" si="24"/>
        <v>0</v>
      </c>
      <c r="Z57" t="b">
        <f t="shared" si="25"/>
        <v>0</v>
      </c>
      <c r="AA57" t="b">
        <f t="shared" si="26"/>
        <v>0</v>
      </c>
      <c r="AB57" t="b">
        <f t="shared" si="27"/>
        <v>0</v>
      </c>
      <c r="AC57" t="b">
        <f t="shared" si="28"/>
        <v>0</v>
      </c>
      <c r="AD57" t="b">
        <f t="shared" si="29"/>
        <v>0</v>
      </c>
      <c r="AE57" t="b">
        <f t="shared" si="30"/>
        <v>0</v>
      </c>
      <c r="AF57" t="b">
        <f t="shared" si="31"/>
        <v>0</v>
      </c>
      <c r="AG57" t="b">
        <f t="shared" si="32"/>
        <v>0</v>
      </c>
      <c r="AH57" t="b">
        <f t="shared" si="33"/>
        <v>0</v>
      </c>
      <c r="AI57" t="b">
        <f t="shared" si="34"/>
        <v>0</v>
      </c>
      <c r="AJ57" t="b">
        <f t="shared" si="35"/>
        <v>0</v>
      </c>
      <c r="AK57" t="b">
        <f t="shared" si="36"/>
        <v>0</v>
      </c>
      <c r="AL57" t="b">
        <f t="shared" si="37"/>
        <v>0</v>
      </c>
      <c r="AM57" t="b">
        <f t="shared" si="38"/>
        <v>0</v>
      </c>
      <c r="AN57" t="b">
        <f t="shared" si="39"/>
        <v>0</v>
      </c>
      <c r="AO57" t="b">
        <f t="shared" si="40"/>
        <v>0</v>
      </c>
      <c r="AP57" t="b">
        <f t="shared" si="41"/>
        <v>0</v>
      </c>
      <c r="AQ57" t="b">
        <f t="shared" si="42"/>
        <v>0</v>
      </c>
      <c r="AR57" t="b">
        <f t="shared" si="43"/>
        <v>0</v>
      </c>
      <c r="AS57" t="b">
        <f t="shared" si="44"/>
        <v>0</v>
      </c>
      <c r="AT57" t="b">
        <f t="shared" si="45"/>
        <v>0</v>
      </c>
      <c r="AU57" t="b">
        <f t="shared" si="46"/>
        <v>0</v>
      </c>
      <c r="AV57" t="b">
        <f t="shared" si="47"/>
        <v>0</v>
      </c>
      <c r="AW57" t="b">
        <f t="shared" si="48"/>
        <v>0</v>
      </c>
      <c r="AX57" t="b">
        <f t="shared" si="49"/>
        <v>0</v>
      </c>
      <c r="AY57" t="b">
        <f t="shared" si="50"/>
        <v>0</v>
      </c>
      <c r="AZ57" t="b">
        <f t="shared" si="51"/>
        <v>0</v>
      </c>
    </row>
    <row r="58" spans="1:56" ht="15">
      <c r="A58" s="5">
        <v>0.40873015873016599</v>
      </c>
      <c r="B58" t="b">
        <f t="shared" si="53"/>
        <v>0</v>
      </c>
      <c r="C58" t="b">
        <f t="shared" si="2"/>
        <v>0</v>
      </c>
      <c r="D58" t="b">
        <f t="shared" si="3"/>
        <v>0</v>
      </c>
      <c r="E58" t="b">
        <f t="shared" si="4"/>
        <v>0</v>
      </c>
      <c r="F58" t="b">
        <f t="shared" si="5"/>
        <v>1</v>
      </c>
      <c r="G58" t="b">
        <f t="shared" si="6"/>
        <v>0</v>
      </c>
      <c r="H58" t="b">
        <f t="shared" si="7"/>
        <v>0</v>
      </c>
      <c r="I58" t="b">
        <f t="shared" si="8"/>
        <v>0</v>
      </c>
      <c r="J58" t="b">
        <f t="shared" si="9"/>
        <v>0</v>
      </c>
      <c r="K58" t="b">
        <f t="shared" si="10"/>
        <v>0</v>
      </c>
      <c r="L58" t="b">
        <f t="shared" si="11"/>
        <v>0</v>
      </c>
      <c r="M58" t="b">
        <f t="shared" si="12"/>
        <v>0</v>
      </c>
      <c r="N58" t="b">
        <f t="shared" si="13"/>
        <v>0</v>
      </c>
      <c r="O58" t="b">
        <f t="shared" si="14"/>
        <v>0</v>
      </c>
      <c r="P58" t="b">
        <f t="shared" si="15"/>
        <v>0</v>
      </c>
      <c r="Q58" t="b">
        <f t="shared" si="16"/>
        <v>0</v>
      </c>
      <c r="R58" t="b">
        <f t="shared" si="17"/>
        <v>0</v>
      </c>
      <c r="S58" t="b">
        <f t="shared" si="18"/>
        <v>0</v>
      </c>
      <c r="T58" t="b">
        <f t="shared" si="19"/>
        <v>0</v>
      </c>
      <c r="U58" t="b">
        <f t="shared" si="20"/>
        <v>0</v>
      </c>
      <c r="V58" t="b">
        <f t="shared" si="21"/>
        <v>0</v>
      </c>
      <c r="W58" t="b">
        <f t="shared" si="22"/>
        <v>0</v>
      </c>
      <c r="X58" t="b">
        <f t="shared" si="23"/>
        <v>0</v>
      </c>
      <c r="Y58" t="b">
        <f t="shared" si="24"/>
        <v>0</v>
      </c>
      <c r="Z58" t="b">
        <f t="shared" si="25"/>
        <v>0</v>
      </c>
      <c r="AA58" t="b">
        <f t="shared" si="26"/>
        <v>0</v>
      </c>
      <c r="AB58" t="b">
        <f t="shared" si="27"/>
        <v>0</v>
      </c>
      <c r="AC58" t="b">
        <f t="shared" si="28"/>
        <v>0</v>
      </c>
      <c r="AD58" t="b">
        <f t="shared" si="29"/>
        <v>0</v>
      </c>
      <c r="AE58" t="b">
        <f t="shared" si="30"/>
        <v>0</v>
      </c>
      <c r="AF58" t="b">
        <f t="shared" si="31"/>
        <v>0</v>
      </c>
      <c r="AG58" t="b">
        <f t="shared" si="32"/>
        <v>0</v>
      </c>
      <c r="AH58" t="b">
        <f t="shared" si="33"/>
        <v>0</v>
      </c>
      <c r="AI58" t="b">
        <f t="shared" si="34"/>
        <v>0</v>
      </c>
      <c r="AJ58" t="b">
        <f t="shared" si="35"/>
        <v>0</v>
      </c>
      <c r="AK58" t="b">
        <f t="shared" si="36"/>
        <v>0</v>
      </c>
      <c r="AL58" t="b">
        <f t="shared" si="37"/>
        <v>0</v>
      </c>
      <c r="AM58" t="b">
        <f t="shared" si="38"/>
        <v>0</v>
      </c>
      <c r="AN58" t="b">
        <f t="shared" si="39"/>
        <v>0</v>
      </c>
      <c r="AO58" t="b">
        <f t="shared" si="40"/>
        <v>0</v>
      </c>
      <c r="AP58" t="b">
        <f t="shared" si="41"/>
        <v>0</v>
      </c>
      <c r="AQ58" t="b">
        <f t="shared" si="42"/>
        <v>0</v>
      </c>
      <c r="AR58" t="b">
        <f t="shared" si="43"/>
        <v>0</v>
      </c>
      <c r="AS58" t="b">
        <f t="shared" si="44"/>
        <v>0</v>
      </c>
      <c r="AT58" t="b">
        <f t="shared" si="45"/>
        <v>0</v>
      </c>
      <c r="AU58" t="b">
        <f t="shared" si="46"/>
        <v>0</v>
      </c>
      <c r="AV58" t="b">
        <f t="shared" si="47"/>
        <v>0</v>
      </c>
      <c r="AW58" t="b">
        <f t="shared" si="48"/>
        <v>0</v>
      </c>
      <c r="AX58" t="b">
        <f t="shared" si="49"/>
        <v>0</v>
      </c>
      <c r="AY58" t="b">
        <f t="shared" si="50"/>
        <v>0</v>
      </c>
      <c r="AZ58" t="b">
        <f t="shared" si="51"/>
        <v>0</v>
      </c>
    </row>
    <row r="59" spans="1:56" ht="15">
      <c r="A59" s="5">
        <v>0.3415007656967296</v>
      </c>
      <c r="B59" t="b">
        <f t="shared" si="53"/>
        <v>0</v>
      </c>
      <c r="C59" t="b">
        <f t="shared" si="2"/>
        <v>0</v>
      </c>
      <c r="D59" t="b">
        <f t="shared" si="3"/>
        <v>0</v>
      </c>
      <c r="E59" t="b">
        <f t="shared" si="4"/>
        <v>1</v>
      </c>
      <c r="F59" t="b">
        <f t="shared" si="5"/>
        <v>0</v>
      </c>
      <c r="G59" t="b">
        <f t="shared" si="6"/>
        <v>0</v>
      </c>
      <c r="H59" t="b">
        <f t="shared" si="7"/>
        <v>0</v>
      </c>
      <c r="I59" t="b">
        <f t="shared" si="8"/>
        <v>0</v>
      </c>
      <c r="J59" t="b">
        <f t="shared" si="9"/>
        <v>0</v>
      </c>
      <c r="K59" t="b">
        <f t="shared" si="10"/>
        <v>0</v>
      </c>
      <c r="L59" t="b">
        <f t="shared" si="11"/>
        <v>0</v>
      </c>
      <c r="M59" t="b">
        <f t="shared" si="12"/>
        <v>0</v>
      </c>
      <c r="N59" t="b">
        <f t="shared" si="13"/>
        <v>0</v>
      </c>
      <c r="O59" t="b">
        <f t="shared" si="14"/>
        <v>0</v>
      </c>
      <c r="P59" t="b">
        <f t="shared" si="15"/>
        <v>0</v>
      </c>
      <c r="Q59" t="b">
        <f t="shared" si="16"/>
        <v>0</v>
      </c>
      <c r="R59" t="b">
        <f t="shared" si="17"/>
        <v>0</v>
      </c>
      <c r="S59" t="b">
        <f t="shared" si="18"/>
        <v>0</v>
      </c>
      <c r="T59" t="b">
        <f t="shared" si="19"/>
        <v>0</v>
      </c>
      <c r="U59" t="b">
        <f t="shared" si="20"/>
        <v>0</v>
      </c>
      <c r="V59" t="b">
        <f t="shared" si="21"/>
        <v>0</v>
      </c>
      <c r="W59" t="b">
        <f t="shared" si="22"/>
        <v>0</v>
      </c>
      <c r="X59" t="b">
        <f t="shared" si="23"/>
        <v>0</v>
      </c>
      <c r="Y59" t="b">
        <f t="shared" si="24"/>
        <v>0</v>
      </c>
      <c r="Z59" t="b">
        <f t="shared" si="25"/>
        <v>0</v>
      </c>
      <c r="AA59" t="b">
        <f t="shared" si="26"/>
        <v>0</v>
      </c>
      <c r="AB59" t="b">
        <f t="shared" si="27"/>
        <v>0</v>
      </c>
      <c r="AC59" t="b">
        <f t="shared" si="28"/>
        <v>0</v>
      </c>
      <c r="AD59" t="b">
        <f t="shared" si="29"/>
        <v>0</v>
      </c>
      <c r="AE59" t="b">
        <f t="shared" si="30"/>
        <v>0</v>
      </c>
      <c r="AF59" t="b">
        <f t="shared" si="31"/>
        <v>0</v>
      </c>
      <c r="AG59" t="b">
        <f t="shared" si="32"/>
        <v>0</v>
      </c>
      <c r="AH59" t="b">
        <f t="shared" si="33"/>
        <v>0</v>
      </c>
      <c r="AI59" t="b">
        <f t="shared" si="34"/>
        <v>0</v>
      </c>
      <c r="AJ59" t="b">
        <f t="shared" si="35"/>
        <v>0</v>
      </c>
      <c r="AK59" t="b">
        <f t="shared" si="36"/>
        <v>0</v>
      </c>
      <c r="AL59" t="b">
        <f t="shared" si="37"/>
        <v>0</v>
      </c>
      <c r="AM59" t="b">
        <f t="shared" si="38"/>
        <v>0</v>
      </c>
      <c r="AN59" t="b">
        <f t="shared" si="39"/>
        <v>0</v>
      </c>
      <c r="AO59" t="b">
        <f t="shared" si="40"/>
        <v>0</v>
      </c>
      <c r="AP59" t="b">
        <f t="shared" si="41"/>
        <v>0</v>
      </c>
      <c r="AQ59" t="b">
        <f t="shared" si="42"/>
        <v>0</v>
      </c>
      <c r="AR59" t="b">
        <f t="shared" si="43"/>
        <v>0</v>
      </c>
      <c r="AS59" t="b">
        <f t="shared" si="44"/>
        <v>0</v>
      </c>
      <c r="AT59" t="b">
        <f t="shared" si="45"/>
        <v>0</v>
      </c>
      <c r="AU59" t="b">
        <f t="shared" si="46"/>
        <v>0</v>
      </c>
      <c r="AV59" t="b">
        <f t="shared" si="47"/>
        <v>0</v>
      </c>
      <c r="AW59" t="b">
        <f t="shared" si="48"/>
        <v>0</v>
      </c>
      <c r="AX59" t="b">
        <f t="shared" si="49"/>
        <v>0</v>
      </c>
      <c r="AY59" t="b">
        <f t="shared" si="50"/>
        <v>0</v>
      </c>
      <c r="AZ59" t="b">
        <f t="shared" si="51"/>
        <v>0</v>
      </c>
    </row>
    <row r="60" spans="1:56" ht="15">
      <c r="A60" s="5">
        <v>0.27777777777777318</v>
      </c>
      <c r="B60" t="b">
        <f t="shared" si="53"/>
        <v>0</v>
      </c>
      <c r="C60" t="b">
        <f t="shared" si="2"/>
        <v>0</v>
      </c>
      <c r="D60" t="b">
        <f t="shared" si="3"/>
        <v>0</v>
      </c>
      <c r="E60" t="b">
        <f t="shared" si="4"/>
        <v>1</v>
      </c>
      <c r="F60" t="b">
        <f t="shared" si="5"/>
        <v>0</v>
      </c>
      <c r="G60" t="b">
        <f t="shared" si="6"/>
        <v>0</v>
      </c>
      <c r="H60" t="b">
        <f t="shared" si="7"/>
        <v>0</v>
      </c>
      <c r="I60" t="b">
        <f t="shared" si="8"/>
        <v>0</v>
      </c>
      <c r="J60" t="b">
        <f t="shared" si="9"/>
        <v>0</v>
      </c>
      <c r="K60" t="b">
        <f t="shared" si="10"/>
        <v>0</v>
      </c>
      <c r="L60" t="b">
        <f t="shared" si="11"/>
        <v>0</v>
      </c>
      <c r="M60" t="b">
        <f t="shared" si="12"/>
        <v>0</v>
      </c>
      <c r="N60" t="b">
        <f t="shared" si="13"/>
        <v>0</v>
      </c>
      <c r="O60" t="b">
        <f t="shared" si="14"/>
        <v>0</v>
      </c>
      <c r="P60" t="b">
        <f t="shared" si="15"/>
        <v>0</v>
      </c>
      <c r="Q60" t="b">
        <f t="shared" si="16"/>
        <v>0</v>
      </c>
      <c r="R60" t="b">
        <f t="shared" si="17"/>
        <v>0</v>
      </c>
      <c r="S60" t="b">
        <f t="shared" si="18"/>
        <v>0</v>
      </c>
      <c r="T60" t="b">
        <f t="shared" si="19"/>
        <v>0</v>
      </c>
      <c r="U60" t="b">
        <f t="shared" si="20"/>
        <v>0</v>
      </c>
      <c r="V60" t="b">
        <f t="shared" si="21"/>
        <v>0</v>
      </c>
      <c r="W60" t="b">
        <f t="shared" si="22"/>
        <v>0</v>
      </c>
      <c r="X60" t="b">
        <f t="shared" si="23"/>
        <v>0</v>
      </c>
      <c r="Y60" t="b">
        <f t="shared" si="24"/>
        <v>0</v>
      </c>
      <c r="Z60" t="b">
        <f t="shared" si="25"/>
        <v>0</v>
      </c>
      <c r="AA60" t="b">
        <f t="shared" si="26"/>
        <v>0</v>
      </c>
      <c r="AB60" t="b">
        <f t="shared" si="27"/>
        <v>0</v>
      </c>
      <c r="AC60" t="b">
        <f t="shared" si="28"/>
        <v>0</v>
      </c>
      <c r="AD60" t="b">
        <f t="shared" si="29"/>
        <v>0</v>
      </c>
      <c r="AE60" t="b">
        <f t="shared" si="30"/>
        <v>0</v>
      </c>
      <c r="AF60" t="b">
        <f t="shared" si="31"/>
        <v>0</v>
      </c>
      <c r="AG60" t="b">
        <f t="shared" si="32"/>
        <v>0</v>
      </c>
      <c r="AH60" t="b">
        <f t="shared" si="33"/>
        <v>0</v>
      </c>
      <c r="AI60" t="b">
        <f t="shared" si="34"/>
        <v>0</v>
      </c>
      <c r="AJ60" t="b">
        <f t="shared" si="35"/>
        <v>0</v>
      </c>
      <c r="AK60" t="b">
        <f t="shared" si="36"/>
        <v>0</v>
      </c>
      <c r="AL60" t="b">
        <f t="shared" si="37"/>
        <v>0</v>
      </c>
      <c r="AM60" t="b">
        <f t="shared" si="38"/>
        <v>0</v>
      </c>
      <c r="AN60" t="b">
        <f t="shared" si="39"/>
        <v>0</v>
      </c>
      <c r="AO60" t="b">
        <f t="shared" si="40"/>
        <v>0</v>
      </c>
      <c r="AP60" t="b">
        <f t="shared" si="41"/>
        <v>0</v>
      </c>
      <c r="AQ60" t="b">
        <f t="shared" si="42"/>
        <v>0</v>
      </c>
      <c r="AR60" t="b">
        <f t="shared" si="43"/>
        <v>0</v>
      </c>
      <c r="AS60" t="b">
        <f t="shared" si="44"/>
        <v>0</v>
      </c>
      <c r="AT60" t="b">
        <f t="shared" si="45"/>
        <v>0</v>
      </c>
      <c r="AU60" t="b">
        <f t="shared" si="46"/>
        <v>0</v>
      </c>
      <c r="AV60" t="b">
        <f t="shared" si="47"/>
        <v>0</v>
      </c>
      <c r="AW60" t="b">
        <f t="shared" si="48"/>
        <v>0</v>
      </c>
      <c r="AX60" t="b">
        <f t="shared" si="49"/>
        <v>0</v>
      </c>
      <c r="AY60" t="b">
        <f t="shared" si="50"/>
        <v>0</v>
      </c>
      <c r="AZ60" t="b">
        <f t="shared" si="51"/>
        <v>0</v>
      </c>
    </row>
    <row r="61" spans="1:56" ht="15">
      <c r="A61" s="5">
        <v>0.83995815899581894</v>
      </c>
      <c r="B61" t="b">
        <f t="shared" si="53"/>
        <v>0</v>
      </c>
      <c r="C61" t="b">
        <f t="shared" si="2"/>
        <v>0</v>
      </c>
      <c r="D61" t="b">
        <f t="shared" si="3"/>
        <v>0</v>
      </c>
      <c r="E61" t="b">
        <f t="shared" si="4"/>
        <v>0</v>
      </c>
      <c r="F61" t="b">
        <f t="shared" si="5"/>
        <v>0</v>
      </c>
      <c r="G61" t="b">
        <f t="shared" si="6"/>
        <v>0</v>
      </c>
      <c r="H61" t="b">
        <f t="shared" si="7"/>
        <v>0</v>
      </c>
      <c r="I61" t="b">
        <f t="shared" si="8"/>
        <v>1</v>
      </c>
      <c r="J61" t="b">
        <f t="shared" si="9"/>
        <v>0</v>
      </c>
      <c r="K61" t="b">
        <f t="shared" si="10"/>
        <v>0</v>
      </c>
      <c r="L61" t="b">
        <f t="shared" si="11"/>
        <v>0</v>
      </c>
      <c r="M61" t="b">
        <f t="shared" si="12"/>
        <v>0</v>
      </c>
      <c r="N61" t="b">
        <f t="shared" si="13"/>
        <v>0</v>
      </c>
      <c r="O61" t="b">
        <f t="shared" si="14"/>
        <v>0</v>
      </c>
      <c r="P61" t="b">
        <f t="shared" si="15"/>
        <v>0</v>
      </c>
      <c r="Q61" t="b">
        <f t="shared" si="16"/>
        <v>0</v>
      </c>
      <c r="R61" t="b">
        <f t="shared" si="17"/>
        <v>0</v>
      </c>
      <c r="S61" t="b">
        <f t="shared" si="18"/>
        <v>0</v>
      </c>
      <c r="T61" t="b">
        <f t="shared" si="19"/>
        <v>0</v>
      </c>
      <c r="U61" t="b">
        <f t="shared" si="20"/>
        <v>0</v>
      </c>
      <c r="V61" t="b">
        <f t="shared" si="21"/>
        <v>0</v>
      </c>
      <c r="W61" t="b">
        <f t="shared" si="22"/>
        <v>0</v>
      </c>
      <c r="X61" t="b">
        <f t="shared" si="23"/>
        <v>0</v>
      </c>
      <c r="Y61" t="b">
        <f t="shared" si="24"/>
        <v>0</v>
      </c>
      <c r="Z61" t="b">
        <f t="shared" si="25"/>
        <v>0</v>
      </c>
      <c r="AA61" t="b">
        <f t="shared" si="26"/>
        <v>0</v>
      </c>
      <c r="AB61" t="b">
        <f t="shared" si="27"/>
        <v>0</v>
      </c>
      <c r="AC61" t="b">
        <f t="shared" si="28"/>
        <v>0</v>
      </c>
      <c r="AD61" t="b">
        <f t="shared" si="29"/>
        <v>0</v>
      </c>
      <c r="AE61" t="b">
        <f t="shared" si="30"/>
        <v>0</v>
      </c>
      <c r="AF61" t="b">
        <f t="shared" si="31"/>
        <v>0</v>
      </c>
      <c r="AG61" t="b">
        <f t="shared" si="32"/>
        <v>0</v>
      </c>
      <c r="AH61" t="b">
        <f t="shared" si="33"/>
        <v>0</v>
      </c>
      <c r="AI61" t="b">
        <f t="shared" si="34"/>
        <v>0</v>
      </c>
      <c r="AJ61" t="b">
        <f t="shared" si="35"/>
        <v>0</v>
      </c>
      <c r="AK61" t="b">
        <f t="shared" si="36"/>
        <v>0</v>
      </c>
      <c r="AL61" t="b">
        <f t="shared" si="37"/>
        <v>0</v>
      </c>
      <c r="AM61" t="b">
        <f t="shared" si="38"/>
        <v>0</v>
      </c>
      <c r="AN61" t="b">
        <f t="shared" si="39"/>
        <v>0</v>
      </c>
      <c r="AO61" t="b">
        <f t="shared" si="40"/>
        <v>0</v>
      </c>
      <c r="AP61" t="b">
        <f t="shared" si="41"/>
        <v>0</v>
      </c>
      <c r="AQ61" t="b">
        <f t="shared" si="42"/>
        <v>0</v>
      </c>
      <c r="AR61" t="b">
        <f t="shared" si="43"/>
        <v>0</v>
      </c>
      <c r="AS61" t="b">
        <f t="shared" si="44"/>
        <v>0</v>
      </c>
      <c r="AT61" t="b">
        <f t="shared" si="45"/>
        <v>0</v>
      </c>
      <c r="AU61" t="b">
        <f t="shared" si="46"/>
        <v>0</v>
      </c>
      <c r="AV61" t="b">
        <f t="shared" si="47"/>
        <v>0</v>
      </c>
      <c r="AW61" t="b">
        <f t="shared" si="48"/>
        <v>0</v>
      </c>
      <c r="AX61" t="b">
        <f t="shared" si="49"/>
        <v>0</v>
      </c>
      <c r="AY61" t="b">
        <f t="shared" si="50"/>
        <v>0</v>
      </c>
      <c r="AZ61" t="b">
        <f t="shared" si="51"/>
        <v>0</v>
      </c>
    </row>
    <row r="62" spans="1:56" ht="15">
      <c r="A62" s="5">
        <v>4.6025104602514195E-2</v>
      </c>
      <c r="B62" t="b">
        <f t="shared" si="53"/>
        <v>0</v>
      </c>
      <c r="C62" t="b">
        <f t="shared" si="2"/>
        <v>1</v>
      </c>
      <c r="D62" t="b">
        <f t="shared" si="3"/>
        <v>0</v>
      </c>
      <c r="E62" t="b">
        <f t="shared" si="4"/>
        <v>0</v>
      </c>
      <c r="F62" t="b">
        <f t="shared" si="5"/>
        <v>0</v>
      </c>
      <c r="G62" t="b">
        <f t="shared" si="6"/>
        <v>0</v>
      </c>
      <c r="H62" t="b">
        <f t="shared" si="7"/>
        <v>0</v>
      </c>
      <c r="I62" t="b">
        <f t="shared" si="8"/>
        <v>0</v>
      </c>
      <c r="J62" t="b">
        <f t="shared" si="9"/>
        <v>0</v>
      </c>
      <c r="K62" t="b">
        <f t="shared" si="10"/>
        <v>0</v>
      </c>
      <c r="L62" t="b">
        <f t="shared" si="11"/>
        <v>0</v>
      </c>
      <c r="M62" t="b">
        <f t="shared" si="12"/>
        <v>0</v>
      </c>
      <c r="N62" t="b">
        <f t="shared" si="13"/>
        <v>0</v>
      </c>
      <c r="O62" t="b">
        <f t="shared" si="14"/>
        <v>0</v>
      </c>
      <c r="P62" t="b">
        <f t="shared" si="15"/>
        <v>0</v>
      </c>
      <c r="Q62" t="b">
        <f t="shared" si="16"/>
        <v>0</v>
      </c>
      <c r="R62" t="b">
        <f t="shared" si="17"/>
        <v>0</v>
      </c>
      <c r="S62" t="b">
        <f t="shared" si="18"/>
        <v>0</v>
      </c>
      <c r="T62" t="b">
        <f t="shared" si="19"/>
        <v>0</v>
      </c>
      <c r="U62" t="b">
        <f t="shared" si="20"/>
        <v>0</v>
      </c>
      <c r="V62" t="b">
        <f t="shared" si="21"/>
        <v>0</v>
      </c>
      <c r="W62" t="b">
        <f t="shared" si="22"/>
        <v>0</v>
      </c>
      <c r="X62" t="b">
        <f t="shared" si="23"/>
        <v>0</v>
      </c>
      <c r="Y62" t="b">
        <f t="shared" si="24"/>
        <v>0</v>
      </c>
      <c r="Z62" t="b">
        <f t="shared" si="25"/>
        <v>0</v>
      </c>
      <c r="AA62" t="b">
        <f t="shared" si="26"/>
        <v>0</v>
      </c>
      <c r="AB62" t="b">
        <f t="shared" si="27"/>
        <v>0</v>
      </c>
      <c r="AC62" t="b">
        <f t="shared" si="28"/>
        <v>0</v>
      </c>
      <c r="AD62" t="b">
        <f t="shared" si="29"/>
        <v>0</v>
      </c>
      <c r="AE62" t="b">
        <f t="shared" si="30"/>
        <v>0</v>
      </c>
      <c r="AF62" t="b">
        <f t="shared" si="31"/>
        <v>0</v>
      </c>
      <c r="AG62" t="b">
        <f t="shared" si="32"/>
        <v>0</v>
      </c>
      <c r="AH62" t="b">
        <f t="shared" si="33"/>
        <v>0</v>
      </c>
      <c r="AI62" t="b">
        <f t="shared" si="34"/>
        <v>0</v>
      </c>
      <c r="AJ62" t="b">
        <f t="shared" si="35"/>
        <v>0</v>
      </c>
      <c r="AK62" t="b">
        <f t="shared" si="36"/>
        <v>0</v>
      </c>
      <c r="AL62" t="b">
        <f t="shared" si="37"/>
        <v>0</v>
      </c>
      <c r="AM62" t="b">
        <f t="shared" si="38"/>
        <v>0</v>
      </c>
      <c r="AN62" t="b">
        <f t="shared" si="39"/>
        <v>0</v>
      </c>
      <c r="AO62" t="b">
        <f t="shared" si="40"/>
        <v>0</v>
      </c>
      <c r="AP62" t="b">
        <f t="shared" si="41"/>
        <v>0</v>
      </c>
      <c r="AQ62" t="b">
        <f t="shared" si="42"/>
        <v>0</v>
      </c>
      <c r="AR62" t="b">
        <f t="shared" si="43"/>
        <v>0</v>
      </c>
      <c r="AS62" t="b">
        <f t="shared" si="44"/>
        <v>0</v>
      </c>
      <c r="AT62" t="b">
        <f t="shared" si="45"/>
        <v>0</v>
      </c>
      <c r="AU62" t="b">
        <f t="shared" si="46"/>
        <v>0</v>
      </c>
      <c r="AV62" t="b">
        <f t="shared" si="47"/>
        <v>0</v>
      </c>
      <c r="AW62" t="b">
        <f t="shared" si="48"/>
        <v>0</v>
      </c>
      <c r="AX62" t="b">
        <f t="shared" si="49"/>
        <v>0</v>
      </c>
      <c r="AY62" t="b">
        <f t="shared" si="50"/>
        <v>0</v>
      </c>
      <c r="AZ62" t="b">
        <f t="shared" si="51"/>
        <v>0</v>
      </c>
    </row>
    <row r="63" spans="1:56" ht="15">
      <c r="A63" s="5">
        <v>0.58894009216590471</v>
      </c>
      <c r="B63" t="b">
        <f t="shared" si="53"/>
        <v>0</v>
      </c>
      <c r="C63" t="b">
        <f t="shared" si="2"/>
        <v>0</v>
      </c>
      <c r="D63" t="b">
        <f t="shared" si="3"/>
        <v>0</v>
      </c>
      <c r="E63" t="b">
        <f t="shared" si="4"/>
        <v>0</v>
      </c>
      <c r="F63" t="b">
        <f t="shared" si="5"/>
        <v>0</v>
      </c>
      <c r="G63" t="b">
        <f t="shared" si="6"/>
        <v>1</v>
      </c>
      <c r="H63" t="b">
        <f t="shared" si="7"/>
        <v>0</v>
      </c>
      <c r="I63" t="b">
        <f t="shared" si="8"/>
        <v>0</v>
      </c>
      <c r="J63" t="b">
        <f t="shared" si="9"/>
        <v>0</v>
      </c>
      <c r="K63" t="b">
        <f t="shared" si="10"/>
        <v>0</v>
      </c>
      <c r="L63" t="b">
        <f t="shared" si="11"/>
        <v>0</v>
      </c>
      <c r="M63" t="b">
        <f t="shared" si="12"/>
        <v>0</v>
      </c>
      <c r="N63" t="b">
        <f t="shared" si="13"/>
        <v>0</v>
      </c>
      <c r="O63" t="b">
        <f t="shared" si="14"/>
        <v>0</v>
      </c>
      <c r="P63" t="b">
        <f t="shared" si="15"/>
        <v>0</v>
      </c>
      <c r="Q63" t="b">
        <f t="shared" si="16"/>
        <v>0</v>
      </c>
      <c r="R63" t="b">
        <f t="shared" si="17"/>
        <v>0</v>
      </c>
      <c r="S63" t="b">
        <f t="shared" si="18"/>
        <v>0</v>
      </c>
      <c r="T63" t="b">
        <f t="shared" si="19"/>
        <v>0</v>
      </c>
      <c r="U63" t="b">
        <f t="shared" si="20"/>
        <v>0</v>
      </c>
      <c r="V63" t="b">
        <f t="shared" si="21"/>
        <v>0</v>
      </c>
      <c r="W63" t="b">
        <f t="shared" si="22"/>
        <v>0</v>
      </c>
      <c r="X63" t="b">
        <f t="shared" si="23"/>
        <v>0</v>
      </c>
      <c r="Y63" t="b">
        <f t="shared" si="24"/>
        <v>0</v>
      </c>
      <c r="Z63" t="b">
        <f t="shared" si="25"/>
        <v>0</v>
      </c>
      <c r="AA63" t="b">
        <f t="shared" si="26"/>
        <v>0</v>
      </c>
      <c r="AB63" t="b">
        <f t="shared" si="27"/>
        <v>0</v>
      </c>
      <c r="AC63" t="b">
        <f t="shared" si="28"/>
        <v>0</v>
      </c>
      <c r="AD63" t="b">
        <f t="shared" si="29"/>
        <v>0</v>
      </c>
      <c r="AE63" t="b">
        <f t="shared" si="30"/>
        <v>0</v>
      </c>
      <c r="AF63" t="b">
        <f t="shared" si="31"/>
        <v>0</v>
      </c>
      <c r="AG63" t="b">
        <f t="shared" si="32"/>
        <v>0</v>
      </c>
      <c r="AH63" t="b">
        <f t="shared" si="33"/>
        <v>0</v>
      </c>
      <c r="AI63" t="b">
        <f t="shared" si="34"/>
        <v>0</v>
      </c>
      <c r="AJ63" t="b">
        <f t="shared" si="35"/>
        <v>0</v>
      </c>
      <c r="AK63" t="b">
        <f t="shared" si="36"/>
        <v>0</v>
      </c>
      <c r="AL63" t="b">
        <f t="shared" si="37"/>
        <v>0</v>
      </c>
      <c r="AM63" t="b">
        <f t="shared" si="38"/>
        <v>0</v>
      </c>
      <c r="AN63" t="b">
        <f t="shared" si="39"/>
        <v>0</v>
      </c>
      <c r="AO63" t="b">
        <f t="shared" si="40"/>
        <v>0</v>
      </c>
      <c r="AP63" t="b">
        <f t="shared" si="41"/>
        <v>0</v>
      </c>
      <c r="AQ63" t="b">
        <f t="shared" si="42"/>
        <v>0</v>
      </c>
      <c r="AR63" t="b">
        <f t="shared" si="43"/>
        <v>0</v>
      </c>
      <c r="AS63" t="b">
        <f t="shared" si="44"/>
        <v>0</v>
      </c>
      <c r="AT63" t="b">
        <f t="shared" si="45"/>
        <v>0</v>
      </c>
      <c r="AU63" t="b">
        <f t="shared" si="46"/>
        <v>0</v>
      </c>
      <c r="AV63" t="b">
        <f t="shared" si="47"/>
        <v>0</v>
      </c>
      <c r="AW63" t="b">
        <f t="shared" si="48"/>
        <v>0</v>
      </c>
      <c r="AX63" t="b">
        <f t="shared" si="49"/>
        <v>0</v>
      </c>
      <c r="AY63" t="b">
        <f t="shared" si="50"/>
        <v>0</v>
      </c>
      <c r="AZ63" t="b">
        <f t="shared" si="51"/>
        <v>0</v>
      </c>
    </row>
    <row r="64" spans="1:56" ht="15">
      <c r="A64" s="5">
        <v>0.48007774538388009</v>
      </c>
      <c r="B64" t="b">
        <f t="shared" si="53"/>
        <v>0</v>
      </c>
      <c r="C64" t="b">
        <f t="shared" si="2"/>
        <v>0</v>
      </c>
      <c r="D64" t="b">
        <f t="shared" si="3"/>
        <v>0</v>
      </c>
      <c r="E64" t="b">
        <f t="shared" si="4"/>
        <v>0</v>
      </c>
      <c r="F64" t="b">
        <f t="shared" si="5"/>
        <v>1</v>
      </c>
      <c r="G64" t="b">
        <f t="shared" si="6"/>
        <v>0</v>
      </c>
      <c r="H64" t="b">
        <f t="shared" si="7"/>
        <v>0</v>
      </c>
      <c r="I64" t="b">
        <f t="shared" si="8"/>
        <v>0</v>
      </c>
      <c r="J64" t="b">
        <f t="shared" si="9"/>
        <v>0</v>
      </c>
      <c r="K64" t="b">
        <f t="shared" si="10"/>
        <v>0</v>
      </c>
      <c r="L64" t="b">
        <f t="shared" si="11"/>
        <v>0</v>
      </c>
      <c r="M64" t="b">
        <f t="shared" si="12"/>
        <v>0</v>
      </c>
      <c r="N64" t="b">
        <f t="shared" si="13"/>
        <v>0</v>
      </c>
      <c r="O64" t="b">
        <f t="shared" si="14"/>
        <v>0</v>
      </c>
      <c r="P64" t="b">
        <f t="shared" si="15"/>
        <v>0</v>
      </c>
      <c r="Q64" t="b">
        <f t="shared" si="16"/>
        <v>0</v>
      </c>
      <c r="R64" t="b">
        <f t="shared" si="17"/>
        <v>0</v>
      </c>
      <c r="S64" t="b">
        <f t="shared" si="18"/>
        <v>0</v>
      </c>
      <c r="T64" t="b">
        <f t="shared" si="19"/>
        <v>0</v>
      </c>
      <c r="U64" t="b">
        <f t="shared" si="20"/>
        <v>0</v>
      </c>
      <c r="V64" t="b">
        <f t="shared" si="21"/>
        <v>0</v>
      </c>
      <c r="W64" t="b">
        <f t="shared" si="22"/>
        <v>0</v>
      </c>
      <c r="X64" t="b">
        <f t="shared" si="23"/>
        <v>0</v>
      </c>
      <c r="Y64" t="b">
        <f t="shared" si="24"/>
        <v>0</v>
      </c>
      <c r="Z64" t="b">
        <f t="shared" si="25"/>
        <v>0</v>
      </c>
      <c r="AA64" t="b">
        <f t="shared" si="26"/>
        <v>0</v>
      </c>
      <c r="AB64" t="b">
        <f t="shared" si="27"/>
        <v>0</v>
      </c>
      <c r="AC64" t="b">
        <f t="shared" si="28"/>
        <v>0</v>
      </c>
      <c r="AD64" t="b">
        <f t="shared" si="29"/>
        <v>0</v>
      </c>
      <c r="AE64" t="b">
        <f t="shared" si="30"/>
        <v>0</v>
      </c>
      <c r="AF64" t="b">
        <f t="shared" si="31"/>
        <v>0</v>
      </c>
      <c r="AG64" t="b">
        <f t="shared" si="32"/>
        <v>0</v>
      </c>
      <c r="AH64" t="b">
        <f t="shared" si="33"/>
        <v>0</v>
      </c>
      <c r="AI64" t="b">
        <f t="shared" si="34"/>
        <v>0</v>
      </c>
      <c r="AJ64" t="b">
        <f t="shared" si="35"/>
        <v>0</v>
      </c>
      <c r="AK64" t="b">
        <f t="shared" si="36"/>
        <v>0</v>
      </c>
      <c r="AL64" t="b">
        <f t="shared" si="37"/>
        <v>0</v>
      </c>
      <c r="AM64" t="b">
        <f t="shared" si="38"/>
        <v>0</v>
      </c>
      <c r="AN64" t="b">
        <f t="shared" si="39"/>
        <v>0</v>
      </c>
      <c r="AO64" t="b">
        <f t="shared" si="40"/>
        <v>0</v>
      </c>
      <c r="AP64" t="b">
        <f t="shared" si="41"/>
        <v>0</v>
      </c>
      <c r="AQ64" t="b">
        <f t="shared" si="42"/>
        <v>0</v>
      </c>
      <c r="AR64" t="b">
        <f t="shared" si="43"/>
        <v>0</v>
      </c>
      <c r="AS64" t="b">
        <f t="shared" si="44"/>
        <v>0</v>
      </c>
      <c r="AT64" t="b">
        <f t="shared" si="45"/>
        <v>0</v>
      </c>
      <c r="AU64" t="b">
        <f t="shared" si="46"/>
        <v>0</v>
      </c>
      <c r="AV64" t="b">
        <f t="shared" si="47"/>
        <v>0</v>
      </c>
      <c r="AW64" t="b">
        <f t="shared" si="48"/>
        <v>0</v>
      </c>
      <c r="AX64" t="b">
        <f t="shared" si="49"/>
        <v>0</v>
      </c>
      <c r="AY64" t="b">
        <f t="shared" si="50"/>
        <v>0</v>
      </c>
      <c r="AZ64" t="b">
        <f t="shared" si="51"/>
        <v>0</v>
      </c>
    </row>
    <row r="65" spans="1:52" ht="15">
      <c r="A65" s="5">
        <v>0.61675126903552979</v>
      </c>
      <c r="B65" t="b">
        <f t="shared" si="53"/>
        <v>0</v>
      </c>
      <c r="C65" t="b">
        <f t="shared" si="2"/>
        <v>0</v>
      </c>
      <c r="D65" t="b">
        <f t="shared" si="3"/>
        <v>0</v>
      </c>
      <c r="E65" t="b">
        <f t="shared" si="4"/>
        <v>0</v>
      </c>
      <c r="F65" t="b">
        <f t="shared" si="5"/>
        <v>0</v>
      </c>
      <c r="G65" t="b">
        <f t="shared" si="6"/>
        <v>1</v>
      </c>
      <c r="H65" t="b">
        <f t="shared" si="7"/>
        <v>0</v>
      </c>
      <c r="I65" t="b">
        <f t="shared" si="8"/>
        <v>0</v>
      </c>
      <c r="J65" t="b">
        <f t="shared" si="9"/>
        <v>0</v>
      </c>
      <c r="K65" t="b">
        <f t="shared" si="10"/>
        <v>0</v>
      </c>
      <c r="L65" t="b">
        <f t="shared" si="11"/>
        <v>0</v>
      </c>
      <c r="M65" t="b">
        <f t="shared" si="12"/>
        <v>0</v>
      </c>
      <c r="N65" t="b">
        <f t="shared" si="13"/>
        <v>0</v>
      </c>
      <c r="O65" t="b">
        <f t="shared" si="14"/>
        <v>0</v>
      </c>
      <c r="P65" t="b">
        <f t="shared" si="15"/>
        <v>0</v>
      </c>
      <c r="Q65" t="b">
        <f t="shared" si="16"/>
        <v>0</v>
      </c>
      <c r="R65" t="b">
        <f t="shared" si="17"/>
        <v>0</v>
      </c>
      <c r="S65" t="b">
        <f t="shared" si="18"/>
        <v>0</v>
      </c>
      <c r="T65" t="b">
        <f t="shared" si="19"/>
        <v>0</v>
      </c>
      <c r="U65" t="b">
        <f t="shared" si="20"/>
        <v>0</v>
      </c>
      <c r="V65" t="b">
        <f t="shared" si="21"/>
        <v>0</v>
      </c>
      <c r="W65" t="b">
        <f t="shared" si="22"/>
        <v>0</v>
      </c>
      <c r="X65" t="b">
        <f t="shared" si="23"/>
        <v>0</v>
      </c>
      <c r="Y65" t="b">
        <f t="shared" si="24"/>
        <v>0</v>
      </c>
      <c r="Z65" t="b">
        <f t="shared" si="25"/>
        <v>0</v>
      </c>
      <c r="AA65" t="b">
        <f t="shared" si="26"/>
        <v>0</v>
      </c>
      <c r="AB65" t="b">
        <f t="shared" si="27"/>
        <v>0</v>
      </c>
      <c r="AC65" t="b">
        <f t="shared" si="28"/>
        <v>0</v>
      </c>
      <c r="AD65" t="b">
        <f t="shared" si="29"/>
        <v>0</v>
      </c>
      <c r="AE65" t="b">
        <f t="shared" si="30"/>
        <v>0</v>
      </c>
      <c r="AF65" t="b">
        <f t="shared" si="31"/>
        <v>0</v>
      </c>
      <c r="AG65" t="b">
        <f t="shared" si="32"/>
        <v>0</v>
      </c>
      <c r="AH65" t="b">
        <f t="shared" si="33"/>
        <v>0</v>
      </c>
      <c r="AI65" t="b">
        <f t="shared" si="34"/>
        <v>0</v>
      </c>
      <c r="AJ65" t="b">
        <f t="shared" si="35"/>
        <v>0</v>
      </c>
      <c r="AK65" t="b">
        <f t="shared" si="36"/>
        <v>0</v>
      </c>
      <c r="AL65" t="b">
        <f t="shared" si="37"/>
        <v>0</v>
      </c>
      <c r="AM65" t="b">
        <f t="shared" si="38"/>
        <v>0</v>
      </c>
      <c r="AN65" t="b">
        <f t="shared" si="39"/>
        <v>0</v>
      </c>
      <c r="AO65" t="b">
        <f t="shared" si="40"/>
        <v>0</v>
      </c>
      <c r="AP65" t="b">
        <f t="shared" si="41"/>
        <v>0</v>
      </c>
      <c r="AQ65" t="b">
        <f t="shared" si="42"/>
        <v>0</v>
      </c>
      <c r="AR65" t="b">
        <f t="shared" si="43"/>
        <v>0</v>
      </c>
      <c r="AS65" t="b">
        <f t="shared" si="44"/>
        <v>0</v>
      </c>
      <c r="AT65" t="b">
        <f t="shared" si="45"/>
        <v>0</v>
      </c>
      <c r="AU65" t="b">
        <f t="shared" si="46"/>
        <v>0</v>
      </c>
      <c r="AV65" t="b">
        <f t="shared" si="47"/>
        <v>0</v>
      </c>
      <c r="AW65" t="b">
        <f t="shared" si="48"/>
        <v>0</v>
      </c>
      <c r="AX65" t="b">
        <f t="shared" si="49"/>
        <v>0</v>
      </c>
      <c r="AY65" t="b">
        <f t="shared" si="50"/>
        <v>0</v>
      </c>
      <c r="AZ65" t="b">
        <f t="shared" si="51"/>
        <v>0</v>
      </c>
    </row>
    <row r="66" spans="1:52" ht="15">
      <c r="A66" s="5">
        <v>6.2208398133821265E-2</v>
      </c>
      <c r="B66" t="b">
        <f t="shared" si="53"/>
        <v>0</v>
      </c>
      <c r="C66" t="b">
        <f t="shared" si="2"/>
        <v>1</v>
      </c>
      <c r="D66" t="b">
        <f t="shared" si="3"/>
        <v>0</v>
      </c>
      <c r="E66" t="b">
        <f t="shared" si="4"/>
        <v>0</v>
      </c>
      <c r="F66" t="b">
        <f t="shared" si="5"/>
        <v>0</v>
      </c>
      <c r="G66" t="b">
        <f t="shared" si="6"/>
        <v>0</v>
      </c>
      <c r="H66" t="b">
        <f t="shared" si="7"/>
        <v>0</v>
      </c>
      <c r="I66" t="b">
        <f t="shared" si="8"/>
        <v>0</v>
      </c>
      <c r="J66" t="b">
        <f t="shared" si="9"/>
        <v>0</v>
      </c>
      <c r="K66" t="b">
        <f t="shared" si="10"/>
        <v>0</v>
      </c>
      <c r="L66" t="b">
        <f t="shared" si="11"/>
        <v>0</v>
      </c>
      <c r="M66" t="b">
        <f t="shared" si="12"/>
        <v>0</v>
      </c>
      <c r="N66" t="b">
        <f t="shared" si="13"/>
        <v>0</v>
      </c>
      <c r="O66" t="b">
        <f t="shared" si="14"/>
        <v>0</v>
      </c>
      <c r="P66" t="b">
        <f t="shared" si="15"/>
        <v>0</v>
      </c>
      <c r="Q66" t="b">
        <f t="shared" si="16"/>
        <v>0</v>
      </c>
      <c r="R66" t="b">
        <f t="shared" si="17"/>
        <v>0</v>
      </c>
      <c r="S66" t="b">
        <f t="shared" si="18"/>
        <v>0</v>
      </c>
      <c r="T66" t="b">
        <f t="shared" si="19"/>
        <v>0</v>
      </c>
      <c r="U66" t="b">
        <f t="shared" si="20"/>
        <v>0</v>
      </c>
      <c r="V66" t="b">
        <f t="shared" si="21"/>
        <v>0</v>
      </c>
      <c r="W66" t="b">
        <f t="shared" si="22"/>
        <v>0</v>
      </c>
      <c r="X66" t="b">
        <f t="shared" si="23"/>
        <v>0</v>
      </c>
      <c r="Y66" t="b">
        <f t="shared" si="24"/>
        <v>0</v>
      </c>
      <c r="Z66" t="b">
        <f t="shared" si="25"/>
        <v>0</v>
      </c>
      <c r="AA66" t="b">
        <f t="shared" si="26"/>
        <v>0</v>
      </c>
      <c r="AB66" t="b">
        <f t="shared" si="27"/>
        <v>0</v>
      </c>
      <c r="AC66" t="b">
        <f t="shared" si="28"/>
        <v>0</v>
      </c>
      <c r="AD66" t="b">
        <f t="shared" si="29"/>
        <v>0</v>
      </c>
      <c r="AE66" t="b">
        <f t="shared" si="30"/>
        <v>0</v>
      </c>
      <c r="AF66" t="b">
        <f t="shared" si="31"/>
        <v>0</v>
      </c>
      <c r="AG66" t="b">
        <f t="shared" si="32"/>
        <v>0</v>
      </c>
      <c r="AH66" t="b">
        <f t="shared" si="33"/>
        <v>0</v>
      </c>
      <c r="AI66" t="b">
        <f t="shared" si="34"/>
        <v>0</v>
      </c>
      <c r="AJ66" t="b">
        <f t="shared" si="35"/>
        <v>0</v>
      </c>
      <c r="AK66" t="b">
        <f t="shared" si="36"/>
        <v>0</v>
      </c>
      <c r="AL66" t="b">
        <f t="shared" si="37"/>
        <v>0</v>
      </c>
      <c r="AM66" t="b">
        <f t="shared" si="38"/>
        <v>0</v>
      </c>
      <c r="AN66" t="b">
        <f t="shared" si="39"/>
        <v>0</v>
      </c>
      <c r="AO66" t="b">
        <f t="shared" si="40"/>
        <v>0</v>
      </c>
      <c r="AP66" t="b">
        <f t="shared" si="41"/>
        <v>0</v>
      </c>
      <c r="AQ66" t="b">
        <f t="shared" si="42"/>
        <v>0</v>
      </c>
      <c r="AR66" t="b">
        <f t="shared" si="43"/>
        <v>0</v>
      </c>
      <c r="AS66" t="b">
        <f t="shared" si="44"/>
        <v>0</v>
      </c>
      <c r="AT66" t="b">
        <f t="shared" si="45"/>
        <v>0</v>
      </c>
      <c r="AU66" t="b">
        <f t="shared" si="46"/>
        <v>0</v>
      </c>
      <c r="AV66" t="b">
        <f t="shared" si="47"/>
        <v>0</v>
      </c>
      <c r="AW66" t="b">
        <f t="shared" si="48"/>
        <v>0</v>
      </c>
      <c r="AX66" t="b">
        <f t="shared" si="49"/>
        <v>0</v>
      </c>
      <c r="AY66" t="b">
        <f t="shared" si="50"/>
        <v>0</v>
      </c>
      <c r="AZ66" t="b">
        <f t="shared" si="51"/>
        <v>0</v>
      </c>
    </row>
    <row r="67" spans="1:52" ht="15">
      <c r="A67" s="5">
        <v>0.74999999999995204</v>
      </c>
      <c r="B67" t="b">
        <f t="shared" si="53"/>
        <v>0</v>
      </c>
      <c r="C67" t="b">
        <f t="shared" si="2"/>
        <v>0</v>
      </c>
      <c r="D67" t="b">
        <f t="shared" si="3"/>
        <v>0</v>
      </c>
      <c r="E67" t="b">
        <f t="shared" si="4"/>
        <v>0</v>
      </c>
      <c r="F67" t="b">
        <f t="shared" si="5"/>
        <v>0</v>
      </c>
      <c r="G67" t="b">
        <f t="shared" si="6"/>
        <v>0</v>
      </c>
      <c r="H67" t="b">
        <f t="shared" si="7"/>
        <v>1</v>
      </c>
      <c r="I67" t="b">
        <f t="shared" si="8"/>
        <v>0</v>
      </c>
      <c r="J67" t="b">
        <f t="shared" si="9"/>
        <v>0</v>
      </c>
      <c r="K67" t="b">
        <f t="shared" si="10"/>
        <v>0</v>
      </c>
      <c r="L67" t="b">
        <f t="shared" si="11"/>
        <v>0</v>
      </c>
      <c r="M67" t="b">
        <f t="shared" si="12"/>
        <v>0</v>
      </c>
      <c r="N67" t="b">
        <f t="shared" si="13"/>
        <v>0</v>
      </c>
      <c r="O67" t="b">
        <f t="shared" si="14"/>
        <v>0</v>
      </c>
      <c r="P67" t="b">
        <f t="shared" si="15"/>
        <v>0</v>
      </c>
      <c r="Q67" t="b">
        <f t="shared" si="16"/>
        <v>0</v>
      </c>
      <c r="R67" t="b">
        <f t="shared" si="17"/>
        <v>0</v>
      </c>
      <c r="S67" t="b">
        <f t="shared" si="18"/>
        <v>0</v>
      </c>
      <c r="T67" t="b">
        <f t="shared" si="19"/>
        <v>0</v>
      </c>
      <c r="U67" t="b">
        <f t="shared" si="20"/>
        <v>0</v>
      </c>
      <c r="V67" t="b">
        <f t="shared" si="21"/>
        <v>0</v>
      </c>
      <c r="W67" t="b">
        <f t="shared" si="22"/>
        <v>0</v>
      </c>
      <c r="X67" t="b">
        <f t="shared" si="23"/>
        <v>0</v>
      </c>
      <c r="Y67" t="b">
        <f t="shared" si="24"/>
        <v>0</v>
      </c>
      <c r="Z67" t="b">
        <f t="shared" si="25"/>
        <v>0</v>
      </c>
      <c r="AA67" t="b">
        <f t="shared" si="26"/>
        <v>0</v>
      </c>
      <c r="AB67" t="b">
        <f t="shared" si="27"/>
        <v>0</v>
      </c>
      <c r="AC67" t="b">
        <f t="shared" si="28"/>
        <v>0</v>
      </c>
      <c r="AD67" t="b">
        <f t="shared" si="29"/>
        <v>0</v>
      </c>
      <c r="AE67" t="b">
        <f t="shared" si="30"/>
        <v>0</v>
      </c>
      <c r="AF67" t="b">
        <f t="shared" si="31"/>
        <v>0</v>
      </c>
      <c r="AG67" t="b">
        <f t="shared" si="32"/>
        <v>0</v>
      </c>
      <c r="AH67" t="b">
        <f t="shared" si="33"/>
        <v>0</v>
      </c>
      <c r="AI67" t="b">
        <f t="shared" si="34"/>
        <v>0</v>
      </c>
      <c r="AJ67" t="b">
        <f t="shared" si="35"/>
        <v>0</v>
      </c>
      <c r="AK67" t="b">
        <f t="shared" si="36"/>
        <v>0</v>
      </c>
      <c r="AL67" t="b">
        <f t="shared" si="37"/>
        <v>0</v>
      </c>
      <c r="AM67" t="b">
        <f t="shared" si="38"/>
        <v>0</v>
      </c>
      <c r="AN67" t="b">
        <f t="shared" si="39"/>
        <v>0</v>
      </c>
      <c r="AO67" t="b">
        <f t="shared" si="40"/>
        <v>0</v>
      </c>
      <c r="AP67" t="b">
        <f t="shared" si="41"/>
        <v>0</v>
      </c>
      <c r="AQ67" t="b">
        <f t="shared" si="42"/>
        <v>0</v>
      </c>
      <c r="AR67" t="b">
        <f t="shared" si="43"/>
        <v>0</v>
      </c>
      <c r="AS67" t="b">
        <f t="shared" si="44"/>
        <v>0</v>
      </c>
      <c r="AT67" t="b">
        <f t="shared" si="45"/>
        <v>0</v>
      </c>
      <c r="AU67" t="b">
        <f t="shared" si="46"/>
        <v>0</v>
      </c>
      <c r="AV67" t="b">
        <f t="shared" si="47"/>
        <v>0</v>
      </c>
      <c r="AW67" t="b">
        <f t="shared" si="48"/>
        <v>0</v>
      </c>
      <c r="AX67" t="b">
        <f t="shared" si="49"/>
        <v>0</v>
      </c>
      <c r="AY67" t="b">
        <f t="shared" si="50"/>
        <v>0</v>
      </c>
      <c r="AZ67" t="b">
        <f t="shared" si="51"/>
        <v>0</v>
      </c>
    </row>
    <row r="68" spans="1:52" ht="15">
      <c r="A68" s="5">
        <v>0.60995850622411341</v>
      </c>
      <c r="B68" t="b">
        <f t="shared" si="53"/>
        <v>0</v>
      </c>
      <c r="C68" t="b">
        <f t="shared" si="2"/>
        <v>0</v>
      </c>
      <c r="D68" t="b">
        <f t="shared" si="3"/>
        <v>0</v>
      </c>
      <c r="E68" t="b">
        <f t="shared" si="4"/>
        <v>0</v>
      </c>
      <c r="F68" t="b">
        <f t="shared" si="5"/>
        <v>0</v>
      </c>
      <c r="G68" t="b">
        <f t="shared" si="6"/>
        <v>1</v>
      </c>
      <c r="H68" t="b">
        <f t="shared" si="7"/>
        <v>0</v>
      </c>
      <c r="I68" t="b">
        <f t="shared" si="8"/>
        <v>0</v>
      </c>
      <c r="J68" t="b">
        <f t="shared" si="9"/>
        <v>0</v>
      </c>
      <c r="K68" t="b">
        <f t="shared" si="10"/>
        <v>0</v>
      </c>
      <c r="L68" t="b">
        <f t="shared" si="11"/>
        <v>0</v>
      </c>
      <c r="M68" t="b">
        <f t="shared" si="12"/>
        <v>0</v>
      </c>
      <c r="N68" t="b">
        <f t="shared" si="13"/>
        <v>0</v>
      </c>
      <c r="O68" t="b">
        <f t="shared" si="14"/>
        <v>0</v>
      </c>
      <c r="P68" t="b">
        <f t="shared" si="15"/>
        <v>0</v>
      </c>
      <c r="Q68" t="b">
        <f t="shared" si="16"/>
        <v>0</v>
      </c>
      <c r="R68" t="b">
        <f t="shared" si="17"/>
        <v>0</v>
      </c>
      <c r="S68" t="b">
        <f t="shared" si="18"/>
        <v>0</v>
      </c>
      <c r="T68" t="b">
        <f t="shared" si="19"/>
        <v>0</v>
      </c>
      <c r="U68" t="b">
        <f t="shared" si="20"/>
        <v>0</v>
      </c>
      <c r="V68" t="b">
        <f t="shared" si="21"/>
        <v>0</v>
      </c>
      <c r="W68" t="b">
        <f t="shared" si="22"/>
        <v>0</v>
      </c>
      <c r="X68" t="b">
        <f t="shared" si="23"/>
        <v>0</v>
      </c>
      <c r="Y68" t="b">
        <f t="shared" si="24"/>
        <v>0</v>
      </c>
      <c r="Z68" t="b">
        <f t="shared" si="25"/>
        <v>0</v>
      </c>
      <c r="AA68" t="b">
        <f t="shared" si="26"/>
        <v>0</v>
      </c>
      <c r="AB68" t="b">
        <f t="shared" si="27"/>
        <v>0</v>
      </c>
      <c r="AC68" t="b">
        <f t="shared" si="28"/>
        <v>0</v>
      </c>
      <c r="AD68" t="b">
        <f t="shared" si="29"/>
        <v>0</v>
      </c>
      <c r="AE68" t="b">
        <f t="shared" si="30"/>
        <v>0</v>
      </c>
      <c r="AF68" t="b">
        <f t="shared" si="31"/>
        <v>0</v>
      </c>
      <c r="AG68" t="b">
        <f t="shared" si="32"/>
        <v>0</v>
      </c>
      <c r="AH68" t="b">
        <f t="shared" si="33"/>
        <v>0</v>
      </c>
      <c r="AI68" t="b">
        <f t="shared" si="34"/>
        <v>0</v>
      </c>
      <c r="AJ68" t="b">
        <f t="shared" si="35"/>
        <v>0</v>
      </c>
      <c r="AK68" t="b">
        <f t="shared" si="36"/>
        <v>0</v>
      </c>
      <c r="AL68" t="b">
        <f t="shared" si="37"/>
        <v>0</v>
      </c>
      <c r="AM68" t="b">
        <f t="shared" si="38"/>
        <v>0</v>
      </c>
      <c r="AN68" t="b">
        <f t="shared" si="39"/>
        <v>0</v>
      </c>
      <c r="AO68" t="b">
        <f t="shared" si="40"/>
        <v>0</v>
      </c>
      <c r="AP68" t="b">
        <f t="shared" si="41"/>
        <v>0</v>
      </c>
      <c r="AQ68" t="b">
        <f t="shared" si="42"/>
        <v>0</v>
      </c>
      <c r="AR68" t="b">
        <f t="shared" si="43"/>
        <v>0</v>
      </c>
      <c r="AS68" t="b">
        <f t="shared" si="44"/>
        <v>0</v>
      </c>
      <c r="AT68" t="b">
        <f t="shared" si="45"/>
        <v>0</v>
      </c>
      <c r="AU68" t="b">
        <f t="shared" si="46"/>
        <v>0</v>
      </c>
      <c r="AV68" t="b">
        <f t="shared" si="47"/>
        <v>0</v>
      </c>
      <c r="AW68" t="b">
        <f t="shared" si="48"/>
        <v>0</v>
      </c>
      <c r="AX68" t="b">
        <f t="shared" si="49"/>
        <v>0</v>
      </c>
      <c r="AY68" t="b">
        <f t="shared" si="50"/>
        <v>0</v>
      </c>
      <c r="AZ68" t="b">
        <f t="shared" si="51"/>
        <v>0</v>
      </c>
    </row>
    <row r="69" spans="1:52" ht="15">
      <c r="A69" s="5">
        <v>9.0401785714283242E-2</v>
      </c>
      <c r="B69" t="b">
        <f t="shared" si="53"/>
        <v>0</v>
      </c>
      <c r="C69" t="b">
        <f t="shared" ref="C69:C87" si="55">AND($A69&gt;$B$3,$A69&lt;=$C$3)</f>
        <v>1</v>
      </c>
      <c r="D69" t="b">
        <f t="shared" ref="D69:D87" si="56">AND($A69&gt;$C$3,$A69&lt;=$D$3)</f>
        <v>0</v>
      </c>
      <c r="E69" t="b">
        <f t="shared" ref="E69:E87" si="57">AND($A69&gt;$D$3,$A69&lt;=$E$3)</f>
        <v>0</v>
      </c>
      <c r="F69" t="b">
        <f t="shared" ref="F69:F87" si="58">AND($A69&gt;$E$3,$A69&lt;=$F$3)</f>
        <v>0</v>
      </c>
      <c r="G69" t="b">
        <f t="shared" ref="G69:G87" si="59">AND($A69&gt;$F$3,$A69&lt;=$G$3)</f>
        <v>0</v>
      </c>
      <c r="H69" t="b">
        <f t="shared" ref="H69:H87" si="60">AND($A69&gt;$G$3,$A69&lt;=$H$3)</f>
        <v>0</v>
      </c>
      <c r="I69" t="b">
        <f t="shared" ref="I69:I87" si="61">AND($A69&gt;$H$3,$A69&lt;=$I$3)</f>
        <v>0</v>
      </c>
      <c r="J69" t="b">
        <f t="shared" ref="J69:J87" si="62">AND($A69&gt;$I$3,$A69&lt;=$J$3)</f>
        <v>0</v>
      </c>
      <c r="K69" t="b">
        <f t="shared" ref="K69:K87" si="63">AND($A69&gt;$J$3,$A69&lt;=$K$3)</f>
        <v>0</v>
      </c>
      <c r="L69" t="b">
        <f t="shared" ref="L69:L87" si="64">AND($A69&gt;$K$3,$A69&lt;=$L$3)</f>
        <v>0</v>
      </c>
      <c r="M69" t="b">
        <f t="shared" ref="M69:M87" si="65">AND($A69&gt;$L$3,$A69&lt;=$M$3)</f>
        <v>0</v>
      </c>
      <c r="N69" t="b">
        <f t="shared" ref="N69:N87" si="66">AND($A69&gt;$M$3,$A69&lt;=$N$3)</f>
        <v>0</v>
      </c>
      <c r="O69" t="b">
        <f t="shared" ref="O69:O87" si="67">AND($A69&gt;$N$3,$A69&lt;=$O$3)</f>
        <v>0</v>
      </c>
      <c r="P69" t="b">
        <f t="shared" ref="P69:P87" si="68">AND($A69&gt;$O$3,$A69&lt;=$P$3)</f>
        <v>0</v>
      </c>
      <c r="Q69" t="b">
        <f t="shared" ref="Q69:Q87" si="69">AND($A69&gt;$P$3,$A69&lt;=$Q$3)</f>
        <v>0</v>
      </c>
      <c r="R69" t="b">
        <f t="shared" ref="R69:R87" si="70">AND($A69&gt;$Q$3,$A69&lt;=$R$3)</f>
        <v>0</v>
      </c>
      <c r="S69" t="b">
        <f t="shared" ref="S69:S87" si="71">AND($A69&gt;$R$3,$A69&lt;=$S$3)</f>
        <v>0</v>
      </c>
      <c r="T69" t="b">
        <f t="shared" ref="T69:T87" si="72">AND($A69&gt;$S$3,$A69&lt;=$T$3)</f>
        <v>0</v>
      </c>
      <c r="U69" t="b">
        <f t="shared" ref="U69:U87" si="73">AND($A69&gt;$T$3,$A69&lt;=$U$3)</f>
        <v>0</v>
      </c>
      <c r="V69" t="b">
        <f t="shared" ref="V69:V87" si="74">AND($A69&gt;$U$3,$A69&lt;=$V$3)</f>
        <v>0</v>
      </c>
      <c r="W69" t="b">
        <f t="shared" ref="W69:W87" si="75">AND($A69&gt;$V$3,$A69&lt;=$W$3)</f>
        <v>0</v>
      </c>
      <c r="X69" t="b">
        <f t="shared" ref="X69:X87" si="76">AND($A69&gt;$W$3,$A69&lt;=$X$3)</f>
        <v>0</v>
      </c>
      <c r="Y69" t="b">
        <f t="shared" ref="Y69:Y87" si="77">AND($A69&gt;$X$3,$A69&lt;=$Y$3)</f>
        <v>0</v>
      </c>
      <c r="Z69" t="b">
        <f t="shared" ref="Z69:Z87" si="78">AND($A69&gt;$Y$3,$A69&lt;=$Z$3)</f>
        <v>0</v>
      </c>
      <c r="AA69" t="b">
        <f t="shared" ref="AA69:AA87" si="79">AND($A69&gt;$Z$3,$A69&lt;=$AA$3)</f>
        <v>0</v>
      </c>
      <c r="AB69" t="b">
        <f t="shared" ref="AB69:AB87" si="80">AND($A69&gt;$AA$3,$A69&lt;=$AB$3)</f>
        <v>0</v>
      </c>
      <c r="AC69" t="b">
        <f t="shared" ref="AC69:AC87" si="81">AND($A69&gt;$AB$3,$A69&lt;=$AC$3)</f>
        <v>0</v>
      </c>
      <c r="AD69" t="b">
        <f t="shared" ref="AD69:AD87" si="82">AND($A69&gt;$AC$3,$A69&lt;=$AD$3)</f>
        <v>0</v>
      </c>
      <c r="AE69" t="b">
        <f t="shared" ref="AE69:AE87" si="83">AND($A69&gt;$AD$3,$A69&lt;=$AE$3)</f>
        <v>0</v>
      </c>
      <c r="AF69" t="b">
        <f t="shared" ref="AF69:AF87" si="84">AND($A69&gt;$AE$3,$A69&lt;=$AF$3)</f>
        <v>0</v>
      </c>
      <c r="AG69" t="b">
        <f t="shared" ref="AG69:AG87" si="85">AND($A69&gt;$AF$3,$A69&lt;=$AG$3)</f>
        <v>0</v>
      </c>
      <c r="AH69" t="b">
        <f t="shared" ref="AH69:AH87" si="86">AND($A69&gt;$AG$3,$A69&lt;=$AH$3)</f>
        <v>0</v>
      </c>
      <c r="AI69" t="b">
        <f t="shared" ref="AI69:AI87" si="87">AND($A69&gt;$AH$3,$A69&lt;=$AI$3)</f>
        <v>0</v>
      </c>
      <c r="AJ69" t="b">
        <f t="shared" ref="AJ69:AJ87" si="88">AND($A69&gt;$AI$3,$A69&lt;=$AJ$3)</f>
        <v>0</v>
      </c>
      <c r="AK69" t="b">
        <f t="shared" ref="AK69:AK87" si="89">AND($A69&gt;$AJ$3,$A69&lt;=$AK$3)</f>
        <v>0</v>
      </c>
      <c r="AL69" t="b">
        <f t="shared" ref="AL69:AL87" si="90">AND($A69&gt;$AK$3,$A69&lt;=$AL$3)</f>
        <v>0</v>
      </c>
      <c r="AM69" t="b">
        <f t="shared" ref="AM69:AM87" si="91">AND($A69&gt;$AL$3,$A69&lt;=$AM$3)</f>
        <v>0</v>
      </c>
      <c r="AN69" t="b">
        <f t="shared" ref="AN69:AN87" si="92">AND($A69&gt;$AM$3,$A69&lt;=$AN$3)</f>
        <v>0</v>
      </c>
      <c r="AO69" t="b">
        <f t="shared" ref="AO69:AO87" si="93">AND($A69&gt;$AN$3,$A69&lt;=$AO$3)</f>
        <v>0</v>
      </c>
      <c r="AP69" t="b">
        <f t="shared" ref="AP69:AP87" si="94">AND($A69&gt;$AO$3,$A69&lt;=$AP$3)</f>
        <v>0</v>
      </c>
      <c r="AQ69" t="b">
        <f t="shared" ref="AQ69:AQ87" si="95">AND($A69&gt;$AP$3,$A69&lt;=$AQ$3)</f>
        <v>0</v>
      </c>
      <c r="AR69" t="b">
        <f t="shared" ref="AR69:AR87" si="96">AND($A69&gt;$AQ$3,$A69&lt;=$AR$3)</f>
        <v>0</v>
      </c>
      <c r="AS69" t="b">
        <f t="shared" ref="AS69:AS87" si="97">AND($A69&gt;$AR$3,$A69&lt;=$AS$3)</f>
        <v>0</v>
      </c>
      <c r="AT69" t="b">
        <f t="shared" ref="AT69:AT87" si="98">AND($A69&gt;$AS$3,$A69&lt;=$AT$3)</f>
        <v>0</v>
      </c>
      <c r="AU69" t="b">
        <f t="shared" ref="AU69:AU87" si="99">AND($A69&gt;$AT$3,$A69&lt;=$AU$3)</f>
        <v>0</v>
      </c>
      <c r="AV69" t="b">
        <f t="shared" ref="AV69:AV87" si="100">AND($A69&gt;$AU$3,$A69&lt;=$AV$3)</f>
        <v>0</v>
      </c>
      <c r="AW69" t="b">
        <f t="shared" ref="AW69:AW87" si="101">AND($A69&gt;$AV$3,$A69&lt;=$AW$3)</f>
        <v>0</v>
      </c>
      <c r="AX69" t="b">
        <f t="shared" ref="AX69:AX87" si="102">AND($A69&gt;$AW$3,$A69&lt;=$AX$3)</f>
        <v>0</v>
      </c>
      <c r="AY69" t="b">
        <f t="shared" ref="AY69:AY87" si="103">AND($A69&gt;$AX$3,$A69&lt;=$AY$3)</f>
        <v>0</v>
      </c>
      <c r="AZ69" t="b">
        <f t="shared" ref="AZ69:AZ87" si="104">AND($A69&gt;$AY$3,$A69&lt;=$AZ$3)</f>
        <v>0</v>
      </c>
    </row>
    <row r="70" spans="1:52" ht="15">
      <c r="A70" s="5">
        <v>0.91071428571432533</v>
      </c>
      <c r="B70" t="b">
        <f t="shared" ref="B70:B87" si="105">AND($A70&gt;=0,$A70&lt;=$B$3)</f>
        <v>0</v>
      </c>
      <c r="C70" t="b">
        <f t="shared" si="55"/>
        <v>0</v>
      </c>
      <c r="D70" t="b">
        <f t="shared" si="56"/>
        <v>0</v>
      </c>
      <c r="E70" t="b">
        <f t="shared" si="57"/>
        <v>0</v>
      </c>
      <c r="F70" t="b">
        <f t="shared" si="58"/>
        <v>0</v>
      </c>
      <c r="G70" t="b">
        <f t="shared" si="59"/>
        <v>0</v>
      </c>
      <c r="H70" t="b">
        <f t="shared" si="60"/>
        <v>0</v>
      </c>
      <c r="I70" t="b">
        <f t="shared" si="61"/>
        <v>0</v>
      </c>
      <c r="J70" t="b">
        <f t="shared" si="62"/>
        <v>1</v>
      </c>
      <c r="K70" t="b">
        <f t="shared" si="63"/>
        <v>0</v>
      </c>
      <c r="L70" t="b">
        <f t="shared" si="64"/>
        <v>0</v>
      </c>
      <c r="M70" t="b">
        <f t="shared" si="65"/>
        <v>0</v>
      </c>
      <c r="N70" t="b">
        <f t="shared" si="66"/>
        <v>0</v>
      </c>
      <c r="O70" t="b">
        <f t="shared" si="67"/>
        <v>0</v>
      </c>
      <c r="P70" t="b">
        <f t="shared" si="68"/>
        <v>0</v>
      </c>
      <c r="Q70" t="b">
        <f t="shared" si="69"/>
        <v>0</v>
      </c>
      <c r="R70" t="b">
        <f t="shared" si="70"/>
        <v>0</v>
      </c>
      <c r="S70" t="b">
        <f t="shared" si="71"/>
        <v>0</v>
      </c>
      <c r="T70" t="b">
        <f t="shared" si="72"/>
        <v>0</v>
      </c>
      <c r="U70" t="b">
        <f t="shared" si="73"/>
        <v>0</v>
      </c>
      <c r="V70" t="b">
        <f t="shared" si="74"/>
        <v>0</v>
      </c>
      <c r="W70" t="b">
        <f t="shared" si="75"/>
        <v>0</v>
      </c>
      <c r="X70" t="b">
        <f t="shared" si="76"/>
        <v>0</v>
      </c>
      <c r="Y70" t="b">
        <f t="shared" si="77"/>
        <v>0</v>
      </c>
      <c r="Z70" t="b">
        <f t="shared" si="78"/>
        <v>0</v>
      </c>
      <c r="AA70" t="b">
        <f t="shared" si="79"/>
        <v>0</v>
      </c>
      <c r="AB70" t="b">
        <f t="shared" si="80"/>
        <v>0</v>
      </c>
      <c r="AC70" t="b">
        <f t="shared" si="81"/>
        <v>0</v>
      </c>
      <c r="AD70" t="b">
        <f t="shared" si="82"/>
        <v>0</v>
      </c>
      <c r="AE70" t="b">
        <f t="shared" si="83"/>
        <v>0</v>
      </c>
      <c r="AF70" t="b">
        <f t="shared" si="84"/>
        <v>0</v>
      </c>
      <c r="AG70" t="b">
        <f t="shared" si="85"/>
        <v>0</v>
      </c>
      <c r="AH70" t="b">
        <f t="shared" si="86"/>
        <v>0</v>
      </c>
      <c r="AI70" t="b">
        <f t="shared" si="87"/>
        <v>0</v>
      </c>
      <c r="AJ70" t="b">
        <f t="shared" si="88"/>
        <v>0</v>
      </c>
      <c r="AK70" t="b">
        <f t="shared" si="89"/>
        <v>0</v>
      </c>
      <c r="AL70" t="b">
        <f t="shared" si="90"/>
        <v>0</v>
      </c>
      <c r="AM70" t="b">
        <f t="shared" si="91"/>
        <v>0</v>
      </c>
      <c r="AN70" t="b">
        <f t="shared" si="92"/>
        <v>0</v>
      </c>
      <c r="AO70" t="b">
        <f t="shared" si="93"/>
        <v>0</v>
      </c>
      <c r="AP70" t="b">
        <f t="shared" si="94"/>
        <v>0</v>
      </c>
      <c r="AQ70" t="b">
        <f t="shared" si="95"/>
        <v>0</v>
      </c>
      <c r="AR70" t="b">
        <f t="shared" si="96"/>
        <v>0</v>
      </c>
      <c r="AS70" t="b">
        <f t="shared" si="97"/>
        <v>0</v>
      </c>
      <c r="AT70" t="b">
        <f t="shared" si="98"/>
        <v>0</v>
      </c>
      <c r="AU70" t="b">
        <f t="shared" si="99"/>
        <v>0</v>
      </c>
      <c r="AV70" t="b">
        <f t="shared" si="100"/>
        <v>0</v>
      </c>
      <c r="AW70" t="b">
        <f t="shared" si="101"/>
        <v>0</v>
      </c>
      <c r="AX70" t="b">
        <f t="shared" si="102"/>
        <v>0</v>
      </c>
      <c r="AY70" t="b">
        <f t="shared" si="103"/>
        <v>0</v>
      </c>
      <c r="AZ70" t="b">
        <f t="shared" si="104"/>
        <v>0</v>
      </c>
    </row>
    <row r="71" spans="1:52" ht="15">
      <c r="A71" s="5">
        <v>0.92341842397334994</v>
      </c>
      <c r="B71" t="b">
        <f t="shared" si="105"/>
        <v>0</v>
      </c>
      <c r="C71" t="b">
        <f t="shared" si="55"/>
        <v>0</v>
      </c>
      <c r="D71" t="b">
        <f t="shared" si="56"/>
        <v>0</v>
      </c>
      <c r="E71" t="b">
        <f t="shared" si="57"/>
        <v>0</v>
      </c>
      <c r="F71" t="b">
        <f t="shared" si="58"/>
        <v>0</v>
      </c>
      <c r="G71" t="b">
        <f t="shared" si="59"/>
        <v>0</v>
      </c>
      <c r="H71" t="b">
        <f t="shared" si="60"/>
        <v>0</v>
      </c>
      <c r="I71" t="b">
        <f t="shared" si="61"/>
        <v>0</v>
      </c>
      <c r="J71" t="b">
        <f t="shared" si="62"/>
        <v>1</v>
      </c>
      <c r="K71" t="b">
        <f t="shared" si="63"/>
        <v>0</v>
      </c>
      <c r="L71" t="b">
        <f t="shared" si="64"/>
        <v>0</v>
      </c>
      <c r="M71" t="b">
        <f t="shared" si="65"/>
        <v>0</v>
      </c>
      <c r="N71" t="b">
        <f t="shared" si="66"/>
        <v>0</v>
      </c>
      <c r="O71" t="b">
        <f t="shared" si="67"/>
        <v>0</v>
      </c>
      <c r="P71" t="b">
        <f t="shared" si="68"/>
        <v>0</v>
      </c>
      <c r="Q71" t="b">
        <f t="shared" si="69"/>
        <v>0</v>
      </c>
      <c r="R71" t="b">
        <f t="shared" si="70"/>
        <v>0</v>
      </c>
      <c r="S71" t="b">
        <f t="shared" si="71"/>
        <v>0</v>
      </c>
      <c r="T71" t="b">
        <f t="shared" si="72"/>
        <v>0</v>
      </c>
      <c r="U71" t="b">
        <f t="shared" si="73"/>
        <v>0</v>
      </c>
      <c r="V71" t="b">
        <f t="shared" si="74"/>
        <v>0</v>
      </c>
      <c r="W71" t="b">
        <f t="shared" si="75"/>
        <v>0</v>
      </c>
      <c r="X71" t="b">
        <f t="shared" si="76"/>
        <v>0</v>
      </c>
      <c r="Y71" t="b">
        <f t="shared" si="77"/>
        <v>0</v>
      </c>
      <c r="Z71" t="b">
        <f t="shared" si="78"/>
        <v>0</v>
      </c>
      <c r="AA71" t="b">
        <f t="shared" si="79"/>
        <v>0</v>
      </c>
      <c r="AB71" t="b">
        <f t="shared" si="80"/>
        <v>0</v>
      </c>
      <c r="AC71" t="b">
        <f t="shared" si="81"/>
        <v>0</v>
      </c>
      <c r="AD71" t="b">
        <f t="shared" si="82"/>
        <v>0</v>
      </c>
      <c r="AE71" t="b">
        <f t="shared" si="83"/>
        <v>0</v>
      </c>
      <c r="AF71" t="b">
        <f t="shared" si="84"/>
        <v>0</v>
      </c>
      <c r="AG71" t="b">
        <f t="shared" si="85"/>
        <v>0</v>
      </c>
      <c r="AH71" t="b">
        <f t="shared" si="86"/>
        <v>0</v>
      </c>
      <c r="AI71" t="b">
        <f t="shared" si="87"/>
        <v>0</v>
      </c>
      <c r="AJ71" t="b">
        <f t="shared" si="88"/>
        <v>0</v>
      </c>
      <c r="AK71" t="b">
        <f t="shared" si="89"/>
        <v>0</v>
      </c>
      <c r="AL71" t="b">
        <f t="shared" si="90"/>
        <v>0</v>
      </c>
      <c r="AM71" t="b">
        <f t="shared" si="91"/>
        <v>0</v>
      </c>
      <c r="AN71" t="b">
        <f t="shared" si="92"/>
        <v>0</v>
      </c>
      <c r="AO71" t="b">
        <f t="shared" si="93"/>
        <v>0</v>
      </c>
      <c r="AP71" t="b">
        <f t="shared" si="94"/>
        <v>0</v>
      </c>
      <c r="AQ71" t="b">
        <f t="shared" si="95"/>
        <v>0</v>
      </c>
      <c r="AR71" t="b">
        <f t="shared" si="96"/>
        <v>0</v>
      </c>
      <c r="AS71" t="b">
        <f t="shared" si="97"/>
        <v>0</v>
      </c>
      <c r="AT71" t="b">
        <f t="shared" si="98"/>
        <v>0</v>
      </c>
      <c r="AU71" t="b">
        <f t="shared" si="99"/>
        <v>0</v>
      </c>
      <c r="AV71" t="b">
        <f t="shared" si="100"/>
        <v>0</v>
      </c>
      <c r="AW71" t="b">
        <f t="shared" si="101"/>
        <v>0</v>
      </c>
      <c r="AX71" t="b">
        <f t="shared" si="102"/>
        <v>0</v>
      </c>
      <c r="AY71" t="b">
        <f t="shared" si="103"/>
        <v>0</v>
      </c>
      <c r="AZ71" t="b">
        <f t="shared" si="104"/>
        <v>0</v>
      </c>
    </row>
    <row r="72" spans="1:52" ht="15">
      <c r="A72" s="5">
        <v>0.64805057955740897</v>
      </c>
      <c r="B72" t="b">
        <f t="shared" si="105"/>
        <v>0</v>
      </c>
      <c r="C72" t="b">
        <f t="shared" si="55"/>
        <v>0</v>
      </c>
      <c r="D72" t="b">
        <f t="shared" si="56"/>
        <v>0</v>
      </c>
      <c r="E72" t="b">
        <f t="shared" si="57"/>
        <v>0</v>
      </c>
      <c r="F72" t="b">
        <f t="shared" si="58"/>
        <v>0</v>
      </c>
      <c r="G72" t="b">
        <f t="shared" si="59"/>
        <v>0</v>
      </c>
      <c r="H72" t="b">
        <f t="shared" si="60"/>
        <v>1</v>
      </c>
      <c r="I72" t="b">
        <f t="shared" si="61"/>
        <v>0</v>
      </c>
      <c r="J72" t="b">
        <f t="shared" si="62"/>
        <v>0</v>
      </c>
      <c r="K72" t="b">
        <f t="shared" si="63"/>
        <v>0</v>
      </c>
      <c r="L72" t="b">
        <f t="shared" si="64"/>
        <v>0</v>
      </c>
      <c r="M72" t="b">
        <f t="shared" si="65"/>
        <v>0</v>
      </c>
      <c r="N72" t="b">
        <f t="shared" si="66"/>
        <v>0</v>
      </c>
      <c r="O72" t="b">
        <f t="shared" si="67"/>
        <v>0</v>
      </c>
      <c r="P72" t="b">
        <f t="shared" si="68"/>
        <v>0</v>
      </c>
      <c r="Q72" t="b">
        <f t="shared" si="69"/>
        <v>0</v>
      </c>
      <c r="R72" t="b">
        <f t="shared" si="70"/>
        <v>0</v>
      </c>
      <c r="S72" t="b">
        <f t="shared" si="71"/>
        <v>0</v>
      </c>
      <c r="T72" t="b">
        <f t="shared" si="72"/>
        <v>0</v>
      </c>
      <c r="U72" t="b">
        <f t="shared" si="73"/>
        <v>0</v>
      </c>
      <c r="V72" t="b">
        <f t="shared" si="74"/>
        <v>0</v>
      </c>
      <c r="W72" t="b">
        <f t="shared" si="75"/>
        <v>0</v>
      </c>
      <c r="X72" t="b">
        <f t="shared" si="76"/>
        <v>0</v>
      </c>
      <c r="Y72" t="b">
        <f t="shared" si="77"/>
        <v>0</v>
      </c>
      <c r="Z72" t="b">
        <f t="shared" si="78"/>
        <v>0</v>
      </c>
      <c r="AA72" t="b">
        <f t="shared" si="79"/>
        <v>0</v>
      </c>
      <c r="AB72" t="b">
        <f t="shared" si="80"/>
        <v>0</v>
      </c>
      <c r="AC72" t="b">
        <f t="shared" si="81"/>
        <v>0</v>
      </c>
      <c r="AD72" t="b">
        <f t="shared" si="82"/>
        <v>0</v>
      </c>
      <c r="AE72" t="b">
        <f t="shared" si="83"/>
        <v>0</v>
      </c>
      <c r="AF72" t="b">
        <f t="shared" si="84"/>
        <v>0</v>
      </c>
      <c r="AG72" t="b">
        <f t="shared" si="85"/>
        <v>0</v>
      </c>
      <c r="AH72" t="b">
        <f t="shared" si="86"/>
        <v>0</v>
      </c>
      <c r="AI72" t="b">
        <f t="shared" si="87"/>
        <v>0</v>
      </c>
      <c r="AJ72" t="b">
        <f t="shared" si="88"/>
        <v>0</v>
      </c>
      <c r="AK72" t="b">
        <f t="shared" si="89"/>
        <v>0</v>
      </c>
      <c r="AL72" t="b">
        <f t="shared" si="90"/>
        <v>0</v>
      </c>
      <c r="AM72" t="b">
        <f t="shared" si="91"/>
        <v>0</v>
      </c>
      <c r="AN72" t="b">
        <f t="shared" si="92"/>
        <v>0</v>
      </c>
      <c r="AO72" t="b">
        <f t="shared" si="93"/>
        <v>0</v>
      </c>
      <c r="AP72" t="b">
        <f t="shared" si="94"/>
        <v>0</v>
      </c>
      <c r="AQ72" t="b">
        <f t="shared" si="95"/>
        <v>0</v>
      </c>
      <c r="AR72" t="b">
        <f t="shared" si="96"/>
        <v>0</v>
      </c>
      <c r="AS72" t="b">
        <f t="shared" si="97"/>
        <v>0</v>
      </c>
      <c r="AT72" t="b">
        <f t="shared" si="98"/>
        <v>0</v>
      </c>
      <c r="AU72" t="b">
        <f t="shared" si="99"/>
        <v>0</v>
      </c>
      <c r="AV72" t="b">
        <f t="shared" si="100"/>
        <v>0</v>
      </c>
      <c r="AW72" t="b">
        <f t="shared" si="101"/>
        <v>0</v>
      </c>
      <c r="AX72" t="b">
        <f t="shared" si="102"/>
        <v>0</v>
      </c>
      <c r="AY72" t="b">
        <f t="shared" si="103"/>
        <v>0</v>
      </c>
      <c r="AZ72" t="b">
        <f t="shared" si="104"/>
        <v>0</v>
      </c>
    </row>
    <row r="73" spans="1:52" ht="15">
      <c r="A73" s="5">
        <v>0.73424369747910156</v>
      </c>
      <c r="B73" t="b">
        <f t="shared" si="105"/>
        <v>0</v>
      </c>
      <c r="C73" t="b">
        <f t="shared" si="55"/>
        <v>0</v>
      </c>
      <c r="D73" t="b">
        <f t="shared" si="56"/>
        <v>0</v>
      </c>
      <c r="E73" t="b">
        <f t="shared" si="57"/>
        <v>0</v>
      </c>
      <c r="F73" t="b">
        <f t="shared" si="58"/>
        <v>0</v>
      </c>
      <c r="G73" t="b">
        <f t="shared" si="59"/>
        <v>0</v>
      </c>
      <c r="H73" t="b">
        <f t="shared" si="60"/>
        <v>1</v>
      </c>
      <c r="I73" t="b">
        <f t="shared" si="61"/>
        <v>0</v>
      </c>
      <c r="J73" t="b">
        <f t="shared" si="62"/>
        <v>0</v>
      </c>
      <c r="K73" t="b">
        <f t="shared" si="63"/>
        <v>0</v>
      </c>
      <c r="L73" t="b">
        <f t="shared" si="64"/>
        <v>0</v>
      </c>
      <c r="M73" t="b">
        <f t="shared" si="65"/>
        <v>0</v>
      </c>
      <c r="N73" t="b">
        <f t="shared" si="66"/>
        <v>0</v>
      </c>
      <c r="O73" t="b">
        <f t="shared" si="67"/>
        <v>0</v>
      </c>
      <c r="P73" t="b">
        <f t="shared" si="68"/>
        <v>0</v>
      </c>
      <c r="Q73" t="b">
        <f t="shared" si="69"/>
        <v>0</v>
      </c>
      <c r="R73" t="b">
        <f t="shared" si="70"/>
        <v>0</v>
      </c>
      <c r="S73" t="b">
        <f t="shared" si="71"/>
        <v>0</v>
      </c>
      <c r="T73" t="b">
        <f t="shared" si="72"/>
        <v>0</v>
      </c>
      <c r="U73" t="b">
        <f t="shared" si="73"/>
        <v>0</v>
      </c>
      <c r="V73" t="b">
        <f t="shared" si="74"/>
        <v>0</v>
      </c>
      <c r="W73" t="b">
        <f t="shared" si="75"/>
        <v>0</v>
      </c>
      <c r="X73" t="b">
        <f t="shared" si="76"/>
        <v>0</v>
      </c>
      <c r="Y73" t="b">
        <f t="shared" si="77"/>
        <v>0</v>
      </c>
      <c r="Z73" t="b">
        <f t="shared" si="78"/>
        <v>0</v>
      </c>
      <c r="AA73" t="b">
        <f t="shared" si="79"/>
        <v>0</v>
      </c>
      <c r="AB73" t="b">
        <f t="shared" si="80"/>
        <v>0</v>
      </c>
      <c r="AC73" t="b">
        <f t="shared" si="81"/>
        <v>0</v>
      </c>
      <c r="AD73" t="b">
        <f t="shared" si="82"/>
        <v>0</v>
      </c>
      <c r="AE73" t="b">
        <f t="shared" si="83"/>
        <v>0</v>
      </c>
      <c r="AF73" t="b">
        <f t="shared" si="84"/>
        <v>0</v>
      </c>
      <c r="AG73" t="b">
        <f t="shared" si="85"/>
        <v>0</v>
      </c>
      <c r="AH73" t="b">
        <f t="shared" si="86"/>
        <v>0</v>
      </c>
      <c r="AI73" t="b">
        <f t="shared" si="87"/>
        <v>0</v>
      </c>
      <c r="AJ73" t="b">
        <f t="shared" si="88"/>
        <v>0</v>
      </c>
      <c r="AK73" t="b">
        <f t="shared" si="89"/>
        <v>0</v>
      </c>
      <c r="AL73" t="b">
        <f t="shared" si="90"/>
        <v>0</v>
      </c>
      <c r="AM73" t="b">
        <f t="shared" si="91"/>
        <v>0</v>
      </c>
      <c r="AN73" t="b">
        <f t="shared" si="92"/>
        <v>0</v>
      </c>
      <c r="AO73" t="b">
        <f t="shared" si="93"/>
        <v>0</v>
      </c>
      <c r="AP73" t="b">
        <f t="shared" si="94"/>
        <v>0</v>
      </c>
      <c r="AQ73" t="b">
        <f t="shared" si="95"/>
        <v>0</v>
      </c>
      <c r="AR73" t="b">
        <f t="shared" si="96"/>
        <v>0</v>
      </c>
      <c r="AS73" t="b">
        <f t="shared" si="97"/>
        <v>0</v>
      </c>
      <c r="AT73" t="b">
        <f t="shared" si="98"/>
        <v>0</v>
      </c>
      <c r="AU73" t="b">
        <f t="shared" si="99"/>
        <v>0</v>
      </c>
      <c r="AV73" t="b">
        <f t="shared" si="100"/>
        <v>0</v>
      </c>
      <c r="AW73" t="b">
        <f t="shared" si="101"/>
        <v>0</v>
      </c>
      <c r="AX73" t="b">
        <f t="shared" si="102"/>
        <v>0</v>
      </c>
      <c r="AY73" t="b">
        <f t="shared" si="103"/>
        <v>0</v>
      </c>
      <c r="AZ73" t="b">
        <f t="shared" si="104"/>
        <v>0</v>
      </c>
    </row>
    <row r="74" spans="1:52" ht="15">
      <c r="A74" s="5">
        <v>0.60760587726880522</v>
      </c>
      <c r="B74" t="b">
        <f t="shared" si="105"/>
        <v>0</v>
      </c>
      <c r="C74" t="b">
        <f t="shared" si="55"/>
        <v>0</v>
      </c>
      <c r="D74" t="b">
        <f t="shared" si="56"/>
        <v>0</v>
      </c>
      <c r="E74" t="b">
        <f t="shared" si="57"/>
        <v>0</v>
      </c>
      <c r="F74" t="b">
        <f t="shared" si="58"/>
        <v>0</v>
      </c>
      <c r="G74" t="b">
        <f t="shared" si="59"/>
        <v>1</v>
      </c>
      <c r="H74" t="b">
        <f t="shared" si="60"/>
        <v>0</v>
      </c>
      <c r="I74" t="b">
        <f t="shared" si="61"/>
        <v>0</v>
      </c>
      <c r="J74" t="b">
        <f t="shared" si="62"/>
        <v>0</v>
      </c>
      <c r="K74" t="b">
        <f t="shared" si="63"/>
        <v>0</v>
      </c>
      <c r="L74" t="b">
        <f t="shared" si="64"/>
        <v>0</v>
      </c>
      <c r="M74" t="b">
        <f t="shared" si="65"/>
        <v>0</v>
      </c>
      <c r="N74" t="b">
        <f t="shared" si="66"/>
        <v>0</v>
      </c>
      <c r="O74" t="b">
        <f t="shared" si="67"/>
        <v>0</v>
      </c>
      <c r="P74" t="b">
        <f t="shared" si="68"/>
        <v>0</v>
      </c>
      <c r="Q74" t="b">
        <f t="shared" si="69"/>
        <v>0</v>
      </c>
      <c r="R74" t="b">
        <f t="shared" si="70"/>
        <v>0</v>
      </c>
      <c r="S74" t="b">
        <f t="shared" si="71"/>
        <v>0</v>
      </c>
      <c r="T74" t="b">
        <f t="shared" si="72"/>
        <v>0</v>
      </c>
      <c r="U74" t="b">
        <f t="shared" si="73"/>
        <v>0</v>
      </c>
      <c r="V74" t="b">
        <f t="shared" si="74"/>
        <v>0</v>
      </c>
      <c r="W74" t="b">
        <f t="shared" si="75"/>
        <v>0</v>
      </c>
      <c r="X74" t="b">
        <f t="shared" si="76"/>
        <v>0</v>
      </c>
      <c r="Y74" t="b">
        <f t="shared" si="77"/>
        <v>0</v>
      </c>
      <c r="Z74" t="b">
        <f t="shared" si="78"/>
        <v>0</v>
      </c>
      <c r="AA74" t="b">
        <f t="shared" si="79"/>
        <v>0</v>
      </c>
      <c r="AB74" t="b">
        <f t="shared" si="80"/>
        <v>0</v>
      </c>
      <c r="AC74" t="b">
        <f t="shared" si="81"/>
        <v>0</v>
      </c>
      <c r="AD74" t="b">
        <f t="shared" si="82"/>
        <v>0</v>
      </c>
      <c r="AE74" t="b">
        <f t="shared" si="83"/>
        <v>0</v>
      </c>
      <c r="AF74" t="b">
        <f t="shared" si="84"/>
        <v>0</v>
      </c>
      <c r="AG74" t="b">
        <f t="shared" si="85"/>
        <v>0</v>
      </c>
      <c r="AH74" t="b">
        <f t="shared" si="86"/>
        <v>0</v>
      </c>
      <c r="AI74" t="b">
        <f t="shared" si="87"/>
        <v>0</v>
      </c>
      <c r="AJ74" t="b">
        <f t="shared" si="88"/>
        <v>0</v>
      </c>
      <c r="AK74" t="b">
        <f t="shared" si="89"/>
        <v>0</v>
      </c>
      <c r="AL74" t="b">
        <f t="shared" si="90"/>
        <v>0</v>
      </c>
      <c r="AM74" t="b">
        <f t="shared" si="91"/>
        <v>0</v>
      </c>
      <c r="AN74" t="b">
        <f t="shared" si="92"/>
        <v>0</v>
      </c>
      <c r="AO74" t="b">
        <f t="shared" si="93"/>
        <v>0</v>
      </c>
      <c r="AP74" t="b">
        <f t="shared" si="94"/>
        <v>0</v>
      </c>
      <c r="AQ74" t="b">
        <f t="shared" si="95"/>
        <v>0</v>
      </c>
      <c r="AR74" t="b">
        <f t="shared" si="96"/>
        <v>0</v>
      </c>
      <c r="AS74" t="b">
        <f t="shared" si="97"/>
        <v>0</v>
      </c>
      <c r="AT74" t="b">
        <f t="shared" si="98"/>
        <v>0</v>
      </c>
      <c r="AU74" t="b">
        <f t="shared" si="99"/>
        <v>0</v>
      </c>
      <c r="AV74" t="b">
        <f t="shared" si="100"/>
        <v>0</v>
      </c>
      <c r="AW74" t="b">
        <f t="shared" si="101"/>
        <v>0</v>
      </c>
      <c r="AX74" t="b">
        <f t="shared" si="102"/>
        <v>0</v>
      </c>
      <c r="AY74" t="b">
        <f t="shared" si="103"/>
        <v>0</v>
      </c>
      <c r="AZ74" t="b">
        <f t="shared" si="104"/>
        <v>0</v>
      </c>
    </row>
    <row r="75" spans="1:52" ht="15">
      <c r="A75" s="5">
        <v>0.64231188658669425</v>
      </c>
      <c r="B75" t="b">
        <f t="shared" si="105"/>
        <v>0</v>
      </c>
      <c r="C75" t="b">
        <f t="shared" si="55"/>
        <v>0</v>
      </c>
      <c r="D75" t="b">
        <f t="shared" si="56"/>
        <v>0</v>
      </c>
      <c r="E75" t="b">
        <f t="shared" si="57"/>
        <v>0</v>
      </c>
      <c r="F75" t="b">
        <f t="shared" si="58"/>
        <v>0</v>
      </c>
      <c r="G75" t="b">
        <f t="shared" si="59"/>
        <v>0</v>
      </c>
      <c r="H75" t="b">
        <f t="shared" si="60"/>
        <v>1</v>
      </c>
      <c r="I75" t="b">
        <f t="shared" si="61"/>
        <v>0</v>
      </c>
      <c r="J75" t="b">
        <f t="shared" si="62"/>
        <v>0</v>
      </c>
      <c r="K75" t="b">
        <f t="shared" si="63"/>
        <v>0</v>
      </c>
      <c r="L75" t="b">
        <f t="shared" si="64"/>
        <v>0</v>
      </c>
      <c r="M75" t="b">
        <f t="shared" si="65"/>
        <v>0</v>
      </c>
      <c r="N75" t="b">
        <f t="shared" si="66"/>
        <v>0</v>
      </c>
      <c r="O75" t="b">
        <f t="shared" si="67"/>
        <v>0</v>
      </c>
      <c r="P75" t="b">
        <f t="shared" si="68"/>
        <v>0</v>
      </c>
      <c r="Q75" t="b">
        <f t="shared" si="69"/>
        <v>0</v>
      </c>
      <c r="R75" t="b">
        <f t="shared" si="70"/>
        <v>0</v>
      </c>
      <c r="S75" t="b">
        <f t="shared" si="71"/>
        <v>0</v>
      </c>
      <c r="T75" t="b">
        <f t="shared" si="72"/>
        <v>0</v>
      </c>
      <c r="U75" t="b">
        <f t="shared" si="73"/>
        <v>0</v>
      </c>
      <c r="V75" t="b">
        <f t="shared" si="74"/>
        <v>0</v>
      </c>
      <c r="W75" t="b">
        <f t="shared" si="75"/>
        <v>0</v>
      </c>
      <c r="X75" t="b">
        <f t="shared" si="76"/>
        <v>0</v>
      </c>
      <c r="Y75" t="b">
        <f t="shared" si="77"/>
        <v>0</v>
      </c>
      <c r="Z75" t="b">
        <f t="shared" si="78"/>
        <v>0</v>
      </c>
      <c r="AA75" t="b">
        <f t="shared" si="79"/>
        <v>0</v>
      </c>
      <c r="AB75" t="b">
        <f t="shared" si="80"/>
        <v>0</v>
      </c>
      <c r="AC75" t="b">
        <f t="shared" si="81"/>
        <v>0</v>
      </c>
      <c r="AD75" t="b">
        <f t="shared" si="82"/>
        <v>0</v>
      </c>
      <c r="AE75" t="b">
        <f t="shared" si="83"/>
        <v>0</v>
      </c>
      <c r="AF75" t="b">
        <f t="shared" si="84"/>
        <v>0</v>
      </c>
      <c r="AG75" t="b">
        <f t="shared" si="85"/>
        <v>0</v>
      </c>
      <c r="AH75" t="b">
        <f t="shared" si="86"/>
        <v>0</v>
      </c>
      <c r="AI75" t="b">
        <f t="shared" si="87"/>
        <v>0</v>
      </c>
      <c r="AJ75" t="b">
        <f t="shared" si="88"/>
        <v>0</v>
      </c>
      <c r="AK75" t="b">
        <f t="shared" si="89"/>
        <v>0</v>
      </c>
      <c r="AL75" t="b">
        <f t="shared" si="90"/>
        <v>0</v>
      </c>
      <c r="AM75" t="b">
        <f t="shared" si="91"/>
        <v>0</v>
      </c>
      <c r="AN75" t="b">
        <f t="shared" si="92"/>
        <v>0</v>
      </c>
      <c r="AO75" t="b">
        <f t="shared" si="93"/>
        <v>0</v>
      </c>
      <c r="AP75" t="b">
        <f t="shared" si="94"/>
        <v>0</v>
      </c>
      <c r="AQ75" t="b">
        <f t="shared" si="95"/>
        <v>0</v>
      </c>
      <c r="AR75" t="b">
        <f t="shared" si="96"/>
        <v>0</v>
      </c>
      <c r="AS75" t="b">
        <f t="shared" si="97"/>
        <v>0</v>
      </c>
      <c r="AT75" t="b">
        <f t="shared" si="98"/>
        <v>0</v>
      </c>
      <c r="AU75" t="b">
        <f t="shared" si="99"/>
        <v>0</v>
      </c>
      <c r="AV75" t="b">
        <f t="shared" si="100"/>
        <v>0</v>
      </c>
      <c r="AW75" t="b">
        <f t="shared" si="101"/>
        <v>0</v>
      </c>
      <c r="AX75" t="b">
        <f t="shared" si="102"/>
        <v>0</v>
      </c>
      <c r="AY75" t="b">
        <f t="shared" si="103"/>
        <v>0</v>
      </c>
      <c r="AZ75" t="b">
        <f t="shared" si="104"/>
        <v>0</v>
      </c>
    </row>
    <row r="76" spans="1:52" ht="15">
      <c r="A76" s="5">
        <v>0.67172897196261194</v>
      </c>
      <c r="B76" t="b">
        <f t="shared" si="105"/>
        <v>0</v>
      </c>
      <c r="C76" t="b">
        <f t="shared" si="55"/>
        <v>0</v>
      </c>
      <c r="D76" t="b">
        <f t="shared" si="56"/>
        <v>0</v>
      </c>
      <c r="E76" t="b">
        <f t="shared" si="57"/>
        <v>0</v>
      </c>
      <c r="F76" t="b">
        <f t="shared" si="58"/>
        <v>0</v>
      </c>
      <c r="G76" t="b">
        <f t="shared" si="59"/>
        <v>0</v>
      </c>
      <c r="H76" t="b">
        <f t="shared" si="60"/>
        <v>1</v>
      </c>
      <c r="I76" t="b">
        <f t="shared" si="61"/>
        <v>0</v>
      </c>
      <c r="J76" t="b">
        <f t="shared" si="62"/>
        <v>0</v>
      </c>
      <c r="K76" t="b">
        <f t="shared" si="63"/>
        <v>0</v>
      </c>
      <c r="L76" t="b">
        <f t="shared" si="64"/>
        <v>0</v>
      </c>
      <c r="M76" t="b">
        <f t="shared" si="65"/>
        <v>0</v>
      </c>
      <c r="N76" t="b">
        <f t="shared" si="66"/>
        <v>0</v>
      </c>
      <c r="O76" t="b">
        <f t="shared" si="67"/>
        <v>0</v>
      </c>
      <c r="P76" t="b">
        <f t="shared" si="68"/>
        <v>0</v>
      </c>
      <c r="Q76" t="b">
        <f t="shared" si="69"/>
        <v>0</v>
      </c>
      <c r="R76" t="b">
        <f t="shared" si="70"/>
        <v>0</v>
      </c>
      <c r="S76" t="b">
        <f t="shared" si="71"/>
        <v>0</v>
      </c>
      <c r="T76" t="b">
        <f t="shared" si="72"/>
        <v>0</v>
      </c>
      <c r="U76" t="b">
        <f t="shared" si="73"/>
        <v>0</v>
      </c>
      <c r="V76" t="b">
        <f t="shared" si="74"/>
        <v>0</v>
      </c>
      <c r="W76" t="b">
        <f t="shared" si="75"/>
        <v>0</v>
      </c>
      <c r="X76" t="b">
        <f t="shared" si="76"/>
        <v>0</v>
      </c>
      <c r="Y76" t="b">
        <f t="shared" si="77"/>
        <v>0</v>
      </c>
      <c r="Z76" t="b">
        <f t="shared" si="78"/>
        <v>0</v>
      </c>
      <c r="AA76" t="b">
        <f t="shared" si="79"/>
        <v>0</v>
      </c>
      <c r="AB76" t="b">
        <f t="shared" si="80"/>
        <v>0</v>
      </c>
      <c r="AC76" t="b">
        <f t="shared" si="81"/>
        <v>0</v>
      </c>
      <c r="AD76" t="b">
        <f t="shared" si="82"/>
        <v>0</v>
      </c>
      <c r="AE76" t="b">
        <f t="shared" si="83"/>
        <v>0</v>
      </c>
      <c r="AF76" t="b">
        <f t="shared" si="84"/>
        <v>0</v>
      </c>
      <c r="AG76" t="b">
        <f t="shared" si="85"/>
        <v>0</v>
      </c>
      <c r="AH76" t="b">
        <f t="shared" si="86"/>
        <v>0</v>
      </c>
      <c r="AI76" t="b">
        <f t="shared" si="87"/>
        <v>0</v>
      </c>
      <c r="AJ76" t="b">
        <f t="shared" si="88"/>
        <v>0</v>
      </c>
      <c r="AK76" t="b">
        <f t="shared" si="89"/>
        <v>0</v>
      </c>
      <c r="AL76" t="b">
        <f t="shared" si="90"/>
        <v>0</v>
      </c>
      <c r="AM76" t="b">
        <f t="shared" si="91"/>
        <v>0</v>
      </c>
      <c r="AN76" t="b">
        <f t="shared" si="92"/>
        <v>0</v>
      </c>
      <c r="AO76" t="b">
        <f t="shared" si="93"/>
        <v>0</v>
      </c>
      <c r="AP76" t="b">
        <f t="shared" si="94"/>
        <v>0</v>
      </c>
      <c r="AQ76" t="b">
        <f t="shared" si="95"/>
        <v>0</v>
      </c>
      <c r="AR76" t="b">
        <f t="shared" si="96"/>
        <v>0</v>
      </c>
      <c r="AS76" t="b">
        <f t="shared" si="97"/>
        <v>0</v>
      </c>
      <c r="AT76" t="b">
        <f t="shared" si="98"/>
        <v>0</v>
      </c>
      <c r="AU76" t="b">
        <f t="shared" si="99"/>
        <v>0</v>
      </c>
      <c r="AV76" t="b">
        <f t="shared" si="100"/>
        <v>0</v>
      </c>
      <c r="AW76" t="b">
        <f t="shared" si="101"/>
        <v>0</v>
      </c>
      <c r="AX76" t="b">
        <f t="shared" si="102"/>
        <v>0</v>
      </c>
      <c r="AY76" t="b">
        <f t="shared" si="103"/>
        <v>0</v>
      </c>
      <c r="AZ76" t="b">
        <f t="shared" si="104"/>
        <v>0</v>
      </c>
    </row>
    <row r="77" spans="1:52" ht="15">
      <c r="A77" s="5">
        <v>0.62979890310786613</v>
      </c>
      <c r="B77" t="b">
        <f t="shared" si="105"/>
        <v>0</v>
      </c>
      <c r="C77" t="b">
        <f t="shared" si="55"/>
        <v>0</v>
      </c>
      <c r="D77" t="b">
        <f t="shared" si="56"/>
        <v>0</v>
      </c>
      <c r="E77" t="b">
        <f t="shared" si="57"/>
        <v>0</v>
      </c>
      <c r="F77" t="b">
        <f t="shared" si="58"/>
        <v>0</v>
      </c>
      <c r="G77" t="b">
        <f t="shared" si="59"/>
        <v>0</v>
      </c>
      <c r="H77" t="b">
        <f t="shared" si="60"/>
        <v>1</v>
      </c>
      <c r="I77" t="b">
        <f t="shared" si="61"/>
        <v>0</v>
      </c>
      <c r="J77" t="b">
        <f t="shared" si="62"/>
        <v>0</v>
      </c>
      <c r="K77" t="b">
        <f t="shared" si="63"/>
        <v>0</v>
      </c>
      <c r="L77" t="b">
        <f t="shared" si="64"/>
        <v>0</v>
      </c>
      <c r="M77" t="b">
        <f t="shared" si="65"/>
        <v>0</v>
      </c>
      <c r="N77" t="b">
        <f t="shared" si="66"/>
        <v>0</v>
      </c>
      <c r="O77" t="b">
        <f t="shared" si="67"/>
        <v>0</v>
      </c>
      <c r="P77" t="b">
        <f t="shared" si="68"/>
        <v>0</v>
      </c>
      <c r="Q77" t="b">
        <f t="shared" si="69"/>
        <v>0</v>
      </c>
      <c r="R77" t="b">
        <f t="shared" si="70"/>
        <v>0</v>
      </c>
      <c r="S77" t="b">
        <f t="shared" si="71"/>
        <v>0</v>
      </c>
      <c r="T77" t="b">
        <f t="shared" si="72"/>
        <v>0</v>
      </c>
      <c r="U77" t="b">
        <f t="shared" si="73"/>
        <v>0</v>
      </c>
      <c r="V77" t="b">
        <f t="shared" si="74"/>
        <v>0</v>
      </c>
      <c r="W77" t="b">
        <f t="shared" si="75"/>
        <v>0</v>
      </c>
      <c r="X77" t="b">
        <f t="shared" si="76"/>
        <v>0</v>
      </c>
      <c r="Y77" t="b">
        <f t="shared" si="77"/>
        <v>0</v>
      </c>
      <c r="Z77" t="b">
        <f t="shared" si="78"/>
        <v>0</v>
      </c>
      <c r="AA77" t="b">
        <f t="shared" si="79"/>
        <v>0</v>
      </c>
      <c r="AB77" t="b">
        <f t="shared" si="80"/>
        <v>0</v>
      </c>
      <c r="AC77" t="b">
        <f t="shared" si="81"/>
        <v>0</v>
      </c>
      <c r="AD77" t="b">
        <f t="shared" si="82"/>
        <v>0</v>
      </c>
      <c r="AE77" t="b">
        <f t="shared" si="83"/>
        <v>0</v>
      </c>
      <c r="AF77" t="b">
        <f t="shared" si="84"/>
        <v>0</v>
      </c>
      <c r="AG77" t="b">
        <f t="shared" si="85"/>
        <v>0</v>
      </c>
      <c r="AH77" t="b">
        <f t="shared" si="86"/>
        <v>0</v>
      </c>
      <c r="AI77" t="b">
        <f t="shared" si="87"/>
        <v>0</v>
      </c>
      <c r="AJ77" t="b">
        <f t="shared" si="88"/>
        <v>0</v>
      </c>
      <c r="AK77" t="b">
        <f t="shared" si="89"/>
        <v>0</v>
      </c>
      <c r="AL77" t="b">
        <f t="shared" si="90"/>
        <v>0</v>
      </c>
      <c r="AM77" t="b">
        <f t="shared" si="91"/>
        <v>0</v>
      </c>
      <c r="AN77" t="b">
        <f t="shared" si="92"/>
        <v>0</v>
      </c>
      <c r="AO77" t="b">
        <f t="shared" si="93"/>
        <v>0</v>
      </c>
      <c r="AP77" t="b">
        <f t="shared" si="94"/>
        <v>0</v>
      </c>
      <c r="AQ77" t="b">
        <f t="shared" si="95"/>
        <v>0</v>
      </c>
      <c r="AR77" t="b">
        <f t="shared" si="96"/>
        <v>0</v>
      </c>
      <c r="AS77" t="b">
        <f t="shared" si="97"/>
        <v>0</v>
      </c>
      <c r="AT77" t="b">
        <f t="shared" si="98"/>
        <v>0</v>
      </c>
      <c r="AU77" t="b">
        <f t="shared" si="99"/>
        <v>0</v>
      </c>
      <c r="AV77" t="b">
        <f t="shared" si="100"/>
        <v>0</v>
      </c>
      <c r="AW77" t="b">
        <f t="shared" si="101"/>
        <v>0</v>
      </c>
      <c r="AX77" t="b">
        <f t="shared" si="102"/>
        <v>0</v>
      </c>
      <c r="AY77" t="b">
        <f t="shared" si="103"/>
        <v>0</v>
      </c>
      <c r="AZ77" t="b">
        <f t="shared" si="104"/>
        <v>0</v>
      </c>
    </row>
    <row r="78" spans="1:52" ht="15">
      <c r="A78" s="5">
        <v>0.59756097560976951</v>
      </c>
      <c r="B78" t="b">
        <f t="shared" si="105"/>
        <v>0</v>
      </c>
      <c r="C78" t="b">
        <f t="shared" si="55"/>
        <v>0</v>
      </c>
      <c r="D78" t="b">
        <f t="shared" si="56"/>
        <v>0</v>
      </c>
      <c r="E78" t="b">
        <f t="shared" si="57"/>
        <v>0</v>
      </c>
      <c r="F78" t="b">
        <f t="shared" si="58"/>
        <v>0</v>
      </c>
      <c r="G78" t="b">
        <f t="shared" si="59"/>
        <v>1</v>
      </c>
      <c r="H78" t="b">
        <f t="shared" si="60"/>
        <v>0</v>
      </c>
      <c r="I78" t="b">
        <f t="shared" si="61"/>
        <v>0</v>
      </c>
      <c r="J78" t="b">
        <f t="shared" si="62"/>
        <v>0</v>
      </c>
      <c r="K78" t="b">
        <f t="shared" si="63"/>
        <v>0</v>
      </c>
      <c r="L78" t="b">
        <f t="shared" si="64"/>
        <v>0</v>
      </c>
      <c r="M78" t="b">
        <f t="shared" si="65"/>
        <v>0</v>
      </c>
      <c r="N78" t="b">
        <f t="shared" si="66"/>
        <v>0</v>
      </c>
      <c r="O78" t="b">
        <f t="shared" si="67"/>
        <v>0</v>
      </c>
      <c r="P78" t="b">
        <f t="shared" si="68"/>
        <v>0</v>
      </c>
      <c r="Q78" t="b">
        <f t="shared" si="69"/>
        <v>0</v>
      </c>
      <c r="R78" t="b">
        <f t="shared" si="70"/>
        <v>0</v>
      </c>
      <c r="S78" t="b">
        <f t="shared" si="71"/>
        <v>0</v>
      </c>
      <c r="T78" t="b">
        <f t="shared" si="72"/>
        <v>0</v>
      </c>
      <c r="U78" t="b">
        <f t="shared" si="73"/>
        <v>0</v>
      </c>
      <c r="V78" t="b">
        <f t="shared" si="74"/>
        <v>0</v>
      </c>
      <c r="W78" t="b">
        <f t="shared" si="75"/>
        <v>0</v>
      </c>
      <c r="X78" t="b">
        <f t="shared" si="76"/>
        <v>0</v>
      </c>
      <c r="Y78" t="b">
        <f t="shared" si="77"/>
        <v>0</v>
      </c>
      <c r="Z78" t="b">
        <f t="shared" si="78"/>
        <v>0</v>
      </c>
      <c r="AA78" t="b">
        <f t="shared" si="79"/>
        <v>0</v>
      </c>
      <c r="AB78" t="b">
        <f t="shared" si="80"/>
        <v>0</v>
      </c>
      <c r="AC78" t="b">
        <f t="shared" si="81"/>
        <v>0</v>
      </c>
      <c r="AD78" t="b">
        <f t="shared" si="82"/>
        <v>0</v>
      </c>
      <c r="AE78" t="b">
        <f t="shared" si="83"/>
        <v>0</v>
      </c>
      <c r="AF78" t="b">
        <f t="shared" si="84"/>
        <v>0</v>
      </c>
      <c r="AG78" t="b">
        <f t="shared" si="85"/>
        <v>0</v>
      </c>
      <c r="AH78" t="b">
        <f t="shared" si="86"/>
        <v>0</v>
      </c>
      <c r="AI78" t="b">
        <f t="shared" si="87"/>
        <v>0</v>
      </c>
      <c r="AJ78" t="b">
        <f t="shared" si="88"/>
        <v>0</v>
      </c>
      <c r="AK78" t="b">
        <f t="shared" si="89"/>
        <v>0</v>
      </c>
      <c r="AL78" t="b">
        <f t="shared" si="90"/>
        <v>0</v>
      </c>
      <c r="AM78" t="b">
        <f t="shared" si="91"/>
        <v>0</v>
      </c>
      <c r="AN78" t="b">
        <f t="shared" si="92"/>
        <v>0</v>
      </c>
      <c r="AO78" t="b">
        <f t="shared" si="93"/>
        <v>0</v>
      </c>
      <c r="AP78" t="b">
        <f t="shared" si="94"/>
        <v>0</v>
      </c>
      <c r="AQ78" t="b">
        <f t="shared" si="95"/>
        <v>0</v>
      </c>
      <c r="AR78" t="b">
        <f t="shared" si="96"/>
        <v>0</v>
      </c>
      <c r="AS78" t="b">
        <f t="shared" si="97"/>
        <v>0</v>
      </c>
      <c r="AT78" t="b">
        <f t="shared" si="98"/>
        <v>0</v>
      </c>
      <c r="AU78" t="b">
        <f t="shared" si="99"/>
        <v>0</v>
      </c>
      <c r="AV78" t="b">
        <f t="shared" si="100"/>
        <v>0</v>
      </c>
      <c r="AW78" t="b">
        <f t="shared" si="101"/>
        <v>0</v>
      </c>
      <c r="AX78" t="b">
        <f t="shared" si="102"/>
        <v>0</v>
      </c>
      <c r="AY78" t="b">
        <f t="shared" si="103"/>
        <v>0</v>
      </c>
      <c r="AZ78" t="b">
        <f t="shared" si="104"/>
        <v>0</v>
      </c>
    </row>
    <row r="79" spans="1:52" ht="15">
      <c r="A79" s="5">
        <v>0.56469408224671047</v>
      </c>
      <c r="B79" t="b">
        <f t="shared" si="105"/>
        <v>0</v>
      </c>
      <c r="C79" t="b">
        <f t="shared" si="55"/>
        <v>0</v>
      </c>
      <c r="D79" t="b">
        <f t="shared" si="56"/>
        <v>0</v>
      </c>
      <c r="E79" t="b">
        <f t="shared" si="57"/>
        <v>0</v>
      </c>
      <c r="F79" t="b">
        <f t="shared" si="58"/>
        <v>0</v>
      </c>
      <c r="G79" t="b">
        <f t="shared" si="59"/>
        <v>1</v>
      </c>
      <c r="H79" t="b">
        <f t="shared" si="60"/>
        <v>0</v>
      </c>
      <c r="I79" t="b">
        <f t="shared" si="61"/>
        <v>0</v>
      </c>
      <c r="J79" t="b">
        <f t="shared" si="62"/>
        <v>0</v>
      </c>
      <c r="K79" t="b">
        <f t="shared" si="63"/>
        <v>0</v>
      </c>
      <c r="L79" t="b">
        <f t="shared" si="64"/>
        <v>0</v>
      </c>
      <c r="M79" t="b">
        <f t="shared" si="65"/>
        <v>0</v>
      </c>
      <c r="N79" t="b">
        <f t="shared" si="66"/>
        <v>0</v>
      </c>
      <c r="O79" t="b">
        <f t="shared" si="67"/>
        <v>0</v>
      </c>
      <c r="P79" t="b">
        <f t="shared" si="68"/>
        <v>0</v>
      </c>
      <c r="Q79" t="b">
        <f t="shared" si="69"/>
        <v>0</v>
      </c>
      <c r="R79" t="b">
        <f t="shared" si="70"/>
        <v>0</v>
      </c>
      <c r="S79" t="b">
        <f t="shared" si="71"/>
        <v>0</v>
      </c>
      <c r="T79" t="b">
        <f t="shared" si="72"/>
        <v>0</v>
      </c>
      <c r="U79" t="b">
        <f t="shared" si="73"/>
        <v>0</v>
      </c>
      <c r="V79" t="b">
        <f t="shared" si="74"/>
        <v>0</v>
      </c>
      <c r="W79" t="b">
        <f t="shared" si="75"/>
        <v>0</v>
      </c>
      <c r="X79" t="b">
        <f t="shared" si="76"/>
        <v>0</v>
      </c>
      <c r="Y79" t="b">
        <f t="shared" si="77"/>
        <v>0</v>
      </c>
      <c r="Z79" t="b">
        <f t="shared" si="78"/>
        <v>0</v>
      </c>
      <c r="AA79" t="b">
        <f t="shared" si="79"/>
        <v>0</v>
      </c>
      <c r="AB79" t="b">
        <f t="shared" si="80"/>
        <v>0</v>
      </c>
      <c r="AC79" t="b">
        <f t="shared" si="81"/>
        <v>0</v>
      </c>
      <c r="AD79" t="b">
        <f t="shared" si="82"/>
        <v>0</v>
      </c>
      <c r="AE79" t="b">
        <f t="shared" si="83"/>
        <v>0</v>
      </c>
      <c r="AF79" t="b">
        <f t="shared" si="84"/>
        <v>0</v>
      </c>
      <c r="AG79" t="b">
        <f t="shared" si="85"/>
        <v>0</v>
      </c>
      <c r="AH79" t="b">
        <f t="shared" si="86"/>
        <v>0</v>
      </c>
      <c r="AI79" t="b">
        <f t="shared" si="87"/>
        <v>0</v>
      </c>
      <c r="AJ79" t="b">
        <f t="shared" si="88"/>
        <v>0</v>
      </c>
      <c r="AK79" t="b">
        <f t="shared" si="89"/>
        <v>0</v>
      </c>
      <c r="AL79" t="b">
        <f t="shared" si="90"/>
        <v>0</v>
      </c>
      <c r="AM79" t="b">
        <f t="shared" si="91"/>
        <v>0</v>
      </c>
      <c r="AN79" t="b">
        <f t="shared" si="92"/>
        <v>0</v>
      </c>
      <c r="AO79" t="b">
        <f t="shared" si="93"/>
        <v>0</v>
      </c>
      <c r="AP79" t="b">
        <f t="shared" si="94"/>
        <v>0</v>
      </c>
      <c r="AQ79" t="b">
        <f t="shared" si="95"/>
        <v>0</v>
      </c>
      <c r="AR79" t="b">
        <f t="shared" si="96"/>
        <v>0</v>
      </c>
      <c r="AS79" t="b">
        <f t="shared" si="97"/>
        <v>0</v>
      </c>
      <c r="AT79" t="b">
        <f t="shared" si="98"/>
        <v>0</v>
      </c>
      <c r="AU79" t="b">
        <f t="shared" si="99"/>
        <v>0</v>
      </c>
      <c r="AV79" t="b">
        <f t="shared" si="100"/>
        <v>0</v>
      </c>
      <c r="AW79" t="b">
        <f t="shared" si="101"/>
        <v>0</v>
      </c>
      <c r="AX79" t="b">
        <f t="shared" si="102"/>
        <v>0</v>
      </c>
      <c r="AY79" t="b">
        <f t="shared" si="103"/>
        <v>0</v>
      </c>
      <c r="AZ79" t="b">
        <f t="shared" si="104"/>
        <v>0</v>
      </c>
    </row>
    <row r="80" spans="1:52" ht="15">
      <c r="A80" s="5">
        <v>0.42130065975494585</v>
      </c>
      <c r="B80" t="b">
        <f t="shared" si="105"/>
        <v>0</v>
      </c>
      <c r="C80" t="b">
        <f t="shared" si="55"/>
        <v>0</v>
      </c>
      <c r="D80" t="b">
        <f t="shared" si="56"/>
        <v>0</v>
      </c>
      <c r="E80" t="b">
        <f t="shared" si="57"/>
        <v>0</v>
      </c>
      <c r="F80" t="b">
        <f t="shared" si="58"/>
        <v>1</v>
      </c>
      <c r="G80" t="b">
        <f t="shared" si="59"/>
        <v>0</v>
      </c>
      <c r="H80" t="b">
        <f t="shared" si="60"/>
        <v>0</v>
      </c>
      <c r="I80" t="b">
        <f t="shared" si="61"/>
        <v>0</v>
      </c>
      <c r="J80" t="b">
        <f t="shared" si="62"/>
        <v>0</v>
      </c>
      <c r="K80" t="b">
        <f t="shared" si="63"/>
        <v>0</v>
      </c>
      <c r="L80" t="b">
        <f t="shared" si="64"/>
        <v>0</v>
      </c>
      <c r="M80" t="b">
        <f t="shared" si="65"/>
        <v>0</v>
      </c>
      <c r="N80" t="b">
        <f t="shared" si="66"/>
        <v>0</v>
      </c>
      <c r="O80" t="b">
        <f t="shared" si="67"/>
        <v>0</v>
      </c>
      <c r="P80" t="b">
        <f t="shared" si="68"/>
        <v>0</v>
      </c>
      <c r="Q80" t="b">
        <f t="shared" si="69"/>
        <v>0</v>
      </c>
      <c r="R80" t="b">
        <f t="shared" si="70"/>
        <v>0</v>
      </c>
      <c r="S80" t="b">
        <f t="shared" si="71"/>
        <v>0</v>
      </c>
      <c r="T80" t="b">
        <f t="shared" si="72"/>
        <v>0</v>
      </c>
      <c r="U80" t="b">
        <f t="shared" si="73"/>
        <v>0</v>
      </c>
      <c r="V80" t="b">
        <f t="shared" si="74"/>
        <v>0</v>
      </c>
      <c r="W80" t="b">
        <f t="shared" si="75"/>
        <v>0</v>
      </c>
      <c r="X80" t="b">
        <f t="shared" si="76"/>
        <v>0</v>
      </c>
      <c r="Y80" t="b">
        <f t="shared" si="77"/>
        <v>0</v>
      </c>
      <c r="Z80" t="b">
        <f t="shared" si="78"/>
        <v>0</v>
      </c>
      <c r="AA80" t="b">
        <f t="shared" si="79"/>
        <v>0</v>
      </c>
      <c r="AB80" t="b">
        <f t="shared" si="80"/>
        <v>0</v>
      </c>
      <c r="AC80" t="b">
        <f t="shared" si="81"/>
        <v>0</v>
      </c>
      <c r="AD80" t="b">
        <f t="shared" si="82"/>
        <v>0</v>
      </c>
      <c r="AE80" t="b">
        <f t="shared" si="83"/>
        <v>0</v>
      </c>
      <c r="AF80" t="b">
        <f t="shared" si="84"/>
        <v>0</v>
      </c>
      <c r="AG80" t="b">
        <f t="shared" si="85"/>
        <v>0</v>
      </c>
      <c r="AH80" t="b">
        <f t="shared" si="86"/>
        <v>0</v>
      </c>
      <c r="AI80" t="b">
        <f t="shared" si="87"/>
        <v>0</v>
      </c>
      <c r="AJ80" t="b">
        <f t="shared" si="88"/>
        <v>0</v>
      </c>
      <c r="AK80" t="b">
        <f t="shared" si="89"/>
        <v>0</v>
      </c>
      <c r="AL80" t="b">
        <f t="shared" si="90"/>
        <v>0</v>
      </c>
      <c r="AM80" t="b">
        <f t="shared" si="91"/>
        <v>0</v>
      </c>
      <c r="AN80" t="b">
        <f t="shared" si="92"/>
        <v>0</v>
      </c>
      <c r="AO80" t="b">
        <f t="shared" si="93"/>
        <v>0</v>
      </c>
      <c r="AP80" t="b">
        <f t="shared" si="94"/>
        <v>0</v>
      </c>
      <c r="AQ80" t="b">
        <f t="shared" si="95"/>
        <v>0</v>
      </c>
      <c r="AR80" t="b">
        <f t="shared" si="96"/>
        <v>0</v>
      </c>
      <c r="AS80" t="b">
        <f t="shared" si="97"/>
        <v>0</v>
      </c>
      <c r="AT80" t="b">
        <f t="shared" si="98"/>
        <v>0</v>
      </c>
      <c r="AU80" t="b">
        <f t="shared" si="99"/>
        <v>0</v>
      </c>
      <c r="AV80" t="b">
        <f t="shared" si="100"/>
        <v>0</v>
      </c>
      <c r="AW80" t="b">
        <f t="shared" si="101"/>
        <v>0</v>
      </c>
      <c r="AX80" t="b">
        <f t="shared" si="102"/>
        <v>0</v>
      </c>
      <c r="AY80" t="b">
        <f t="shared" si="103"/>
        <v>0</v>
      </c>
      <c r="AZ80" t="b">
        <f t="shared" si="104"/>
        <v>0</v>
      </c>
    </row>
    <row r="81" spans="1:52" ht="15">
      <c r="A81" s="5">
        <v>0.36647955092219381</v>
      </c>
      <c r="B81" t="b">
        <f t="shared" si="105"/>
        <v>0</v>
      </c>
      <c r="C81" t="b">
        <f t="shared" si="55"/>
        <v>0</v>
      </c>
      <c r="D81" t="b">
        <f t="shared" si="56"/>
        <v>0</v>
      </c>
      <c r="E81" t="b">
        <f t="shared" si="57"/>
        <v>1</v>
      </c>
      <c r="F81" t="b">
        <f t="shared" si="58"/>
        <v>0</v>
      </c>
      <c r="G81" t="b">
        <f t="shared" si="59"/>
        <v>0</v>
      </c>
      <c r="H81" t="b">
        <f t="shared" si="60"/>
        <v>0</v>
      </c>
      <c r="I81" t="b">
        <f t="shared" si="61"/>
        <v>0</v>
      </c>
      <c r="J81" t="b">
        <f t="shared" si="62"/>
        <v>0</v>
      </c>
      <c r="K81" t="b">
        <f t="shared" si="63"/>
        <v>0</v>
      </c>
      <c r="L81" t="b">
        <f t="shared" si="64"/>
        <v>0</v>
      </c>
      <c r="M81" t="b">
        <f t="shared" si="65"/>
        <v>0</v>
      </c>
      <c r="N81" t="b">
        <f t="shared" si="66"/>
        <v>0</v>
      </c>
      <c r="O81" t="b">
        <f t="shared" si="67"/>
        <v>0</v>
      </c>
      <c r="P81" t="b">
        <f t="shared" si="68"/>
        <v>0</v>
      </c>
      <c r="Q81" t="b">
        <f t="shared" si="69"/>
        <v>0</v>
      </c>
      <c r="R81" t="b">
        <f t="shared" si="70"/>
        <v>0</v>
      </c>
      <c r="S81" t="b">
        <f t="shared" si="71"/>
        <v>0</v>
      </c>
      <c r="T81" t="b">
        <f t="shared" si="72"/>
        <v>0</v>
      </c>
      <c r="U81" t="b">
        <f t="shared" si="73"/>
        <v>0</v>
      </c>
      <c r="V81" t="b">
        <f t="shared" si="74"/>
        <v>0</v>
      </c>
      <c r="W81" t="b">
        <f t="shared" si="75"/>
        <v>0</v>
      </c>
      <c r="X81" t="b">
        <f t="shared" si="76"/>
        <v>0</v>
      </c>
      <c r="Y81" t="b">
        <f t="shared" si="77"/>
        <v>0</v>
      </c>
      <c r="Z81" t="b">
        <f t="shared" si="78"/>
        <v>0</v>
      </c>
      <c r="AA81" t="b">
        <f t="shared" si="79"/>
        <v>0</v>
      </c>
      <c r="AB81" t="b">
        <f t="shared" si="80"/>
        <v>0</v>
      </c>
      <c r="AC81" t="b">
        <f t="shared" si="81"/>
        <v>0</v>
      </c>
      <c r="AD81" t="b">
        <f t="shared" si="82"/>
        <v>0</v>
      </c>
      <c r="AE81" t="b">
        <f t="shared" si="83"/>
        <v>0</v>
      </c>
      <c r="AF81" t="b">
        <f t="shared" si="84"/>
        <v>0</v>
      </c>
      <c r="AG81" t="b">
        <f t="shared" si="85"/>
        <v>0</v>
      </c>
      <c r="AH81" t="b">
        <f t="shared" si="86"/>
        <v>0</v>
      </c>
      <c r="AI81" t="b">
        <f t="shared" si="87"/>
        <v>0</v>
      </c>
      <c r="AJ81" t="b">
        <f t="shared" si="88"/>
        <v>0</v>
      </c>
      <c r="AK81" t="b">
        <f t="shared" si="89"/>
        <v>0</v>
      </c>
      <c r="AL81" t="b">
        <f t="shared" si="90"/>
        <v>0</v>
      </c>
      <c r="AM81" t="b">
        <f t="shared" si="91"/>
        <v>0</v>
      </c>
      <c r="AN81" t="b">
        <f t="shared" si="92"/>
        <v>0</v>
      </c>
      <c r="AO81" t="b">
        <f t="shared" si="93"/>
        <v>0</v>
      </c>
      <c r="AP81" t="b">
        <f t="shared" si="94"/>
        <v>0</v>
      </c>
      <c r="AQ81" t="b">
        <f t="shared" si="95"/>
        <v>0</v>
      </c>
      <c r="AR81" t="b">
        <f t="shared" si="96"/>
        <v>0</v>
      </c>
      <c r="AS81" t="b">
        <f t="shared" si="97"/>
        <v>0</v>
      </c>
      <c r="AT81" t="b">
        <f t="shared" si="98"/>
        <v>0</v>
      </c>
      <c r="AU81" t="b">
        <f t="shared" si="99"/>
        <v>0</v>
      </c>
      <c r="AV81" t="b">
        <f t="shared" si="100"/>
        <v>0</v>
      </c>
      <c r="AW81" t="b">
        <f t="shared" si="101"/>
        <v>0</v>
      </c>
      <c r="AX81" t="b">
        <f t="shared" si="102"/>
        <v>0</v>
      </c>
      <c r="AY81" t="b">
        <f t="shared" si="103"/>
        <v>0</v>
      </c>
      <c r="AZ81" t="b">
        <f t="shared" si="104"/>
        <v>0</v>
      </c>
    </row>
    <row r="82" spans="1:52" ht="15">
      <c r="A82" s="5">
        <v>0.75308641975305723</v>
      </c>
      <c r="B82" t="b">
        <f t="shared" si="105"/>
        <v>0</v>
      </c>
      <c r="C82" t="b">
        <f t="shared" si="55"/>
        <v>0</v>
      </c>
      <c r="D82" t="b">
        <f t="shared" si="56"/>
        <v>0</v>
      </c>
      <c r="E82" t="b">
        <f t="shared" si="57"/>
        <v>0</v>
      </c>
      <c r="F82" t="b">
        <f t="shared" si="58"/>
        <v>0</v>
      </c>
      <c r="G82" t="b">
        <f t="shared" si="59"/>
        <v>0</v>
      </c>
      <c r="H82" t="b">
        <f t="shared" si="60"/>
        <v>0</v>
      </c>
      <c r="I82" t="b">
        <f t="shared" si="61"/>
        <v>1</v>
      </c>
      <c r="J82" t="b">
        <f t="shared" si="62"/>
        <v>0</v>
      </c>
      <c r="K82" t="b">
        <f t="shared" si="63"/>
        <v>0</v>
      </c>
      <c r="L82" t="b">
        <f t="shared" si="64"/>
        <v>0</v>
      </c>
      <c r="M82" t="b">
        <f t="shared" si="65"/>
        <v>0</v>
      </c>
      <c r="N82" t="b">
        <f t="shared" si="66"/>
        <v>0</v>
      </c>
      <c r="O82" t="b">
        <f t="shared" si="67"/>
        <v>0</v>
      </c>
      <c r="P82" t="b">
        <f t="shared" si="68"/>
        <v>0</v>
      </c>
      <c r="Q82" t="b">
        <f t="shared" si="69"/>
        <v>0</v>
      </c>
      <c r="R82" t="b">
        <f t="shared" si="70"/>
        <v>0</v>
      </c>
      <c r="S82" t="b">
        <f t="shared" si="71"/>
        <v>0</v>
      </c>
      <c r="T82" t="b">
        <f t="shared" si="72"/>
        <v>0</v>
      </c>
      <c r="U82" t="b">
        <f t="shared" si="73"/>
        <v>0</v>
      </c>
      <c r="V82" t="b">
        <f t="shared" si="74"/>
        <v>0</v>
      </c>
      <c r="W82" t="b">
        <f t="shared" si="75"/>
        <v>0</v>
      </c>
      <c r="X82" t="b">
        <f t="shared" si="76"/>
        <v>0</v>
      </c>
      <c r="Y82" t="b">
        <f t="shared" si="77"/>
        <v>0</v>
      </c>
      <c r="Z82" t="b">
        <f t="shared" si="78"/>
        <v>0</v>
      </c>
      <c r="AA82" t="b">
        <f t="shared" si="79"/>
        <v>0</v>
      </c>
      <c r="AB82" t="b">
        <f t="shared" si="80"/>
        <v>0</v>
      </c>
      <c r="AC82" t="b">
        <f t="shared" si="81"/>
        <v>0</v>
      </c>
      <c r="AD82" t="b">
        <f t="shared" si="82"/>
        <v>0</v>
      </c>
      <c r="AE82" t="b">
        <f t="shared" si="83"/>
        <v>0</v>
      </c>
      <c r="AF82" t="b">
        <f t="shared" si="84"/>
        <v>0</v>
      </c>
      <c r="AG82" t="b">
        <f t="shared" si="85"/>
        <v>0</v>
      </c>
      <c r="AH82" t="b">
        <f t="shared" si="86"/>
        <v>0</v>
      </c>
      <c r="AI82" t="b">
        <f t="shared" si="87"/>
        <v>0</v>
      </c>
      <c r="AJ82" t="b">
        <f t="shared" si="88"/>
        <v>0</v>
      </c>
      <c r="AK82" t="b">
        <f t="shared" si="89"/>
        <v>0</v>
      </c>
      <c r="AL82" t="b">
        <f t="shared" si="90"/>
        <v>0</v>
      </c>
      <c r="AM82" t="b">
        <f t="shared" si="91"/>
        <v>0</v>
      </c>
      <c r="AN82" t="b">
        <f t="shared" si="92"/>
        <v>0</v>
      </c>
      <c r="AO82" t="b">
        <f t="shared" si="93"/>
        <v>0</v>
      </c>
      <c r="AP82" t="b">
        <f t="shared" si="94"/>
        <v>0</v>
      </c>
      <c r="AQ82" t="b">
        <f t="shared" si="95"/>
        <v>0</v>
      </c>
      <c r="AR82" t="b">
        <f t="shared" si="96"/>
        <v>0</v>
      </c>
      <c r="AS82" t="b">
        <f t="shared" si="97"/>
        <v>0</v>
      </c>
      <c r="AT82" t="b">
        <f t="shared" si="98"/>
        <v>0</v>
      </c>
      <c r="AU82" t="b">
        <f t="shared" si="99"/>
        <v>0</v>
      </c>
      <c r="AV82" t="b">
        <f t="shared" si="100"/>
        <v>0</v>
      </c>
      <c r="AW82" t="b">
        <f t="shared" si="101"/>
        <v>0</v>
      </c>
      <c r="AX82" t="b">
        <f t="shared" si="102"/>
        <v>0</v>
      </c>
      <c r="AY82" t="b">
        <f t="shared" si="103"/>
        <v>0</v>
      </c>
      <c r="AZ82" t="b">
        <f t="shared" si="104"/>
        <v>0</v>
      </c>
    </row>
    <row r="83" spans="1:52" ht="15">
      <c r="A83" s="5">
        <v>0.51467430207588105</v>
      </c>
      <c r="B83" t="b">
        <f t="shared" si="105"/>
        <v>0</v>
      </c>
      <c r="C83" t="b">
        <f t="shared" si="55"/>
        <v>0</v>
      </c>
      <c r="D83" t="b">
        <f t="shared" si="56"/>
        <v>0</v>
      </c>
      <c r="E83" t="b">
        <f t="shared" si="57"/>
        <v>0</v>
      </c>
      <c r="F83" t="b">
        <f t="shared" si="58"/>
        <v>0</v>
      </c>
      <c r="G83" t="b">
        <f t="shared" si="59"/>
        <v>1</v>
      </c>
      <c r="H83" t="b">
        <f t="shared" si="60"/>
        <v>0</v>
      </c>
      <c r="I83" t="b">
        <f t="shared" si="61"/>
        <v>0</v>
      </c>
      <c r="J83" t="b">
        <f t="shared" si="62"/>
        <v>0</v>
      </c>
      <c r="K83" t="b">
        <f t="shared" si="63"/>
        <v>0</v>
      </c>
      <c r="L83" t="b">
        <f t="shared" si="64"/>
        <v>0</v>
      </c>
      <c r="M83" t="b">
        <f t="shared" si="65"/>
        <v>0</v>
      </c>
      <c r="N83" t="b">
        <f t="shared" si="66"/>
        <v>0</v>
      </c>
      <c r="O83" t="b">
        <f t="shared" si="67"/>
        <v>0</v>
      </c>
      <c r="P83" t="b">
        <f t="shared" si="68"/>
        <v>0</v>
      </c>
      <c r="Q83" t="b">
        <f t="shared" si="69"/>
        <v>0</v>
      </c>
      <c r="R83" t="b">
        <f t="shared" si="70"/>
        <v>0</v>
      </c>
      <c r="S83" t="b">
        <f t="shared" si="71"/>
        <v>0</v>
      </c>
      <c r="T83" t="b">
        <f t="shared" si="72"/>
        <v>0</v>
      </c>
      <c r="U83" t="b">
        <f t="shared" si="73"/>
        <v>0</v>
      </c>
      <c r="V83" t="b">
        <f t="shared" si="74"/>
        <v>0</v>
      </c>
      <c r="W83" t="b">
        <f t="shared" si="75"/>
        <v>0</v>
      </c>
      <c r="X83" t="b">
        <f t="shared" si="76"/>
        <v>0</v>
      </c>
      <c r="Y83" t="b">
        <f t="shared" si="77"/>
        <v>0</v>
      </c>
      <c r="Z83" t="b">
        <f t="shared" si="78"/>
        <v>0</v>
      </c>
      <c r="AA83" t="b">
        <f t="shared" si="79"/>
        <v>0</v>
      </c>
      <c r="AB83" t="b">
        <f t="shared" si="80"/>
        <v>0</v>
      </c>
      <c r="AC83" t="b">
        <f t="shared" si="81"/>
        <v>0</v>
      </c>
      <c r="AD83" t="b">
        <f t="shared" si="82"/>
        <v>0</v>
      </c>
      <c r="AE83" t="b">
        <f t="shared" si="83"/>
        <v>0</v>
      </c>
      <c r="AF83" t="b">
        <f t="shared" si="84"/>
        <v>0</v>
      </c>
      <c r="AG83" t="b">
        <f t="shared" si="85"/>
        <v>0</v>
      </c>
      <c r="AH83" t="b">
        <f t="shared" si="86"/>
        <v>0</v>
      </c>
      <c r="AI83" t="b">
        <f t="shared" si="87"/>
        <v>0</v>
      </c>
      <c r="AJ83" t="b">
        <f t="shared" si="88"/>
        <v>0</v>
      </c>
      <c r="AK83" t="b">
        <f t="shared" si="89"/>
        <v>0</v>
      </c>
      <c r="AL83" t="b">
        <f t="shared" si="90"/>
        <v>0</v>
      </c>
      <c r="AM83" t="b">
        <f t="shared" si="91"/>
        <v>0</v>
      </c>
      <c r="AN83" t="b">
        <f t="shared" si="92"/>
        <v>0</v>
      </c>
      <c r="AO83" t="b">
        <f t="shared" si="93"/>
        <v>0</v>
      </c>
      <c r="AP83" t="b">
        <f t="shared" si="94"/>
        <v>0</v>
      </c>
      <c r="AQ83" t="b">
        <f t="shared" si="95"/>
        <v>0</v>
      </c>
      <c r="AR83" t="b">
        <f t="shared" si="96"/>
        <v>0</v>
      </c>
      <c r="AS83" t="b">
        <f t="shared" si="97"/>
        <v>0</v>
      </c>
      <c r="AT83" t="b">
        <f t="shared" si="98"/>
        <v>0</v>
      </c>
      <c r="AU83" t="b">
        <f t="shared" si="99"/>
        <v>0</v>
      </c>
      <c r="AV83" t="b">
        <f t="shared" si="100"/>
        <v>0</v>
      </c>
      <c r="AW83" t="b">
        <f t="shared" si="101"/>
        <v>0</v>
      </c>
      <c r="AX83" t="b">
        <f t="shared" si="102"/>
        <v>0</v>
      </c>
      <c r="AY83" t="b">
        <f t="shared" si="103"/>
        <v>0</v>
      </c>
      <c r="AZ83" t="b">
        <f t="shared" si="104"/>
        <v>0</v>
      </c>
    </row>
    <row r="84" spans="1:52" ht="15">
      <c r="A84" s="5">
        <v>0.32342007434943615</v>
      </c>
      <c r="B84" t="b">
        <f t="shared" si="105"/>
        <v>0</v>
      </c>
      <c r="C84" t="b">
        <f t="shared" si="55"/>
        <v>0</v>
      </c>
      <c r="D84" t="b">
        <f t="shared" si="56"/>
        <v>0</v>
      </c>
      <c r="E84" t="b">
        <f t="shared" si="57"/>
        <v>1</v>
      </c>
      <c r="F84" t="b">
        <f t="shared" si="58"/>
        <v>0</v>
      </c>
      <c r="G84" t="b">
        <f t="shared" si="59"/>
        <v>0</v>
      </c>
      <c r="H84" t="b">
        <f t="shared" si="60"/>
        <v>0</v>
      </c>
      <c r="I84" t="b">
        <f t="shared" si="61"/>
        <v>0</v>
      </c>
      <c r="J84" t="b">
        <f t="shared" si="62"/>
        <v>0</v>
      </c>
      <c r="K84" t="b">
        <f t="shared" si="63"/>
        <v>0</v>
      </c>
      <c r="L84" t="b">
        <f t="shared" si="64"/>
        <v>0</v>
      </c>
      <c r="M84" t="b">
        <f t="shared" si="65"/>
        <v>0</v>
      </c>
      <c r="N84" t="b">
        <f t="shared" si="66"/>
        <v>0</v>
      </c>
      <c r="O84" t="b">
        <f t="shared" si="67"/>
        <v>0</v>
      </c>
      <c r="P84" t="b">
        <f t="shared" si="68"/>
        <v>0</v>
      </c>
      <c r="Q84" t="b">
        <f t="shared" si="69"/>
        <v>0</v>
      </c>
      <c r="R84" t="b">
        <f t="shared" si="70"/>
        <v>0</v>
      </c>
      <c r="S84" t="b">
        <f t="shared" si="71"/>
        <v>0</v>
      </c>
      <c r="T84" t="b">
        <f t="shared" si="72"/>
        <v>0</v>
      </c>
      <c r="U84" t="b">
        <f t="shared" si="73"/>
        <v>0</v>
      </c>
      <c r="V84" t="b">
        <f t="shared" si="74"/>
        <v>0</v>
      </c>
      <c r="W84" t="b">
        <f t="shared" si="75"/>
        <v>0</v>
      </c>
      <c r="X84" t="b">
        <f t="shared" si="76"/>
        <v>0</v>
      </c>
      <c r="Y84" t="b">
        <f t="shared" si="77"/>
        <v>0</v>
      </c>
      <c r="Z84" t="b">
        <f t="shared" si="78"/>
        <v>0</v>
      </c>
      <c r="AA84" t="b">
        <f t="shared" si="79"/>
        <v>0</v>
      </c>
      <c r="AB84" t="b">
        <f t="shared" si="80"/>
        <v>0</v>
      </c>
      <c r="AC84" t="b">
        <f t="shared" si="81"/>
        <v>0</v>
      </c>
      <c r="AD84" t="b">
        <f t="shared" si="82"/>
        <v>0</v>
      </c>
      <c r="AE84" t="b">
        <f t="shared" si="83"/>
        <v>0</v>
      </c>
      <c r="AF84" t="b">
        <f t="shared" si="84"/>
        <v>0</v>
      </c>
      <c r="AG84" t="b">
        <f t="shared" si="85"/>
        <v>0</v>
      </c>
      <c r="AH84" t="b">
        <f t="shared" si="86"/>
        <v>0</v>
      </c>
      <c r="AI84" t="b">
        <f t="shared" si="87"/>
        <v>0</v>
      </c>
      <c r="AJ84" t="b">
        <f t="shared" si="88"/>
        <v>0</v>
      </c>
      <c r="AK84" t="b">
        <f t="shared" si="89"/>
        <v>0</v>
      </c>
      <c r="AL84" t="b">
        <f t="shared" si="90"/>
        <v>0</v>
      </c>
      <c r="AM84" t="b">
        <f t="shared" si="91"/>
        <v>0</v>
      </c>
      <c r="AN84" t="b">
        <f t="shared" si="92"/>
        <v>0</v>
      </c>
      <c r="AO84" t="b">
        <f t="shared" si="93"/>
        <v>0</v>
      </c>
      <c r="AP84" t="b">
        <f t="shared" si="94"/>
        <v>0</v>
      </c>
      <c r="AQ84" t="b">
        <f t="shared" si="95"/>
        <v>0</v>
      </c>
      <c r="AR84" t="b">
        <f t="shared" si="96"/>
        <v>0</v>
      </c>
      <c r="AS84" t="b">
        <f t="shared" si="97"/>
        <v>0</v>
      </c>
      <c r="AT84" t="b">
        <f t="shared" si="98"/>
        <v>0</v>
      </c>
      <c r="AU84" t="b">
        <f t="shared" si="99"/>
        <v>0</v>
      </c>
      <c r="AV84" t="b">
        <f t="shared" si="100"/>
        <v>0</v>
      </c>
      <c r="AW84" t="b">
        <f t="shared" si="101"/>
        <v>0</v>
      </c>
      <c r="AX84" t="b">
        <f t="shared" si="102"/>
        <v>0</v>
      </c>
      <c r="AY84" t="b">
        <f t="shared" si="103"/>
        <v>0</v>
      </c>
      <c r="AZ84" t="b">
        <f t="shared" si="104"/>
        <v>0</v>
      </c>
    </row>
    <row r="85" spans="1:52" ht="15">
      <c r="A85" s="5">
        <v>0.11017838405036945</v>
      </c>
      <c r="B85" t="b">
        <f t="shared" si="105"/>
        <v>0</v>
      </c>
      <c r="C85" t="b">
        <f t="shared" si="55"/>
        <v>1</v>
      </c>
      <c r="D85" t="b">
        <f t="shared" si="56"/>
        <v>0</v>
      </c>
      <c r="E85" t="b">
        <f t="shared" si="57"/>
        <v>0</v>
      </c>
      <c r="F85" t="b">
        <f t="shared" si="58"/>
        <v>0</v>
      </c>
      <c r="G85" t="b">
        <f t="shared" si="59"/>
        <v>0</v>
      </c>
      <c r="H85" t="b">
        <f t="shared" si="60"/>
        <v>0</v>
      </c>
      <c r="I85" t="b">
        <f t="shared" si="61"/>
        <v>0</v>
      </c>
      <c r="J85" t="b">
        <f t="shared" si="62"/>
        <v>0</v>
      </c>
      <c r="K85" t="b">
        <f t="shared" si="63"/>
        <v>0</v>
      </c>
      <c r="L85" t="b">
        <f t="shared" si="64"/>
        <v>0</v>
      </c>
      <c r="M85" t="b">
        <f t="shared" si="65"/>
        <v>0</v>
      </c>
      <c r="N85" t="b">
        <f t="shared" si="66"/>
        <v>0</v>
      </c>
      <c r="O85" t="b">
        <f t="shared" si="67"/>
        <v>0</v>
      </c>
      <c r="P85" t="b">
        <f t="shared" si="68"/>
        <v>0</v>
      </c>
      <c r="Q85" t="b">
        <f t="shared" si="69"/>
        <v>0</v>
      </c>
      <c r="R85" t="b">
        <f t="shared" si="70"/>
        <v>0</v>
      </c>
      <c r="S85" t="b">
        <f t="shared" si="71"/>
        <v>0</v>
      </c>
      <c r="T85" t="b">
        <f t="shared" si="72"/>
        <v>0</v>
      </c>
      <c r="U85" t="b">
        <f t="shared" si="73"/>
        <v>0</v>
      </c>
      <c r="V85" t="b">
        <f t="shared" si="74"/>
        <v>0</v>
      </c>
      <c r="W85" t="b">
        <f t="shared" si="75"/>
        <v>0</v>
      </c>
      <c r="X85" t="b">
        <f t="shared" si="76"/>
        <v>0</v>
      </c>
      <c r="Y85" t="b">
        <f t="shared" si="77"/>
        <v>0</v>
      </c>
      <c r="Z85" t="b">
        <f t="shared" si="78"/>
        <v>0</v>
      </c>
      <c r="AA85" t="b">
        <f t="shared" si="79"/>
        <v>0</v>
      </c>
      <c r="AB85" t="b">
        <f t="shared" si="80"/>
        <v>0</v>
      </c>
      <c r="AC85" t="b">
        <f t="shared" si="81"/>
        <v>0</v>
      </c>
      <c r="AD85" t="b">
        <f t="shared" si="82"/>
        <v>0</v>
      </c>
      <c r="AE85" t="b">
        <f t="shared" si="83"/>
        <v>0</v>
      </c>
      <c r="AF85" t="b">
        <f t="shared" si="84"/>
        <v>0</v>
      </c>
      <c r="AG85" t="b">
        <f t="shared" si="85"/>
        <v>0</v>
      </c>
      <c r="AH85" t="b">
        <f t="shared" si="86"/>
        <v>0</v>
      </c>
      <c r="AI85" t="b">
        <f t="shared" si="87"/>
        <v>0</v>
      </c>
      <c r="AJ85" t="b">
        <f t="shared" si="88"/>
        <v>0</v>
      </c>
      <c r="AK85" t="b">
        <f t="shared" si="89"/>
        <v>0</v>
      </c>
      <c r="AL85" t="b">
        <f t="shared" si="90"/>
        <v>0</v>
      </c>
      <c r="AM85" t="b">
        <f t="shared" si="91"/>
        <v>0</v>
      </c>
      <c r="AN85" t="b">
        <f t="shared" si="92"/>
        <v>0</v>
      </c>
      <c r="AO85" t="b">
        <f t="shared" si="93"/>
        <v>0</v>
      </c>
      <c r="AP85" t="b">
        <f t="shared" si="94"/>
        <v>0</v>
      </c>
      <c r="AQ85" t="b">
        <f t="shared" si="95"/>
        <v>0</v>
      </c>
      <c r="AR85" t="b">
        <f t="shared" si="96"/>
        <v>0</v>
      </c>
      <c r="AS85" t="b">
        <f t="shared" si="97"/>
        <v>0</v>
      </c>
      <c r="AT85" t="b">
        <f t="shared" si="98"/>
        <v>0</v>
      </c>
      <c r="AU85" t="b">
        <f t="shared" si="99"/>
        <v>0</v>
      </c>
      <c r="AV85" t="b">
        <f t="shared" si="100"/>
        <v>0</v>
      </c>
      <c r="AW85" t="b">
        <f t="shared" si="101"/>
        <v>0</v>
      </c>
      <c r="AX85" t="b">
        <f t="shared" si="102"/>
        <v>0</v>
      </c>
      <c r="AY85" t="b">
        <f t="shared" si="103"/>
        <v>0</v>
      </c>
      <c r="AZ85" t="b">
        <f t="shared" si="104"/>
        <v>0</v>
      </c>
    </row>
    <row r="86" spans="1:52" ht="15">
      <c r="A86" s="5">
        <v>9.7999999999983378E-2</v>
      </c>
      <c r="B86" t="b">
        <f t="shared" si="105"/>
        <v>0</v>
      </c>
      <c r="C86" t="b">
        <f t="shared" si="55"/>
        <v>1</v>
      </c>
      <c r="D86" t="b">
        <f t="shared" si="56"/>
        <v>0</v>
      </c>
      <c r="E86" t="b">
        <f t="shared" si="57"/>
        <v>0</v>
      </c>
      <c r="F86" t="b">
        <f t="shared" si="58"/>
        <v>0</v>
      </c>
      <c r="G86" t="b">
        <f t="shared" si="59"/>
        <v>0</v>
      </c>
      <c r="H86" t="b">
        <f t="shared" si="60"/>
        <v>0</v>
      </c>
      <c r="I86" t="b">
        <f t="shared" si="61"/>
        <v>0</v>
      </c>
      <c r="J86" t="b">
        <f t="shared" si="62"/>
        <v>0</v>
      </c>
      <c r="K86" t="b">
        <f t="shared" si="63"/>
        <v>0</v>
      </c>
      <c r="L86" t="b">
        <f t="shared" si="64"/>
        <v>0</v>
      </c>
      <c r="M86" t="b">
        <f t="shared" si="65"/>
        <v>0</v>
      </c>
      <c r="N86" t="b">
        <f t="shared" si="66"/>
        <v>0</v>
      </c>
      <c r="O86" t="b">
        <f t="shared" si="67"/>
        <v>0</v>
      </c>
      <c r="P86" t="b">
        <f t="shared" si="68"/>
        <v>0</v>
      </c>
      <c r="Q86" t="b">
        <f t="shared" si="69"/>
        <v>0</v>
      </c>
      <c r="R86" t="b">
        <f t="shared" si="70"/>
        <v>0</v>
      </c>
      <c r="S86" t="b">
        <f t="shared" si="71"/>
        <v>0</v>
      </c>
      <c r="T86" t="b">
        <f t="shared" si="72"/>
        <v>0</v>
      </c>
      <c r="U86" t="b">
        <f t="shared" si="73"/>
        <v>0</v>
      </c>
      <c r="V86" t="b">
        <f t="shared" si="74"/>
        <v>0</v>
      </c>
      <c r="W86" t="b">
        <f t="shared" si="75"/>
        <v>0</v>
      </c>
      <c r="X86" t="b">
        <f t="shared" si="76"/>
        <v>0</v>
      </c>
      <c r="Y86" t="b">
        <f t="shared" si="77"/>
        <v>0</v>
      </c>
      <c r="Z86" t="b">
        <f t="shared" si="78"/>
        <v>0</v>
      </c>
      <c r="AA86" t="b">
        <f t="shared" si="79"/>
        <v>0</v>
      </c>
      <c r="AB86" t="b">
        <f t="shared" si="80"/>
        <v>0</v>
      </c>
      <c r="AC86" t="b">
        <f t="shared" si="81"/>
        <v>0</v>
      </c>
      <c r="AD86" t="b">
        <f t="shared" si="82"/>
        <v>0</v>
      </c>
      <c r="AE86" t="b">
        <f t="shared" si="83"/>
        <v>0</v>
      </c>
      <c r="AF86" t="b">
        <f t="shared" si="84"/>
        <v>0</v>
      </c>
      <c r="AG86" t="b">
        <f t="shared" si="85"/>
        <v>0</v>
      </c>
      <c r="AH86" t="b">
        <f t="shared" si="86"/>
        <v>0</v>
      </c>
      <c r="AI86" t="b">
        <f t="shared" si="87"/>
        <v>0</v>
      </c>
      <c r="AJ86" t="b">
        <f t="shared" si="88"/>
        <v>0</v>
      </c>
      <c r="AK86" t="b">
        <f t="shared" si="89"/>
        <v>0</v>
      </c>
      <c r="AL86" t="b">
        <f t="shared" si="90"/>
        <v>0</v>
      </c>
      <c r="AM86" t="b">
        <f t="shared" si="91"/>
        <v>0</v>
      </c>
      <c r="AN86" t="b">
        <f t="shared" si="92"/>
        <v>0</v>
      </c>
      <c r="AO86" t="b">
        <f t="shared" si="93"/>
        <v>0</v>
      </c>
      <c r="AP86" t="b">
        <f t="shared" si="94"/>
        <v>0</v>
      </c>
      <c r="AQ86" t="b">
        <f t="shared" si="95"/>
        <v>0</v>
      </c>
      <c r="AR86" t="b">
        <f t="shared" si="96"/>
        <v>0</v>
      </c>
      <c r="AS86" t="b">
        <f t="shared" si="97"/>
        <v>0</v>
      </c>
      <c r="AT86" t="b">
        <f t="shared" si="98"/>
        <v>0</v>
      </c>
      <c r="AU86" t="b">
        <f t="shared" si="99"/>
        <v>0</v>
      </c>
      <c r="AV86" t="b">
        <f t="shared" si="100"/>
        <v>0</v>
      </c>
      <c r="AW86" t="b">
        <f t="shared" si="101"/>
        <v>0</v>
      </c>
      <c r="AX86" t="b">
        <f t="shared" si="102"/>
        <v>0</v>
      </c>
      <c r="AY86" t="b">
        <f t="shared" si="103"/>
        <v>0</v>
      </c>
      <c r="AZ86" t="b">
        <f t="shared" si="104"/>
        <v>0</v>
      </c>
    </row>
    <row r="87" spans="1:52" ht="15">
      <c r="A87" s="5">
        <v>0.98946259220234234</v>
      </c>
      <c r="B87" t="b">
        <f t="shared" si="105"/>
        <v>0</v>
      </c>
      <c r="C87" t="b">
        <f t="shared" si="55"/>
        <v>0</v>
      </c>
      <c r="D87" t="b">
        <f t="shared" si="56"/>
        <v>0</v>
      </c>
      <c r="E87" t="b">
        <f t="shared" si="57"/>
        <v>0</v>
      </c>
      <c r="F87" t="b">
        <f t="shared" si="58"/>
        <v>0</v>
      </c>
      <c r="G87" t="b">
        <f t="shared" si="59"/>
        <v>0</v>
      </c>
      <c r="H87" t="b">
        <f t="shared" si="60"/>
        <v>0</v>
      </c>
      <c r="I87" t="b">
        <f t="shared" si="61"/>
        <v>0</v>
      </c>
      <c r="J87" t="b">
        <f t="shared" si="62"/>
        <v>1</v>
      </c>
      <c r="K87" t="b">
        <f t="shared" si="63"/>
        <v>0</v>
      </c>
      <c r="L87" t="b">
        <f t="shared" si="64"/>
        <v>0</v>
      </c>
      <c r="M87" t="b">
        <f t="shared" si="65"/>
        <v>0</v>
      </c>
      <c r="N87" t="b">
        <f t="shared" si="66"/>
        <v>0</v>
      </c>
      <c r="O87" t="b">
        <f t="shared" si="67"/>
        <v>0</v>
      </c>
      <c r="P87" t="b">
        <f t="shared" si="68"/>
        <v>0</v>
      </c>
      <c r="Q87" t="b">
        <f t="shared" si="69"/>
        <v>0</v>
      </c>
      <c r="R87" t="b">
        <f t="shared" si="70"/>
        <v>0</v>
      </c>
      <c r="S87" t="b">
        <f t="shared" si="71"/>
        <v>0</v>
      </c>
      <c r="T87" t="b">
        <f t="shared" si="72"/>
        <v>0</v>
      </c>
      <c r="U87" t="b">
        <f t="shared" si="73"/>
        <v>0</v>
      </c>
      <c r="V87" t="b">
        <f t="shared" si="74"/>
        <v>0</v>
      </c>
      <c r="W87" t="b">
        <f t="shared" si="75"/>
        <v>0</v>
      </c>
      <c r="X87" t="b">
        <f t="shared" si="76"/>
        <v>0</v>
      </c>
      <c r="Y87" t="b">
        <f t="shared" si="77"/>
        <v>0</v>
      </c>
      <c r="Z87" t="b">
        <f t="shared" si="78"/>
        <v>0</v>
      </c>
      <c r="AA87" t="b">
        <f t="shared" si="79"/>
        <v>0</v>
      </c>
      <c r="AB87" t="b">
        <f t="shared" si="80"/>
        <v>0</v>
      </c>
      <c r="AC87" t="b">
        <f t="shared" si="81"/>
        <v>0</v>
      </c>
      <c r="AD87" t="b">
        <f t="shared" si="82"/>
        <v>0</v>
      </c>
      <c r="AE87" t="b">
        <f t="shared" si="83"/>
        <v>0</v>
      </c>
      <c r="AF87" t="b">
        <f t="shared" si="84"/>
        <v>0</v>
      </c>
      <c r="AG87" t="b">
        <f t="shared" si="85"/>
        <v>0</v>
      </c>
      <c r="AH87" t="b">
        <f t="shared" si="86"/>
        <v>0</v>
      </c>
      <c r="AI87" t="b">
        <f t="shared" si="87"/>
        <v>0</v>
      </c>
      <c r="AJ87" t="b">
        <f t="shared" si="88"/>
        <v>0</v>
      </c>
      <c r="AK87" t="b">
        <f t="shared" si="89"/>
        <v>0</v>
      </c>
      <c r="AL87" t="b">
        <f t="shared" si="90"/>
        <v>0</v>
      </c>
      <c r="AM87" t="b">
        <f t="shared" si="91"/>
        <v>0</v>
      </c>
      <c r="AN87" t="b">
        <f t="shared" si="92"/>
        <v>0</v>
      </c>
      <c r="AO87" t="b">
        <f t="shared" si="93"/>
        <v>0</v>
      </c>
      <c r="AP87" t="b">
        <f t="shared" si="94"/>
        <v>0</v>
      </c>
      <c r="AQ87" t="b">
        <f t="shared" si="95"/>
        <v>0</v>
      </c>
      <c r="AR87" t="b">
        <f t="shared" si="96"/>
        <v>0</v>
      </c>
      <c r="AS87" t="b">
        <f t="shared" si="97"/>
        <v>0</v>
      </c>
      <c r="AT87" t="b">
        <f t="shared" si="98"/>
        <v>0</v>
      </c>
      <c r="AU87" t="b">
        <f t="shared" si="99"/>
        <v>0</v>
      </c>
      <c r="AV87" t="b">
        <f t="shared" si="100"/>
        <v>0</v>
      </c>
      <c r="AW87" t="b">
        <f t="shared" si="101"/>
        <v>0</v>
      </c>
      <c r="AX87" t="b">
        <f t="shared" si="102"/>
        <v>0</v>
      </c>
      <c r="AY87" t="b">
        <f t="shared" si="103"/>
        <v>0</v>
      </c>
      <c r="AZ87" t="b">
        <f t="shared" si="104"/>
        <v>0</v>
      </c>
    </row>
    <row r="88" spans="1:52" ht="15">
      <c r="A88" s="5"/>
    </row>
    <row r="89" spans="1:52" ht="15">
      <c r="A89" s="5"/>
    </row>
    <row r="90" spans="1:52" ht="15">
      <c r="A90" s="5"/>
    </row>
    <row r="91" spans="1:52" ht="15">
      <c r="A91" s="6"/>
    </row>
    <row r="92" spans="1:52" ht="15">
      <c r="A92" s="6"/>
    </row>
    <row r="93" spans="1:52" ht="15">
      <c r="A93" s="5"/>
    </row>
    <row r="94" spans="1:52" ht="15">
      <c r="A94" s="6"/>
    </row>
    <row r="95" spans="1:52" ht="15">
      <c r="A95" s="6"/>
    </row>
    <row r="96" spans="1:52" ht="15">
      <c r="A96" s="6"/>
    </row>
    <row r="97" spans="1:1" ht="15">
      <c r="A97" s="5"/>
    </row>
    <row r="98" spans="1:1" ht="15">
      <c r="A98" s="5"/>
    </row>
    <row r="99" spans="1:1" ht="15">
      <c r="A99" s="5"/>
    </row>
    <row r="100" spans="1:1" ht="15">
      <c r="A100" s="6"/>
    </row>
    <row r="101" spans="1:1" ht="15">
      <c r="A101" s="5"/>
    </row>
    <row r="102" spans="1:1" ht="15">
      <c r="A102" s="5"/>
    </row>
    <row r="103" spans="1:1" ht="15">
      <c r="A103" s="5"/>
    </row>
    <row r="104" spans="1:1" ht="15">
      <c r="A104" s="5"/>
    </row>
    <row r="105" spans="1:1" ht="15">
      <c r="A105" s="5"/>
    </row>
    <row r="106" spans="1:1" ht="15">
      <c r="A106" s="5"/>
    </row>
    <row r="107" spans="1:1" ht="15">
      <c r="A107" s="6"/>
    </row>
    <row r="108" spans="1:1" ht="15">
      <c r="A108" s="6"/>
    </row>
    <row r="109" spans="1:1" ht="15">
      <c r="A109" s="5"/>
    </row>
    <row r="110" spans="1:1" ht="15">
      <c r="A110" s="5"/>
    </row>
    <row r="111" spans="1:1" ht="15">
      <c r="A111" s="5"/>
    </row>
    <row r="112" spans="1:1" ht="15">
      <c r="A112" s="6"/>
    </row>
    <row r="113" spans="1:1" ht="15">
      <c r="A113" s="6"/>
    </row>
    <row r="114" spans="1:1" ht="15">
      <c r="A114" s="5"/>
    </row>
    <row r="115" spans="1:1" ht="15">
      <c r="A115" s="5"/>
    </row>
    <row r="116" spans="1:1" ht="15">
      <c r="A116" s="5"/>
    </row>
    <row r="117" spans="1:1" ht="15">
      <c r="A117" s="6"/>
    </row>
    <row r="118" spans="1:1" ht="15">
      <c r="A118" s="5"/>
    </row>
    <row r="119" spans="1:1" ht="15">
      <c r="A119" s="5"/>
    </row>
    <row r="120" spans="1:1" ht="15">
      <c r="A120" s="5"/>
    </row>
    <row r="121" spans="1:1" ht="15">
      <c r="A121" s="5"/>
    </row>
    <row r="122" spans="1:1" ht="15">
      <c r="A122" s="5"/>
    </row>
    <row r="123" spans="1:1" ht="15">
      <c r="A123" s="5"/>
    </row>
    <row r="124" spans="1:1" ht="15">
      <c r="A124" s="5"/>
    </row>
    <row r="125" spans="1:1" ht="15">
      <c r="A125" s="6"/>
    </row>
    <row r="126" spans="1:1" ht="15">
      <c r="A126" s="5"/>
    </row>
    <row r="127" spans="1:1" ht="15">
      <c r="A127" s="5"/>
    </row>
    <row r="128" spans="1:1" ht="15">
      <c r="A128" s="5"/>
    </row>
    <row r="129" spans="1:1" ht="15">
      <c r="A129" s="6"/>
    </row>
    <row r="130" spans="1:1" ht="15">
      <c r="A130" s="5"/>
    </row>
    <row r="131" spans="1:1" ht="15">
      <c r="A131" s="5"/>
    </row>
    <row r="132" spans="1:1" ht="15">
      <c r="A132" s="5"/>
    </row>
    <row r="133" spans="1:1" ht="15">
      <c r="A133" s="6"/>
    </row>
    <row r="134" spans="1:1" ht="15">
      <c r="A134" s="5"/>
    </row>
    <row r="135" spans="1:1" ht="15">
      <c r="A135" s="5"/>
    </row>
    <row r="136" spans="1:1" ht="15">
      <c r="A136" s="5"/>
    </row>
    <row r="137" spans="1:1" ht="15">
      <c r="A137" s="6"/>
    </row>
    <row r="138" spans="1:1" ht="15">
      <c r="A138" s="5"/>
    </row>
    <row r="139" spans="1:1" ht="15">
      <c r="A139" s="5"/>
    </row>
    <row r="140" spans="1:1" ht="15">
      <c r="A140" s="5"/>
    </row>
    <row r="141" spans="1:1" ht="15">
      <c r="A141" s="5"/>
    </row>
    <row r="142" spans="1:1" ht="15">
      <c r="A142" s="5"/>
    </row>
    <row r="143" spans="1:1" ht="15">
      <c r="A143" s="5"/>
    </row>
    <row r="144" spans="1:1" ht="15">
      <c r="A144" s="5"/>
    </row>
    <row r="145" spans="1:1" ht="15">
      <c r="A145" s="6"/>
    </row>
    <row r="146" spans="1:1" ht="15">
      <c r="A146" s="5"/>
    </row>
    <row r="147" spans="1:1" ht="15">
      <c r="A147" s="5"/>
    </row>
    <row r="148" spans="1:1" ht="15">
      <c r="A148" s="5"/>
    </row>
    <row r="149" spans="1:1" ht="15">
      <c r="A149" s="6"/>
    </row>
    <row r="150" spans="1:1" ht="15">
      <c r="A150" s="5"/>
    </row>
    <row r="151" spans="1:1" ht="15">
      <c r="A151" s="5"/>
    </row>
    <row r="152" spans="1:1" ht="15">
      <c r="A152" s="5"/>
    </row>
    <row r="153" spans="1:1" ht="15">
      <c r="A153" s="6"/>
    </row>
    <row r="154" spans="1:1" ht="15">
      <c r="A154" s="5"/>
    </row>
    <row r="155" spans="1:1" ht="15">
      <c r="A155" s="5"/>
    </row>
    <row r="156" spans="1:1" ht="15">
      <c r="A156" s="5"/>
    </row>
    <row r="157" spans="1:1" ht="15">
      <c r="A157" s="6"/>
    </row>
    <row r="158" spans="1:1" ht="15">
      <c r="A158" s="5"/>
    </row>
    <row r="159" spans="1:1" ht="15">
      <c r="A159" s="5"/>
    </row>
    <row r="160" spans="1:1" ht="15">
      <c r="A160" s="5"/>
    </row>
    <row r="161" spans="1:1" ht="15">
      <c r="A161" s="5"/>
    </row>
    <row r="162" spans="1:1" ht="15">
      <c r="A162" s="5"/>
    </row>
    <row r="163" spans="1:1" ht="15">
      <c r="A163" s="5"/>
    </row>
    <row r="164" spans="1:1" ht="15">
      <c r="A164" s="5"/>
    </row>
    <row r="165" spans="1:1" ht="15">
      <c r="A165" s="6"/>
    </row>
    <row r="166" spans="1:1" ht="15">
      <c r="A166" s="5"/>
    </row>
    <row r="167" spans="1:1" ht="15">
      <c r="A167" s="5"/>
    </row>
    <row r="168" spans="1:1" ht="15">
      <c r="A168" s="5"/>
    </row>
    <row r="169" spans="1:1" ht="15">
      <c r="A169" s="6"/>
    </row>
    <row r="170" spans="1:1" ht="15">
      <c r="A170" s="5"/>
    </row>
    <row r="171" spans="1:1" ht="15">
      <c r="A171" s="5"/>
    </row>
    <row r="172" spans="1:1" ht="15">
      <c r="A172" s="5"/>
    </row>
    <row r="173" spans="1:1" ht="15">
      <c r="A173" s="6"/>
    </row>
    <row r="174" spans="1:1" ht="15">
      <c r="A174" s="5"/>
    </row>
    <row r="175" spans="1:1" ht="15">
      <c r="A175" s="5"/>
    </row>
    <row r="176" spans="1:1" ht="15">
      <c r="A176" s="5"/>
    </row>
    <row r="177" spans="1:1" ht="15">
      <c r="A177" s="5"/>
    </row>
    <row r="178" spans="1:1" ht="15">
      <c r="A178" s="5"/>
    </row>
    <row r="179" spans="1:1" ht="15">
      <c r="A179" s="5"/>
    </row>
    <row r="180" spans="1:1" ht="15">
      <c r="A180" s="5"/>
    </row>
    <row r="181" spans="1:1" ht="15">
      <c r="A181" s="5"/>
    </row>
    <row r="182" spans="1:1" ht="15">
      <c r="A182" s="5"/>
    </row>
    <row r="183" spans="1:1" ht="15">
      <c r="A183" s="5"/>
    </row>
    <row r="184" spans="1:1" ht="15">
      <c r="A184" s="5"/>
    </row>
    <row r="185" spans="1:1" ht="15">
      <c r="A185" s="5"/>
    </row>
    <row r="186" spans="1:1" ht="15">
      <c r="A186" s="5"/>
    </row>
    <row r="187" spans="1:1" ht="15">
      <c r="A187" s="5"/>
    </row>
    <row r="188" spans="1:1" ht="15">
      <c r="A188" s="5"/>
    </row>
    <row r="189" spans="1:1" ht="15">
      <c r="A189" s="5"/>
    </row>
    <row r="190" spans="1:1" ht="15">
      <c r="A190" s="5"/>
    </row>
    <row r="191" spans="1:1" ht="15">
      <c r="A191" s="5"/>
    </row>
    <row r="192" spans="1:1" ht="15">
      <c r="A192" s="5"/>
    </row>
    <row r="193" spans="1:1" ht="15">
      <c r="A193" s="5"/>
    </row>
    <row r="194" spans="1:1" ht="15">
      <c r="A194" s="5"/>
    </row>
    <row r="195" spans="1:1" ht="15">
      <c r="A195" s="6"/>
    </row>
    <row r="196" spans="1:1" ht="15">
      <c r="A196" s="6"/>
    </row>
    <row r="197" spans="1:1" ht="15">
      <c r="A197" s="6"/>
    </row>
    <row r="198" spans="1:1" ht="15">
      <c r="A198" s="5"/>
    </row>
    <row r="199" spans="1:1" ht="15">
      <c r="A199" s="5"/>
    </row>
    <row r="200" spans="1:1" ht="15">
      <c r="A200" s="5"/>
    </row>
    <row r="201" spans="1:1" ht="15">
      <c r="A201" s="6"/>
    </row>
    <row r="202" spans="1:1" ht="15">
      <c r="A202" s="6"/>
    </row>
    <row r="203" spans="1:1" ht="15">
      <c r="A203" s="5"/>
    </row>
    <row r="204" spans="1:1" ht="15">
      <c r="A204" s="5"/>
    </row>
    <row r="205" spans="1:1" ht="15">
      <c r="A205" s="5"/>
    </row>
    <row r="206" spans="1:1" ht="15">
      <c r="A206" s="6"/>
    </row>
    <row r="207" spans="1:1" ht="15">
      <c r="A207" s="5"/>
    </row>
    <row r="208" spans="1:1" ht="15">
      <c r="A208" s="5"/>
    </row>
    <row r="209" spans="1:1" ht="15">
      <c r="A209" s="5"/>
    </row>
    <row r="210" spans="1:1" ht="15">
      <c r="A210" s="5"/>
    </row>
    <row r="211" spans="1:1" ht="15">
      <c r="A211" s="5"/>
    </row>
    <row r="212" spans="1:1" ht="15">
      <c r="A212" s="5"/>
    </row>
    <row r="213" spans="1:1" ht="15">
      <c r="A213" s="5"/>
    </row>
    <row r="214" spans="1:1" ht="15">
      <c r="A214" s="6"/>
    </row>
    <row r="215" spans="1:1" ht="15">
      <c r="A215" s="5"/>
    </row>
    <row r="216" spans="1:1" ht="15">
      <c r="A216" s="5"/>
    </row>
    <row r="217" spans="1:1" ht="15">
      <c r="A217" s="5"/>
    </row>
    <row r="218" spans="1:1" ht="15">
      <c r="A218" s="6"/>
    </row>
    <row r="219" spans="1:1" ht="15">
      <c r="A219" s="5"/>
    </row>
    <row r="220" spans="1:1" ht="15">
      <c r="A220" s="5"/>
    </row>
    <row r="221" spans="1:1" ht="15">
      <c r="A221" s="5"/>
    </row>
    <row r="222" spans="1:1" ht="15">
      <c r="A222" s="6"/>
    </row>
    <row r="223" spans="1:1" ht="15">
      <c r="A223" s="5"/>
    </row>
    <row r="224" spans="1:1" ht="15">
      <c r="A224" s="5"/>
    </row>
    <row r="225" spans="1:1" ht="15">
      <c r="A225" s="5"/>
    </row>
    <row r="226" spans="1:1" ht="15">
      <c r="A226" s="6"/>
    </row>
    <row r="227" spans="1:1" ht="15">
      <c r="A227" s="5"/>
    </row>
    <row r="228" spans="1:1" ht="15">
      <c r="A228" s="5"/>
    </row>
    <row r="229" spans="1:1" ht="15">
      <c r="A229" s="5"/>
    </row>
    <row r="230" spans="1:1" ht="15">
      <c r="A230" s="5"/>
    </row>
    <row r="231" spans="1:1" ht="15">
      <c r="A231" s="5"/>
    </row>
    <row r="232" spans="1:1" ht="15">
      <c r="A232" s="5"/>
    </row>
    <row r="233" spans="1:1" ht="15">
      <c r="A233" s="5"/>
    </row>
    <row r="234" spans="1:1" ht="15">
      <c r="A234" s="6"/>
    </row>
    <row r="235" spans="1:1" ht="15">
      <c r="A235" s="5"/>
    </row>
    <row r="236" spans="1:1" ht="15">
      <c r="A236" s="5"/>
    </row>
    <row r="237" spans="1:1" ht="15">
      <c r="A237" s="5"/>
    </row>
    <row r="238" spans="1:1" ht="15">
      <c r="A238" s="6"/>
    </row>
    <row r="239" spans="1:1" ht="15">
      <c r="A239" s="5"/>
    </row>
    <row r="240" spans="1:1" ht="15">
      <c r="A240" s="5"/>
    </row>
    <row r="241" spans="1:1" ht="15">
      <c r="A241" s="5"/>
    </row>
    <row r="242" spans="1:1" ht="15">
      <c r="A242" s="6"/>
    </row>
    <row r="243" spans="1:1" ht="15">
      <c r="A243" s="5"/>
    </row>
    <row r="244" spans="1:1" ht="15">
      <c r="A244" s="5"/>
    </row>
    <row r="245" spans="1:1" ht="15">
      <c r="A245" s="5"/>
    </row>
    <row r="246" spans="1:1" ht="15">
      <c r="A246" s="6"/>
    </row>
    <row r="247" spans="1:1" ht="15">
      <c r="A247" s="5"/>
    </row>
    <row r="248" spans="1:1" ht="15">
      <c r="A248" s="5"/>
    </row>
    <row r="249" spans="1:1" ht="15">
      <c r="A249" s="5"/>
    </row>
    <row r="250" spans="1:1" ht="15">
      <c r="A250" s="5"/>
    </row>
    <row r="251" spans="1:1" ht="15">
      <c r="A251" s="5"/>
    </row>
    <row r="252" spans="1:1" ht="15">
      <c r="A252" s="5"/>
    </row>
    <row r="253" spans="1:1" ht="15">
      <c r="A253" s="5"/>
    </row>
    <row r="254" spans="1:1" ht="15">
      <c r="A254" s="6"/>
    </row>
    <row r="255" spans="1:1" ht="15">
      <c r="A255" s="5"/>
    </row>
    <row r="256" spans="1:1" ht="15">
      <c r="A256" s="5"/>
    </row>
    <row r="257" spans="1:1" ht="15">
      <c r="A257" s="5"/>
    </row>
    <row r="258" spans="1:1" ht="15">
      <c r="A258" s="6"/>
    </row>
    <row r="259" spans="1:1" ht="15">
      <c r="A259" s="5"/>
    </row>
    <row r="260" spans="1:1" ht="15">
      <c r="A260" s="5"/>
    </row>
    <row r="261" spans="1:1" ht="15">
      <c r="A261" s="5"/>
    </row>
    <row r="262" spans="1:1" ht="15">
      <c r="A262" s="6"/>
    </row>
    <row r="263" spans="1:1" ht="15">
      <c r="A263" s="5"/>
    </row>
    <row r="264" spans="1:1" ht="15">
      <c r="A264" s="5"/>
    </row>
    <row r="265" spans="1:1" ht="15">
      <c r="A265" s="5"/>
    </row>
    <row r="266" spans="1:1" ht="15">
      <c r="A266" s="5"/>
    </row>
    <row r="267" spans="1:1" ht="15">
      <c r="A267" s="5"/>
    </row>
    <row r="268" spans="1:1" ht="15">
      <c r="A268" s="5"/>
    </row>
    <row r="269" spans="1:1" ht="15">
      <c r="A269" s="5"/>
    </row>
    <row r="270" spans="1:1" ht="15">
      <c r="A270" s="5"/>
    </row>
    <row r="271" spans="1:1" ht="15">
      <c r="A271" s="5"/>
    </row>
    <row r="272" spans="1:1" ht="15">
      <c r="A272" s="5"/>
    </row>
    <row r="273" spans="1:1" ht="15">
      <c r="A273" s="5"/>
    </row>
    <row r="274" spans="1:1" ht="15">
      <c r="A274" s="5"/>
    </row>
    <row r="275" spans="1:1" ht="15">
      <c r="A275" s="5"/>
    </row>
    <row r="276" spans="1:1" ht="15">
      <c r="A276" s="5"/>
    </row>
    <row r="277" spans="1:1" ht="15">
      <c r="A277" s="5"/>
    </row>
    <row r="278" spans="1:1" ht="15">
      <c r="A278" s="5"/>
    </row>
    <row r="279" spans="1:1" ht="15">
      <c r="A279" s="5"/>
    </row>
    <row r="280" spans="1:1" ht="15">
      <c r="A280" s="5"/>
    </row>
    <row r="281" spans="1:1" ht="15">
      <c r="A281" s="5"/>
    </row>
    <row r="282" spans="1:1" ht="15">
      <c r="A282" s="5"/>
    </row>
    <row r="283" spans="1:1" ht="15">
      <c r="A283" s="6"/>
    </row>
    <row r="284" spans="1:1" ht="15">
      <c r="A284" s="5"/>
    </row>
    <row r="285" spans="1:1" ht="15">
      <c r="A285" s="5"/>
    </row>
    <row r="286" spans="1:1" ht="15">
      <c r="A286" s="5"/>
    </row>
    <row r="287" spans="1:1" ht="15">
      <c r="A287" s="5"/>
    </row>
    <row r="288" spans="1:1" ht="15">
      <c r="A288" s="5"/>
    </row>
    <row r="289" spans="1:1" ht="15">
      <c r="A289" s="5"/>
    </row>
    <row r="290" spans="1:1" ht="15">
      <c r="A290" s="5"/>
    </row>
    <row r="291" spans="1:1" ht="15">
      <c r="A291" s="5"/>
    </row>
    <row r="292" spans="1:1" ht="15">
      <c r="A292" s="5"/>
    </row>
    <row r="293" spans="1:1" ht="15">
      <c r="A293" s="5"/>
    </row>
    <row r="294" spans="1:1" ht="15">
      <c r="A294" s="5"/>
    </row>
    <row r="295" spans="1:1" ht="15">
      <c r="A295" s="6"/>
    </row>
    <row r="296" spans="1:1" ht="15">
      <c r="A296" s="5"/>
    </row>
    <row r="297" spans="1:1" ht="15">
      <c r="A297" s="5"/>
    </row>
    <row r="298" spans="1:1" ht="15">
      <c r="A298" s="5"/>
    </row>
    <row r="299" spans="1:1" ht="15">
      <c r="A299" s="6"/>
    </row>
    <row r="300" spans="1:1" ht="15">
      <c r="A300" s="5"/>
    </row>
    <row r="301" spans="1:1" ht="15">
      <c r="A301" s="5"/>
    </row>
    <row r="302" spans="1:1" ht="15">
      <c r="A302" s="5"/>
    </row>
    <row r="303" spans="1:1" ht="15">
      <c r="A303" s="5"/>
    </row>
    <row r="304" spans="1:1" ht="15">
      <c r="A304" s="5"/>
    </row>
    <row r="305" spans="1:1" ht="15">
      <c r="A305" s="5"/>
    </row>
    <row r="306" spans="1:1" ht="15">
      <c r="A306" s="5"/>
    </row>
    <row r="307" spans="1:1" ht="15">
      <c r="A307" s="6"/>
    </row>
    <row r="308" spans="1:1" ht="15">
      <c r="A308" s="5"/>
    </row>
    <row r="309" spans="1:1" ht="15">
      <c r="A309" s="7"/>
    </row>
    <row r="310" spans="1:1" ht="15">
      <c r="A310" s="7"/>
    </row>
    <row r="311" spans="1:1" ht="15">
      <c r="A311" s="7"/>
    </row>
    <row r="312" spans="1:1" ht="15">
      <c r="A312" s="7"/>
    </row>
    <row r="313" spans="1:1" ht="15">
      <c r="A313" s="7"/>
    </row>
    <row r="314" spans="1:1" ht="15">
      <c r="A314" s="7"/>
    </row>
    <row r="315" spans="1:1" ht="15">
      <c r="A315" s="7"/>
    </row>
    <row r="316" spans="1:1" ht="15">
      <c r="A316" s="7"/>
    </row>
    <row r="317" spans="1:1" ht="15">
      <c r="A317" s="7"/>
    </row>
    <row r="318" spans="1:1" ht="15">
      <c r="A318" s="5"/>
    </row>
    <row r="319" spans="1:1" ht="15">
      <c r="A319" s="5"/>
    </row>
    <row r="320" spans="1:1" ht="15">
      <c r="A320" s="6"/>
    </row>
    <row r="321" spans="1:1" ht="15">
      <c r="A321" s="5"/>
    </row>
    <row r="322" spans="1:1" ht="15">
      <c r="A322" s="5"/>
    </row>
    <row r="323" spans="1:1" ht="15">
      <c r="A323" s="5"/>
    </row>
    <row r="324" spans="1:1" ht="15">
      <c r="A324" s="6"/>
    </row>
    <row r="325" spans="1:1" ht="15">
      <c r="A325" s="5"/>
    </row>
    <row r="326" spans="1:1" ht="15">
      <c r="A326" s="5"/>
    </row>
    <row r="327" spans="1:1" ht="15">
      <c r="A327" s="5"/>
    </row>
    <row r="328" spans="1:1" ht="15">
      <c r="A328" s="6"/>
    </row>
    <row r="329" spans="1:1" ht="15">
      <c r="A329" s="5"/>
    </row>
    <row r="330" spans="1:1" ht="15">
      <c r="A330" s="5"/>
    </row>
    <row r="331" spans="1:1" ht="15">
      <c r="A331" s="5"/>
    </row>
    <row r="332" spans="1:1" ht="15">
      <c r="A332" s="5"/>
    </row>
    <row r="333" spans="1:1" ht="15">
      <c r="A333" s="5"/>
    </row>
    <row r="334" spans="1:1" ht="15">
      <c r="A334" s="5"/>
    </row>
    <row r="335" spans="1:1" ht="15">
      <c r="A335" s="5"/>
    </row>
    <row r="336" spans="1:1" ht="15">
      <c r="A336" s="6"/>
    </row>
    <row r="337" spans="1:1" ht="15">
      <c r="A337" s="5"/>
    </row>
    <row r="338" spans="1:1" ht="15">
      <c r="A338" s="5"/>
    </row>
    <row r="339" spans="1:1" ht="15">
      <c r="A339" s="5"/>
    </row>
    <row r="340" spans="1:1" ht="15">
      <c r="A340" s="6"/>
    </row>
    <row r="341" spans="1:1" ht="15">
      <c r="A341" s="5"/>
    </row>
    <row r="342" spans="1:1" ht="15">
      <c r="A342" s="5"/>
    </row>
    <row r="343" spans="1:1" ht="15">
      <c r="A343" s="5"/>
    </row>
    <row r="344" spans="1:1" ht="15">
      <c r="A344" s="6"/>
    </row>
    <row r="345" spans="1:1" ht="15">
      <c r="A345" s="5"/>
    </row>
    <row r="346" spans="1:1" ht="15">
      <c r="A346" s="5"/>
    </row>
    <row r="347" spans="1:1" ht="15">
      <c r="A347" s="5"/>
    </row>
    <row r="348" spans="1:1" ht="15">
      <c r="A348" s="6"/>
    </row>
    <row r="349" spans="1:1" ht="15">
      <c r="A349" s="5"/>
    </row>
    <row r="350" spans="1:1" ht="15">
      <c r="A350" s="5"/>
    </row>
    <row r="351" spans="1:1" ht="15">
      <c r="A351" s="5"/>
    </row>
    <row r="352" spans="1:1" ht="15">
      <c r="A352" s="6"/>
    </row>
    <row r="353" spans="1:1" ht="15">
      <c r="A353" s="5"/>
    </row>
    <row r="354" spans="1:1" ht="15">
      <c r="A354" s="5"/>
    </row>
    <row r="355" spans="1:1" ht="15">
      <c r="A355" s="5"/>
    </row>
    <row r="356" spans="1:1" ht="15">
      <c r="A356" s="6"/>
    </row>
    <row r="357" spans="1:1" ht="15">
      <c r="A357" s="5"/>
    </row>
    <row r="358" spans="1:1" ht="15">
      <c r="A358" s="5"/>
    </row>
    <row r="359" spans="1:1" ht="15">
      <c r="A359" s="5"/>
    </row>
    <row r="360" spans="1:1" ht="15">
      <c r="A360" s="6"/>
    </row>
    <row r="361" spans="1:1" ht="15">
      <c r="A361" s="5"/>
    </row>
    <row r="362" spans="1:1" ht="15">
      <c r="A362" s="5"/>
    </row>
    <row r="363" spans="1:1" ht="15">
      <c r="A363" s="5"/>
    </row>
    <row r="364" spans="1:1" ht="15">
      <c r="A364" s="6"/>
    </row>
    <row r="365" spans="1:1" ht="15">
      <c r="A365" s="5"/>
    </row>
    <row r="366" spans="1:1" ht="15">
      <c r="A366" s="5"/>
    </row>
    <row r="367" spans="1:1" ht="15">
      <c r="A367" s="5"/>
    </row>
    <row r="368" spans="1:1" ht="15">
      <c r="A368" s="6"/>
    </row>
    <row r="369" spans="1:1" ht="15">
      <c r="A369" s="5"/>
    </row>
    <row r="370" spans="1:1" ht="15">
      <c r="A370" s="5"/>
    </row>
    <row r="371" spans="1:1" ht="15">
      <c r="A371" s="5"/>
    </row>
    <row r="372" spans="1:1" ht="15">
      <c r="A372" s="6"/>
    </row>
    <row r="373" spans="1:1" ht="15">
      <c r="A373" s="5"/>
    </row>
    <row r="374" spans="1:1" ht="15">
      <c r="A374" s="5"/>
    </row>
    <row r="375" spans="1:1" ht="15">
      <c r="A375" s="5"/>
    </row>
    <row r="376" spans="1:1" ht="15">
      <c r="A376" s="6"/>
    </row>
    <row r="377" spans="1:1" ht="15">
      <c r="A377" s="5"/>
    </row>
    <row r="378" spans="1:1" ht="15">
      <c r="A378" s="5"/>
    </row>
    <row r="379" spans="1:1" ht="15">
      <c r="A379" s="5"/>
    </row>
    <row r="380" spans="1:1" ht="15">
      <c r="A380" s="6"/>
    </row>
    <row r="381" spans="1:1" ht="15">
      <c r="A381" s="5"/>
    </row>
    <row r="382" spans="1:1" ht="15">
      <c r="A382" s="5"/>
    </row>
    <row r="383" spans="1:1" ht="15">
      <c r="A383" s="5"/>
    </row>
    <row r="384" spans="1:1" ht="15">
      <c r="A384" s="6"/>
    </row>
    <row r="385" spans="1:1" ht="15">
      <c r="A385" s="5"/>
    </row>
    <row r="386" spans="1:1" ht="15">
      <c r="A386" s="5"/>
    </row>
    <row r="387" spans="1:1" ht="15">
      <c r="A387" s="5"/>
    </row>
    <row r="388" spans="1:1" ht="15">
      <c r="A388" s="5"/>
    </row>
    <row r="389" spans="1:1" ht="15">
      <c r="A389" s="5"/>
    </row>
    <row r="390" spans="1:1" ht="15">
      <c r="A390" s="5"/>
    </row>
    <row r="391" spans="1:1" ht="15">
      <c r="A391" s="5"/>
    </row>
    <row r="392" spans="1:1" ht="15">
      <c r="A392" s="6"/>
    </row>
    <row r="393" spans="1:1" ht="15">
      <c r="A393" s="5"/>
    </row>
    <row r="394" spans="1:1" ht="15">
      <c r="A394" s="5"/>
    </row>
    <row r="395" spans="1:1" ht="15">
      <c r="A395" s="5"/>
    </row>
    <row r="396" spans="1:1" ht="15">
      <c r="A396" s="6"/>
    </row>
    <row r="397" spans="1:1" ht="15">
      <c r="A397" s="5"/>
    </row>
    <row r="398" spans="1:1" ht="15">
      <c r="A398" s="5"/>
    </row>
    <row r="399" spans="1:1" ht="15">
      <c r="A399" s="5"/>
    </row>
    <row r="400" spans="1:1" ht="15">
      <c r="A400" s="6"/>
    </row>
    <row r="401" spans="1:1" ht="15">
      <c r="A401" s="5"/>
    </row>
    <row r="402" spans="1:1" ht="15">
      <c r="A402" s="5"/>
    </row>
    <row r="403" spans="1:1" ht="15">
      <c r="A403" s="5"/>
    </row>
    <row r="404" spans="1:1" ht="15">
      <c r="A404" s="5"/>
    </row>
    <row r="405" spans="1:1" ht="15">
      <c r="A405" s="5"/>
    </row>
    <row r="406" spans="1:1" ht="15">
      <c r="A406" s="5"/>
    </row>
    <row r="407" spans="1:1" ht="15">
      <c r="A407" s="5"/>
    </row>
    <row r="408" spans="1:1" ht="15">
      <c r="A408" s="5"/>
    </row>
    <row r="409" spans="1:1" ht="15">
      <c r="A409" s="5"/>
    </row>
    <row r="410" spans="1:1" ht="15">
      <c r="A410" s="5"/>
    </row>
    <row r="411" spans="1:1" ht="15">
      <c r="A411" s="5"/>
    </row>
    <row r="412" spans="1:1" ht="15">
      <c r="A412" s="5"/>
    </row>
    <row r="413" spans="1:1" ht="15">
      <c r="A413" s="5"/>
    </row>
    <row r="414" spans="1:1" ht="15">
      <c r="A414" s="5"/>
    </row>
    <row r="415" spans="1:1" ht="15">
      <c r="A415" s="5"/>
    </row>
    <row r="416" spans="1:1" ht="15">
      <c r="A416" s="5"/>
    </row>
    <row r="417" spans="1:1" ht="15">
      <c r="A417" s="5"/>
    </row>
    <row r="418" spans="1:1" ht="15">
      <c r="A418" s="6"/>
    </row>
    <row r="419" spans="1:1" ht="15">
      <c r="A419" s="5"/>
    </row>
    <row r="420" spans="1:1" ht="15">
      <c r="A420" s="5"/>
    </row>
    <row r="421" spans="1:1" ht="15">
      <c r="A421" s="5"/>
    </row>
    <row r="422" spans="1:1" ht="15">
      <c r="A422" s="6"/>
    </row>
    <row r="423" spans="1:1" ht="15">
      <c r="A423" s="5"/>
    </row>
    <row r="424" spans="1:1" ht="15">
      <c r="A424" s="5"/>
    </row>
    <row r="425" spans="1:1" ht="15">
      <c r="A425" s="6"/>
    </row>
    <row r="426" spans="1:1" ht="15">
      <c r="A426" s="5"/>
    </row>
    <row r="427" spans="1:1" ht="15">
      <c r="A427" s="5"/>
    </row>
    <row r="428" spans="1:1" ht="15">
      <c r="A428" s="5"/>
    </row>
    <row r="429" spans="1:1" ht="15">
      <c r="A429" s="5"/>
    </row>
    <row r="430" spans="1:1" ht="15">
      <c r="A430" s="5"/>
    </row>
    <row r="431" spans="1:1" ht="15">
      <c r="A431" s="5"/>
    </row>
    <row r="432" spans="1:1" ht="15">
      <c r="A432" s="5"/>
    </row>
    <row r="433" spans="1:1" ht="15">
      <c r="A433" s="5"/>
    </row>
    <row r="434" spans="1:1" ht="15">
      <c r="A434" s="5"/>
    </row>
    <row r="435" spans="1:1" ht="15">
      <c r="A435" s="5"/>
    </row>
    <row r="436" spans="1:1" ht="15">
      <c r="A436" s="5"/>
    </row>
    <row r="437" spans="1:1" ht="15">
      <c r="A437" s="6"/>
    </row>
    <row r="438" spans="1:1" ht="15">
      <c r="A438" s="6"/>
    </row>
    <row r="439" spans="1:1" ht="15">
      <c r="A439" s="5"/>
    </row>
    <row r="440" spans="1:1" ht="15">
      <c r="A440" s="5"/>
    </row>
    <row r="441" spans="1:1" ht="15">
      <c r="A441" s="5"/>
    </row>
    <row r="442" spans="1:1" ht="15">
      <c r="A442" s="6"/>
    </row>
    <row r="443" spans="1:1" ht="15">
      <c r="A443" s="5"/>
    </row>
    <row r="444" spans="1:1" ht="15">
      <c r="A444" s="5"/>
    </row>
    <row r="445" spans="1:1" ht="15">
      <c r="A445" s="5"/>
    </row>
    <row r="446" spans="1:1" ht="15">
      <c r="A446" s="5"/>
    </row>
    <row r="447" spans="1:1" ht="15">
      <c r="A447" s="5"/>
    </row>
    <row r="448" spans="1:1" ht="15">
      <c r="A448" s="5"/>
    </row>
    <row r="449" spans="1:1" ht="15">
      <c r="A449" s="5"/>
    </row>
    <row r="450" spans="1:1" ht="15">
      <c r="A450" s="6"/>
    </row>
    <row r="451" spans="1:1" ht="15">
      <c r="A451" s="5"/>
    </row>
    <row r="452" spans="1:1" ht="15">
      <c r="A452" s="5"/>
    </row>
    <row r="453" spans="1:1" ht="15">
      <c r="A453" s="5"/>
    </row>
    <row r="454" spans="1:1" ht="15">
      <c r="A454" s="6"/>
    </row>
    <row r="455" spans="1:1" ht="15">
      <c r="A455" s="5"/>
    </row>
    <row r="456" spans="1:1" ht="15">
      <c r="A456" s="5"/>
    </row>
    <row r="457" spans="1:1" ht="15">
      <c r="A457" s="5"/>
    </row>
    <row r="458" spans="1:1" ht="15">
      <c r="A458" s="6"/>
    </row>
    <row r="459" spans="1:1" ht="15">
      <c r="A459" s="5"/>
    </row>
    <row r="460" spans="1:1" ht="15">
      <c r="A460" s="5"/>
    </row>
    <row r="461" spans="1:1" ht="15">
      <c r="A461" s="5"/>
    </row>
    <row r="462" spans="1:1" ht="15">
      <c r="A462" s="6"/>
    </row>
    <row r="463" spans="1:1" ht="15">
      <c r="A463" s="5"/>
    </row>
    <row r="464" spans="1:1" ht="15">
      <c r="A464" s="5"/>
    </row>
    <row r="465" spans="1:1" ht="15">
      <c r="A465" s="5"/>
    </row>
    <row r="466" spans="1:1" ht="15">
      <c r="A466" s="5"/>
    </row>
    <row r="467" spans="1:1" ht="15">
      <c r="A467" s="5"/>
    </row>
    <row r="468" spans="1:1" ht="15">
      <c r="A468" s="5"/>
    </row>
    <row r="469" spans="1:1" ht="15">
      <c r="A469" s="5"/>
    </row>
    <row r="470" spans="1:1" ht="15">
      <c r="A470" s="6"/>
    </row>
    <row r="471" spans="1:1" ht="15">
      <c r="A471" s="5"/>
    </row>
    <row r="472" spans="1:1" ht="15">
      <c r="A472" s="5"/>
    </row>
    <row r="473" spans="1:1" ht="15">
      <c r="A473" s="5"/>
    </row>
    <row r="474" spans="1:1" ht="15">
      <c r="A474" s="6"/>
    </row>
    <row r="475" spans="1:1" ht="15">
      <c r="A475" s="5"/>
    </row>
    <row r="476" spans="1:1" ht="15">
      <c r="A476" s="5"/>
    </row>
    <row r="477" spans="1:1" ht="15">
      <c r="A477" s="5"/>
    </row>
    <row r="478" spans="1:1" ht="15">
      <c r="A478" s="6"/>
    </row>
    <row r="479" spans="1:1" ht="15">
      <c r="A479" s="5"/>
    </row>
    <row r="480" spans="1:1" ht="15">
      <c r="A480" s="5"/>
    </row>
    <row r="481" spans="1:1" ht="15">
      <c r="A481" s="5"/>
    </row>
    <row r="482" spans="1:1" ht="15">
      <c r="A482" s="6"/>
    </row>
    <row r="483" spans="1:1" ht="15">
      <c r="A483" s="5"/>
    </row>
    <row r="484" spans="1:1" ht="15">
      <c r="A484" s="5"/>
    </row>
    <row r="485" spans="1:1" ht="15">
      <c r="A485" s="5"/>
    </row>
    <row r="486" spans="1:1" ht="15">
      <c r="A486" s="5"/>
    </row>
    <row r="487" spans="1:1" ht="15">
      <c r="A487" s="5"/>
    </row>
    <row r="488" spans="1:1" ht="15">
      <c r="A488" s="5"/>
    </row>
    <row r="489" spans="1:1" ht="15">
      <c r="A489" s="5"/>
    </row>
    <row r="490" spans="1:1" ht="15">
      <c r="A490" s="6"/>
    </row>
    <row r="491" spans="1:1" ht="15">
      <c r="A491" s="5"/>
    </row>
    <row r="492" spans="1:1" ht="15">
      <c r="A492" s="5"/>
    </row>
    <row r="493" spans="1:1" ht="15">
      <c r="A493" s="5"/>
    </row>
    <row r="494" spans="1:1" ht="15">
      <c r="A494" s="6"/>
    </row>
    <row r="495" spans="1:1" ht="15">
      <c r="A495" s="5"/>
    </row>
    <row r="496" spans="1:1" ht="15">
      <c r="A496" s="5"/>
    </row>
    <row r="497" spans="1:1" ht="15">
      <c r="A497" s="5"/>
    </row>
    <row r="498" spans="1:1" ht="15">
      <c r="A498" s="6"/>
    </row>
    <row r="499" spans="1:1" ht="15">
      <c r="A499" s="5"/>
    </row>
    <row r="500" spans="1:1" ht="15">
      <c r="A500" s="5"/>
    </row>
    <row r="501" spans="1:1" ht="15">
      <c r="A501" s="5"/>
    </row>
    <row r="502" spans="1:1" ht="15">
      <c r="A502" s="5"/>
    </row>
    <row r="503" spans="1:1" ht="15">
      <c r="A503" s="5"/>
    </row>
    <row r="504" spans="1:1" ht="15">
      <c r="A504" s="5"/>
    </row>
    <row r="505" spans="1:1" ht="15">
      <c r="A505" s="5"/>
    </row>
    <row r="506" spans="1:1" ht="15">
      <c r="A506" s="5"/>
    </row>
    <row r="507" spans="1:1" ht="15">
      <c r="A507" s="5"/>
    </row>
    <row r="508" spans="1:1" ht="15">
      <c r="A508" s="5"/>
    </row>
    <row r="509" spans="1:1" ht="15">
      <c r="A509" s="5"/>
    </row>
    <row r="510" spans="1:1" ht="15">
      <c r="A510" s="5"/>
    </row>
    <row r="511" spans="1:1" ht="15">
      <c r="A511" s="5"/>
    </row>
    <row r="512" spans="1:1" ht="15">
      <c r="A512" s="5"/>
    </row>
    <row r="513" spans="1:1" ht="15">
      <c r="A513" s="5"/>
    </row>
    <row r="514" spans="1:1" ht="15">
      <c r="A514" s="5"/>
    </row>
    <row r="515" spans="1:1" ht="15">
      <c r="A515" s="5"/>
    </row>
    <row r="516" spans="1:1" ht="15">
      <c r="A516" s="5"/>
    </row>
    <row r="517" spans="1:1" ht="15">
      <c r="A517" s="5"/>
    </row>
    <row r="518" spans="1:1" ht="15">
      <c r="A518" s="5"/>
    </row>
    <row r="519" spans="1:1" ht="15">
      <c r="A519" s="5"/>
    </row>
    <row r="520" spans="1:1" ht="15">
      <c r="A520" s="5"/>
    </row>
    <row r="521" spans="1:1" ht="15">
      <c r="A521" s="5"/>
    </row>
    <row r="522" spans="1:1" ht="15">
      <c r="A522" s="6"/>
    </row>
    <row r="523" spans="1:1" ht="15">
      <c r="A523" s="6"/>
    </row>
    <row r="524" spans="1:1" ht="15">
      <c r="A524" s="5"/>
    </row>
    <row r="525" spans="1:1" ht="15">
      <c r="A525" s="5"/>
    </row>
    <row r="526" spans="1:1" ht="15">
      <c r="A526" s="5"/>
    </row>
    <row r="527" spans="1:1" ht="15">
      <c r="A527" s="6"/>
    </row>
    <row r="528" spans="1:1" ht="15">
      <c r="A528" s="5"/>
    </row>
    <row r="529" spans="1:1" ht="15">
      <c r="A529" s="5"/>
    </row>
    <row r="530" spans="1:1" ht="15">
      <c r="A530" s="5"/>
    </row>
    <row r="531" spans="1:1" ht="15">
      <c r="A531" s="5"/>
    </row>
    <row r="532" spans="1:1" ht="15">
      <c r="A532" s="5"/>
    </row>
    <row r="533" spans="1:1" ht="15">
      <c r="A533" s="5"/>
    </row>
    <row r="534" spans="1:1" ht="15">
      <c r="A534" s="5"/>
    </row>
    <row r="535" spans="1:1" ht="15">
      <c r="A535" s="6"/>
    </row>
    <row r="536" spans="1:1" ht="15">
      <c r="A536" s="5"/>
    </row>
    <row r="537" spans="1:1" ht="15">
      <c r="A537" s="5"/>
    </row>
    <row r="538" spans="1:1" ht="15">
      <c r="A538" s="5"/>
    </row>
    <row r="539" spans="1:1" ht="15">
      <c r="A539" s="6"/>
    </row>
    <row r="540" spans="1:1" ht="15">
      <c r="A540" s="5"/>
    </row>
    <row r="541" spans="1:1" ht="15">
      <c r="A541" s="5"/>
    </row>
    <row r="542" spans="1:1" ht="15">
      <c r="A542" s="5"/>
    </row>
    <row r="543" spans="1:1" ht="15">
      <c r="A543" s="6"/>
    </row>
    <row r="544" spans="1:1" ht="15">
      <c r="A544" s="5"/>
    </row>
    <row r="545" spans="1:1" ht="15">
      <c r="A545" s="5"/>
    </row>
    <row r="546" spans="1:1" ht="15">
      <c r="A546" s="5"/>
    </row>
    <row r="547" spans="1:1" ht="15">
      <c r="A547" s="6"/>
    </row>
    <row r="548" spans="1:1" ht="15">
      <c r="A548" s="5"/>
    </row>
    <row r="549" spans="1:1" ht="15">
      <c r="A549" s="5"/>
    </row>
    <row r="550" spans="1:1" ht="15">
      <c r="A550" s="5"/>
    </row>
    <row r="551" spans="1:1" ht="15">
      <c r="A551" s="5"/>
    </row>
    <row r="552" spans="1:1" ht="15">
      <c r="A552" s="5"/>
    </row>
    <row r="553" spans="1:1" ht="15">
      <c r="A553" s="5"/>
    </row>
    <row r="554" spans="1:1" ht="15">
      <c r="A554" s="5"/>
    </row>
    <row r="555" spans="1:1" ht="15">
      <c r="A555" s="6"/>
    </row>
    <row r="556" spans="1:1" ht="15">
      <c r="A556" s="5"/>
    </row>
    <row r="557" spans="1:1" ht="15">
      <c r="A557" s="5"/>
    </row>
    <row r="558" spans="1:1" ht="15">
      <c r="A558" s="5"/>
    </row>
    <row r="559" spans="1:1" ht="15">
      <c r="A559" s="6"/>
    </row>
    <row r="560" spans="1:1" ht="15">
      <c r="A560" s="5"/>
    </row>
    <row r="561" spans="1:1" ht="15">
      <c r="A561" s="5"/>
    </row>
    <row r="562" spans="1:1" ht="15">
      <c r="A562" s="5"/>
    </row>
    <row r="563" spans="1:1" ht="15">
      <c r="A563" s="6"/>
    </row>
    <row r="564" spans="1:1" ht="15">
      <c r="A564" s="5"/>
    </row>
    <row r="565" spans="1:1" ht="15">
      <c r="A565" s="5"/>
    </row>
    <row r="566" spans="1:1" ht="15">
      <c r="A566" s="5"/>
    </row>
    <row r="567" spans="1:1" ht="15">
      <c r="A567" s="6"/>
    </row>
    <row r="568" spans="1:1" ht="15">
      <c r="A568" s="5"/>
    </row>
    <row r="569" spans="1:1" ht="15">
      <c r="A569" s="5"/>
    </row>
    <row r="570" spans="1:1" ht="15">
      <c r="A570" s="5"/>
    </row>
    <row r="571" spans="1:1" ht="15">
      <c r="A571" s="5"/>
    </row>
    <row r="572" spans="1:1" ht="15">
      <c r="A572" s="5"/>
    </row>
    <row r="573" spans="1:1" ht="15">
      <c r="A573" s="5"/>
    </row>
    <row r="574" spans="1:1" ht="15">
      <c r="A574" s="5"/>
    </row>
    <row r="575" spans="1:1" ht="15">
      <c r="A575" s="6"/>
    </row>
    <row r="576" spans="1:1" ht="15">
      <c r="A576" s="5"/>
    </row>
    <row r="577" spans="1:1" ht="15">
      <c r="A577" s="5"/>
    </row>
    <row r="578" spans="1:1" ht="15">
      <c r="A578" s="5"/>
    </row>
    <row r="579" spans="1:1" ht="15">
      <c r="A579" s="6"/>
    </row>
    <row r="580" spans="1:1" ht="15">
      <c r="A580" s="5"/>
    </row>
    <row r="581" spans="1:1" ht="15">
      <c r="A581" s="5"/>
    </row>
    <row r="582" spans="1:1" ht="15">
      <c r="A582" s="5"/>
    </row>
    <row r="583" spans="1:1" ht="15">
      <c r="A583" s="6"/>
    </row>
    <row r="584" spans="1:1" ht="15">
      <c r="A584" s="5"/>
    </row>
    <row r="585" spans="1:1" ht="15">
      <c r="A585" s="5"/>
    </row>
    <row r="586" spans="1:1" ht="15">
      <c r="A586" s="5"/>
    </row>
    <row r="587" spans="1:1" ht="15">
      <c r="A587" s="5"/>
    </row>
    <row r="588" spans="1:1" ht="15">
      <c r="A588" s="5"/>
    </row>
    <row r="589" spans="1:1" ht="15">
      <c r="A589" s="5"/>
    </row>
    <row r="590" spans="1:1" ht="15">
      <c r="A590" s="5"/>
    </row>
    <row r="591" spans="1:1" ht="15">
      <c r="A591" s="5"/>
    </row>
    <row r="592" spans="1:1" ht="15">
      <c r="A592" s="5"/>
    </row>
    <row r="593" spans="1:1" ht="15">
      <c r="A593" s="5"/>
    </row>
    <row r="594" spans="1:1" ht="15">
      <c r="A594" s="5"/>
    </row>
    <row r="595" spans="1:1" ht="15">
      <c r="A595" s="5"/>
    </row>
    <row r="596" spans="1:1" ht="15">
      <c r="A596" s="5"/>
    </row>
    <row r="597" spans="1:1" ht="15">
      <c r="A597" s="5"/>
    </row>
    <row r="598" spans="1:1" ht="15">
      <c r="A598" s="5"/>
    </row>
    <row r="599" spans="1:1" ht="15">
      <c r="A599" s="5"/>
    </row>
    <row r="600" spans="1:1" ht="15">
      <c r="A600" s="5"/>
    </row>
    <row r="601" spans="1:1" ht="15">
      <c r="A601" s="5"/>
    </row>
    <row r="602" spans="1:1" ht="15">
      <c r="A602" s="5"/>
    </row>
    <row r="603" spans="1:1" ht="15">
      <c r="A603" s="5"/>
    </row>
    <row r="604" spans="1:1" ht="15">
      <c r="A604" s="5"/>
    </row>
    <row r="605" spans="1:1" ht="15">
      <c r="A605" s="6"/>
    </row>
    <row r="606" spans="1:1" ht="15">
      <c r="A606" s="6"/>
    </row>
    <row r="607" spans="1:1" ht="15">
      <c r="A607" s="6"/>
    </row>
    <row r="608" spans="1:1" ht="15">
      <c r="A608" s="5"/>
    </row>
    <row r="609" spans="1:1" ht="15">
      <c r="A609" s="6"/>
    </row>
    <row r="610" spans="1:1" ht="15">
      <c r="A610" s="6"/>
    </row>
    <row r="611" spans="1:1" ht="15">
      <c r="A611" s="6"/>
    </row>
    <row r="612" spans="1:1" ht="15">
      <c r="A612" s="5"/>
    </row>
    <row r="613" spans="1:1" ht="15">
      <c r="A613" s="5"/>
    </row>
    <row r="2805" spans="1:1">
      <c r="A2805">
        <v>0</v>
      </c>
    </row>
    <row r="2806" spans="1:1">
      <c r="A2806">
        <v>0</v>
      </c>
    </row>
    <row r="2807" spans="1:1">
      <c r="A2807">
        <v>0</v>
      </c>
    </row>
    <row r="2808" spans="1:1">
      <c r="A2808">
        <v>0</v>
      </c>
    </row>
    <row r="2809" spans="1:1">
      <c r="A2809">
        <v>0</v>
      </c>
    </row>
    <row r="2810" spans="1:1">
      <c r="A2810">
        <v>0</v>
      </c>
    </row>
    <row r="2811" spans="1:1">
      <c r="A2811">
        <v>0</v>
      </c>
    </row>
    <row r="2812" spans="1:1">
      <c r="A2812">
        <v>0</v>
      </c>
    </row>
    <row r="2813" spans="1:1">
      <c r="A2813">
        <v>0</v>
      </c>
    </row>
    <row r="2814" spans="1:1">
      <c r="A2814">
        <v>0</v>
      </c>
    </row>
    <row r="2815" spans="1:1">
      <c r="A2815">
        <v>0</v>
      </c>
    </row>
    <row r="2816" spans="1:1">
      <c r="A2816">
        <v>0</v>
      </c>
    </row>
    <row r="2817" spans="1:1">
      <c r="A2817">
        <v>0</v>
      </c>
    </row>
    <row r="2818" spans="1:1">
      <c r="A2818">
        <v>0</v>
      </c>
    </row>
    <row r="2819" spans="1:1">
      <c r="A2819">
        <v>0</v>
      </c>
    </row>
    <row r="2820" spans="1:1">
      <c r="A2820">
        <v>0</v>
      </c>
    </row>
    <row r="2821" spans="1:1">
      <c r="A2821">
        <v>0</v>
      </c>
    </row>
    <row r="2822" spans="1:1">
      <c r="A2822">
        <v>0</v>
      </c>
    </row>
    <row r="2823" spans="1:1">
      <c r="A2823">
        <v>0</v>
      </c>
    </row>
    <row r="2824" spans="1:1">
      <c r="A2824">
        <v>0</v>
      </c>
    </row>
    <row r="2825" spans="1:1">
      <c r="A2825">
        <v>0</v>
      </c>
    </row>
    <row r="2826" spans="1:1">
      <c r="A2826">
        <v>0</v>
      </c>
    </row>
    <row r="2827" spans="1:1">
      <c r="A2827">
        <v>0</v>
      </c>
    </row>
    <row r="2828" spans="1:1">
      <c r="A2828">
        <v>0</v>
      </c>
    </row>
    <row r="2829" spans="1:1">
      <c r="A2829">
        <v>0</v>
      </c>
    </row>
    <row r="2830" spans="1:1">
      <c r="A2830">
        <v>0</v>
      </c>
    </row>
    <row r="2831" spans="1:1">
      <c r="A2831">
        <v>0</v>
      </c>
    </row>
    <row r="2832" spans="1:1">
      <c r="A2832">
        <v>0</v>
      </c>
    </row>
    <row r="2833" spans="1:1">
      <c r="A2833">
        <v>0</v>
      </c>
    </row>
    <row r="2834" spans="1:1">
      <c r="A2834">
        <v>0</v>
      </c>
    </row>
    <row r="2835" spans="1:1">
      <c r="A2835">
        <v>0</v>
      </c>
    </row>
    <row r="2836" spans="1:1">
      <c r="A2836">
        <v>0</v>
      </c>
    </row>
    <row r="2837" spans="1:1">
      <c r="A2837">
        <v>0</v>
      </c>
    </row>
    <row r="2838" spans="1:1">
      <c r="A2838">
        <v>0</v>
      </c>
    </row>
    <row r="2839" spans="1:1">
      <c r="A2839">
        <v>0</v>
      </c>
    </row>
    <row r="2840" spans="1:1">
      <c r="A2840">
        <v>0</v>
      </c>
    </row>
    <row r="2841" spans="1:1">
      <c r="A2841">
        <v>0</v>
      </c>
    </row>
    <row r="2842" spans="1:1">
      <c r="A2842">
        <v>0</v>
      </c>
    </row>
    <row r="2843" spans="1:1">
      <c r="A2843">
        <v>0</v>
      </c>
    </row>
    <row r="2844" spans="1:1">
      <c r="A2844">
        <v>0</v>
      </c>
    </row>
    <row r="2845" spans="1:1">
      <c r="A2845">
        <v>0</v>
      </c>
    </row>
    <row r="2846" spans="1:1">
      <c r="A2846">
        <v>0</v>
      </c>
    </row>
    <row r="2847" spans="1:1">
      <c r="A2847">
        <v>0</v>
      </c>
    </row>
    <row r="2848" spans="1:1">
      <c r="A2848">
        <v>0</v>
      </c>
    </row>
    <row r="2849" spans="1:1">
      <c r="A2849">
        <v>0</v>
      </c>
    </row>
    <row r="2850" spans="1:1">
      <c r="A2850">
        <v>0</v>
      </c>
    </row>
    <row r="2851" spans="1:1">
      <c r="A2851">
        <v>0</v>
      </c>
    </row>
    <row r="2852" spans="1:1">
      <c r="A2852">
        <v>0</v>
      </c>
    </row>
    <row r="2853" spans="1:1">
      <c r="A2853">
        <v>0</v>
      </c>
    </row>
    <row r="2854" spans="1:1">
      <c r="A2854">
        <v>0</v>
      </c>
    </row>
    <row r="2855" spans="1:1">
      <c r="A2855">
        <v>0</v>
      </c>
    </row>
    <row r="2856" spans="1:1">
      <c r="A2856">
        <v>0</v>
      </c>
    </row>
    <row r="2857" spans="1:1">
      <c r="A2857">
        <v>0</v>
      </c>
    </row>
    <row r="2858" spans="1:1">
      <c r="A2858">
        <v>0</v>
      </c>
    </row>
    <row r="2859" spans="1:1">
      <c r="A2859">
        <v>0</v>
      </c>
    </row>
    <row r="2860" spans="1:1">
      <c r="A2860">
        <v>0</v>
      </c>
    </row>
    <row r="2861" spans="1:1">
      <c r="A2861">
        <v>0</v>
      </c>
    </row>
    <row r="2862" spans="1:1">
      <c r="A2862">
        <v>0</v>
      </c>
    </row>
    <row r="2863" spans="1:1">
      <c r="A2863">
        <v>0</v>
      </c>
    </row>
    <row r="2864" spans="1:1">
      <c r="A2864">
        <v>0</v>
      </c>
    </row>
    <row r="2865" spans="1:1">
      <c r="A2865">
        <v>0</v>
      </c>
    </row>
    <row r="2866" spans="1:1">
      <c r="A2866">
        <v>0</v>
      </c>
    </row>
    <row r="2867" spans="1:1">
      <c r="A2867">
        <v>0</v>
      </c>
    </row>
    <row r="2868" spans="1:1">
      <c r="A2868">
        <v>0</v>
      </c>
    </row>
    <row r="2869" spans="1:1">
      <c r="A2869">
        <v>0</v>
      </c>
    </row>
    <row r="2870" spans="1:1">
      <c r="A2870">
        <v>0</v>
      </c>
    </row>
    <row r="2871" spans="1:1">
      <c r="A2871">
        <v>0</v>
      </c>
    </row>
    <row r="2872" spans="1:1">
      <c r="A2872">
        <v>0</v>
      </c>
    </row>
    <row r="2873" spans="1:1">
      <c r="A2873">
        <v>0</v>
      </c>
    </row>
    <row r="2874" spans="1:1">
      <c r="A2874">
        <v>0</v>
      </c>
    </row>
    <row r="2875" spans="1:1">
      <c r="A2875">
        <v>0</v>
      </c>
    </row>
    <row r="2876" spans="1:1">
      <c r="A2876">
        <v>0</v>
      </c>
    </row>
    <row r="2877" spans="1:1">
      <c r="A2877">
        <v>0</v>
      </c>
    </row>
    <row r="2878" spans="1:1">
      <c r="A2878">
        <v>0</v>
      </c>
    </row>
    <row r="2879" spans="1:1">
      <c r="A2879">
        <v>0</v>
      </c>
    </row>
    <row r="2880" spans="1:1">
      <c r="A2880">
        <v>0</v>
      </c>
    </row>
    <row r="2881" spans="1:1">
      <c r="A2881">
        <v>0</v>
      </c>
    </row>
    <row r="2882" spans="1:1">
      <c r="A2882">
        <v>0</v>
      </c>
    </row>
    <row r="2883" spans="1:1">
      <c r="A2883">
        <v>0</v>
      </c>
    </row>
    <row r="2884" spans="1:1">
      <c r="A2884">
        <v>0</v>
      </c>
    </row>
    <row r="2885" spans="1:1">
      <c r="A2885">
        <v>0</v>
      </c>
    </row>
    <row r="2886" spans="1:1">
      <c r="A2886">
        <v>0</v>
      </c>
    </row>
    <row r="2887" spans="1:1">
      <c r="A2887">
        <v>0</v>
      </c>
    </row>
    <row r="2888" spans="1:1">
      <c r="A2888">
        <v>0</v>
      </c>
    </row>
    <row r="2889" spans="1:1">
      <c r="A2889">
        <v>0</v>
      </c>
    </row>
    <row r="2890" spans="1:1">
      <c r="A2890">
        <v>0</v>
      </c>
    </row>
    <row r="2891" spans="1:1">
      <c r="A2891">
        <v>0</v>
      </c>
    </row>
    <row r="2892" spans="1:1">
      <c r="A2892">
        <v>0</v>
      </c>
    </row>
    <row r="2893" spans="1:1">
      <c r="A2893">
        <v>0</v>
      </c>
    </row>
    <row r="2894" spans="1:1">
      <c r="A2894">
        <v>0</v>
      </c>
    </row>
    <row r="2895" spans="1:1">
      <c r="A2895">
        <v>0</v>
      </c>
    </row>
    <row r="2896" spans="1:1">
      <c r="A2896">
        <v>0</v>
      </c>
    </row>
    <row r="2897" spans="1:1">
      <c r="A2897">
        <v>0</v>
      </c>
    </row>
    <row r="2898" spans="1:1">
      <c r="A2898">
        <v>0</v>
      </c>
    </row>
    <row r="2899" spans="1:1">
      <c r="A2899">
        <v>0</v>
      </c>
    </row>
    <row r="2900" spans="1:1">
      <c r="A2900">
        <v>0</v>
      </c>
    </row>
    <row r="2901" spans="1:1">
      <c r="A2901">
        <v>0</v>
      </c>
    </row>
    <row r="2902" spans="1:1">
      <c r="A2902">
        <v>0</v>
      </c>
    </row>
    <row r="2903" spans="1:1">
      <c r="A2903">
        <v>0</v>
      </c>
    </row>
    <row r="2904" spans="1:1">
      <c r="A2904">
        <v>0</v>
      </c>
    </row>
    <row r="2905" spans="1:1">
      <c r="A2905">
        <v>0</v>
      </c>
    </row>
    <row r="2906" spans="1:1">
      <c r="A2906">
        <v>0</v>
      </c>
    </row>
    <row r="2907" spans="1:1">
      <c r="A2907">
        <v>0</v>
      </c>
    </row>
    <row r="2908" spans="1:1">
      <c r="A2908">
        <v>0</v>
      </c>
    </row>
    <row r="2909" spans="1:1">
      <c r="A2909">
        <v>0</v>
      </c>
    </row>
    <row r="2910" spans="1:1">
      <c r="A2910">
        <v>0</v>
      </c>
    </row>
    <row r="2911" spans="1:1">
      <c r="A2911">
        <v>0</v>
      </c>
    </row>
    <row r="2912" spans="1:1">
      <c r="A2912">
        <v>0</v>
      </c>
    </row>
    <row r="2913" spans="1:1">
      <c r="A2913">
        <v>0</v>
      </c>
    </row>
    <row r="2914" spans="1:1">
      <c r="A2914">
        <v>0</v>
      </c>
    </row>
    <row r="2915" spans="1:1">
      <c r="A2915">
        <v>0</v>
      </c>
    </row>
    <row r="2916" spans="1:1">
      <c r="A2916">
        <v>0</v>
      </c>
    </row>
    <row r="2917" spans="1:1">
      <c r="A2917">
        <v>0</v>
      </c>
    </row>
    <row r="2918" spans="1:1">
      <c r="A2918">
        <v>0</v>
      </c>
    </row>
    <row r="2919" spans="1:1">
      <c r="A2919">
        <v>0</v>
      </c>
    </row>
    <row r="2920" spans="1:1">
      <c r="A2920">
        <v>0</v>
      </c>
    </row>
    <row r="2921" spans="1:1">
      <c r="A2921">
        <v>0</v>
      </c>
    </row>
    <row r="2922" spans="1:1">
      <c r="A2922">
        <v>0</v>
      </c>
    </row>
    <row r="2923" spans="1:1">
      <c r="A2923">
        <v>0</v>
      </c>
    </row>
    <row r="2924" spans="1:1">
      <c r="A2924">
        <v>0</v>
      </c>
    </row>
    <row r="2925" spans="1:1">
      <c r="A2925">
        <v>0</v>
      </c>
    </row>
    <row r="2926" spans="1:1">
      <c r="A2926">
        <v>0</v>
      </c>
    </row>
    <row r="2927" spans="1:1">
      <c r="A2927">
        <v>0</v>
      </c>
    </row>
    <row r="2928" spans="1:1">
      <c r="A2928">
        <v>0</v>
      </c>
    </row>
    <row r="2929" spans="1:1">
      <c r="A2929">
        <v>0</v>
      </c>
    </row>
    <row r="2930" spans="1:1">
      <c r="A2930">
        <v>0</v>
      </c>
    </row>
    <row r="2931" spans="1:1">
      <c r="A2931">
        <v>0</v>
      </c>
    </row>
    <row r="2932" spans="1:1">
      <c r="A2932">
        <v>0</v>
      </c>
    </row>
    <row r="2933" spans="1:1">
      <c r="A2933"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TROT 25 FLAT HL</vt:lpstr>
      <vt:lpstr>TROT 25 FLAT FL</vt:lpstr>
      <vt:lpstr>TROT 50 FLAT HL</vt:lpstr>
      <vt:lpstr>TROT 50 FLAT FL</vt:lpstr>
      <vt:lpstr>TROT 25 INCL HL</vt:lpstr>
      <vt:lpstr>TROT 25 INCL FL</vt:lpstr>
      <vt:lpstr>TROT 50 INCL HL</vt:lpstr>
      <vt:lpstr>TROT 50 INCL FL</vt:lpstr>
      <vt:lpstr>GALLOP HL</vt:lpstr>
      <vt:lpstr>GALLOP 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</dc:creator>
  <cp:lastModifiedBy>coralie</cp:lastModifiedBy>
  <dcterms:created xsi:type="dcterms:W3CDTF">2020-10-30T14:01:07Z</dcterms:created>
  <dcterms:modified xsi:type="dcterms:W3CDTF">2020-10-31T16:23:21Z</dcterms:modified>
</cp:coreProperties>
</file>