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ssen Lab\Documents\Laura, Jose RE-SUBMISSION\"/>
    </mc:Choice>
  </mc:AlternateContent>
  <bookViews>
    <workbookView xWindow="0" yWindow="0" windowWidth="28800" windowHeight="12330"/>
  </bookViews>
  <sheets>
    <sheet name="Supplementary File 4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<sst xmlns="http://schemas.openxmlformats.org/spreadsheetml/2006/main" count="21" uniqueCount="21">
  <si>
    <t xml:space="preserve">Experimental Condition </t>
  </si>
  <si>
    <t>Gene</t>
  </si>
  <si>
    <t xml:space="preserve">Fold Change </t>
  </si>
  <si>
    <t>log Fold Change</t>
  </si>
  <si>
    <t xml:space="preserve">Adjusted p value </t>
  </si>
  <si>
    <t>Ighg2b</t>
  </si>
  <si>
    <t>Ighv1-22</t>
  </si>
  <si>
    <t>Crybg2</t>
  </si>
  <si>
    <t>Myh4</t>
  </si>
  <si>
    <t>Igkv6-15</t>
  </si>
  <si>
    <t>Igkv8-24</t>
  </si>
  <si>
    <t>Chronic denervation; 10 weeks vs 1 week</t>
  </si>
  <si>
    <t>Ighv1-75</t>
  </si>
  <si>
    <t>Atp2a1</t>
  </si>
  <si>
    <t>Igha</t>
  </si>
  <si>
    <t>Xirp2</t>
  </si>
  <si>
    <t>Iglc2</t>
  </si>
  <si>
    <t>Igkv12-98</t>
  </si>
  <si>
    <t>Prr32</t>
  </si>
  <si>
    <t>Igkv6-17</t>
  </si>
  <si>
    <t>Malrd1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</si>
</sst>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4"/>
      <name val="Arial"/>
      <family val="2"/>
    </font>
    <font>
      <sz val="11"/>
      <color theme="4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0" xfId="0" applyFont="1"/>
    <xf numFmtId="0" fontId="2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2" borderId="9" xfId="0" applyFont="1" applyFill="1" applyBorder="1"/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1" fontId="4" fillId="0" borderId="11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1" fontId="6" fillId="0" borderId="14" xfId="0" applyNumberFormat="1" applyFont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C22" sqref="C22"/>
    </sheetView>
  </sheetViews>
  <sheetFormatPr defaultRowHeight="15" x14ac:dyDescent="0.25"/>
  <cols>
    <col min="1" max="1" width="49.28515625" customWidth="1"/>
  </cols>
  <sheetData>
    <row r="1" spans="1:6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/>
    </row>
    <row r="2" spans="1:6" x14ac:dyDescent="0.25">
      <c r="A2" s="7"/>
      <c r="B2" s="8" t="s">
        <v>5</v>
      </c>
      <c r="C2" s="9">
        <f t="shared" ref="C2:C16" si="0">2^D2</f>
        <v>9720.8022532246141</v>
      </c>
      <c r="D2" s="9">
        <v>13.246859668347801</v>
      </c>
      <c r="E2" s="10">
        <v>3.45004757607406E-4</v>
      </c>
      <c r="F2" s="6"/>
    </row>
    <row r="3" spans="1:6" x14ac:dyDescent="0.25">
      <c r="A3" s="11"/>
      <c r="B3" s="12" t="s">
        <v>6</v>
      </c>
      <c r="C3" s="13">
        <f t="shared" si="0"/>
        <v>953.75997983217928</v>
      </c>
      <c r="D3" s="13">
        <v>9.8974824376894599</v>
      </c>
      <c r="E3" s="14">
        <v>1.56010108350436E-3</v>
      </c>
      <c r="F3" s="6"/>
    </row>
    <row r="4" spans="1:6" x14ac:dyDescent="0.25">
      <c r="A4" s="15"/>
      <c r="B4" s="12" t="s">
        <v>7</v>
      </c>
      <c r="C4" s="13">
        <f t="shared" si="0"/>
        <v>841.49168598899928</v>
      </c>
      <c r="D4" s="13">
        <v>9.7168052074479601</v>
      </c>
      <c r="E4" s="14">
        <v>3.2852995013567103E-4</v>
      </c>
      <c r="F4" s="6"/>
    </row>
    <row r="5" spans="1:6" x14ac:dyDescent="0.25">
      <c r="A5" s="15"/>
      <c r="B5" s="12" t="s">
        <v>8</v>
      </c>
      <c r="C5" s="13">
        <f t="shared" si="0"/>
        <v>688.91063305494617</v>
      </c>
      <c r="D5" s="13">
        <v>9.4281730353885091</v>
      </c>
      <c r="E5" s="14">
        <v>1.87324607924617E-2</v>
      </c>
      <c r="F5" s="6"/>
    </row>
    <row r="6" spans="1:6" x14ac:dyDescent="0.25">
      <c r="A6" s="15"/>
      <c r="B6" s="12" t="s">
        <v>9</v>
      </c>
      <c r="C6" s="13">
        <f t="shared" si="0"/>
        <v>439.07854013180184</v>
      </c>
      <c r="D6" s="13">
        <v>8.7783352145557405</v>
      </c>
      <c r="E6" s="14">
        <v>3.8202467656909401E-3</v>
      </c>
      <c r="F6" s="6"/>
    </row>
    <row r="7" spans="1:6" x14ac:dyDescent="0.25">
      <c r="A7" s="15"/>
      <c r="B7" s="12" t="s">
        <v>10</v>
      </c>
      <c r="C7" s="13">
        <f t="shared" si="0"/>
        <v>368.4595490995776</v>
      </c>
      <c r="D7" s="13">
        <v>8.5253624332016607</v>
      </c>
      <c r="E7" s="14">
        <v>4.6629374245960697E-2</v>
      </c>
      <c r="F7" s="6"/>
    </row>
    <row r="8" spans="1:6" x14ac:dyDescent="0.25">
      <c r="A8" s="16" t="s">
        <v>11</v>
      </c>
      <c r="B8" s="12" t="s">
        <v>12</v>
      </c>
      <c r="C8" s="13">
        <f t="shared" si="0"/>
        <v>310.54210071430288</v>
      </c>
      <c r="D8" s="13">
        <v>8.2786450600702306</v>
      </c>
      <c r="E8" s="14">
        <v>3.0623775883112498E-3</v>
      </c>
      <c r="F8" s="6"/>
    </row>
    <row r="9" spans="1:6" x14ac:dyDescent="0.25">
      <c r="A9" s="15"/>
      <c r="B9" s="12" t="s">
        <v>13</v>
      </c>
      <c r="C9" s="13">
        <f t="shared" si="0"/>
        <v>290.34972307050936</v>
      </c>
      <c r="D9" s="13">
        <v>8.1816478478036405</v>
      </c>
      <c r="E9" s="14">
        <v>1.98365988107836E-2</v>
      </c>
      <c r="F9" s="6"/>
    </row>
    <row r="10" spans="1:6" x14ac:dyDescent="0.25">
      <c r="A10" s="15"/>
      <c r="B10" s="12" t="s">
        <v>14</v>
      </c>
      <c r="C10" s="13">
        <f t="shared" si="0"/>
        <v>213.51768455447876</v>
      </c>
      <c r="D10" s="13">
        <v>7.7382117554633298</v>
      </c>
      <c r="E10" s="14">
        <v>6.2200855763585999E-3</v>
      </c>
      <c r="F10" s="6"/>
    </row>
    <row r="11" spans="1:6" x14ac:dyDescent="0.25">
      <c r="A11" s="15"/>
      <c r="B11" s="12" t="s">
        <v>15</v>
      </c>
      <c r="C11" s="13">
        <f t="shared" si="0"/>
        <v>209.86180479626756</v>
      </c>
      <c r="D11" s="13">
        <v>7.7132958073565803</v>
      </c>
      <c r="E11" s="14">
        <v>3.5598914294131902E-2</v>
      </c>
      <c r="F11" s="6"/>
    </row>
    <row r="12" spans="1:6" x14ac:dyDescent="0.25">
      <c r="A12" s="15"/>
      <c r="B12" s="12" t="s">
        <v>16</v>
      </c>
      <c r="C12" s="13">
        <f t="shared" si="0"/>
        <v>198.42075164184655</v>
      </c>
      <c r="D12" s="13">
        <v>7.6324191062514997</v>
      </c>
      <c r="E12" s="17">
        <v>1.1696981624232601E-5</v>
      </c>
      <c r="F12" s="6"/>
    </row>
    <row r="13" spans="1:6" x14ac:dyDescent="0.25">
      <c r="A13" s="15"/>
      <c r="B13" s="12" t="s">
        <v>17</v>
      </c>
      <c r="C13" s="13">
        <f t="shared" si="0"/>
        <v>188.50031847579899</v>
      </c>
      <c r="D13" s="13">
        <v>7.5584231507385198</v>
      </c>
      <c r="E13" s="17">
        <v>8.9307829849826203E-5</v>
      </c>
      <c r="F13" s="6"/>
    </row>
    <row r="14" spans="1:6" x14ac:dyDescent="0.25">
      <c r="A14" s="15"/>
      <c r="B14" s="12" t="s">
        <v>18</v>
      </c>
      <c r="C14" s="13">
        <f t="shared" si="0"/>
        <v>188.45631471477014</v>
      </c>
      <c r="D14" s="13">
        <v>7.5580863268043297</v>
      </c>
      <c r="E14" s="17">
        <v>7.4486127582212196E-6</v>
      </c>
      <c r="F14" s="6"/>
    </row>
    <row r="15" spans="1:6" x14ac:dyDescent="0.25">
      <c r="A15" s="15"/>
      <c r="B15" s="12" t="s">
        <v>19</v>
      </c>
      <c r="C15" s="13">
        <f t="shared" si="0"/>
        <v>184.92331814075212</v>
      </c>
      <c r="D15" s="13">
        <v>7.5307833444515904</v>
      </c>
      <c r="E15" s="14">
        <v>3.7202940607830699E-2</v>
      </c>
      <c r="F15" s="6"/>
    </row>
    <row r="16" spans="1:6" ht="15.75" thickBot="1" x14ac:dyDescent="0.3">
      <c r="A16" s="18"/>
      <c r="B16" s="19" t="s">
        <v>20</v>
      </c>
      <c r="C16" s="20">
        <f t="shared" si="0"/>
        <v>5.7893910844529961E-4</v>
      </c>
      <c r="D16" s="20">
        <v>-10.754300762878399</v>
      </c>
      <c r="E16" s="21">
        <v>2.9717736831451701E-39</v>
      </c>
      <c r="F16" s="6"/>
    </row>
    <row r="17" spans="1:6" x14ac:dyDescent="0.25">
      <c r="A17" s="22"/>
      <c r="B17" s="23"/>
      <c r="C17" s="6"/>
      <c r="D17" s="22"/>
      <c r="E17" s="22"/>
      <c r="F1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Jessen Lab</dc:creator>
  <cp:lastModifiedBy>Jessen Lab</cp:lastModifiedBy>
  <dcterms:created xsi:type="dcterms:W3CDTF">2020-12-16T13:34:17Z</dcterms:created>
  <dcterms:modified xsi:type="dcterms:W3CDTF">2020-12-16T13:40:54Z</dcterms:modified>
</cp:coreProperties>
</file>