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Production/Proofs_figures/"/>
    </mc:Choice>
  </mc:AlternateContent>
  <xr:revisionPtr revIDLastSave="0" documentId="13_ncr:1_{945FBB42-1BA2-484A-9A52-FCFE3011AFF5}" xr6:coauthVersionLast="36" xr6:coauthVersionMax="36" xr10:uidLastSave="{00000000-0000-0000-0000-000000000000}"/>
  <bookViews>
    <workbookView xWindow="11040" yWindow="460" windowWidth="27240" windowHeight="16440" xr2:uid="{C6F0E849-680B-F442-8B67-D7FC935D8CC5}"/>
  </bookViews>
  <sheets>
    <sheet name="Exp. 1" sheetId="4" r:id="rId1"/>
    <sheet name="Exp. 2" sheetId="3" r:id="rId2"/>
    <sheet name="Exp. 3" sheetId="2" r:id="rId3"/>
    <sheet name="Exp. 4" sheetId="1" r:id="rId4"/>
    <sheet name="Calculations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 l="1"/>
  <c r="E34" i="5" s="1"/>
  <c r="L24" i="5"/>
  <c r="L34" i="5" s="1"/>
  <c r="L53" i="5" s="1"/>
  <c r="M24" i="5"/>
  <c r="M34" i="5" s="1"/>
  <c r="M53" i="5" s="1"/>
  <c r="N24" i="5"/>
  <c r="N34" i="5" s="1"/>
  <c r="N53" i="5" s="1"/>
  <c r="O24" i="5"/>
  <c r="O34" i="5" s="1"/>
  <c r="O53" i="5" s="1"/>
  <c r="P24" i="5"/>
  <c r="P34" i="5" s="1"/>
  <c r="P53" i="5" s="1"/>
  <c r="E25" i="5"/>
  <c r="E35" i="5" s="1"/>
  <c r="F25" i="5"/>
  <c r="F35" i="5" s="1"/>
  <c r="F54" i="5" s="1"/>
  <c r="G25" i="5"/>
  <c r="G35" i="5" s="1"/>
  <c r="G54" i="5" s="1"/>
  <c r="H25" i="5"/>
  <c r="H35" i="5" s="1"/>
  <c r="I25" i="5"/>
  <c r="I35" i="5" s="1"/>
  <c r="I54" i="5" s="1"/>
  <c r="J25" i="5"/>
  <c r="J35" i="5" s="1"/>
  <c r="J54" i="5" s="1"/>
  <c r="K25" i="5"/>
  <c r="K35" i="5" s="1"/>
  <c r="K54" i="5" s="1"/>
  <c r="L25" i="5"/>
  <c r="L35" i="5" s="1"/>
  <c r="L54" i="5" s="1"/>
  <c r="M25" i="5"/>
  <c r="M35" i="5" s="1"/>
  <c r="M54" i="5" s="1"/>
  <c r="N25" i="5"/>
  <c r="N35" i="5" s="1"/>
  <c r="N54" i="5" s="1"/>
  <c r="O25" i="5"/>
  <c r="O35" i="5" s="1"/>
  <c r="O54" i="5" s="1"/>
  <c r="P25" i="5"/>
  <c r="P35" i="5" s="1"/>
  <c r="P54" i="5" s="1"/>
  <c r="Q25" i="5"/>
  <c r="Q35" i="5" s="1"/>
  <c r="E26" i="5"/>
  <c r="E36" i="5" s="1"/>
  <c r="F26" i="5"/>
  <c r="F36" i="5" s="1"/>
  <c r="F55" i="5" s="1"/>
  <c r="G26" i="5"/>
  <c r="G36" i="5" s="1"/>
  <c r="G55" i="5" s="1"/>
  <c r="H26" i="5"/>
  <c r="H36" i="5" s="1"/>
  <c r="I26" i="5"/>
  <c r="I36" i="5" s="1"/>
  <c r="I55" i="5" s="1"/>
  <c r="J26" i="5"/>
  <c r="J36" i="5" s="1"/>
  <c r="J55" i="5" s="1"/>
  <c r="K26" i="5"/>
  <c r="K36" i="5" s="1"/>
  <c r="K55" i="5" s="1"/>
  <c r="L26" i="5"/>
  <c r="L36" i="5" s="1"/>
  <c r="L55" i="5" s="1"/>
  <c r="M26" i="5"/>
  <c r="M36" i="5" s="1"/>
  <c r="M55" i="5" s="1"/>
  <c r="N26" i="5"/>
  <c r="N36" i="5" s="1"/>
  <c r="N55" i="5" s="1"/>
  <c r="O26" i="5"/>
  <c r="O36" i="5" s="1"/>
  <c r="O55" i="5" s="1"/>
  <c r="P26" i="5"/>
  <c r="P36" i="5" s="1"/>
  <c r="P55" i="5" s="1"/>
  <c r="Q26" i="5"/>
  <c r="Q36" i="5" s="1"/>
  <c r="E27" i="5"/>
  <c r="E37" i="5" s="1"/>
  <c r="F27" i="5"/>
  <c r="F37" i="5" s="1"/>
  <c r="F56" i="5" s="1"/>
  <c r="G27" i="5"/>
  <c r="G37" i="5" s="1"/>
  <c r="G56" i="5" s="1"/>
  <c r="H27" i="5"/>
  <c r="H37" i="5" s="1"/>
  <c r="I27" i="5"/>
  <c r="I37" i="5" s="1"/>
  <c r="I56" i="5" s="1"/>
  <c r="J27" i="5"/>
  <c r="J37" i="5" s="1"/>
  <c r="J56" i="5" s="1"/>
  <c r="K27" i="5"/>
  <c r="K37" i="5" s="1"/>
  <c r="K56" i="5" s="1"/>
  <c r="L27" i="5"/>
  <c r="L37" i="5" s="1"/>
  <c r="L56" i="5" s="1"/>
  <c r="M27" i="5"/>
  <c r="M37" i="5" s="1"/>
  <c r="M56" i="5" s="1"/>
  <c r="N27" i="5"/>
  <c r="N37" i="5" s="1"/>
  <c r="N56" i="5" s="1"/>
  <c r="O27" i="5"/>
  <c r="O37" i="5" s="1"/>
  <c r="O56" i="5" s="1"/>
  <c r="P27" i="5"/>
  <c r="P37" i="5" s="1"/>
  <c r="P56" i="5" s="1"/>
  <c r="Q27" i="5"/>
  <c r="Q37" i="5" s="1"/>
  <c r="D27" i="5"/>
  <c r="D37" i="5" s="1"/>
  <c r="D26" i="5"/>
  <c r="D36" i="5" s="1"/>
  <c r="D25" i="5"/>
  <c r="D35" i="5" s="1"/>
  <c r="D24" i="5"/>
  <c r="D34" i="5" s="1"/>
</calcChain>
</file>

<file path=xl/sharedStrings.xml><?xml version="1.0" encoding="utf-8"?>
<sst xmlns="http://schemas.openxmlformats.org/spreadsheetml/2006/main" count="163" uniqueCount="43">
  <si>
    <t>Time [s]</t>
  </si>
  <si>
    <t>Ctrl.</t>
  </si>
  <si>
    <t>Ctrl. + Ca</t>
  </si>
  <si>
    <t>2 µM BiP</t>
  </si>
  <si>
    <t>2 µM BiP + Ca</t>
  </si>
  <si>
    <t>5 µM J</t>
  </si>
  <si>
    <t>2 µM BiP + 5 µM J</t>
  </si>
  <si>
    <t>2 µM BiP + 5 µM J + Ca</t>
  </si>
  <si>
    <t>2 µM BiP + 5 µM J*</t>
  </si>
  <si>
    <t>1 µM BiP</t>
  </si>
  <si>
    <t>1 µM BiP + Ca</t>
  </si>
  <si>
    <t>1 µM BiP + 2 µM J</t>
  </si>
  <si>
    <t>1 µM BiP + 2 µM J + Ca</t>
  </si>
  <si>
    <t>2 µM J</t>
  </si>
  <si>
    <t>Absorbance</t>
  </si>
  <si>
    <t>1 µM BiP + 2 µM J*</t>
  </si>
  <si>
    <t>Slope</t>
  </si>
  <si>
    <t>Experiment</t>
  </si>
  <si>
    <t>Column:</t>
  </si>
  <si>
    <r>
      <t>Extinction coefficient of NADH = 6220 M</t>
    </r>
    <r>
      <rPr>
        <vertAlign val="superscript"/>
        <sz val="11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cm</t>
    </r>
    <r>
      <rPr>
        <vertAlign val="superscript"/>
        <sz val="11"/>
        <color theme="1"/>
        <rFont val="Calibri (Body)"/>
      </rPr>
      <t>-1</t>
    </r>
  </si>
  <si>
    <t>Volume of reaction = 110 µl = 1.1 x 10-4 L</t>
  </si>
  <si>
    <t>MW BiP 70940 g/mol</t>
  </si>
  <si>
    <t>Calculations</t>
  </si>
  <si>
    <t>Experiment 4</t>
  </si>
  <si>
    <t>Experiment 1</t>
  </si>
  <si>
    <t>Experiment 2</t>
  </si>
  <si>
    <t>Experiment 3</t>
  </si>
  <si>
    <r>
      <t>R</t>
    </r>
    <r>
      <rPr>
        <b/>
        <vertAlign val="superscript"/>
        <sz val="12"/>
        <color theme="1"/>
        <rFont val="Calibri (Body)"/>
      </rPr>
      <t>2</t>
    </r>
  </si>
  <si>
    <t>Note: Ctrl. represents buffer only</t>
  </si>
  <si>
    <t>Mean</t>
  </si>
  <si>
    <t>SD</t>
  </si>
  <si>
    <t>N</t>
  </si>
  <si>
    <t>NADH-based ATP hydrolysis assay</t>
  </si>
  <si>
    <t>Summary</t>
  </si>
  <si>
    <r>
      <t>Slopes determined by linear regression (s</t>
    </r>
    <r>
      <rPr>
        <b/>
        <vertAlign val="superscript"/>
        <sz val="12"/>
        <color theme="1"/>
        <rFont val="Calibri (Body)"/>
      </rPr>
      <t>-1</t>
    </r>
    <r>
      <rPr>
        <b/>
        <sz val="12"/>
        <color theme="1"/>
        <rFont val="Calibri"/>
        <family val="2"/>
        <scheme val="minor"/>
      </rPr>
      <t>)</t>
    </r>
  </si>
  <si>
    <r>
      <t>Absolute slopes (s</t>
    </r>
    <r>
      <rPr>
        <b/>
        <vertAlign val="superscript"/>
        <sz val="12"/>
        <color theme="1"/>
        <rFont val="Calibri (Body)"/>
      </rPr>
      <t>-1</t>
    </r>
    <r>
      <rPr>
        <b/>
        <sz val="12"/>
        <color theme="1"/>
        <rFont val="Calibri"/>
        <family val="2"/>
        <scheme val="minor"/>
      </rPr>
      <t>)</t>
    </r>
  </si>
  <si>
    <r>
      <t>Slopes after background (buffer only ctrl.) substration (s</t>
    </r>
    <r>
      <rPr>
        <b/>
        <vertAlign val="superscript"/>
        <sz val="12"/>
        <color theme="1"/>
        <rFont val="Calibri (Body)"/>
      </rPr>
      <t>-1</t>
    </r>
    <r>
      <rPr>
        <b/>
        <sz val="12"/>
        <color theme="1"/>
        <rFont val="Calibri"/>
        <family val="2"/>
        <scheme val="minor"/>
      </rPr>
      <t>)</t>
    </r>
  </si>
  <si>
    <t>1 µM BiP in 110 µl reaction --&gt; 110 pmol</t>
  </si>
  <si>
    <t>The rate is given by slope/Ext. coeff --&gt; M/s = mol/L/s</t>
  </si>
  <si>
    <t>Convert mol/L/s*110 µl --&gt; mol/s</t>
  </si>
  <si>
    <t>Devide by n(BiP) --&gt; mol(ATP)/s/mol(BiP)</t>
  </si>
  <si>
    <t>mol(ATP)/s/mol(BiP)</t>
  </si>
  <si>
    <t>Source data: Figure 2B and Figure 2-figure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</si>
</sst>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vertAlign val="superscript"/>
      <sz val="11"/>
      <color theme="1"/>
      <name val="Calibri (Body)"/>
    </font>
    <font>
      <b/>
      <sz val="12"/>
      <color rgb="FF000000"/>
      <name val="Calibri"/>
      <family val="2"/>
      <scheme val="minor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DFDA-E96E-EF4F-98F3-09AD3D0B7D2C}">
  <dimension ref="A1:M491"/>
  <sheetViews>
    <sheetView tabSelected="1" workbookViewId="0">
      <selection activeCell="F7" sqref="F7"/>
    </sheetView>
  </sheetViews>
  <sheetFormatPr baseColWidth="10" defaultRowHeight="16"/>
  <sheetData>
    <row r="1" spans="1:13">
      <c r="A1" s="4" t="s">
        <v>42</v>
      </c>
    </row>
    <row r="4" spans="1:13">
      <c r="B4" s="4" t="s">
        <v>24</v>
      </c>
    </row>
    <row r="8" spans="1:13">
      <c r="B8" s="4" t="s">
        <v>14</v>
      </c>
    </row>
    <row r="10" spans="1:13"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</row>
    <row r="11" spans="1:13">
      <c r="B11" t="s">
        <v>0</v>
      </c>
      <c r="C11" s="5" t="s">
        <v>1</v>
      </c>
      <c r="D11" s="5" t="s">
        <v>2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15</v>
      </c>
      <c r="J11" s="5"/>
      <c r="K11" s="5"/>
      <c r="L11" s="5"/>
      <c r="M11" s="5"/>
    </row>
    <row r="12" spans="1:13">
      <c r="B12">
        <v>0</v>
      </c>
      <c r="C12">
        <v>1.1679999999999999</v>
      </c>
      <c r="D12">
        <v>1.2410000000000001</v>
      </c>
      <c r="E12">
        <v>0.99199999999999999</v>
      </c>
      <c r="F12">
        <v>0.99199999999999999</v>
      </c>
      <c r="G12">
        <v>0.995</v>
      </c>
      <c r="H12">
        <v>1.0109999999999999</v>
      </c>
      <c r="I12">
        <v>1.0129999999999999</v>
      </c>
    </row>
    <row r="13" spans="1:13">
      <c r="B13">
        <v>30</v>
      </c>
      <c r="C13">
        <v>1.145</v>
      </c>
      <c r="D13">
        <v>1.224</v>
      </c>
      <c r="E13">
        <v>0.98499999999999999</v>
      </c>
      <c r="F13">
        <v>0.97899999999999998</v>
      </c>
      <c r="G13">
        <v>0.98299999999999998</v>
      </c>
      <c r="H13">
        <v>1.008</v>
      </c>
      <c r="I13">
        <v>1.0149999999999999</v>
      </c>
    </row>
    <row r="14" spans="1:13">
      <c r="B14">
        <v>60</v>
      </c>
      <c r="C14">
        <v>1.153</v>
      </c>
      <c r="D14">
        <v>1.232</v>
      </c>
      <c r="E14">
        <v>0.98499999999999999</v>
      </c>
      <c r="F14">
        <v>0.98199999999999998</v>
      </c>
      <c r="G14">
        <v>0.98399999999999999</v>
      </c>
      <c r="H14">
        <v>1.0029999999999999</v>
      </c>
      <c r="I14">
        <v>1.0129999999999999</v>
      </c>
    </row>
    <row r="15" spans="1:13">
      <c r="B15">
        <v>90</v>
      </c>
      <c r="C15">
        <v>1.153</v>
      </c>
      <c r="D15">
        <v>1.2270000000000001</v>
      </c>
      <c r="E15">
        <v>0.97899999999999998</v>
      </c>
      <c r="F15">
        <v>0.97599999999999998</v>
      </c>
      <c r="G15">
        <v>0.97799999999999998</v>
      </c>
      <c r="H15">
        <v>0.999</v>
      </c>
      <c r="I15">
        <v>1.0069999999999999</v>
      </c>
    </row>
    <row r="16" spans="1:13">
      <c r="B16">
        <v>120</v>
      </c>
      <c r="C16">
        <v>1.1539999999999999</v>
      </c>
      <c r="D16">
        <v>1.2290000000000001</v>
      </c>
      <c r="E16">
        <v>0.98</v>
      </c>
      <c r="F16">
        <v>0.97799999999999998</v>
      </c>
      <c r="G16">
        <v>0.97699999999999998</v>
      </c>
      <c r="H16">
        <v>1.0009999999999999</v>
      </c>
      <c r="I16">
        <v>1.008</v>
      </c>
    </row>
    <row r="17" spans="2:9">
      <c r="B17">
        <v>150</v>
      </c>
      <c r="C17">
        <v>1.149</v>
      </c>
      <c r="D17">
        <v>1.2310000000000001</v>
      </c>
      <c r="E17">
        <v>0.98499999999999999</v>
      </c>
      <c r="F17">
        <v>0.98099999999999998</v>
      </c>
      <c r="G17">
        <v>0.98</v>
      </c>
      <c r="H17">
        <v>1.0069999999999999</v>
      </c>
      <c r="I17">
        <v>1.0129999999999999</v>
      </c>
    </row>
    <row r="18" spans="2:9">
      <c r="B18">
        <v>180</v>
      </c>
      <c r="C18">
        <v>1.153</v>
      </c>
      <c r="D18">
        <v>1.23</v>
      </c>
      <c r="E18">
        <v>0.97899999999999998</v>
      </c>
      <c r="F18">
        <v>0.97799999999999998</v>
      </c>
      <c r="G18">
        <v>0.97499999999999998</v>
      </c>
      <c r="H18">
        <v>0.998</v>
      </c>
      <c r="I18">
        <v>1.0089999999999999</v>
      </c>
    </row>
    <row r="19" spans="2:9">
      <c r="B19">
        <v>210</v>
      </c>
      <c r="C19">
        <v>1.1579999999999999</v>
      </c>
      <c r="D19">
        <v>1.228</v>
      </c>
      <c r="E19">
        <v>0.97499999999999998</v>
      </c>
      <c r="F19">
        <v>0.97299999999999998</v>
      </c>
      <c r="G19">
        <v>0.97299999999999998</v>
      </c>
      <c r="H19">
        <v>0.99099999999999999</v>
      </c>
      <c r="I19">
        <v>1.002</v>
      </c>
    </row>
    <row r="20" spans="2:9">
      <c r="B20">
        <v>240</v>
      </c>
      <c r="C20">
        <v>1.1419999999999999</v>
      </c>
      <c r="D20">
        <v>1.2250000000000001</v>
      </c>
      <c r="E20">
        <v>0.97699999999999998</v>
      </c>
      <c r="F20">
        <v>0.97399999999999998</v>
      </c>
      <c r="G20">
        <v>0.96899999999999997</v>
      </c>
      <c r="H20">
        <v>0.995</v>
      </c>
      <c r="I20">
        <v>1.006</v>
      </c>
    </row>
    <row r="21" spans="2:9">
      <c r="B21">
        <v>270</v>
      </c>
      <c r="C21">
        <v>1.143</v>
      </c>
      <c r="D21">
        <v>1.2250000000000001</v>
      </c>
      <c r="E21">
        <v>0.97399999999999998</v>
      </c>
      <c r="F21">
        <v>0.97099999999999997</v>
      </c>
      <c r="G21">
        <v>0.96899999999999997</v>
      </c>
      <c r="H21">
        <v>0.99299999999999999</v>
      </c>
      <c r="I21">
        <v>1.0069999999999999</v>
      </c>
    </row>
    <row r="22" spans="2:9">
      <c r="B22">
        <v>300</v>
      </c>
      <c r="C22">
        <v>1.151</v>
      </c>
      <c r="D22">
        <v>1.2250000000000001</v>
      </c>
      <c r="E22">
        <v>0.97399999999999998</v>
      </c>
      <c r="F22">
        <v>0.97499999999999998</v>
      </c>
      <c r="G22">
        <v>0.97</v>
      </c>
      <c r="H22">
        <v>0.99099999999999999</v>
      </c>
      <c r="I22">
        <v>1.004</v>
      </c>
    </row>
    <row r="23" spans="2:9">
      <c r="B23">
        <v>330</v>
      </c>
      <c r="C23">
        <v>1.147</v>
      </c>
      <c r="D23">
        <v>1.224</v>
      </c>
      <c r="E23">
        <v>0.97199999999999998</v>
      </c>
      <c r="F23">
        <v>0.97199999999999998</v>
      </c>
      <c r="G23">
        <v>0.96399999999999997</v>
      </c>
      <c r="H23">
        <v>0.98399999999999999</v>
      </c>
      <c r="I23">
        <v>1.0009999999999999</v>
      </c>
    </row>
    <row r="24" spans="2:9">
      <c r="B24">
        <v>360</v>
      </c>
      <c r="C24">
        <v>1.1439999999999999</v>
      </c>
      <c r="D24">
        <v>1.2230000000000001</v>
      </c>
      <c r="E24">
        <v>0.96699999999999997</v>
      </c>
      <c r="F24">
        <v>0.96699999999999997</v>
      </c>
      <c r="G24">
        <v>0.96199999999999997</v>
      </c>
      <c r="H24">
        <v>0.97799999999999998</v>
      </c>
      <c r="I24">
        <v>0.996</v>
      </c>
    </row>
    <row r="25" spans="2:9">
      <c r="B25">
        <v>390</v>
      </c>
      <c r="C25">
        <v>1.1439999999999999</v>
      </c>
      <c r="D25">
        <v>1.224</v>
      </c>
      <c r="E25">
        <v>0.97</v>
      </c>
      <c r="F25">
        <v>0.97099999999999997</v>
      </c>
      <c r="G25">
        <v>0.96099999999999997</v>
      </c>
      <c r="H25">
        <v>0.97599999999999998</v>
      </c>
      <c r="I25">
        <v>0.999</v>
      </c>
    </row>
    <row r="26" spans="2:9">
      <c r="B26">
        <v>420</v>
      </c>
      <c r="C26">
        <v>1.1359999999999999</v>
      </c>
      <c r="D26">
        <v>1.2190000000000001</v>
      </c>
      <c r="E26">
        <v>0.96599999999999997</v>
      </c>
      <c r="F26">
        <v>0.96599999999999997</v>
      </c>
      <c r="G26">
        <v>0.95699999999999996</v>
      </c>
      <c r="H26">
        <v>0.97099999999999997</v>
      </c>
      <c r="I26">
        <v>0.999</v>
      </c>
    </row>
    <row r="27" spans="2:9">
      <c r="B27">
        <v>450</v>
      </c>
      <c r="C27">
        <v>1.1359999999999999</v>
      </c>
      <c r="D27">
        <v>1.214</v>
      </c>
      <c r="E27">
        <v>0.96399999999999997</v>
      </c>
      <c r="F27">
        <v>0.96099999999999997</v>
      </c>
      <c r="G27">
        <v>0.95099999999999996</v>
      </c>
      <c r="H27">
        <v>0.96399999999999997</v>
      </c>
      <c r="I27">
        <v>0.995</v>
      </c>
    </row>
    <row r="28" spans="2:9">
      <c r="B28">
        <v>480</v>
      </c>
      <c r="C28">
        <v>1.139</v>
      </c>
      <c r="D28">
        <v>1.216</v>
      </c>
      <c r="E28">
        <v>0.96299999999999997</v>
      </c>
      <c r="F28">
        <v>0.96399999999999997</v>
      </c>
      <c r="G28">
        <v>0.95299999999999996</v>
      </c>
      <c r="H28">
        <v>0.96399999999999997</v>
      </c>
      <c r="I28">
        <v>0.99399999999999999</v>
      </c>
    </row>
    <row r="29" spans="2:9">
      <c r="B29">
        <v>510</v>
      </c>
      <c r="C29">
        <v>1.1439999999999999</v>
      </c>
      <c r="D29">
        <v>1.2210000000000001</v>
      </c>
      <c r="E29">
        <v>0.96499999999999997</v>
      </c>
      <c r="F29">
        <v>0.96399999999999997</v>
      </c>
      <c r="G29">
        <v>0.95299999999999996</v>
      </c>
      <c r="H29">
        <v>0.96699999999999997</v>
      </c>
      <c r="I29">
        <v>0.995</v>
      </c>
    </row>
    <row r="30" spans="2:9">
      <c r="B30">
        <v>540</v>
      </c>
      <c r="C30">
        <v>1.1359999999999999</v>
      </c>
      <c r="D30">
        <v>1.2150000000000001</v>
      </c>
      <c r="E30">
        <v>0.96299999999999997</v>
      </c>
      <c r="F30">
        <v>0.96199999999999997</v>
      </c>
      <c r="G30">
        <v>0.94899999999999995</v>
      </c>
      <c r="H30">
        <v>0.96399999999999997</v>
      </c>
      <c r="I30">
        <v>0.995</v>
      </c>
    </row>
    <row r="31" spans="2:9">
      <c r="B31">
        <v>570</v>
      </c>
      <c r="C31">
        <v>1.1379999999999999</v>
      </c>
      <c r="D31">
        <v>1.216</v>
      </c>
      <c r="E31">
        <v>0.96099999999999997</v>
      </c>
      <c r="F31">
        <v>0.96199999999999997</v>
      </c>
      <c r="G31">
        <v>0.94699999999999995</v>
      </c>
      <c r="H31">
        <v>0.96</v>
      </c>
      <c r="I31">
        <v>0.98899999999999999</v>
      </c>
    </row>
    <row r="32" spans="2:9">
      <c r="B32">
        <v>600</v>
      </c>
      <c r="C32">
        <v>1.139</v>
      </c>
      <c r="D32">
        <v>1.212</v>
      </c>
      <c r="E32">
        <v>0.95799999999999996</v>
      </c>
      <c r="F32">
        <v>0.95799999999999996</v>
      </c>
      <c r="G32">
        <v>0.94499999999999995</v>
      </c>
      <c r="H32">
        <v>0.95699999999999996</v>
      </c>
      <c r="I32">
        <v>0.98799999999999999</v>
      </c>
    </row>
    <row r="33" spans="2:9">
      <c r="B33">
        <v>630</v>
      </c>
      <c r="C33">
        <v>1.1299999999999999</v>
      </c>
      <c r="D33">
        <v>1.2090000000000001</v>
      </c>
      <c r="E33">
        <v>0.96</v>
      </c>
      <c r="F33">
        <v>0.96</v>
      </c>
      <c r="G33">
        <v>0.93899999999999995</v>
      </c>
      <c r="H33">
        <v>0.95599999999999996</v>
      </c>
      <c r="I33">
        <v>0.99099999999999999</v>
      </c>
    </row>
    <row r="34" spans="2:9">
      <c r="B34">
        <v>660</v>
      </c>
      <c r="C34">
        <v>1.137</v>
      </c>
      <c r="D34">
        <v>1.216</v>
      </c>
      <c r="E34">
        <v>0.96</v>
      </c>
      <c r="F34">
        <v>0.95799999999999996</v>
      </c>
      <c r="G34">
        <v>0.94199999999999995</v>
      </c>
      <c r="H34">
        <v>0.95699999999999996</v>
      </c>
      <c r="I34">
        <v>0.98699999999999999</v>
      </c>
    </row>
    <row r="35" spans="2:9">
      <c r="B35">
        <v>690</v>
      </c>
      <c r="C35">
        <v>1.131</v>
      </c>
      <c r="D35">
        <v>1.2110000000000001</v>
      </c>
      <c r="E35">
        <v>0.95899999999999996</v>
      </c>
      <c r="F35">
        <v>0.95499999999999996</v>
      </c>
      <c r="G35">
        <v>0.93500000000000005</v>
      </c>
      <c r="H35">
        <v>0.95199999999999996</v>
      </c>
      <c r="I35">
        <v>0.98599999999999999</v>
      </c>
    </row>
    <row r="36" spans="2:9">
      <c r="B36">
        <v>720</v>
      </c>
      <c r="C36">
        <v>1.137</v>
      </c>
      <c r="D36">
        <v>1.21</v>
      </c>
      <c r="E36">
        <v>0.95699999999999996</v>
      </c>
      <c r="F36">
        <v>0.95699999999999996</v>
      </c>
      <c r="G36">
        <v>0.93700000000000006</v>
      </c>
      <c r="H36">
        <v>0.95</v>
      </c>
      <c r="I36">
        <v>0.98199999999999998</v>
      </c>
    </row>
    <row r="37" spans="2:9">
      <c r="B37">
        <v>750</v>
      </c>
      <c r="C37">
        <v>1.129</v>
      </c>
      <c r="D37">
        <v>1.208</v>
      </c>
      <c r="E37">
        <v>0.95699999999999996</v>
      </c>
      <c r="F37">
        <v>0.95299999999999996</v>
      </c>
      <c r="G37">
        <v>0.93100000000000005</v>
      </c>
      <c r="H37">
        <v>0.94799999999999995</v>
      </c>
      <c r="I37">
        <v>0.98499999999999999</v>
      </c>
    </row>
    <row r="38" spans="2:9">
      <c r="B38">
        <v>780</v>
      </c>
      <c r="C38">
        <v>1.131</v>
      </c>
      <c r="D38">
        <v>1.206</v>
      </c>
      <c r="E38">
        <v>0.95499999999999996</v>
      </c>
      <c r="F38">
        <v>0.95199999999999996</v>
      </c>
      <c r="G38">
        <v>0.93100000000000005</v>
      </c>
      <c r="H38">
        <v>0.94599999999999995</v>
      </c>
      <c r="I38">
        <v>0.98399999999999999</v>
      </c>
    </row>
    <row r="39" spans="2:9">
      <c r="B39">
        <v>810</v>
      </c>
      <c r="C39">
        <v>1.1299999999999999</v>
      </c>
      <c r="D39">
        <v>1.2050000000000001</v>
      </c>
      <c r="E39">
        <v>0.95399999999999996</v>
      </c>
      <c r="F39">
        <v>0.95099999999999996</v>
      </c>
      <c r="G39">
        <v>0.92900000000000005</v>
      </c>
      <c r="H39">
        <v>0.94499999999999995</v>
      </c>
      <c r="I39">
        <v>0.98199999999999998</v>
      </c>
    </row>
    <row r="40" spans="2:9">
      <c r="B40">
        <v>840</v>
      </c>
      <c r="C40">
        <v>1.1299999999999999</v>
      </c>
      <c r="D40">
        <v>1.2030000000000001</v>
      </c>
      <c r="E40">
        <v>0.94899999999999995</v>
      </c>
      <c r="F40">
        <v>0.94799999999999995</v>
      </c>
      <c r="G40">
        <v>0.92800000000000005</v>
      </c>
      <c r="H40">
        <v>0.94099999999999995</v>
      </c>
      <c r="I40">
        <v>0.97599999999999998</v>
      </c>
    </row>
    <row r="41" spans="2:9">
      <c r="B41">
        <v>870</v>
      </c>
      <c r="C41">
        <v>1.129</v>
      </c>
      <c r="D41">
        <v>1.204</v>
      </c>
      <c r="E41">
        <v>0.95199999999999996</v>
      </c>
      <c r="F41">
        <v>0.94899999999999995</v>
      </c>
      <c r="G41">
        <v>0.92300000000000004</v>
      </c>
      <c r="H41">
        <v>0.94099999999999995</v>
      </c>
      <c r="I41">
        <v>0.98099999999999998</v>
      </c>
    </row>
    <row r="42" spans="2:9">
      <c r="B42">
        <v>900</v>
      </c>
      <c r="C42">
        <v>1.131</v>
      </c>
      <c r="D42">
        <v>1.202</v>
      </c>
      <c r="E42">
        <v>0.95099999999999996</v>
      </c>
      <c r="F42">
        <v>0.94899999999999995</v>
      </c>
      <c r="G42">
        <v>0.92300000000000004</v>
      </c>
      <c r="H42">
        <v>0.94</v>
      </c>
      <c r="I42">
        <v>0.97299999999999998</v>
      </c>
    </row>
    <row r="43" spans="2:9">
      <c r="B43">
        <v>930</v>
      </c>
      <c r="C43">
        <v>1.125</v>
      </c>
      <c r="D43">
        <v>1.2</v>
      </c>
      <c r="E43">
        <v>0.95099999999999996</v>
      </c>
      <c r="F43">
        <v>0.94699999999999995</v>
      </c>
      <c r="G43">
        <v>0.92100000000000004</v>
      </c>
      <c r="H43">
        <v>0.93700000000000006</v>
      </c>
      <c r="I43">
        <v>0.97899999999999998</v>
      </c>
    </row>
    <row r="44" spans="2:9">
      <c r="B44">
        <v>960</v>
      </c>
      <c r="C44">
        <v>1.139</v>
      </c>
      <c r="D44">
        <v>1.2030000000000001</v>
      </c>
      <c r="E44">
        <v>0.94899999999999995</v>
      </c>
      <c r="F44">
        <v>0.94599999999999995</v>
      </c>
      <c r="G44">
        <v>0.91900000000000004</v>
      </c>
      <c r="H44">
        <v>0.93500000000000005</v>
      </c>
      <c r="I44">
        <v>0.96699999999999997</v>
      </c>
    </row>
    <row r="45" spans="2:9">
      <c r="B45">
        <v>990</v>
      </c>
      <c r="C45">
        <v>1.1259999999999999</v>
      </c>
      <c r="D45">
        <v>1.2</v>
      </c>
      <c r="E45">
        <v>0.94899999999999995</v>
      </c>
      <c r="F45">
        <v>0.94399999999999995</v>
      </c>
      <c r="G45">
        <v>0.91800000000000004</v>
      </c>
      <c r="H45">
        <v>0.93300000000000005</v>
      </c>
      <c r="I45">
        <v>0.97399999999999998</v>
      </c>
    </row>
    <row r="46" spans="2:9">
      <c r="B46">
        <v>1020</v>
      </c>
      <c r="C46">
        <v>1.123</v>
      </c>
      <c r="D46">
        <v>1.1950000000000001</v>
      </c>
      <c r="E46">
        <v>0.94599999999999995</v>
      </c>
      <c r="F46">
        <v>0.94299999999999995</v>
      </c>
      <c r="G46">
        <v>0.91400000000000003</v>
      </c>
      <c r="H46">
        <v>0.93100000000000005</v>
      </c>
      <c r="I46">
        <v>0.97299999999999998</v>
      </c>
    </row>
    <row r="47" spans="2:9">
      <c r="B47">
        <v>1050</v>
      </c>
      <c r="C47">
        <v>1.1220000000000001</v>
      </c>
      <c r="D47">
        <v>1.1970000000000001</v>
      </c>
      <c r="E47">
        <v>0.94499999999999995</v>
      </c>
      <c r="F47">
        <v>0.94299999999999995</v>
      </c>
      <c r="G47">
        <v>0.91200000000000003</v>
      </c>
      <c r="H47">
        <v>0.93</v>
      </c>
      <c r="I47">
        <v>0.97299999999999998</v>
      </c>
    </row>
    <row r="48" spans="2:9">
      <c r="B48">
        <v>1080</v>
      </c>
      <c r="C48">
        <v>1.127</v>
      </c>
      <c r="D48">
        <v>1.1970000000000001</v>
      </c>
      <c r="E48">
        <v>0.94299999999999995</v>
      </c>
      <c r="F48">
        <v>0.94199999999999995</v>
      </c>
      <c r="G48">
        <v>0.91200000000000003</v>
      </c>
      <c r="H48">
        <v>0.92900000000000005</v>
      </c>
      <c r="I48">
        <v>0.96499999999999997</v>
      </c>
    </row>
    <row r="49" spans="2:9">
      <c r="B49">
        <v>1110</v>
      </c>
      <c r="C49">
        <v>1.121</v>
      </c>
      <c r="D49">
        <v>1.1919999999999999</v>
      </c>
      <c r="E49">
        <v>0.94299999999999995</v>
      </c>
      <c r="F49">
        <v>0.93799999999999994</v>
      </c>
      <c r="G49">
        <v>0.90700000000000003</v>
      </c>
      <c r="H49">
        <v>0.92400000000000004</v>
      </c>
      <c r="I49">
        <v>0.96499999999999997</v>
      </c>
    </row>
    <row r="50" spans="2:9">
      <c r="B50">
        <v>1140</v>
      </c>
      <c r="C50">
        <v>1.1240000000000001</v>
      </c>
      <c r="D50">
        <v>1.194</v>
      </c>
      <c r="E50">
        <v>0.94299999999999995</v>
      </c>
      <c r="F50">
        <v>0.94099999999999995</v>
      </c>
      <c r="G50">
        <v>0.90500000000000003</v>
      </c>
      <c r="H50">
        <v>0.92600000000000005</v>
      </c>
      <c r="I50">
        <v>0.96899999999999997</v>
      </c>
    </row>
    <row r="51" spans="2:9">
      <c r="B51">
        <v>1170</v>
      </c>
      <c r="C51">
        <v>1.1240000000000001</v>
      </c>
      <c r="D51">
        <v>1.1950000000000001</v>
      </c>
      <c r="E51">
        <v>0.94199999999999995</v>
      </c>
      <c r="F51">
        <v>0.94099999999999995</v>
      </c>
      <c r="G51">
        <v>0.90500000000000003</v>
      </c>
      <c r="H51">
        <v>0.92400000000000004</v>
      </c>
      <c r="I51">
        <v>0.96399999999999997</v>
      </c>
    </row>
    <row r="52" spans="2:9">
      <c r="B52">
        <v>1200</v>
      </c>
      <c r="C52">
        <v>1.119</v>
      </c>
      <c r="D52">
        <v>1.1890000000000001</v>
      </c>
      <c r="E52">
        <v>0.94099999999999995</v>
      </c>
      <c r="F52">
        <v>0.93899999999999995</v>
      </c>
      <c r="G52">
        <v>0.90200000000000002</v>
      </c>
      <c r="H52">
        <v>0.92100000000000004</v>
      </c>
      <c r="I52">
        <v>0.96299999999999997</v>
      </c>
    </row>
    <row r="53" spans="2:9">
      <c r="B53">
        <v>1230</v>
      </c>
      <c r="C53">
        <v>1.123</v>
      </c>
      <c r="D53">
        <v>1.1930000000000001</v>
      </c>
      <c r="E53">
        <v>0.94</v>
      </c>
      <c r="F53">
        <v>0.93899999999999995</v>
      </c>
      <c r="G53">
        <v>0.90400000000000003</v>
      </c>
      <c r="H53">
        <v>0.92300000000000004</v>
      </c>
      <c r="I53">
        <v>0.96499999999999997</v>
      </c>
    </row>
    <row r="54" spans="2:9">
      <c r="B54">
        <v>1260</v>
      </c>
      <c r="C54">
        <v>1.1240000000000001</v>
      </c>
      <c r="D54">
        <v>1.194</v>
      </c>
      <c r="E54">
        <v>0.94199999999999995</v>
      </c>
      <c r="F54">
        <v>0.94199999999999995</v>
      </c>
      <c r="G54">
        <v>0.90100000000000002</v>
      </c>
      <c r="H54">
        <v>0.92400000000000004</v>
      </c>
      <c r="I54">
        <v>0.96599999999999997</v>
      </c>
    </row>
    <row r="55" spans="2:9">
      <c r="B55">
        <v>1290</v>
      </c>
      <c r="C55">
        <v>1.1200000000000001</v>
      </c>
      <c r="D55">
        <v>1.1919999999999999</v>
      </c>
      <c r="E55">
        <v>0.93700000000000006</v>
      </c>
      <c r="F55">
        <v>0.93500000000000005</v>
      </c>
      <c r="G55">
        <v>0.89500000000000002</v>
      </c>
      <c r="H55">
        <v>0.91700000000000004</v>
      </c>
      <c r="I55">
        <v>0.96199999999999997</v>
      </c>
    </row>
    <row r="56" spans="2:9">
      <c r="B56">
        <v>1320</v>
      </c>
      <c r="C56">
        <v>1.123</v>
      </c>
      <c r="D56">
        <v>1.19</v>
      </c>
      <c r="E56">
        <v>0.94</v>
      </c>
      <c r="F56">
        <v>0.93600000000000005</v>
      </c>
      <c r="G56">
        <v>0.89700000000000002</v>
      </c>
      <c r="H56">
        <v>0.91700000000000004</v>
      </c>
      <c r="I56">
        <v>0.95899999999999996</v>
      </c>
    </row>
    <row r="57" spans="2:9">
      <c r="B57">
        <v>1350</v>
      </c>
      <c r="C57">
        <v>1.121</v>
      </c>
      <c r="D57">
        <v>1.1879999999999999</v>
      </c>
      <c r="E57">
        <v>0.93500000000000005</v>
      </c>
      <c r="F57">
        <v>0.93600000000000005</v>
      </c>
      <c r="G57">
        <v>0.89400000000000002</v>
      </c>
      <c r="H57">
        <v>0.91600000000000004</v>
      </c>
      <c r="I57">
        <v>0.95699999999999996</v>
      </c>
    </row>
    <row r="58" spans="2:9">
      <c r="B58">
        <v>1380</v>
      </c>
      <c r="C58">
        <v>1.1200000000000001</v>
      </c>
      <c r="D58">
        <v>1.1890000000000001</v>
      </c>
      <c r="E58">
        <v>0.93600000000000005</v>
      </c>
      <c r="F58">
        <v>0.93400000000000005</v>
      </c>
      <c r="G58">
        <v>0.89100000000000001</v>
      </c>
      <c r="H58">
        <v>0.91200000000000003</v>
      </c>
      <c r="I58">
        <v>0.96099999999999997</v>
      </c>
    </row>
    <row r="59" spans="2:9">
      <c r="B59">
        <v>1410</v>
      </c>
      <c r="C59">
        <v>1.1240000000000001</v>
      </c>
      <c r="D59">
        <v>1.1839999999999999</v>
      </c>
      <c r="E59">
        <v>0.93600000000000005</v>
      </c>
      <c r="F59">
        <v>0.93300000000000005</v>
      </c>
      <c r="G59">
        <v>0.88900000000000001</v>
      </c>
      <c r="H59">
        <v>0.91100000000000003</v>
      </c>
      <c r="I59">
        <v>0.95199999999999996</v>
      </c>
    </row>
    <row r="60" spans="2:9">
      <c r="B60">
        <v>1440</v>
      </c>
      <c r="C60">
        <v>1.1200000000000001</v>
      </c>
      <c r="D60">
        <v>1.1879999999999999</v>
      </c>
      <c r="E60">
        <v>0.93700000000000006</v>
      </c>
      <c r="F60">
        <v>0.93400000000000005</v>
      </c>
      <c r="G60">
        <v>0.88700000000000001</v>
      </c>
      <c r="H60">
        <v>0.91300000000000003</v>
      </c>
      <c r="I60">
        <v>0.95899999999999996</v>
      </c>
    </row>
    <row r="61" spans="2:9">
      <c r="B61">
        <v>1470</v>
      </c>
      <c r="C61">
        <v>1.1160000000000001</v>
      </c>
      <c r="D61">
        <v>1.1870000000000001</v>
      </c>
      <c r="E61">
        <v>0.92800000000000005</v>
      </c>
      <c r="F61">
        <v>0.92600000000000005</v>
      </c>
      <c r="G61">
        <v>0.88100000000000001</v>
      </c>
      <c r="H61">
        <v>0.90600000000000003</v>
      </c>
      <c r="I61">
        <v>0.95</v>
      </c>
    </row>
    <row r="62" spans="2:9">
      <c r="B62">
        <v>1500</v>
      </c>
      <c r="C62">
        <v>1.1200000000000001</v>
      </c>
      <c r="D62">
        <v>1.1819999999999999</v>
      </c>
      <c r="E62">
        <v>0.93</v>
      </c>
      <c r="F62">
        <v>0.92800000000000005</v>
      </c>
      <c r="G62">
        <v>0.88400000000000001</v>
      </c>
      <c r="H62">
        <v>0.90500000000000003</v>
      </c>
      <c r="I62">
        <v>0.94599999999999995</v>
      </c>
    </row>
    <row r="63" spans="2:9">
      <c r="B63">
        <v>1530</v>
      </c>
      <c r="C63">
        <v>1.113</v>
      </c>
      <c r="D63">
        <v>1.181</v>
      </c>
      <c r="E63">
        <v>0.92500000000000004</v>
      </c>
      <c r="F63">
        <v>0.92700000000000005</v>
      </c>
      <c r="G63">
        <v>0.88</v>
      </c>
      <c r="H63">
        <v>0.90400000000000003</v>
      </c>
      <c r="I63">
        <v>0.94799999999999995</v>
      </c>
    </row>
    <row r="64" spans="2:9">
      <c r="B64">
        <v>1560</v>
      </c>
      <c r="C64">
        <v>1.113</v>
      </c>
      <c r="D64">
        <v>1.1819999999999999</v>
      </c>
      <c r="E64">
        <v>0.92900000000000005</v>
      </c>
      <c r="F64">
        <v>0.92700000000000005</v>
      </c>
      <c r="G64">
        <v>0.877</v>
      </c>
      <c r="H64">
        <v>0.90200000000000002</v>
      </c>
      <c r="I64">
        <v>0.95</v>
      </c>
    </row>
    <row r="65" spans="2:9">
      <c r="B65">
        <v>1590</v>
      </c>
      <c r="C65">
        <v>1.1140000000000001</v>
      </c>
      <c r="D65">
        <v>1.1859999999999999</v>
      </c>
      <c r="E65">
        <v>0.93100000000000005</v>
      </c>
      <c r="F65">
        <v>0.92800000000000005</v>
      </c>
      <c r="G65">
        <v>0.876</v>
      </c>
      <c r="H65">
        <v>0.90100000000000002</v>
      </c>
      <c r="I65">
        <v>0.94799999999999995</v>
      </c>
    </row>
    <row r="66" spans="2:9">
      <c r="B66">
        <v>1620</v>
      </c>
      <c r="C66">
        <v>1.117</v>
      </c>
      <c r="D66">
        <v>1.1859999999999999</v>
      </c>
      <c r="E66">
        <v>0.93400000000000005</v>
      </c>
      <c r="F66">
        <v>0.93200000000000005</v>
      </c>
      <c r="G66">
        <v>0.879</v>
      </c>
      <c r="H66">
        <v>0.90400000000000003</v>
      </c>
      <c r="I66">
        <v>0.94899999999999995</v>
      </c>
    </row>
    <row r="67" spans="2:9">
      <c r="B67">
        <v>1650</v>
      </c>
      <c r="C67">
        <v>1.117</v>
      </c>
      <c r="D67">
        <v>1.1859999999999999</v>
      </c>
      <c r="E67">
        <v>0.93100000000000005</v>
      </c>
      <c r="F67">
        <v>0.92900000000000005</v>
      </c>
      <c r="G67">
        <v>0.876</v>
      </c>
      <c r="H67">
        <v>0.90300000000000002</v>
      </c>
      <c r="I67">
        <v>0.94799999999999995</v>
      </c>
    </row>
    <row r="68" spans="2:9">
      <c r="B68">
        <v>1680</v>
      </c>
      <c r="C68">
        <v>1.111</v>
      </c>
      <c r="D68">
        <v>1.1830000000000001</v>
      </c>
      <c r="E68">
        <v>0.92900000000000005</v>
      </c>
      <c r="F68">
        <v>0.92600000000000005</v>
      </c>
      <c r="G68">
        <v>0.872</v>
      </c>
      <c r="H68">
        <v>0.89800000000000002</v>
      </c>
      <c r="I68">
        <v>0.95</v>
      </c>
    </row>
    <row r="69" spans="2:9">
      <c r="B69">
        <v>1710</v>
      </c>
      <c r="C69">
        <v>1.117</v>
      </c>
      <c r="D69">
        <v>1.1850000000000001</v>
      </c>
      <c r="E69">
        <v>0.92900000000000005</v>
      </c>
      <c r="F69">
        <v>0.93</v>
      </c>
      <c r="G69">
        <v>0.874</v>
      </c>
      <c r="H69">
        <v>0.89900000000000002</v>
      </c>
      <c r="I69">
        <v>0.94599999999999995</v>
      </c>
    </row>
    <row r="70" spans="2:9">
      <c r="B70">
        <v>1740</v>
      </c>
      <c r="C70">
        <v>1.111</v>
      </c>
      <c r="D70">
        <v>1.18</v>
      </c>
      <c r="E70">
        <v>0.92600000000000005</v>
      </c>
      <c r="F70">
        <v>0.92300000000000004</v>
      </c>
      <c r="G70">
        <v>0.86699999999999999</v>
      </c>
      <c r="H70">
        <v>0.89300000000000002</v>
      </c>
      <c r="I70">
        <v>0.94599999999999995</v>
      </c>
    </row>
    <row r="71" spans="2:9">
      <c r="B71">
        <v>1770</v>
      </c>
      <c r="C71">
        <v>1.1140000000000001</v>
      </c>
      <c r="D71">
        <v>1.1839999999999999</v>
      </c>
      <c r="E71">
        <v>0.92500000000000004</v>
      </c>
      <c r="F71">
        <v>0.92500000000000004</v>
      </c>
      <c r="G71">
        <v>0.86899999999999999</v>
      </c>
      <c r="H71">
        <v>0.89600000000000002</v>
      </c>
      <c r="I71">
        <v>0.94199999999999995</v>
      </c>
    </row>
    <row r="72" spans="2:9">
      <c r="B72">
        <v>1800</v>
      </c>
      <c r="C72">
        <v>1.1120000000000001</v>
      </c>
      <c r="D72">
        <v>1.18</v>
      </c>
      <c r="E72">
        <v>0.92300000000000004</v>
      </c>
      <c r="F72">
        <v>0.92300000000000004</v>
      </c>
      <c r="G72">
        <v>0.86499999999999999</v>
      </c>
      <c r="H72">
        <v>0.89300000000000002</v>
      </c>
      <c r="I72">
        <v>0.94099999999999995</v>
      </c>
    </row>
    <row r="73" spans="2:9">
      <c r="B73">
        <v>1830</v>
      </c>
      <c r="C73">
        <v>1.113</v>
      </c>
      <c r="D73">
        <v>1.179</v>
      </c>
      <c r="E73">
        <v>0.92500000000000004</v>
      </c>
      <c r="F73">
        <v>0.92400000000000004</v>
      </c>
      <c r="G73">
        <v>0.86499999999999999</v>
      </c>
      <c r="H73">
        <v>0.89100000000000001</v>
      </c>
      <c r="I73">
        <v>0.94299999999999995</v>
      </c>
    </row>
    <row r="74" spans="2:9">
      <c r="B74">
        <v>1860</v>
      </c>
      <c r="C74">
        <v>1.1140000000000001</v>
      </c>
      <c r="D74">
        <v>1.1819999999999999</v>
      </c>
      <c r="E74">
        <v>0.92400000000000004</v>
      </c>
      <c r="F74">
        <v>0.92400000000000004</v>
      </c>
      <c r="G74">
        <v>0.86299999999999999</v>
      </c>
      <c r="H74">
        <v>0.89100000000000001</v>
      </c>
      <c r="I74">
        <v>0.94099999999999995</v>
      </c>
    </row>
    <row r="75" spans="2:9">
      <c r="B75">
        <v>1890</v>
      </c>
      <c r="C75">
        <v>1.107</v>
      </c>
      <c r="D75">
        <v>1.179</v>
      </c>
      <c r="E75">
        <v>0.92200000000000004</v>
      </c>
      <c r="F75">
        <v>0.91900000000000004</v>
      </c>
      <c r="G75">
        <v>0.85799999999999998</v>
      </c>
      <c r="H75">
        <v>0.88700000000000001</v>
      </c>
      <c r="I75">
        <v>0.94099999999999995</v>
      </c>
    </row>
    <row r="76" spans="2:9">
      <c r="B76">
        <v>1920</v>
      </c>
      <c r="C76">
        <v>1.1080000000000001</v>
      </c>
      <c r="D76">
        <v>1.1779999999999999</v>
      </c>
      <c r="E76">
        <v>0.92200000000000004</v>
      </c>
      <c r="F76">
        <v>0.92</v>
      </c>
      <c r="G76">
        <v>0.85699999999999998</v>
      </c>
      <c r="H76">
        <v>0.88400000000000001</v>
      </c>
      <c r="I76">
        <v>0.94</v>
      </c>
    </row>
    <row r="77" spans="2:9">
      <c r="B77">
        <v>1950</v>
      </c>
      <c r="C77">
        <v>1.1080000000000001</v>
      </c>
      <c r="D77">
        <v>1.18</v>
      </c>
      <c r="E77">
        <v>0.92200000000000004</v>
      </c>
      <c r="F77">
        <v>0.92</v>
      </c>
      <c r="G77">
        <v>0.85599999999999998</v>
      </c>
      <c r="H77">
        <v>0.88500000000000001</v>
      </c>
      <c r="I77">
        <v>0.93700000000000006</v>
      </c>
    </row>
    <row r="78" spans="2:9">
      <c r="B78">
        <v>1980</v>
      </c>
      <c r="C78">
        <v>1.107</v>
      </c>
      <c r="D78">
        <v>1.1779999999999999</v>
      </c>
      <c r="E78">
        <v>0.91600000000000004</v>
      </c>
      <c r="F78">
        <v>0.91500000000000004</v>
      </c>
      <c r="G78">
        <v>0.85199999999999998</v>
      </c>
      <c r="H78">
        <v>0.88300000000000001</v>
      </c>
      <c r="I78">
        <v>0.93700000000000006</v>
      </c>
    </row>
    <row r="79" spans="2:9">
      <c r="B79">
        <v>2010</v>
      </c>
      <c r="C79">
        <v>1.107</v>
      </c>
      <c r="D79">
        <v>1.1739999999999999</v>
      </c>
      <c r="E79">
        <v>0.91300000000000003</v>
      </c>
      <c r="F79">
        <v>0.91200000000000003</v>
      </c>
      <c r="G79">
        <v>0.84899999999999998</v>
      </c>
      <c r="H79">
        <v>0.878</v>
      </c>
      <c r="I79">
        <v>0.93100000000000005</v>
      </c>
    </row>
    <row r="80" spans="2:9">
      <c r="B80">
        <v>2040</v>
      </c>
      <c r="C80">
        <v>1.107</v>
      </c>
      <c r="D80">
        <v>1.1759999999999999</v>
      </c>
      <c r="E80">
        <v>0.91400000000000003</v>
      </c>
      <c r="F80">
        <v>0.91500000000000004</v>
      </c>
      <c r="G80">
        <v>0.84699999999999998</v>
      </c>
      <c r="H80">
        <v>0.88</v>
      </c>
      <c r="I80">
        <v>0.93100000000000005</v>
      </c>
    </row>
    <row r="81" spans="2:9">
      <c r="B81">
        <v>2070</v>
      </c>
      <c r="C81">
        <v>1.109</v>
      </c>
      <c r="D81">
        <v>1.177</v>
      </c>
      <c r="E81">
        <v>0.91200000000000003</v>
      </c>
      <c r="F81">
        <v>0.91600000000000004</v>
      </c>
      <c r="G81">
        <v>0.84699999999999998</v>
      </c>
      <c r="H81">
        <v>0.877</v>
      </c>
      <c r="I81">
        <v>0.93200000000000005</v>
      </c>
    </row>
    <row r="82" spans="2:9">
      <c r="B82">
        <v>2100</v>
      </c>
      <c r="C82">
        <v>1.107</v>
      </c>
      <c r="D82">
        <v>1.175</v>
      </c>
      <c r="E82">
        <v>0.91400000000000003</v>
      </c>
      <c r="F82">
        <v>0.91400000000000003</v>
      </c>
      <c r="G82">
        <v>0.84399999999999997</v>
      </c>
      <c r="H82">
        <v>0.876</v>
      </c>
      <c r="I82">
        <v>0.93500000000000005</v>
      </c>
    </row>
    <row r="83" spans="2:9">
      <c r="B83">
        <v>2130</v>
      </c>
      <c r="C83">
        <v>1.105</v>
      </c>
      <c r="D83">
        <v>1.1759999999999999</v>
      </c>
      <c r="E83">
        <v>0.91200000000000003</v>
      </c>
      <c r="F83">
        <v>0.91300000000000003</v>
      </c>
      <c r="G83">
        <v>0.84299999999999997</v>
      </c>
      <c r="H83">
        <v>0.875</v>
      </c>
      <c r="I83">
        <v>0.93500000000000005</v>
      </c>
    </row>
    <row r="84" spans="2:9">
      <c r="B84">
        <v>2160</v>
      </c>
      <c r="C84">
        <v>1.103</v>
      </c>
      <c r="D84">
        <v>1.173</v>
      </c>
      <c r="E84">
        <v>0.91100000000000003</v>
      </c>
      <c r="F84">
        <v>0.91400000000000003</v>
      </c>
      <c r="G84">
        <v>0.84</v>
      </c>
      <c r="H84">
        <v>0.873</v>
      </c>
      <c r="I84">
        <v>0.93200000000000005</v>
      </c>
    </row>
    <row r="85" spans="2:9">
      <c r="B85">
        <v>2190</v>
      </c>
      <c r="C85">
        <v>1.101</v>
      </c>
      <c r="D85">
        <v>1.1679999999999999</v>
      </c>
      <c r="E85">
        <v>0.90800000000000003</v>
      </c>
      <c r="F85">
        <v>0.91100000000000003</v>
      </c>
      <c r="G85">
        <v>0.83399999999999996</v>
      </c>
      <c r="H85">
        <v>0.86799999999999999</v>
      </c>
      <c r="I85">
        <v>0.92700000000000005</v>
      </c>
    </row>
    <row r="86" spans="2:9">
      <c r="B86">
        <v>2220</v>
      </c>
      <c r="C86">
        <v>1.1000000000000001</v>
      </c>
      <c r="D86">
        <v>1.17</v>
      </c>
      <c r="E86">
        <v>0.90600000000000003</v>
      </c>
      <c r="F86">
        <v>0.91</v>
      </c>
      <c r="G86">
        <v>0.83499999999999996</v>
      </c>
      <c r="H86">
        <v>0.86799999999999999</v>
      </c>
      <c r="I86">
        <v>0.93</v>
      </c>
    </row>
    <row r="87" spans="2:9">
      <c r="B87">
        <v>2250</v>
      </c>
      <c r="C87">
        <v>1.1020000000000001</v>
      </c>
      <c r="D87">
        <v>1.171</v>
      </c>
      <c r="E87">
        <v>0.90500000000000003</v>
      </c>
      <c r="F87">
        <v>0.91</v>
      </c>
      <c r="G87">
        <v>0.83199999999999996</v>
      </c>
      <c r="H87">
        <v>0.86599999999999999</v>
      </c>
      <c r="I87">
        <v>0.92800000000000005</v>
      </c>
    </row>
    <row r="88" spans="2:9">
      <c r="B88">
        <v>2280</v>
      </c>
      <c r="C88">
        <v>1.1000000000000001</v>
      </c>
      <c r="D88">
        <v>1.167</v>
      </c>
      <c r="E88">
        <v>0.90500000000000003</v>
      </c>
      <c r="F88">
        <v>0.90700000000000003</v>
      </c>
      <c r="G88">
        <v>0.82799999999999996</v>
      </c>
      <c r="H88">
        <v>0.86399999999999999</v>
      </c>
      <c r="I88">
        <v>0.92500000000000004</v>
      </c>
    </row>
    <row r="89" spans="2:9">
      <c r="B89">
        <v>2310</v>
      </c>
      <c r="C89">
        <v>1.1000000000000001</v>
      </c>
      <c r="D89">
        <v>1.171</v>
      </c>
      <c r="E89">
        <v>0.90300000000000002</v>
      </c>
      <c r="F89">
        <v>0.90600000000000003</v>
      </c>
      <c r="G89">
        <v>0.82899999999999996</v>
      </c>
      <c r="H89">
        <v>0.86399999999999999</v>
      </c>
      <c r="I89">
        <v>0.92700000000000005</v>
      </c>
    </row>
    <row r="90" spans="2:9">
      <c r="B90">
        <v>2340</v>
      </c>
      <c r="C90">
        <v>1.0980000000000001</v>
      </c>
      <c r="D90">
        <v>1.17</v>
      </c>
      <c r="E90">
        <v>0.90100000000000002</v>
      </c>
      <c r="F90">
        <v>0.91</v>
      </c>
      <c r="G90">
        <v>0.82799999999999996</v>
      </c>
      <c r="H90">
        <v>0.86099999999999999</v>
      </c>
      <c r="I90">
        <v>0.92300000000000004</v>
      </c>
    </row>
    <row r="91" spans="2:9">
      <c r="B91">
        <v>2370</v>
      </c>
      <c r="C91">
        <v>1.0960000000000001</v>
      </c>
      <c r="D91">
        <v>1.165</v>
      </c>
      <c r="E91">
        <v>0.90200000000000002</v>
      </c>
      <c r="F91">
        <v>0.90800000000000003</v>
      </c>
      <c r="G91">
        <v>0.82299999999999995</v>
      </c>
      <c r="H91">
        <v>0.85799999999999998</v>
      </c>
      <c r="I91">
        <v>0.92100000000000004</v>
      </c>
    </row>
    <row r="92" spans="2:9">
      <c r="B92">
        <v>2400</v>
      </c>
      <c r="C92">
        <v>1.097</v>
      </c>
      <c r="D92">
        <v>1.167</v>
      </c>
      <c r="E92">
        <v>0.89800000000000002</v>
      </c>
      <c r="F92">
        <v>0.90500000000000003</v>
      </c>
      <c r="G92">
        <v>0.82</v>
      </c>
      <c r="H92">
        <v>0.85799999999999998</v>
      </c>
      <c r="I92">
        <v>0.91500000000000004</v>
      </c>
    </row>
    <row r="93" spans="2:9">
      <c r="B93">
        <v>2430</v>
      </c>
      <c r="C93">
        <v>1.093</v>
      </c>
      <c r="D93">
        <v>1.163</v>
      </c>
      <c r="E93">
        <v>0.89600000000000002</v>
      </c>
      <c r="F93">
        <v>0.9</v>
      </c>
      <c r="G93">
        <v>0.81499999999999995</v>
      </c>
      <c r="H93">
        <v>0.85</v>
      </c>
      <c r="I93">
        <v>0.91600000000000004</v>
      </c>
    </row>
    <row r="94" spans="2:9">
      <c r="B94">
        <v>2460</v>
      </c>
      <c r="C94">
        <v>1.103</v>
      </c>
      <c r="D94">
        <v>1.171</v>
      </c>
      <c r="E94">
        <v>0.90100000000000002</v>
      </c>
      <c r="F94">
        <v>0.90900000000000003</v>
      </c>
      <c r="G94">
        <v>0.82099999999999995</v>
      </c>
      <c r="H94">
        <v>0.86099999999999999</v>
      </c>
      <c r="I94">
        <v>0.92</v>
      </c>
    </row>
    <row r="95" spans="2:9">
      <c r="B95">
        <v>2490</v>
      </c>
      <c r="C95">
        <v>1.0980000000000001</v>
      </c>
      <c r="D95">
        <v>1.169</v>
      </c>
      <c r="E95">
        <v>0.89800000000000002</v>
      </c>
      <c r="F95">
        <v>0.90900000000000003</v>
      </c>
      <c r="G95">
        <v>0.82099999999999995</v>
      </c>
      <c r="H95">
        <v>0.85699999999999998</v>
      </c>
      <c r="I95">
        <v>0.91500000000000004</v>
      </c>
    </row>
    <row r="96" spans="2:9">
      <c r="B96">
        <v>2520</v>
      </c>
      <c r="C96">
        <v>1.0960000000000001</v>
      </c>
      <c r="D96">
        <v>1.165</v>
      </c>
      <c r="E96">
        <v>0.89700000000000002</v>
      </c>
      <c r="F96">
        <v>0.90700000000000003</v>
      </c>
      <c r="G96">
        <v>0.81499999999999995</v>
      </c>
      <c r="H96">
        <v>0.84899999999999998</v>
      </c>
      <c r="I96">
        <v>0.91100000000000003</v>
      </c>
    </row>
    <row r="97" spans="2:9">
      <c r="B97">
        <v>2550</v>
      </c>
      <c r="C97">
        <v>1.0920000000000001</v>
      </c>
      <c r="D97">
        <v>1.163</v>
      </c>
      <c r="E97">
        <v>0.89400000000000002</v>
      </c>
      <c r="F97">
        <v>0.90200000000000002</v>
      </c>
      <c r="G97">
        <v>0.81100000000000005</v>
      </c>
      <c r="H97">
        <v>0.85099999999999998</v>
      </c>
      <c r="I97">
        <v>0.91600000000000004</v>
      </c>
    </row>
    <row r="98" spans="2:9">
      <c r="B98">
        <v>2580</v>
      </c>
      <c r="C98">
        <v>1.0980000000000001</v>
      </c>
      <c r="D98">
        <v>1.169</v>
      </c>
      <c r="E98">
        <v>0.89200000000000002</v>
      </c>
      <c r="F98">
        <v>0.90500000000000003</v>
      </c>
      <c r="G98">
        <v>0.81399999999999995</v>
      </c>
      <c r="H98">
        <v>0.85399999999999998</v>
      </c>
      <c r="I98">
        <v>0.91200000000000003</v>
      </c>
    </row>
    <row r="99" spans="2:9">
      <c r="B99">
        <v>2610</v>
      </c>
      <c r="C99">
        <v>1.091</v>
      </c>
      <c r="D99">
        <v>1.165</v>
      </c>
      <c r="E99">
        <v>0.89300000000000002</v>
      </c>
      <c r="F99">
        <v>0.90400000000000003</v>
      </c>
      <c r="G99">
        <v>0.80600000000000005</v>
      </c>
      <c r="H99">
        <v>0.84299999999999997</v>
      </c>
      <c r="I99">
        <v>0.91100000000000003</v>
      </c>
    </row>
    <row r="100" spans="2:9">
      <c r="B100">
        <v>2640</v>
      </c>
      <c r="C100">
        <v>1.0960000000000001</v>
      </c>
      <c r="D100">
        <v>1.1659999999999999</v>
      </c>
      <c r="E100">
        <v>0.89300000000000002</v>
      </c>
      <c r="F100">
        <v>0.91</v>
      </c>
      <c r="G100">
        <v>0.80700000000000005</v>
      </c>
      <c r="H100">
        <v>0.84499999999999997</v>
      </c>
      <c r="I100">
        <v>0.90800000000000003</v>
      </c>
    </row>
    <row r="101" spans="2:9">
      <c r="B101">
        <v>2670</v>
      </c>
      <c r="C101">
        <v>1.095</v>
      </c>
      <c r="D101">
        <v>1.1639999999999999</v>
      </c>
      <c r="E101">
        <v>0.89100000000000001</v>
      </c>
      <c r="F101">
        <v>0.90700000000000003</v>
      </c>
      <c r="G101">
        <v>0.80200000000000005</v>
      </c>
      <c r="H101">
        <v>0.84499999999999997</v>
      </c>
      <c r="I101">
        <v>0.90800000000000003</v>
      </c>
    </row>
    <row r="102" spans="2:9">
      <c r="B102">
        <v>2700</v>
      </c>
      <c r="C102">
        <v>1.097</v>
      </c>
      <c r="D102">
        <v>1.1659999999999999</v>
      </c>
      <c r="E102">
        <v>0.88900000000000001</v>
      </c>
      <c r="F102">
        <v>0.90600000000000003</v>
      </c>
      <c r="G102">
        <v>0.80500000000000005</v>
      </c>
      <c r="H102">
        <v>0.84699999999999998</v>
      </c>
      <c r="I102">
        <v>0.91</v>
      </c>
    </row>
    <row r="103" spans="2:9">
      <c r="B103">
        <v>2730</v>
      </c>
      <c r="C103">
        <v>1.0980000000000001</v>
      </c>
      <c r="D103">
        <v>1.1679999999999999</v>
      </c>
      <c r="E103">
        <v>0.89</v>
      </c>
      <c r="F103">
        <v>0.90900000000000003</v>
      </c>
      <c r="G103">
        <v>0.80500000000000005</v>
      </c>
      <c r="H103">
        <v>0.84599999999999997</v>
      </c>
      <c r="I103">
        <v>0.90800000000000003</v>
      </c>
    </row>
    <row r="104" spans="2:9">
      <c r="B104">
        <v>2760</v>
      </c>
      <c r="C104">
        <v>1.099</v>
      </c>
      <c r="D104">
        <v>1.1639999999999999</v>
      </c>
      <c r="E104">
        <v>0.89200000000000002</v>
      </c>
      <c r="F104">
        <v>0.90600000000000003</v>
      </c>
      <c r="G104">
        <v>0.80100000000000005</v>
      </c>
      <c r="H104">
        <v>0.84099999999999997</v>
      </c>
      <c r="I104">
        <v>0.90700000000000003</v>
      </c>
    </row>
    <row r="105" spans="2:9">
      <c r="B105">
        <v>2790</v>
      </c>
      <c r="C105">
        <v>1.095</v>
      </c>
      <c r="D105">
        <v>1.163</v>
      </c>
      <c r="E105">
        <v>0.88400000000000001</v>
      </c>
      <c r="F105">
        <v>0.90700000000000003</v>
      </c>
      <c r="G105">
        <v>0.79900000000000004</v>
      </c>
      <c r="H105">
        <v>0.83899999999999997</v>
      </c>
      <c r="I105">
        <v>0.90600000000000003</v>
      </c>
    </row>
    <row r="106" spans="2:9">
      <c r="B106">
        <v>2820</v>
      </c>
      <c r="C106">
        <v>1.091</v>
      </c>
      <c r="D106">
        <v>1.165</v>
      </c>
      <c r="E106">
        <v>0.88500000000000001</v>
      </c>
      <c r="F106">
        <v>0.90200000000000002</v>
      </c>
      <c r="G106">
        <v>0.79700000000000004</v>
      </c>
      <c r="H106">
        <v>0.83799999999999997</v>
      </c>
      <c r="I106">
        <v>0.90500000000000003</v>
      </c>
    </row>
    <row r="107" spans="2:9">
      <c r="B107">
        <v>2850</v>
      </c>
      <c r="C107">
        <v>1.0960000000000001</v>
      </c>
      <c r="D107">
        <v>1.165</v>
      </c>
      <c r="E107">
        <v>0.88300000000000001</v>
      </c>
      <c r="F107">
        <v>0.90400000000000003</v>
      </c>
      <c r="G107">
        <v>0.79600000000000004</v>
      </c>
      <c r="H107">
        <v>0.83599999999999997</v>
      </c>
      <c r="I107">
        <v>0.90800000000000003</v>
      </c>
    </row>
    <row r="108" spans="2:9">
      <c r="B108">
        <v>2880</v>
      </c>
      <c r="C108">
        <v>1.089</v>
      </c>
      <c r="D108">
        <v>1.157</v>
      </c>
      <c r="E108">
        <v>0.88400000000000001</v>
      </c>
      <c r="F108">
        <v>0.90300000000000002</v>
      </c>
      <c r="G108">
        <v>0.79</v>
      </c>
      <c r="H108">
        <v>0.83399999999999996</v>
      </c>
      <c r="I108">
        <v>0.90300000000000002</v>
      </c>
    </row>
    <row r="109" spans="2:9">
      <c r="B109">
        <v>2910</v>
      </c>
      <c r="C109">
        <v>1.0900000000000001</v>
      </c>
      <c r="D109">
        <v>1.163</v>
      </c>
      <c r="E109">
        <v>0.88200000000000001</v>
      </c>
      <c r="F109">
        <v>0.90400000000000003</v>
      </c>
      <c r="G109">
        <v>0.79100000000000004</v>
      </c>
      <c r="H109">
        <v>0.83299999999999996</v>
      </c>
      <c r="I109">
        <v>0.90600000000000003</v>
      </c>
    </row>
    <row r="110" spans="2:9">
      <c r="B110">
        <v>2940</v>
      </c>
      <c r="C110">
        <v>1.0960000000000001</v>
      </c>
      <c r="D110">
        <v>1.165</v>
      </c>
      <c r="E110">
        <v>0.878</v>
      </c>
      <c r="F110">
        <v>0.90400000000000003</v>
      </c>
      <c r="G110">
        <v>0.79100000000000004</v>
      </c>
      <c r="H110">
        <v>0.83599999999999997</v>
      </c>
      <c r="I110">
        <v>0.90500000000000003</v>
      </c>
    </row>
    <row r="111" spans="2:9">
      <c r="B111">
        <v>2970</v>
      </c>
      <c r="C111">
        <v>1.091</v>
      </c>
      <c r="D111">
        <v>1.1619999999999999</v>
      </c>
      <c r="E111">
        <v>0.874</v>
      </c>
      <c r="F111">
        <v>0.90100000000000002</v>
      </c>
      <c r="G111">
        <v>0.78600000000000003</v>
      </c>
      <c r="H111">
        <v>0.83099999999999996</v>
      </c>
      <c r="I111">
        <v>0.89800000000000002</v>
      </c>
    </row>
    <row r="112" spans="2:9">
      <c r="B112">
        <v>3000</v>
      </c>
      <c r="C112">
        <v>1.091</v>
      </c>
      <c r="D112">
        <v>1.163</v>
      </c>
      <c r="E112">
        <v>0.876</v>
      </c>
      <c r="F112">
        <v>0.90300000000000002</v>
      </c>
      <c r="G112">
        <v>0.78600000000000003</v>
      </c>
      <c r="H112">
        <v>0.83099999999999996</v>
      </c>
      <c r="I112">
        <v>0.90200000000000002</v>
      </c>
    </row>
    <row r="113" spans="2:9">
      <c r="B113">
        <v>3030</v>
      </c>
      <c r="C113">
        <v>1.087</v>
      </c>
      <c r="D113">
        <v>1.161</v>
      </c>
      <c r="E113">
        <v>0.875</v>
      </c>
      <c r="F113">
        <v>0.89800000000000002</v>
      </c>
      <c r="G113">
        <v>0.77900000000000003</v>
      </c>
      <c r="H113">
        <v>0.82499999999999996</v>
      </c>
      <c r="I113">
        <v>0.89700000000000002</v>
      </c>
    </row>
    <row r="114" spans="2:9">
      <c r="B114">
        <v>3060</v>
      </c>
      <c r="C114">
        <v>1.0900000000000001</v>
      </c>
      <c r="D114">
        <v>1.1619999999999999</v>
      </c>
      <c r="E114">
        <v>0.874</v>
      </c>
      <c r="F114">
        <v>0.90200000000000002</v>
      </c>
      <c r="G114">
        <v>0.78</v>
      </c>
      <c r="H114">
        <v>0.82899999999999996</v>
      </c>
      <c r="I114">
        <v>0.89700000000000002</v>
      </c>
    </row>
    <row r="115" spans="2:9">
      <c r="B115">
        <v>3090</v>
      </c>
      <c r="C115">
        <v>1.081</v>
      </c>
      <c r="D115">
        <v>1.1539999999999999</v>
      </c>
      <c r="E115">
        <v>0.86799999999999999</v>
      </c>
      <c r="F115">
        <v>0.89600000000000002</v>
      </c>
      <c r="G115">
        <v>0.77400000000000002</v>
      </c>
      <c r="H115">
        <v>0.82</v>
      </c>
      <c r="I115">
        <v>0.89</v>
      </c>
    </row>
    <row r="116" spans="2:9">
      <c r="B116">
        <v>3120</v>
      </c>
      <c r="C116">
        <v>1.087</v>
      </c>
      <c r="D116">
        <v>1.1599999999999999</v>
      </c>
      <c r="E116">
        <v>0.87</v>
      </c>
      <c r="F116">
        <v>0.9</v>
      </c>
      <c r="G116">
        <v>0.77900000000000003</v>
      </c>
      <c r="H116">
        <v>0.82499999999999996</v>
      </c>
      <c r="I116">
        <v>0.89600000000000002</v>
      </c>
    </row>
    <row r="117" spans="2:9">
      <c r="B117">
        <v>3150</v>
      </c>
      <c r="C117">
        <v>1.091</v>
      </c>
      <c r="D117">
        <v>1.1599999999999999</v>
      </c>
      <c r="E117">
        <v>0.874</v>
      </c>
      <c r="F117">
        <v>0.90100000000000002</v>
      </c>
      <c r="G117">
        <v>0.77900000000000003</v>
      </c>
      <c r="H117">
        <v>0.82599999999999996</v>
      </c>
      <c r="I117">
        <v>0.89700000000000002</v>
      </c>
    </row>
    <row r="118" spans="2:9">
      <c r="B118">
        <v>3180</v>
      </c>
      <c r="C118">
        <v>1.081</v>
      </c>
      <c r="D118">
        <v>1.159</v>
      </c>
      <c r="E118">
        <v>0.87</v>
      </c>
      <c r="F118">
        <v>0.89300000000000002</v>
      </c>
      <c r="G118">
        <v>0.77200000000000002</v>
      </c>
      <c r="H118">
        <v>0.82199999999999995</v>
      </c>
      <c r="I118">
        <v>0.89500000000000002</v>
      </c>
    </row>
    <row r="119" spans="2:9">
      <c r="B119">
        <v>3210</v>
      </c>
      <c r="C119">
        <v>1.0860000000000001</v>
      </c>
      <c r="D119">
        <v>1.1579999999999999</v>
      </c>
      <c r="E119">
        <v>0.871</v>
      </c>
      <c r="F119">
        <v>0.90100000000000002</v>
      </c>
      <c r="G119">
        <v>0.77400000000000002</v>
      </c>
      <c r="H119">
        <v>0.82199999999999995</v>
      </c>
      <c r="I119">
        <v>0.89400000000000002</v>
      </c>
    </row>
    <row r="120" spans="2:9">
      <c r="B120">
        <v>3240</v>
      </c>
      <c r="C120">
        <v>1.0860000000000001</v>
      </c>
      <c r="D120">
        <v>1.157</v>
      </c>
      <c r="E120">
        <v>0.871</v>
      </c>
      <c r="F120">
        <v>0.89800000000000002</v>
      </c>
      <c r="G120">
        <v>0.77</v>
      </c>
      <c r="H120">
        <v>0.82</v>
      </c>
      <c r="I120">
        <v>0.89100000000000001</v>
      </c>
    </row>
    <row r="121" spans="2:9">
      <c r="B121">
        <v>3270</v>
      </c>
      <c r="C121">
        <v>1.079</v>
      </c>
      <c r="D121">
        <v>1.1519999999999999</v>
      </c>
      <c r="E121">
        <v>0.86699999999999999</v>
      </c>
      <c r="F121">
        <v>0.89300000000000002</v>
      </c>
      <c r="G121">
        <v>0.76400000000000001</v>
      </c>
      <c r="H121">
        <v>0.81499999999999995</v>
      </c>
      <c r="I121">
        <v>0.89200000000000002</v>
      </c>
    </row>
    <row r="122" spans="2:9">
      <c r="B122">
        <v>3300</v>
      </c>
      <c r="C122">
        <v>1.0860000000000001</v>
      </c>
      <c r="D122">
        <v>1.157</v>
      </c>
      <c r="E122">
        <v>0.87</v>
      </c>
      <c r="F122">
        <v>0.89700000000000002</v>
      </c>
      <c r="G122">
        <v>0.76800000000000002</v>
      </c>
      <c r="H122">
        <v>0.81699999999999995</v>
      </c>
      <c r="I122">
        <v>0.89600000000000002</v>
      </c>
    </row>
    <row r="123" spans="2:9">
      <c r="B123">
        <v>3330</v>
      </c>
      <c r="C123">
        <v>1.0780000000000001</v>
      </c>
      <c r="D123">
        <v>1.155</v>
      </c>
      <c r="E123">
        <v>0.86499999999999999</v>
      </c>
      <c r="F123">
        <v>0.89200000000000002</v>
      </c>
      <c r="G123">
        <v>0.76100000000000001</v>
      </c>
      <c r="H123">
        <v>0.81200000000000006</v>
      </c>
      <c r="I123">
        <v>0.89100000000000001</v>
      </c>
    </row>
    <row r="124" spans="2:9">
      <c r="B124">
        <v>3360</v>
      </c>
      <c r="C124">
        <v>1.081</v>
      </c>
      <c r="D124">
        <v>1.1539999999999999</v>
      </c>
      <c r="E124">
        <v>0.86199999999999999</v>
      </c>
      <c r="F124">
        <v>0.89300000000000002</v>
      </c>
      <c r="G124">
        <v>0.75900000000000001</v>
      </c>
      <c r="H124">
        <v>0.81</v>
      </c>
      <c r="I124">
        <v>0.88600000000000001</v>
      </c>
    </row>
    <row r="125" spans="2:9">
      <c r="B125">
        <v>3390</v>
      </c>
      <c r="C125">
        <v>1.079</v>
      </c>
      <c r="D125">
        <v>1.153</v>
      </c>
      <c r="E125">
        <v>0.86399999999999999</v>
      </c>
      <c r="F125">
        <v>0.89300000000000002</v>
      </c>
      <c r="G125">
        <v>0.76</v>
      </c>
      <c r="H125">
        <v>0.81</v>
      </c>
      <c r="I125">
        <v>0.88600000000000001</v>
      </c>
    </row>
    <row r="126" spans="2:9">
      <c r="B126">
        <v>3420</v>
      </c>
      <c r="C126">
        <v>1.079</v>
      </c>
      <c r="D126">
        <v>1.1519999999999999</v>
      </c>
      <c r="E126">
        <v>0.86499999999999999</v>
      </c>
      <c r="F126">
        <v>0.88700000000000001</v>
      </c>
      <c r="G126">
        <v>0.754</v>
      </c>
      <c r="H126">
        <v>0.80300000000000005</v>
      </c>
      <c r="I126">
        <v>0.88700000000000001</v>
      </c>
    </row>
    <row r="127" spans="2:9">
      <c r="B127">
        <v>3450</v>
      </c>
      <c r="C127">
        <v>1.0780000000000001</v>
      </c>
      <c r="D127">
        <v>1.1519999999999999</v>
      </c>
      <c r="E127">
        <v>0.86399999999999999</v>
      </c>
      <c r="F127">
        <v>0.88800000000000001</v>
      </c>
      <c r="G127">
        <v>0.754</v>
      </c>
      <c r="H127">
        <v>0.80100000000000005</v>
      </c>
      <c r="I127">
        <v>0.88600000000000001</v>
      </c>
    </row>
    <row r="128" spans="2:9">
      <c r="B128">
        <v>3480</v>
      </c>
      <c r="C128">
        <v>1.079</v>
      </c>
      <c r="D128">
        <v>1.1519999999999999</v>
      </c>
      <c r="E128">
        <v>0.86299999999999999</v>
      </c>
      <c r="F128">
        <v>0.89</v>
      </c>
      <c r="G128">
        <v>0.754</v>
      </c>
      <c r="H128">
        <v>0.80500000000000005</v>
      </c>
      <c r="I128">
        <v>0.88500000000000001</v>
      </c>
    </row>
    <row r="129" spans="2:9">
      <c r="B129">
        <v>3510</v>
      </c>
      <c r="C129">
        <v>1.081</v>
      </c>
      <c r="D129">
        <v>1.155</v>
      </c>
      <c r="E129">
        <v>0.86299999999999999</v>
      </c>
      <c r="F129">
        <v>0.89</v>
      </c>
      <c r="G129">
        <v>0.75</v>
      </c>
      <c r="H129">
        <v>0.80400000000000005</v>
      </c>
      <c r="I129">
        <v>0.88500000000000001</v>
      </c>
    </row>
    <row r="130" spans="2:9">
      <c r="B130">
        <v>3540</v>
      </c>
      <c r="C130">
        <v>1.0760000000000001</v>
      </c>
      <c r="D130">
        <v>1.1519999999999999</v>
      </c>
      <c r="E130">
        <v>0.86</v>
      </c>
      <c r="F130">
        <v>0.88100000000000001</v>
      </c>
      <c r="G130">
        <v>0.749</v>
      </c>
      <c r="H130">
        <v>0.80200000000000005</v>
      </c>
      <c r="I130">
        <v>0.88400000000000001</v>
      </c>
    </row>
    <row r="131" spans="2:9">
      <c r="B131">
        <v>3570</v>
      </c>
      <c r="C131">
        <v>1.0780000000000001</v>
      </c>
      <c r="D131">
        <v>1.1519999999999999</v>
      </c>
      <c r="E131">
        <v>0.86199999999999999</v>
      </c>
      <c r="F131">
        <v>0.88400000000000001</v>
      </c>
      <c r="G131">
        <v>0.749</v>
      </c>
      <c r="H131">
        <v>0.80300000000000005</v>
      </c>
      <c r="I131">
        <v>0.88200000000000001</v>
      </c>
    </row>
    <row r="132" spans="2:9">
      <c r="B132">
        <v>3600</v>
      </c>
      <c r="C132">
        <v>1.077</v>
      </c>
      <c r="D132">
        <v>1.1479999999999999</v>
      </c>
      <c r="E132">
        <v>0.85799999999999998</v>
      </c>
      <c r="F132">
        <v>0.877</v>
      </c>
      <c r="G132">
        <v>0.746</v>
      </c>
      <c r="H132">
        <v>0.79800000000000004</v>
      </c>
      <c r="I132">
        <v>0.878</v>
      </c>
    </row>
    <row r="133" spans="2:9">
      <c r="B133">
        <v>3630</v>
      </c>
      <c r="C133">
        <v>1.08</v>
      </c>
      <c r="D133">
        <v>1.153</v>
      </c>
      <c r="E133">
        <v>0.86199999999999999</v>
      </c>
      <c r="F133">
        <v>0.875</v>
      </c>
      <c r="G133">
        <v>0.747</v>
      </c>
      <c r="H133">
        <v>0.79900000000000004</v>
      </c>
      <c r="I133">
        <v>0.88</v>
      </c>
    </row>
    <row r="134" spans="2:9">
      <c r="B134">
        <v>3660</v>
      </c>
      <c r="C134">
        <v>1.0760000000000001</v>
      </c>
      <c r="D134">
        <v>1.151</v>
      </c>
      <c r="E134">
        <v>0.85699999999999998</v>
      </c>
      <c r="F134">
        <v>0.86399999999999999</v>
      </c>
      <c r="G134">
        <v>0.745</v>
      </c>
      <c r="H134">
        <v>0.79800000000000004</v>
      </c>
      <c r="I134">
        <v>0.88</v>
      </c>
    </row>
    <row r="135" spans="2:9">
      <c r="B135">
        <v>3690</v>
      </c>
      <c r="C135">
        <v>1.075</v>
      </c>
      <c r="D135">
        <v>1.149</v>
      </c>
      <c r="E135">
        <v>0.85699999999999998</v>
      </c>
      <c r="F135">
        <v>0.86</v>
      </c>
      <c r="G135">
        <v>0.74099999999999999</v>
      </c>
      <c r="H135">
        <v>0.79500000000000004</v>
      </c>
      <c r="I135">
        <v>0.879</v>
      </c>
    </row>
    <row r="136" spans="2:9">
      <c r="B136">
        <v>3720</v>
      </c>
      <c r="C136">
        <v>1.073</v>
      </c>
      <c r="D136">
        <v>1.147</v>
      </c>
      <c r="E136">
        <v>0.85299999999999998</v>
      </c>
      <c r="F136">
        <v>0.85199999999999998</v>
      </c>
      <c r="G136">
        <v>0.73599999999999999</v>
      </c>
      <c r="H136">
        <v>0.79400000000000004</v>
      </c>
      <c r="I136">
        <v>0.875</v>
      </c>
    </row>
    <row r="137" spans="2:9">
      <c r="B137">
        <v>3750</v>
      </c>
      <c r="C137">
        <v>1.0780000000000001</v>
      </c>
      <c r="D137">
        <v>1.1499999999999999</v>
      </c>
      <c r="E137">
        <v>0.85499999999999998</v>
      </c>
      <c r="F137">
        <v>0.85299999999999998</v>
      </c>
      <c r="G137">
        <v>0.73799999999999999</v>
      </c>
      <c r="H137">
        <v>0.79500000000000004</v>
      </c>
      <c r="I137">
        <v>0.878</v>
      </c>
    </row>
    <row r="138" spans="2:9">
      <c r="B138">
        <v>3780</v>
      </c>
      <c r="C138">
        <v>1.075</v>
      </c>
      <c r="D138">
        <v>1.147</v>
      </c>
      <c r="E138">
        <v>0.85099999999999998</v>
      </c>
      <c r="F138">
        <v>0.84599999999999997</v>
      </c>
      <c r="G138">
        <v>0.73499999999999999</v>
      </c>
      <c r="H138">
        <v>0.78900000000000003</v>
      </c>
      <c r="I138">
        <v>0.871</v>
      </c>
    </row>
    <row r="139" spans="2:9">
      <c r="B139">
        <v>3810</v>
      </c>
      <c r="C139">
        <v>1.075</v>
      </c>
      <c r="D139">
        <v>1.1479999999999999</v>
      </c>
      <c r="E139">
        <v>0.84899999999999998</v>
      </c>
      <c r="F139">
        <v>0.84299999999999997</v>
      </c>
      <c r="G139">
        <v>0.73199999999999998</v>
      </c>
      <c r="H139">
        <v>0.78900000000000003</v>
      </c>
      <c r="I139">
        <v>0.872</v>
      </c>
    </row>
    <row r="140" spans="2:9">
      <c r="B140">
        <v>3840</v>
      </c>
      <c r="C140">
        <v>1.0860000000000001</v>
      </c>
      <c r="D140">
        <v>1.1559999999999999</v>
      </c>
      <c r="E140">
        <v>0.85099999999999998</v>
      </c>
      <c r="F140">
        <v>0.84499999999999997</v>
      </c>
      <c r="G140">
        <v>0.73499999999999999</v>
      </c>
      <c r="H140">
        <v>0.79400000000000004</v>
      </c>
      <c r="I140">
        <v>0.875</v>
      </c>
    </row>
    <row r="141" spans="2:9">
      <c r="B141">
        <v>3870</v>
      </c>
      <c r="C141">
        <v>1.075</v>
      </c>
      <c r="D141">
        <v>1.153</v>
      </c>
      <c r="E141">
        <v>0.84799999999999998</v>
      </c>
      <c r="F141">
        <v>0.84199999999999997</v>
      </c>
      <c r="G141">
        <v>0.73199999999999998</v>
      </c>
      <c r="H141">
        <v>0.79100000000000004</v>
      </c>
      <c r="I141">
        <v>0.876</v>
      </c>
    </row>
    <row r="142" spans="2:9">
      <c r="B142">
        <v>3900</v>
      </c>
      <c r="C142">
        <v>1.0760000000000001</v>
      </c>
      <c r="D142">
        <v>1.1539999999999999</v>
      </c>
      <c r="E142">
        <v>0.84399999999999997</v>
      </c>
      <c r="F142">
        <v>0.84</v>
      </c>
      <c r="G142">
        <v>0.73099999999999998</v>
      </c>
      <c r="H142">
        <v>0.79400000000000004</v>
      </c>
      <c r="I142">
        <v>0.875</v>
      </c>
    </row>
    <row r="143" spans="2:9">
      <c r="B143">
        <v>3930</v>
      </c>
      <c r="C143">
        <v>1.0760000000000001</v>
      </c>
      <c r="D143">
        <v>1.151</v>
      </c>
      <c r="E143">
        <v>0.84099999999999997</v>
      </c>
      <c r="F143">
        <v>0.84099999999999997</v>
      </c>
      <c r="G143">
        <v>0.73199999999999998</v>
      </c>
      <c r="H143">
        <v>0.79400000000000004</v>
      </c>
      <c r="I143">
        <v>0.874</v>
      </c>
    </row>
    <row r="144" spans="2:9">
      <c r="B144">
        <v>3960</v>
      </c>
      <c r="C144">
        <v>1.0740000000000001</v>
      </c>
      <c r="D144">
        <v>1.149</v>
      </c>
      <c r="E144">
        <v>0.83899999999999997</v>
      </c>
      <c r="F144">
        <v>0.83699999999999997</v>
      </c>
      <c r="G144">
        <v>0.72699999999999998</v>
      </c>
      <c r="H144">
        <v>0.79</v>
      </c>
      <c r="I144">
        <v>0.871</v>
      </c>
    </row>
    <row r="145" spans="2:9">
      <c r="B145">
        <v>3990</v>
      </c>
      <c r="C145">
        <v>1.0680000000000001</v>
      </c>
      <c r="D145">
        <v>1.149</v>
      </c>
      <c r="E145">
        <v>0.84099999999999997</v>
      </c>
      <c r="F145">
        <v>0.83499999999999996</v>
      </c>
      <c r="G145">
        <v>0.72499999999999998</v>
      </c>
      <c r="H145">
        <v>0.78500000000000003</v>
      </c>
      <c r="I145">
        <v>0.87</v>
      </c>
    </row>
    <row r="146" spans="2:9">
      <c r="B146">
        <v>4020</v>
      </c>
      <c r="C146">
        <v>1.0720000000000001</v>
      </c>
      <c r="D146">
        <v>1.147</v>
      </c>
      <c r="E146">
        <v>0.83199999999999996</v>
      </c>
      <c r="F146">
        <v>0.83299999999999996</v>
      </c>
      <c r="G146">
        <v>0.72</v>
      </c>
      <c r="H146">
        <v>0.78</v>
      </c>
      <c r="I146">
        <v>0.86699999999999999</v>
      </c>
    </row>
    <row r="147" spans="2:9">
      <c r="B147">
        <v>4050</v>
      </c>
      <c r="C147">
        <v>1.069</v>
      </c>
      <c r="D147">
        <v>1.143</v>
      </c>
      <c r="E147">
        <v>0.83599999999999997</v>
      </c>
      <c r="F147">
        <v>0.83599999999999997</v>
      </c>
      <c r="G147">
        <v>0.71699999999999997</v>
      </c>
      <c r="H147">
        <v>0.77500000000000002</v>
      </c>
      <c r="I147">
        <v>0.86299999999999999</v>
      </c>
    </row>
    <row r="148" spans="2:9">
      <c r="B148">
        <v>4080</v>
      </c>
      <c r="C148">
        <v>1.0609999999999999</v>
      </c>
      <c r="D148">
        <v>1.1379999999999999</v>
      </c>
      <c r="E148">
        <v>0.83599999999999997</v>
      </c>
      <c r="F148">
        <v>0.83199999999999996</v>
      </c>
      <c r="G148">
        <v>0.70699999999999996</v>
      </c>
      <c r="H148">
        <v>0.76400000000000001</v>
      </c>
      <c r="I148">
        <v>0.85699999999999998</v>
      </c>
    </row>
    <row r="149" spans="2:9">
      <c r="B149">
        <v>4110</v>
      </c>
      <c r="C149">
        <v>1.0720000000000001</v>
      </c>
      <c r="D149">
        <v>1.1459999999999999</v>
      </c>
      <c r="E149">
        <v>0.83099999999999996</v>
      </c>
      <c r="F149">
        <v>0.83</v>
      </c>
      <c r="G149">
        <v>0.71299999999999997</v>
      </c>
      <c r="H149">
        <v>0.77500000000000002</v>
      </c>
      <c r="I149">
        <v>0.86399999999999999</v>
      </c>
    </row>
    <row r="150" spans="2:9">
      <c r="B150">
        <v>4140</v>
      </c>
      <c r="C150">
        <v>1.07</v>
      </c>
      <c r="D150">
        <v>1.143</v>
      </c>
      <c r="E150">
        <v>0.83099999999999996</v>
      </c>
      <c r="F150">
        <v>0.83399999999999996</v>
      </c>
      <c r="G150">
        <v>0.71099999999999997</v>
      </c>
      <c r="H150">
        <v>0.77400000000000002</v>
      </c>
      <c r="I150">
        <v>0.86</v>
      </c>
    </row>
    <row r="151" spans="2:9">
      <c r="B151">
        <v>4170</v>
      </c>
      <c r="C151">
        <v>1.07</v>
      </c>
      <c r="D151">
        <v>1.1439999999999999</v>
      </c>
      <c r="E151">
        <v>0.82499999999999996</v>
      </c>
      <c r="F151">
        <v>0.83199999999999996</v>
      </c>
      <c r="G151">
        <v>0.71</v>
      </c>
      <c r="H151">
        <v>0.77400000000000002</v>
      </c>
      <c r="I151">
        <v>0.86099999999999999</v>
      </c>
    </row>
    <row r="152" spans="2:9">
      <c r="B152">
        <v>4200</v>
      </c>
      <c r="C152">
        <v>1.07</v>
      </c>
      <c r="D152">
        <v>1.145</v>
      </c>
      <c r="E152">
        <v>0.82499999999999996</v>
      </c>
      <c r="F152">
        <v>0.82899999999999996</v>
      </c>
      <c r="G152">
        <v>0.71099999999999997</v>
      </c>
      <c r="H152">
        <v>0.77300000000000002</v>
      </c>
      <c r="I152">
        <v>0.86099999999999999</v>
      </c>
    </row>
    <row r="153" spans="2:9">
      <c r="B153">
        <v>4230</v>
      </c>
      <c r="C153">
        <v>1.069</v>
      </c>
      <c r="D153">
        <v>1.145</v>
      </c>
      <c r="E153">
        <v>0.82299999999999995</v>
      </c>
      <c r="F153">
        <v>0.83</v>
      </c>
      <c r="G153">
        <v>0.71099999999999997</v>
      </c>
      <c r="H153">
        <v>0.77300000000000002</v>
      </c>
      <c r="I153">
        <v>0.86299999999999999</v>
      </c>
    </row>
    <row r="154" spans="2:9">
      <c r="B154">
        <v>4260</v>
      </c>
      <c r="C154">
        <v>1.0609999999999999</v>
      </c>
      <c r="D154">
        <v>1.141</v>
      </c>
      <c r="E154">
        <v>0.81899999999999995</v>
      </c>
      <c r="F154">
        <v>0.82799999999999996</v>
      </c>
      <c r="G154">
        <v>0.70299999999999996</v>
      </c>
      <c r="H154">
        <v>0.76600000000000001</v>
      </c>
      <c r="I154">
        <v>0.85799999999999998</v>
      </c>
    </row>
    <row r="155" spans="2:9">
      <c r="B155">
        <v>4290</v>
      </c>
      <c r="C155">
        <v>1.07</v>
      </c>
      <c r="D155">
        <v>1.1439999999999999</v>
      </c>
      <c r="E155">
        <v>0.81899999999999995</v>
      </c>
      <c r="F155">
        <v>0.82899999999999996</v>
      </c>
      <c r="G155">
        <v>0.70399999999999996</v>
      </c>
      <c r="H155">
        <v>0.76800000000000002</v>
      </c>
      <c r="I155">
        <v>0.85899999999999999</v>
      </c>
    </row>
    <row r="156" spans="2:9">
      <c r="B156">
        <v>4320</v>
      </c>
      <c r="C156">
        <v>1.0660000000000001</v>
      </c>
      <c r="D156">
        <v>1.1439999999999999</v>
      </c>
      <c r="E156">
        <v>0.81599999999999995</v>
      </c>
      <c r="F156">
        <v>0.82699999999999996</v>
      </c>
      <c r="G156">
        <v>0.7</v>
      </c>
      <c r="H156">
        <v>0.76400000000000001</v>
      </c>
      <c r="I156">
        <v>0.85599999999999998</v>
      </c>
    </row>
    <row r="157" spans="2:9">
      <c r="B157">
        <v>4350</v>
      </c>
      <c r="C157">
        <v>1.0649999999999999</v>
      </c>
      <c r="D157">
        <v>1.147</v>
      </c>
      <c r="E157">
        <v>0.81399999999999995</v>
      </c>
      <c r="F157">
        <v>0.82599999999999996</v>
      </c>
      <c r="G157">
        <v>0.69799999999999995</v>
      </c>
      <c r="H157">
        <v>0.76400000000000001</v>
      </c>
      <c r="I157">
        <v>0.85599999999999998</v>
      </c>
    </row>
    <row r="158" spans="2:9">
      <c r="B158">
        <v>4380</v>
      </c>
      <c r="C158">
        <v>1.0649999999999999</v>
      </c>
      <c r="D158">
        <v>1.1419999999999999</v>
      </c>
      <c r="E158">
        <v>0.81499999999999995</v>
      </c>
      <c r="F158">
        <v>0.82499999999999996</v>
      </c>
      <c r="G158">
        <v>0.69799999999999995</v>
      </c>
      <c r="H158">
        <v>0.76700000000000002</v>
      </c>
      <c r="I158">
        <v>0.85499999999999998</v>
      </c>
    </row>
    <row r="159" spans="2:9">
      <c r="B159">
        <v>4410</v>
      </c>
      <c r="C159">
        <v>1.0620000000000001</v>
      </c>
      <c r="D159">
        <v>1.141</v>
      </c>
      <c r="E159">
        <v>0.81299999999999994</v>
      </c>
      <c r="F159">
        <v>0.82499999999999996</v>
      </c>
      <c r="G159">
        <v>0.69599999999999995</v>
      </c>
      <c r="H159">
        <v>0.76</v>
      </c>
      <c r="I159">
        <v>0.84899999999999998</v>
      </c>
    </row>
    <row r="160" spans="2:9">
      <c r="B160">
        <v>4440</v>
      </c>
      <c r="C160">
        <v>1.0620000000000001</v>
      </c>
      <c r="D160">
        <v>1.139</v>
      </c>
      <c r="E160">
        <v>0.81299999999999994</v>
      </c>
      <c r="F160">
        <v>0.82699999999999996</v>
      </c>
      <c r="G160">
        <v>0.68899999999999995</v>
      </c>
      <c r="H160">
        <v>0.75700000000000001</v>
      </c>
      <c r="I160">
        <v>0.85</v>
      </c>
    </row>
    <row r="161" spans="2:9">
      <c r="B161">
        <v>4470</v>
      </c>
      <c r="C161">
        <v>1.0609999999999999</v>
      </c>
      <c r="D161">
        <v>1.1419999999999999</v>
      </c>
      <c r="E161">
        <v>0.81299999999999994</v>
      </c>
      <c r="F161">
        <v>0.82299999999999995</v>
      </c>
      <c r="G161">
        <v>0.69099999999999995</v>
      </c>
      <c r="H161">
        <v>0.75800000000000001</v>
      </c>
      <c r="I161">
        <v>0.85</v>
      </c>
    </row>
    <row r="162" spans="2:9">
      <c r="B162">
        <v>4500</v>
      </c>
      <c r="C162">
        <v>1.0629999999999999</v>
      </c>
      <c r="D162">
        <v>1.141</v>
      </c>
      <c r="E162">
        <v>0.81</v>
      </c>
      <c r="F162">
        <v>0.82299999999999995</v>
      </c>
      <c r="G162">
        <v>0.69</v>
      </c>
      <c r="H162">
        <v>0.75900000000000001</v>
      </c>
      <c r="I162">
        <v>0.85</v>
      </c>
    </row>
    <row r="163" spans="2:9">
      <c r="B163">
        <v>4530</v>
      </c>
      <c r="C163">
        <v>1.0660000000000001</v>
      </c>
      <c r="D163">
        <v>1.145</v>
      </c>
      <c r="E163">
        <v>0.81399999999999995</v>
      </c>
      <c r="F163">
        <v>0.82299999999999995</v>
      </c>
      <c r="G163">
        <v>0.69</v>
      </c>
      <c r="H163">
        <v>0.75700000000000001</v>
      </c>
      <c r="I163">
        <v>0.84899999999999998</v>
      </c>
    </row>
    <row r="164" spans="2:9">
      <c r="B164">
        <v>4560</v>
      </c>
      <c r="C164">
        <v>1.0629999999999999</v>
      </c>
      <c r="D164">
        <v>1.141</v>
      </c>
      <c r="E164">
        <v>0.81</v>
      </c>
      <c r="F164">
        <v>0.82099999999999995</v>
      </c>
      <c r="G164">
        <v>0.68600000000000005</v>
      </c>
      <c r="H164">
        <v>0.754</v>
      </c>
      <c r="I164">
        <v>0.84399999999999997</v>
      </c>
    </row>
    <row r="165" spans="2:9">
      <c r="B165">
        <v>4590</v>
      </c>
      <c r="C165">
        <v>1.0649999999999999</v>
      </c>
      <c r="D165">
        <v>1.1419999999999999</v>
      </c>
      <c r="E165">
        <v>0.81</v>
      </c>
      <c r="F165">
        <v>0.82499999999999996</v>
      </c>
      <c r="G165">
        <v>0.68400000000000005</v>
      </c>
      <c r="H165">
        <v>0.751</v>
      </c>
      <c r="I165">
        <v>0.84499999999999997</v>
      </c>
    </row>
    <row r="166" spans="2:9">
      <c r="B166">
        <v>4620</v>
      </c>
      <c r="C166">
        <v>1.0649999999999999</v>
      </c>
      <c r="D166">
        <v>1.1419999999999999</v>
      </c>
      <c r="E166">
        <v>0.81100000000000005</v>
      </c>
      <c r="F166">
        <v>0.82099999999999995</v>
      </c>
      <c r="G166">
        <v>0.68</v>
      </c>
      <c r="H166">
        <v>0.749</v>
      </c>
      <c r="I166">
        <v>0.84199999999999997</v>
      </c>
    </row>
    <row r="167" spans="2:9">
      <c r="B167">
        <v>4650</v>
      </c>
      <c r="C167">
        <v>1.0669999999999999</v>
      </c>
      <c r="D167">
        <v>1.143</v>
      </c>
      <c r="E167">
        <v>0.80800000000000005</v>
      </c>
      <c r="F167">
        <v>0.82</v>
      </c>
      <c r="G167">
        <v>0.67800000000000005</v>
      </c>
      <c r="H167">
        <v>0.75</v>
      </c>
      <c r="I167">
        <v>0.84399999999999997</v>
      </c>
    </row>
    <row r="168" spans="2:9">
      <c r="B168">
        <v>4680</v>
      </c>
      <c r="C168">
        <v>1.0620000000000001</v>
      </c>
      <c r="D168">
        <v>1.1379999999999999</v>
      </c>
      <c r="E168">
        <v>0.81100000000000005</v>
      </c>
      <c r="F168">
        <v>0.82099999999999995</v>
      </c>
      <c r="G168">
        <v>0.67400000000000004</v>
      </c>
      <c r="H168">
        <v>0.748</v>
      </c>
      <c r="I168">
        <v>0.83799999999999997</v>
      </c>
    </row>
    <row r="169" spans="2:9">
      <c r="B169">
        <v>4710</v>
      </c>
      <c r="C169">
        <v>1.0640000000000001</v>
      </c>
      <c r="D169">
        <v>1.141</v>
      </c>
      <c r="E169">
        <v>0.80800000000000005</v>
      </c>
      <c r="F169">
        <v>0.82199999999999995</v>
      </c>
      <c r="G169">
        <v>0.67200000000000004</v>
      </c>
      <c r="H169">
        <v>0.747</v>
      </c>
      <c r="I169">
        <v>0.83799999999999997</v>
      </c>
    </row>
    <row r="170" spans="2:9">
      <c r="B170">
        <v>4740</v>
      </c>
      <c r="C170">
        <v>1.069</v>
      </c>
      <c r="D170">
        <v>1.141</v>
      </c>
      <c r="E170">
        <v>0.80600000000000005</v>
      </c>
      <c r="F170">
        <v>0.81899999999999995</v>
      </c>
      <c r="G170">
        <v>0.67600000000000005</v>
      </c>
      <c r="H170">
        <v>0.75</v>
      </c>
      <c r="I170">
        <v>0.83499999999999996</v>
      </c>
    </row>
    <row r="171" spans="2:9">
      <c r="B171">
        <v>4770</v>
      </c>
      <c r="C171">
        <v>1.06</v>
      </c>
      <c r="D171">
        <v>1.137</v>
      </c>
      <c r="E171">
        <v>0.80600000000000005</v>
      </c>
      <c r="F171">
        <v>0.81599999999999995</v>
      </c>
      <c r="G171">
        <v>0.67</v>
      </c>
      <c r="H171">
        <v>0.745</v>
      </c>
      <c r="I171">
        <v>0.83799999999999997</v>
      </c>
    </row>
    <row r="172" spans="2:9">
      <c r="B172">
        <v>4800</v>
      </c>
      <c r="C172">
        <v>1.054</v>
      </c>
      <c r="D172">
        <v>1.1359999999999999</v>
      </c>
      <c r="E172">
        <v>0.80600000000000005</v>
      </c>
      <c r="F172">
        <v>0.81599999999999995</v>
      </c>
      <c r="G172">
        <v>0.66600000000000004</v>
      </c>
      <c r="H172">
        <v>0.74099999999999999</v>
      </c>
      <c r="I172">
        <v>0.83899999999999997</v>
      </c>
    </row>
    <row r="173" spans="2:9">
      <c r="B173">
        <v>4830</v>
      </c>
      <c r="C173">
        <v>1.0580000000000001</v>
      </c>
      <c r="D173">
        <v>1.1379999999999999</v>
      </c>
      <c r="E173">
        <v>0.80600000000000005</v>
      </c>
      <c r="F173">
        <v>0.81899999999999995</v>
      </c>
      <c r="G173">
        <v>0.66900000000000004</v>
      </c>
      <c r="H173">
        <v>0.746</v>
      </c>
      <c r="I173">
        <v>0.83599999999999997</v>
      </c>
    </row>
    <row r="174" spans="2:9">
      <c r="B174">
        <v>4860</v>
      </c>
      <c r="C174">
        <v>1.056</v>
      </c>
      <c r="D174">
        <v>1.1379999999999999</v>
      </c>
      <c r="E174">
        <v>0.80400000000000005</v>
      </c>
      <c r="F174">
        <v>0.81299999999999994</v>
      </c>
      <c r="G174">
        <v>0.66900000000000004</v>
      </c>
      <c r="H174">
        <v>0.746</v>
      </c>
      <c r="I174">
        <v>0.83299999999999996</v>
      </c>
    </row>
    <row r="175" spans="2:9">
      <c r="B175">
        <v>4890</v>
      </c>
      <c r="C175">
        <v>1.054</v>
      </c>
      <c r="D175">
        <v>1.139</v>
      </c>
      <c r="E175">
        <v>0.80600000000000005</v>
      </c>
      <c r="F175">
        <v>0.81399999999999995</v>
      </c>
      <c r="G175">
        <v>0.66700000000000004</v>
      </c>
      <c r="H175">
        <v>0.746</v>
      </c>
      <c r="I175">
        <v>0.83099999999999996</v>
      </c>
    </row>
    <row r="176" spans="2:9">
      <c r="B176">
        <v>4920</v>
      </c>
      <c r="C176">
        <v>1.0589999999999999</v>
      </c>
      <c r="D176">
        <v>1.139</v>
      </c>
      <c r="E176">
        <v>0.80500000000000005</v>
      </c>
      <c r="F176">
        <v>0.81499999999999995</v>
      </c>
      <c r="G176">
        <v>0.67100000000000004</v>
      </c>
      <c r="H176">
        <v>0.74399999999999999</v>
      </c>
      <c r="I176">
        <v>0.83699999999999997</v>
      </c>
    </row>
    <row r="177" spans="2:9">
      <c r="B177">
        <v>4950</v>
      </c>
      <c r="C177">
        <v>1.056</v>
      </c>
      <c r="D177">
        <v>1.139</v>
      </c>
      <c r="E177">
        <v>0.80200000000000005</v>
      </c>
      <c r="F177">
        <v>0.81200000000000006</v>
      </c>
      <c r="G177">
        <v>0.66800000000000004</v>
      </c>
      <c r="H177">
        <v>0.746</v>
      </c>
      <c r="I177">
        <v>0.83699999999999997</v>
      </c>
    </row>
    <row r="178" spans="2:9">
      <c r="B178">
        <v>4980</v>
      </c>
      <c r="C178">
        <v>1.0589999999999999</v>
      </c>
      <c r="D178">
        <v>1.139</v>
      </c>
      <c r="E178">
        <v>0.80300000000000005</v>
      </c>
      <c r="F178">
        <v>0.81200000000000006</v>
      </c>
      <c r="G178">
        <v>0.66800000000000004</v>
      </c>
      <c r="H178">
        <v>0.74199999999999999</v>
      </c>
      <c r="I178">
        <v>0.83399999999999996</v>
      </c>
    </row>
    <row r="179" spans="2:9">
      <c r="B179">
        <v>5010</v>
      </c>
      <c r="C179">
        <v>1.054</v>
      </c>
      <c r="D179">
        <v>1.1399999999999999</v>
      </c>
      <c r="E179">
        <v>0.80600000000000005</v>
      </c>
      <c r="F179">
        <v>0.81200000000000006</v>
      </c>
      <c r="G179">
        <v>0.66100000000000003</v>
      </c>
      <c r="H179">
        <v>0.73799999999999999</v>
      </c>
      <c r="I179">
        <v>0.83199999999999996</v>
      </c>
    </row>
    <row r="180" spans="2:9">
      <c r="B180">
        <v>5040</v>
      </c>
      <c r="C180">
        <v>1.054</v>
      </c>
      <c r="D180">
        <v>1.1359999999999999</v>
      </c>
      <c r="E180">
        <v>0.79900000000000004</v>
      </c>
      <c r="F180">
        <v>0.81100000000000005</v>
      </c>
      <c r="G180">
        <v>0.66</v>
      </c>
      <c r="H180">
        <v>0.74199999999999999</v>
      </c>
      <c r="I180">
        <v>0.82299999999999995</v>
      </c>
    </row>
    <row r="181" spans="2:9">
      <c r="B181">
        <v>5070</v>
      </c>
      <c r="C181">
        <v>1.0649999999999999</v>
      </c>
      <c r="D181">
        <v>1.141</v>
      </c>
      <c r="E181">
        <v>0.79800000000000004</v>
      </c>
      <c r="F181">
        <v>0.80800000000000005</v>
      </c>
      <c r="G181">
        <v>0.66300000000000003</v>
      </c>
      <c r="H181">
        <v>0.747</v>
      </c>
      <c r="I181">
        <v>0.82599999999999996</v>
      </c>
    </row>
    <row r="182" spans="2:9">
      <c r="B182">
        <v>5100</v>
      </c>
      <c r="C182">
        <v>1.0649999999999999</v>
      </c>
      <c r="D182">
        <v>1.141</v>
      </c>
      <c r="E182">
        <v>0.79600000000000004</v>
      </c>
      <c r="F182">
        <v>0.80800000000000005</v>
      </c>
      <c r="G182">
        <v>0.66100000000000003</v>
      </c>
      <c r="H182">
        <v>0.748</v>
      </c>
      <c r="I182">
        <v>0.82699999999999996</v>
      </c>
    </row>
    <row r="183" spans="2:9">
      <c r="B183">
        <v>5130</v>
      </c>
      <c r="C183">
        <v>1.0569999999999999</v>
      </c>
      <c r="D183">
        <v>1.139</v>
      </c>
      <c r="E183">
        <v>0.79900000000000004</v>
      </c>
      <c r="F183">
        <v>0.80800000000000005</v>
      </c>
      <c r="G183">
        <v>0.65300000000000002</v>
      </c>
      <c r="H183">
        <v>0.74</v>
      </c>
      <c r="I183">
        <v>0.82699999999999996</v>
      </c>
    </row>
    <row r="184" spans="2:9">
      <c r="B184">
        <v>5160</v>
      </c>
      <c r="C184">
        <v>1.0580000000000001</v>
      </c>
      <c r="D184">
        <v>1.141</v>
      </c>
      <c r="E184">
        <v>0.79900000000000004</v>
      </c>
      <c r="F184">
        <v>0.80900000000000005</v>
      </c>
      <c r="G184">
        <v>0.65300000000000002</v>
      </c>
      <c r="H184">
        <v>0.74</v>
      </c>
      <c r="I184">
        <v>0.82799999999999996</v>
      </c>
    </row>
    <row r="185" spans="2:9">
      <c r="B185">
        <v>5190</v>
      </c>
      <c r="C185">
        <v>1.056</v>
      </c>
      <c r="D185">
        <v>1.139</v>
      </c>
      <c r="E185">
        <v>0.79700000000000004</v>
      </c>
      <c r="F185">
        <v>0.80600000000000005</v>
      </c>
      <c r="G185">
        <v>0.65</v>
      </c>
      <c r="H185">
        <v>0.74</v>
      </c>
      <c r="I185">
        <v>0.82399999999999995</v>
      </c>
    </row>
    <row r="186" spans="2:9">
      <c r="B186">
        <v>5220</v>
      </c>
      <c r="C186">
        <v>1.0549999999999999</v>
      </c>
      <c r="D186">
        <v>1.137</v>
      </c>
      <c r="E186">
        <v>0.79700000000000004</v>
      </c>
      <c r="F186">
        <v>0.80600000000000005</v>
      </c>
      <c r="G186">
        <v>0.65300000000000002</v>
      </c>
      <c r="H186">
        <v>0.73799999999999999</v>
      </c>
      <c r="I186">
        <v>0.82399999999999995</v>
      </c>
    </row>
    <row r="187" spans="2:9">
      <c r="B187">
        <v>5250</v>
      </c>
      <c r="C187">
        <v>1.0529999999999999</v>
      </c>
      <c r="D187">
        <v>1.1359999999999999</v>
      </c>
      <c r="E187">
        <v>0.79400000000000004</v>
      </c>
      <c r="F187">
        <v>0.80600000000000005</v>
      </c>
      <c r="G187">
        <v>0.65200000000000002</v>
      </c>
      <c r="H187">
        <v>0.73799999999999999</v>
      </c>
      <c r="I187">
        <v>0.82299999999999995</v>
      </c>
    </row>
    <row r="188" spans="2:9">
      <c r="B188">
        <v>5280</v>
      </c>
      <c r="C188">
        <v>1.0529999999999999</v>
      </c>
      <c r="D188">
        <v>1.135</v>
      </c>
      <c r="E188">
        <v>0.79500000000000004</v>
      </c>
      <c r="F188">
        <v>0.80500000000000005</v>
      </c>
      <c r="G188">
        <v>0.65</v>
      </c>
      <c r="H188">
        <v>0.74</v>
      </c>
      <c r="I188">
        <v>0.82299999999999995</v>
      </c>
    </row>
    <row r="189" spans="2:9">
      <c r="B189">
        <v>5310</v>
      </c>
      <c r="C189">
        <v>1.0509999999999999</v>
      </c>
      <c r="D189">
        <v>1.1339999999999999</v>
      </c>
      <c r="E189">
        <v>0.79500000000000004</v>
      </c>
      <c r="F189">
        <v>0.80300000000000005</v>
      </c>
      <c r="G189">
        <v>0.64800000000000002</v>
      </c>
      <c r="H189">
        <v>0.73799999999999999</v>
      </c>
      <c r="I189">
        <v>0.81699999999999995</v>
      </c>
    </row>
    <row r="190" spans="2:9">
      <c r="B190">
        <v>5340</v>
      </c>
      <c r="C190">
        <v>1.0489999999999999</v>
      </c>
      <c r="D190">
        <v>1.133</v>
      </c>
      <c r="E190">
        <v>0.79100000000000004</v>
      </c>
      <c r="F190">
        <v>0.80400000000000005</v>
      </c>
      <c r="G190">
        <v>0.64500000000000002</v>
      </c>
      <c r="H190">
        <v>0.73899999999999999</v>
      </c>
      <c r="I190">
        <v>0.81499999999999995</v>
      </c>
    </row>
    <row r="191" spans="2:9">
      <c r="B191">
        <v>5370</v>
      </c>
      <c r="C191">
        <v>1.05</v>
      </c>
      <c r="D191">
        <v>1.135</v>
      </c>
      <c r="E191">
        <v>0.79200000000000004</v>
      </c>
      <c r="F191">
        <v>0.80400000000000005</v>
      </c>
      <c r="G191">
        <v>0.64500000000000002</v>
      </c>
      <c r="H191">
        <v>0.74</v>
      </c>
      <c r="I191">
        <v>0.81799999999999995</v>
      </c>
    </row>
    <row r="192" spans="2:9">
      <c r="B192">
        <v>5400</v>
      </c>
      <c r="C192">
        <v>1.0509999999999999</v>
      </c>
      <c r="D192">
        <v>1.135</v>
      </c>
      <c r="E192">
        <v>0.79</v>
      </c>
      <c r="F192">
        <v>0.80100000000000005</v>
      </c>
      <c r="G192">
        <v>0.64700000000000002</v>
      </c>
      <c r="H192">
        <v>0.74199999999999999</v>
      </c>
      <c r="I192">
        <v>0.81699999999999995</v>
      </c>
    </row>
    <row r="193" spans="2:9">
      <c r="B193">
        <v>5430</v>
      </c>
      <c r="C193">
        <v>1.0489999999999999</v>
      </c>
      <c r="D193">
        <v>1.1339999999999999</v>
      </c>
      <c r="E193">
        <v>0.78800000000000003</v>
      </c>
      <c r="F193">
        <v>0.80100000000000005</v>
      </c>
      <c r="G193">
        <v>0.64600000000000002</v>
      </c>
      <c r="H193">
        <v>0.74299999999999999</v>
      </c>
      <c r="I193">
        <v>0.81499999999999995</v>
      </c>
    </row>
    <row r="194" spans="2:9">
      <c r="B194">
        <v>5460</v>
      </c>
      <c r="C194">
        <v>1.05</v>
      </c>
      <c r="D194">
        <v>1.1339999999999999</v>
      </c>
      <c r="E194">
        <v>0.78900000000000003</v>
      </c>
      <c r="F194">
        <v>0.8</v>
      </c>
      <c r="G194">
        <v>0.64600000000000002</v>
      </c>
      <c r="H194">
        <v>0.73599999999999999</v>
      </c>
      <c r="I194">
        <v>0.81399999999999995</v>
      </c>
    </row>
    <row r="195" spans="2:9">
      <c r="B195">
        <v>5490</v>
      </c>
      <c r="C195">
        <v>1.05</v>
      </c>
      <c r="D195">
        <v>1.135</v>
      </c>
      <c r="E195">
        <v>0.78600000000000003</v>
      </c>
      <c r="F195">
        <v>0.8</v>
      </c>
      <c r="G195">
        <v>0.64800000000000002</v>
      </c>
      <c r="H195">
        <v>0.73599999999999999</v>
      </c>
      <c r="I195">
        <v>0.81699999999999995</v>
      </c>
    </row>
    <row r="196" spans="2:9">
      <c r="B196">
        <v>5520</v>
      </c>
      <c r="C196">
        <v>1.052</v>
      </c>
      <c r="D196">
        <v>1.1379999999999999</v>
      </c>
      <c r="E196">
        <v>0.78800000000000003</v>
      </c>
      <c r="F196">
        <v>0.79700000000000004</v>
      </c>
      <c r="G196">
        <v>0.64500000000000002</v>
      </c>
      <c r="H196">
        <v>0.73</v>
      </c>
      <c r="I196">
        <v>0.81699999999999995</v>
      </c>
    </row>
    <row r="197" spans="2:9">
      <c r="B197">
        <v>5550</v>
      </c>
      <c r="C197">
        <v>1.0509999999999999</v>
      </c>
      <c r="D197">
        <v>1.137</v>
      </c>
      <c r="E197">
        <v>0.78500000000000003</v>
      </c>
      <c r="F197">
        <v>0.79900000000000004</v>
      </c>
      <c r="G197">
        <v>0.63500000000000001</v>
      </c>
      <c r="H197">
        <v>0.72</v>
      </c>
      <c r="I197">
        <v>0.81399999999999995</v>
      </c>
    </row>
    <row r="198" spans="2:9">
      <c r="B198">
        <v>5580</v>
      </c>
      <c r="C198">
        <v>1.052</v>
      </c>
      <c r="D198">
        <v>1.1339999999999999</v>
      </c>
      <c r="E198">
        <v>0.78400000000000003</v>
      </c>
      <c r="F198">
        <v>0.79800000000000004</v>
      </c>
      <c r="G198">
        <v>0.628</v>
      </c>
      <c r="H198">
        <v>0.71</v>
      </c>
      <c r="I198">
        <v>0.81200000000000006</v>
      </c>
    </row>
    <row r="199" spans="2:9">
      <c r="B199">
        <v>5610</v>
      </c>
      <c r="C199">
        <v>1.0489999999999999</v>
      </c>
      <c r="D199">
        <v>1.133</v>
      </c>
      <c r="E199">
        <v>0.78400000000000003</v>
      </c>
      <c r="F199">
        <v>0.79600000000000004</v>
      </c>
      <c r="G199">
        <v>0.623</v>
      </c>
      <c r="H199">
        <v>0.7</v>
      </c>
      <c r="I199">
        <v>0.81</v>
      </c>
    </row>
    <row r="200" spans="2:9">
      <c r="B200">
        <v>5640</v>
      </c>
      <c r="C200">
        <v>1.052</v>
      </c>
      <c r="D200">
        <v>1.1379999999999999</v>
      </c>
      <c r="E200">
        <v>0.78400000000000003</v>
      </c>
      <c r="F200">
        <v>0.79400000000000004</v>
      </c>
      <c r="G200">
        <v>0.61699999999999999</v>
      </c>
      <c r="H200">
        <v>0.69599999999999995</v>
      </c>
      <c r="I200">
        <v>0.80800000000000005</v>
      </c>
    </row>
    <row r="201" spans="2:9">
      <c r="B201">
        <v>5670</v>
      </c>
      <c r="C201">
        <v>1.0449999999999999</v>
      </c>
      <c r="D201">
        <v>1.133</v>
      </c>
      <c r="E201">
        <v>0.77900000000000003</v>
      </c>
      <c r="F201">
        <v>0.79300000000000004</v>
      </c>
      <c r="G201">
        <v>0.60799999999999998</v>
      </c>
      <c r="H201">
        <v>0.68799999999999994</v>
      </c>
      <c r="I201">
        <v>0.80400000000000005</v>
      </c>
    </row>
    <row r="202" spans="2:9">
      <c r="B202">
        <v>5700</v>
      </c>
      <c r="C202">
        <v>1.0429999999999999</v>
      </c>
      <c r="D202">
        <v>1.131</v>
      </c>
      <c r="E202">
        <v>0.78200000000000003</v>
      </c>
      <c r="F202">
        <v>0.79400000000000004</v>
      </c>
      <c r="G202">
        <v>0.59699999999999998</v>
      </c>
      <c r="H202">
        <v>0.68</v>
      </c>
      <c r="I202">
        <v>0.80300000000000005</v>
      </c>
    </row>
    <row r="203" spans="2:9">
      <c r="B203">
        <v>5730</v>
      </c>
      <c r="C203">
        <v>1.042</v>
      </c>
      <c r="D203">
        <v>1.133</v>
      </c>
      <c r="E203">
        <v>0.78300000000000003</v>
      </c>
      <c r="F203">
        <v>0.79200000000000004</v>
      </c>
      <c r="G203">
        <v>0.59299999999999997</v>
      </c>
      <c r="H203">
        <v>0.67600000000000005</v>
      </c>
      <c r="I203">
        <v>0.80300000000000005</v>
      </c>
    </row>
    <row r="204" spans="2:9">
      <c r="B204">
        <v>5760</v>
      </c>
      <c r="C204">
        <v>1.044</v>
      </c>
      <c r="D204">
        <v>1.1339999999999999</v>
      </c>
      <c r="E204">
        <v>0.77900000000000003</v>
      </c>
      <c r="F204">
        <v>0.79200000000000004</v>
      </c>
      <c r="G204">
        <v>0.59099999999999997</v>
      </c>
      <c r="H204">
        <v>0.67</v>
      </c>
      <c r="I204">
        <v>0.80100000000000005</v>
      </c>
    </row>
    <row r="205" spans="2:9">
      <c r="B205">
        <v>5790</v>
      </c>
      <c r="C205">
        <v>1.04</v>
      </c>
      <c r="D205">
        <v>1.131</v>
      </c>
      <c r="E205">
        <v>0.77900000000000003</v>
      </c>
      <c r="F205">
        <v>0.79</v>
      </c>
      <c r="G205">
        <v>0.58499999999999996</v>
      </c>
      <c r="H205">
        <v>0.66400000000000003</v>
      </c>
      <c r="I205">
        <v>0.80100000000000005</v>
      </c>
    </row>
    <row r="206" spans="2:9">
      <c r="B206">
        <v>5820</v>
      </c>
      <c r="C206">
        <v>1.044</v>
      </c>
      <c r="D206">
        <v>1.135</v>
      </c>
      <c r="E206">
        <v>0.77900000000000003</v>
      </c>
      <c r="F206">
        <v>0.79200000000000004</v>
      </c>
      <c r="G206">
        <v>0.58399999999999996</v>
      </c>
      <c r="H206">
        <v>0.66100000000000003</v>
      </c>
      <c r="I206">
        <v>0.80100000000000005</v>
      </c>
    </row>
    <row r="207" spans="2:9">
      <c r="B207">
        <v>5850</v>
      </c>
      <c r="C207">
        <v>1.048</v>
      </c>
      <c r="D207">
        <v>1.135</v>
      </c>
      <c r="E207">
        <v>0.77800000000000002</v>
      </c>
      <c r="F207">
        <v>0.79</v>
      </c>
      <c r="G207">
        <v>0.58399999999999996</v>
      </c>
      <c r="H207">
        <v>0.66</v>
      </c>
      <c r="I207">
        <v>0.80200000000000005</v>
      </c>
    </row>
    <row r="208" spans="2:9">
      <c r="B208">
        <v>5880</v>
      </c>
      <c r="C208">
        <v>1.046</v>
      </c>
      <c r="D208">
        <v>1.133</v>
      </c>
      <c r="E208">
        <v>0.77600000000000002</v>
      </c>
      <c r="F208">
        <v>0.79</v>
      </c>
      <c r="G208">
        <v>0.57899999999999996</v>
      </c>
      <c r="H208">
        <v>0.65400000000000003</v>
      </c>
      <c r="I208">
        <v>0.79900000000000004</v>
      </c>
    </row>
    <row r="209" spans="2:9">
      <c r="B209">
        <v>5910</v>
      </c>
      <c r="C209">
        <v>1.0449999999999999</v>
      </c>
      <c r="D209">
        <v>1.1339999999999999</v>
      </c>
      <c r="E209">
        <v>0.77500000000000002</v>
      </c>
      <c r="F209">
        <v>0.78700000000000003</v>
      </c>
      <c r="G209">
        <v>0.57899999999999996</v>
      </c>
      <c r="H209">
        <v>0.65500000000000003</v>
      </c>
      <c r="I209">
        <v>0.79900000000000004</v>
      </c>
    </row>
    <row r="210" spans="2:9">
      <c r="B210">
        <v>5940</v>
      </c>
      <c r="C210">
        <v>1.0429999999999999</v>
      </c>
      <c r="D210">
        <v>1.133</v>
      </c>
      <c r="E210">
        <v>0.77400000000000002</v>
      </c>
      <c r="F210">
        <v>0.78900000000000003</v>
      </c>
      <c r="G210">
        <v>0.57599999999999996</v>
      </c>
      <c r="H210">
        <v>0.65400000000000003</v>
      </c>
      <c r="I210">
        <v>0.79700000000000004</v>
      </c>
    </row>
    <row r="211" spans="2:9">
      <c r="B211">
        <v>5970</v>
      </c>
      <c r="C211">
        <v>1.044</v>
      </c>
      <c r="D211">
        <v>1.1319999999999999</v>
      </c>
      <c r="E211">
        <v>0.77700000000000002</v>
      </c>
      <c r="F211">
        <v>0.78500000000000003</v>
      </c>
      <c r="G211">
        <v>0.57499999999999996</v>
      </c>
      <c r="H211">
        <v>0.65100000000000002</v>
      </c>
      <c r="I211">
        <v>0.79800000000000004</v>
      </c>
    </row>
    <row r="212" spans="2:9">
      <c r="B212">
        <v>6000</v>
      </c>
      <c r="C212">
        <v>1.044</v>
      </c>
      <c r="D212">
        <v>1.1339999999999999</v>
      </c>
      <c r="E212">
        <v>0.77100000000000002</v>
      </c>
      <c r="F212">
        <v>0.78400000000000003</v>
      </c>
      <c r="G212">
        <v>0.57099999999999995</v>
      </c>
      <c r="H212">
        <v>0.64800000000000002</v>
      </c>
      <c r="I212">
        <v>0.79500000000000004</v>
      </c>
    </row>
    <row r="213" spans="2:9">
      <c r="B213">
        <v>6030</v>
      </c>
      <c r="C213">
        <v>1.0449999999999999</v>
      </c>
      <c r="D213">
        <v>1.1379999999999999</v>
      </c>
      <c r="E213">
        <v>0.77100000000000002</v>
      </c>
      <c r="F213">
        <v>0.78600000000000003</v>
      </c>
      <c r="G213">
        <v>0.57299999999999995</v>
      </c>
      <c r="H213">
        <v>0.64700000000000002</v>
      </c>
      <c r="I213">
        <v>0.79800000000000004</v>
      </c>
    </row>
    <row r="214" spans="2:9">
      <c r="B214">
        <v>6060</v>
      </c>
      <c r="C214">
        <v>1.044</v>
      </c>
      <c r="D214">
        <v>1.139</v>
      </c>
      <c r="E214">
        <v>0.77300000000000002</v>
      </c>
      <c r="F214">
        <v>0.78400000000000003</v>
      </c>
      <c r="G214">
        <v>0.57299999999999995</v>
      </c>
      <c r="H214">
        <v>0.64200000000000002</v>
      </c>
      <c r="I214">
        <v>0.79700000000000004</v>
      </c>
    </row>
    <row r="215" spans="2:9">
      <c r="B215">
        <v>6090</v>
      </c>
      <c r="C215">
        <v>1.046</v>
      </c>
      <c r="D215">
        <v>1.1419999999999999</v>
      </c>
      <c r="E215">
        <v>0.77200000000000002</v>
      </c>
      <c r="F215">
        <v>0.78400000000000003</v>
      </c>
      <c r="G215">
        <v>0.57099999999999995</v>
      </c>
      <c r="H215">
        <v>0.64300000000000002</v>
      </c>
      <c r="I215">
        <v>0.79500000000000004</v>
      </c>
    </row>
    <row r="216" spans="2:9">
      <c r="B216">
        <v>6120</v>
      </c>
      <c r="C216">
        <v>1.044</v>
      </c>
      <c r="D216">
        <v>1.141</v>
      </c>
      <c r="E216">
        <v>0.76900000000000002</v>
      </c>
      <c r="F216">
        <v>0.78400000000000003</v>
      </c>
      <c r="G216">
        <v>0.56799999999999995</v>
      </c>
      <c r="H216">
        <v>0.63800000000000001</v>
      </c>
      <c r="I216">
        <v>0.79400000000000004</v>
      </c>
    </row>
    <row r="217" spans="2:9">
      <c r="B217">
        <v>6150</v>
      </c>
      <c r="C217">
        <v>1.0529999999999999</v>
      </c>
      <c r="D217">
        <v>1.147</v>
      </c>
      <c r="E217">
        <v>0.77</v>
      </c>
      <c r="F217">
        <v>0.78400000000000003</v>
      </c>
      <c r="G217">
        <v>0.56699999999999995</v>
      </c>
      <c r="H217">
        <v>0.64</v>
      </c>
      <c r="I217">
        <v>0.79500000000000004</v>
      </c>
    </row>
    <row r="218" spans="2:9">
      <c r="B218">
        <v>6180</v>
      </c>
      <c r="C218">
        <v>1.042</v>
      </c>
      <c r="D218">
        <v>1.137</v>
      </c>
      <c r="E218">
        <v>0.76700000000000002</v>
      </c>
      <c r="F218">
        <v>0.78300000000000003</v>
      </c>
      <c r="G218">
        <v>0.56599999999999995</v>
      </c>
      <c r="H218">
        <v>0.63600000000000001</v>
      </c>
      <c r="I218">
        <v>0.79400000000000004</v>
      </c>
    </row>
    <row r="219" spans="2:9">
      <c r="B219">
        <v>6210</v>
      </c>
      <c r="C219">
        <v>1.0429999999999999</v>
      </c>
      <c r="D219">
        <v>1.1419999999999999</v>
      </c>
      <c r="E219">
        <v>0.76900000000000002</v>
      </c>
      <c r="F219">
        <v>0.78200000000000003</v>
      </c>
      <c r="G219">
        <v>0.56799999999999995</v>
      </c>
      <c r="H219">
        <v>0.63600000000000001</v>
      </c>
      <c r="I219">
        <v>0.79100000000000004</v>
      </c>
    </row>
    <row r="220" spans="2:9">
      <c r="B220">
        <v>6240</v>
      </c>
      <c r="C220">
        <v>1.042</v>
      </c>
      <c r="D220">
        <v>1.139</v>
      </c>
      <c r="E220">
        <v>0.76500000000000001</v>
      </c>
      <c r="F220">
        <v>0.78</v>
      </c>
      <c r="G220">
        <v>0.56599999999999995</v>
      </c>
      <c r="H220">
        <v>0.63300000000000001</v>
      </c>
      <c r="I220">
        <v>0.79300000000000004</v>
      </c>
    </row>
    <row r="221" spans="2:9">
      <c r="B221">
        <v>6270</v>
      </c>
      <c r="C221">
        <v>1.042</v>
      </c>
      <c r="D221">
        <v>1.1399999999999999</v>
      </c>
      <c r="E221">
        <v>0.76600000000000001</v>
      </c>
      <c r="F221">
        <v>0.78100000000000003</v>
      </c>
      <c r="G221">
        <v>0.56699999999999995</v>
      </c>
      <c r="H221">
        <v>0.63200000000000001</v>
      </c>
      <c r="I221">
        <v>0.78900000000000003</v>
      </c>
    </row>
    <row r="222" spans="2:9">
      <c r="B222">
        <v>6300</v>
      </c>
      <c r="C222">
        <v>1.042</v>
      </c>
      <c r="D222">
        <v>1.1399999999999999</v>
      </c>
      <c r="E222">
        <v>0.76700000000000002</v>
      </c>
      <c r="F222">
        <v>0.78100000000000003</v>
      </c>
      <c r="G222">
        <v>0.56399999999999995</v>
      </c>
      <c r="H222">
        <v>0.63400000000000001</v>
      </c>
      <c r="I222">
        <v>0.78600000000000003</v>
      </c>
    </row>
    <row r="223" spans="2:9">
      <c r="B223">
        <v>6330</v>
      </c>
      <c r="C223">
        <v>1.0429999999999999</v>
      </c>
      <c r="D223">
        <v>1.143</v>
      </c>
      <c r="E223">
        <v>0.76500000000000001</v>
      </c>
      <c r="F223">
        <v>0.77900000000000003</v>
      </c>
      <c r="G223">
        <v>0.56399999999999995</v>
      </c>
      <c r="H223">
        <v>0.63400000000000001</v>
      </c>
      <c r="I223">
        <v>0.78500000000000003</v>
      </c>
    </row>
    <row r="224" spans="2:9">
      <c r="B224">
        <v>6360</v>
      </c>
      <c r="C224">
        <v>1.038</v>
      </c>
      <c r="D224">
        <v>1.139</v>
      </c>
      <c r="E224">
        <v>0.76400000000000001</v>
      </c>
      <c r="F224">
        <v>0.77600000000000002</v>
      </c>
      <c r="G224">
        <v>0.55800000000000005</v>
      </c>
      <c r="H224">
        <v>0.629</v>
      </c>
      <c r="I224">
        <v>0.78</v>
      </c>
    </row>
    <row r="225" spans="2:9">
      <c r="B225">
        <v>6390</v>
      </c>
      <c r="C225">
        <v>1.0389999999999999</v>
      </c>
      <c r="D225">
        <v>1.139</v>
      </c>
      <c r="E225">
        <v>0.76</v>
      </c>
      <c r="F225">
        <v>0.77500000000000002</v>
      </c>
      <c r="G225">
        <v>0.55600000000000005</v>
      </c>
      <c r="H225">
        <v>0.624</v>
      </c>
      <c r="I225">
        <v>0.77900000000000003</v>
      </c>
    </row>
    <row r="226" spans="2:9">
      <c r="B226">
        <v>6420</v>
      </c>
      <c r="C226">
        <v>1.0409999999999999</v>
      </c>
      <c r="D226">
        <v>1.1399999999999999</v>
      </c>
      <c r="E226">
        <v>0.76300000000000001</v>
      </c>
      <c r="F226">
        <v>0.77700000000000002</v>
      </c>
      <c r="G226">
        <v>0.55600000000000005</v>
      </c>
      <c r="H226">
        <v>0.628</v>
      </c>
      <c r="I226">
        <v>0.78100000000000003</v>
      </c>
    </row>
    <row r="227" spans="2:9">
      <c r="B227">
        <v>6450</v>
      </c>
      <c r="C227">
        <v>1.0489999999999999</v>
      </c>
      <c r="D227">
        <v>1.145</v>
      </c>
      <c r="E227">
        <v>0.76200000000000001</v>
      </c>
      <c r="F227">
        <v>0.77600000000000002</v>
      </c>
      <c r="G227">
        <v>0.55400000000000005</v>
      </c>
      <c r="H227">
        <v>0.626</v>
      </c>
      <c r="I227">
        <v>0.78300000000000003</v>
      </c>
    </row>
    <row r="228" spans="2:9">
      <c r="B228">
        <v>6480</v>
      </c>
      <c r="C228">
        <v>1.04</v>
      </c>
      <c r="D228">
        <v>1.1399999999999999</v>
      </c>
      <c r="E228">
        <v>0.76200000000000001</v>
      </c>
      <c r="F228">
        <v>0.77200000000000002</v>
      </c>
      <c r="G228">
        <v>0.55300000000000005</v>
      </c>
      <c r="H228">
        <v>0.627</v>
      </c>
      <c r="I228">
        <v>0.78400000000000003</v>
      </c>
    </row>
    <row r="229" spans="2:9">
      <c r="B229">
        <v>6510</v>
      </c>
      <c r="C229">
        <v>1.038</v>
      </c>
      <c r="D229">
        <v>1.1379999999999999</v>
      </c>
      <c r="E229">
        <v>0.76100000000000001</v>
      </c>
      <c r="F229">
        <v>0.77500000000000002</v>
      </c>
      <c r="G229">
        <v>0.54900000000000004</v>
      </c>
      <c r="H229">
        <v>0.624</v>
      </c>
      <c r="I229">
        <v>0.78300000000000003</v>
      </c>
    </row>
    <row r="230" spans="2:9">
      <c r="B230">
        <v>6540</v>
      </c>
      <c r="C230">
        <v>1.044</v>
      </c>
      <c r="D230">
        <v>1.141</v>
      </c>
      <c r="E230">
        <v>0.75900000000000001</v>
      </c>
      <c r="F230">
        <v>0.77200000000000002</v>
      </c>
      <c r="G230">
        <v>0.54900000000000004</v>
      </c>
      <c r="H230">
        <v>0.624</v>
      </c>
      <c r="I230">
        <v>0.78500000000000003</v>
      </c>
    </row>
    <row r="231" spans="2:9">
      <c r="B231">
        <v>6570</v>
      </c>
      <c r="C231">
        <v>1.044</v>
      </c>
      <c r="D231">
        <v>1.141</v>
      </c>
      <c r="E231">
        <v>0.75900000000000001</v>
      </c>
      <c r="F231">
        <v>0.77500000000000002</v>
      </c>
      <c r="G231">
        <v>0.54600000000000004</v>
      </c>
      <c r="H231">
        <v>0.625</v>
      </c>
      <c r="I231">
        <v>0.78700000000000003</v>
      </c>
    </row>
    <row r="232" spans="2:9">
      <c r="B232">
        <v>6600</v>
      </c>
      <c r="C232">
        <v>1.042</v>
      </c>
      <c r="D232">
        <v>1.137</v>
      </c>
      <c r="E232">
        <v>0.75900000000000001</v>
      </c>
      <c r="F232">
        <v>0.77400000000000002</v>
      </c>
      <c r="G232">
        <v>0.54600000000000004</v>
      </c>
      <c r="H232">
        <v>0.624</v>
      </c>
      <c r="I232">
        <v>0.78300000000000003</v>
      </c>
    </row>
    <row r="233" spans="2:9">
      <c r="B233">
        <v>6630</v>
      </c>
      <c r="C233">
        <v>1.0409999999999999</v>
      </c>
      <c r="D233">
        <v>1.1419999999999999</v>
      </c>
      <c r="E233">
        <v>0.75700000000000001</v>
      </c>
      <c r="F233">
        <v>0.77300000000000002</v>
      </c>
      <c r="G233">
        <v>0.54400000000000004</v>
      </c>
      <c r="H233">
        <v>0.624</v>
      </c>
      <c r="I233">
        <v>0.78100000000000003</v>
      </c>
    </row>
    <row r="234" spans="2:9">
      <c r="B234">
        <v>6660</v>
      </c>
      <c r="C234">
        <v>1.04</v>
      </c>
      <c r="D234">
        <v>1.141</v>
      </c>
      <c r="E234">
        <v>0.75700000000000001</v>
      </c>
      <c r="F234">
        <v>0.77</v>
      </c>
      <c r="G234">
        <v>0.54100000000000004</v>
      </c>
      <c r="H234">
        <v>0.623</v>
      </c>
      <c r="I234">
        <v>0.78</v>
      </c>
    </row>
    <row r="235" spans="2:9">
      <c r="B235">
        <v>6690</v>
      </c>
      <c r="C235">
        <v>1.038</v>
      </c>
      <c r="D235">
        <v>1.1359999999999999</v>
      </c>
      <c r="E235">
        <v>0.754</v>
      </c>
      <c r="F235">
        <v>0.77100000000000002</v>
      </c>
      <c r="G235">
        <v>0.53900000000000003</v>
      </c>
      <c r="H235">
        <v>0.622</v>
      </c>
      <c r="I235">
        <v>0.78</v>
      </c>
    </row>
    <row r="236" spans="2:9">
      <c r="B236">
        <v>6720</v>
      </c>
      <c r="C236">
        <v>1.038</v>
      </c>
      <c r="D236">
        <v>1.1279999999999999</v>
      </c>
      <c r="E236">
        <v>0.755</v>
      </c>
      <c r="F236">
        <v>0.77</v>
      </c>
      <c r="G236">
        <v>0.53600000000000003</v>
      </c>
      <c r="H236">
        <v>0.61799999999999999</v>
      </c>
      <c r="I236">
        <v>0.78100000000000003</v>
      </c>
    </row>
    <row r="237" spans="2:9">
      <c r="B237">
        <v>6750</v>
      </c>
      <c r="C237">
        <v>1.0349999999999999</v>
      </c>
      <c r="D237">
        <v>1.117</v>
      </c>
      <c r="E237">
        <v>0.754</v>
      </c>
      <c r="F237">
        <v>0.76900000000000002</v>
      </c>
      <c r="G237">
        <v>0.53400000000000003</v>
      </c>
      <c r="H237">
        <v>0.61499999999999999</v>
      </c>
      <c r="I237">
        <v>0.78</v>
      </c>
    </row>
    <row r="238" spans="2:9">
      <c r="B238">
        <v>6780</v>
      </c>
      <c r="C238">
        <v>1.04</v>
      </c>
      <c r="D238">
        <v>1.1140000000000001</v>
      </c>
      <c r="E238">
        <v>0.751</v>
      </c>
      <c r="F238">
        <v>0.76700000000000002</v>
      </c>
      <c r="G238">
        <v>0.53400000000000003</v>
      </c>
      <c r="H238">
        <v>0.61499999999999999</v>
      </c>
      <c r="I238">
        <v>0.77800000000000002</v>
      </c>
    </row>
    <row r="239" spans="2:9">
      <c r="B239">
        <v>6810</v>
      </c>
      <c r="C239">
        <v>1.036</v>
      </c>
      <c r="D239">
        <v>1.1020000000000001</v>
      </c>
      <c r="E239">
        <v>0.752</v>
      </c>
      <c r="F239">
        <v>0.76400000000000001</v>
      </c>
      <c r="G239">
        <v>0.53</v>
      </c>
      <c r="H239">
        <v>0.61199999999999999</v>
      </c>
      <c r="I239">
        <v>0.77500000000000002</v>
      </c>
    </row>
    <row r="240" spans="2:9">
      <c r="B240">
        <v>6840</v>
      </c>
      <c r="C240">
        <v>1.0389999999999999</v>
      </c>
      <c r="D240">
        <v>1.1000000000000001</v>
      </c>
      <c r="E240">
        <v>0.753</v>
      </c>
      <c r="F240">
        <v>0.76600000000000001</v>
      </c>
      <c r="G240">
        <v>0.53</v>
      </c>
      <c r="H240">
        <v>0.61199999999999999</v>
      </c>
      <c r="I240">
        <v>0.77400000000000002</v>
      </c>
    </row>
    <row r="241" spans="2:9">
      <c r="B241">
        <v>6870</v>
      </c>
      <c r="C241">
        <v>1.036</v>
      </c>
      <c r="D241">
        <v>1.0900000000000001</v>
      </c>
      <c r="E241">
        <v>0.75</v>
      </c>
      <c r="F241">
        <v>0.76400000000000001</v>
      </c>
      <c r="G241">
        <v>0.52500000000000002</v>
      </c>
      <c r="H241">
        <v>0.60899999999999999</v>
      </c>
      <c r="I241">
        <v>0.76900000000000002</v>
      </c>
    </row>
    <row r="242" spans="2:9">
      <c r="B242">
        <v>6900</v>
      </c>
      <c r="C242">
        <v>1.0369999999999999</v>
      </c>
      <c r="D242">
        <v>1.093</v>
      </c>
      <c r="E242">
        <v>0.753</v>
      </c>
      <c r="F242">
        <v>0.76300000000000001</v>
      </c>
      <c r="G242">
        <v>0.52500000000000002</v>
      </c>
      <c r="H242">
        <v>0.61</v>
      </c>
      <c r="I242">
        <v>0.77100000000000002</v>
      </c>
    </row>
    <row r="243" spans="2:9">
      <c r="B243">
        <v>6930</v>
      </c>
      <c r="C243">
        <v>1.034</v>
      </c>
      <c r="D243">
        <v>1.089</v>
      </c>
      <c r="E243">
        <v>0.749</v>
      </c>
      <c r="F243">
        <v>0.76300000000000001</v>
      </c>
      <c r="G243">
        <v>0.52500000000000002</v>
      </c>
      <c r="H243">
        <v>0.60599999999999998</v>
      </c>
      <c r="I243">
        <v>0.76700000000000002</v>
      </c>
    </row>
    <row r="244" spans="2:9">
      <c r="B244">
        <v>6960</v>
      </c>
      <c r="C244">
        <v>1.03</v>
      </c>
      <c r="D244">
        <v>1.0840000000000001</v>
      </c>
      <c r="E244">
        <v>0.747</v>
      </c>
      <c r="F244">
        <v>0.76</v>
      </c>
      <c r="G244">
        <v>0.51900000000000002</v>
      </c>
      <c r="H244">
        <v>0.60499999999999998</v>
      </c>
      <c r="I244">
        <v>0.76500000000000001</v>
      </c>
    </row>
    <row r="245" spans="2:9">
      <c r="B245">
        <v>6990</v>
      </c>
      <c r="C245">
        <v>1.034</v>
      </c>
      <c r="D245">
        <v>1.081</v>
      </c>
      <c r="E245">
        <v>0.747</v>
      </c>
      <c r="F245">
        <v>0.76100000000000001</v>
      </c>
      <c r="G245">
        <v>0.51800000000000002</v>
      </c>
      <c r="H245">
        <v>0.60399999999999998</v>
      </c>
      <c r="I245">
        <v>0.76800000000000002</v>
      </c>
    </row>
    <row r="246" spans="2:9">
      <c r="B246">
        <v>7020</v>
      </c>
      <c r="C246">
        <v>1.0329999999999999</v>
      </c>
      <c r="D246">
        <v>1.0780000000000001</v>
      </c>
      <c r="E246">
        <v>0.747</v>
      </c>
      <c r="F246">
        <v>0.76</v>
      </c>
      <c r="G246">
        <v>0.51600000000000001</v>
      </c>
      <c r="H246">
        <v>0.60399999999999998</v>
      </c>
      <c r="I246">
        <v>0.76100000000000001</v>
      </c>
    </row>
    <row r="247" spans="2:9">
      <c r="B247">
        <v>7050</v>
      </c>
      <c r="C247">
        <v>1.032</v>
      </c>
      <c r="D247">
        <v>1.08</v>
      </c>
      <c r="E247">
        <v>0.746</v>
      </c>
      <c r="F247">
        <v>0.76200000000000001</v>
      </c>
      <c r="G247">
        <v>0.51500000000000001</v>
      </c>
      <c r="H247">
        <v>0.60199999999999998</v>
      </c>
      <c r="I247">
        <v>0.76100000000000001</v>
      </c>
    </row>
    <row r="248" spans="2:9">
      <c r="B248">
        <v>7080</v>
      </c>
      <c r="C248">
        <v>1.036</v>
      </c>
      <c r="D248">
        <v>1.079</v>
      </c>
      <c r="E248">
        <v>0.745</v>
      </c>
      <c r="F248">
        <v>0.76100000000000001</v>
      </c>
      <c r="G248">
        <v>0.51600000000000001</v>
      </c>
      <c r="H248">
        <v>0.6</v>
      </c>
      <c r="I248">
        <v>0.76100000000000001</v>
      </c>
    </row>
    <row r="249" spans="2:9">
      <c r="B249">
        <v>7110</v>
      </c>
      <c r="C249">
        <v>1.0349999999999999</v>
      </c>
      <c r="D249">
        <v>1.079</v>
      </c>
      <c r="E249">
        <v>0.74299999999999999</v>
      </c>
      <c r="F249">
        <v>0.75900000000000001</v>
      </c>
      <c r="G249">
        <v>0.51200000000000001</v>
      </c>
      <c r="H249">
        <v>0.59799999999999998</v>
      </c>
      <c r="I249">
        <v>0.76100000000000001</v>
      </c>
    </row>
    <row r="250" spans="2:9">
      <c r="B250">
        <v>7140</v>
      </c>
      <c r="C250">
        <v>1.0329999999999999</v>
      </c>
      <c r="D250">
        <v>1.0740000000000001</v>
      </c>
      <c r="E250">
        <v>0.74</v>
      </c>
      <c r="F250">
        <v>0.754</v>
      </c>
      <c r="G250">
        <v>0.50800000000000001</v>
      </c>
      <c r="H250">
        <v>0.59799999999999998</v>
      </c>
      <c r="I250">
        <v>0.75900000000000001</v>
      </c>
    </row>
    <row r="251" spans="2:9">
      <c r="B251">
        <v>7170</v>
      </c>
      <c r="C251">
        <v>1.032</v>
      </c>
      <c r="D251">
        <v>1.0760000000000001</v>
      </c>
      <c r="E251">
        <v>0.74099999999999999</v>
      </c>
      <c r="F251">
        <v>0.75600000000000001</v>
      </c>
      <c r="G251">
        <v>0.51</v>
      </c>
      <c r="H251">
        <v>0.59699999999999998</v>
      </c>
      <c r="I251">
        <v>0.76</v>
      </c>
    </row>
    <row r="252" spans="2:9">
      <c r="B252">
        <v>7200</v>
      </c>
      <c r="C252">
        <v>1.03</v>
      </c>
      <c r="D252">
        <v>1.0740000000000001</v>
      </c>
      <c r="E252">
        <v>0.74299999999999999</v>
      </c>
      <c r="F252">
        <v>0.76</v>
      </c>
      <c r="G252">
        <v>0.50900000000000001</v>
      </c>
      <c r="H252">
        <v>0.59599999999999997</v>
      </c>
      <c r="I252">
        <v>0.75700000000000001</v>
      </c>
    </row>
    <row r="253" spans="2:9">
      <c r="B253">
        <v>7230</v>
      </c>
      <c r="C253">
        <v>1.026</v>
      </c>
      <c r="D253">
        <v>1.069</v>
      </c>
      <c r="E253">
        <v>0.74</v>
      </c>
      <c r="F253">
        <v>0.755</v>
      </c>
      <c r="G253">
        <v>0.505</v>
      </c>
      <c r="H253">
        <v>0.59399999999999997</v>
      </c>
      <c r="I253">
        <v>0.75600000000000001</v>
      </c>
    </row>
    <row r="254" spans="2:9">
      <c r="B254">
        <v>7260</v>
      </c>
      <c r="C254">
        <v>1.0249999999999999</v>
      </c>
      <c r="D254">
        <v>1.07</v>
      </c>
      <c r="E254">
        <v>0.73799999999999999</v>
      </c>
      <c r="F254">
        <v>0.753</v>
      </c>
      <c r="G254">
        <v>0.504</v>
      </c>
      <c r="H254">
        <v>0.59199999999999997</v>
      </c>
      <c r="I254">
        <v>0.754</v>
      </c>
    </row>
    <row r="255" spans="2:9">
      <c r="B255">
        <v>7290</v>
      </c>
      <c r="C255">
        <v>1.0229999999999999</v>
      </c>
      <c r="D255">
        <v>1.0680000000000001</v>
      </c>
      <c r="E255">
        <v>0.73799999999999999</v>
      </c>
      <c r="F255">
        <v>0.754</v>
      </c>
      <c r="G255">
        <v>0.503</v>
      </c>
      <c r="H255">
        <v>0.59099999999999997</v>
      </c>
      <c r="I255">
        <v>0.752</v>
      </c>
    </row>
    <row r="256" spans="2:9">
      <c r="B256">
        <v>7320</v>
      </c>
      <c r="C256">
        <v>1.02</v>
      </c>
      <c r="D256">
        <v>1.0660000000000001</v>
      </c>
      <c r="E256">
        <v>0.73899999999999999</v>
      </c>
      <c r="F256">
        <v>0.75</v>
      </c>
      <c r="G256">
        <v>0.501</v>
      </c>
      <c r="H256">
        <v>0.58799999999999997</v>
      </c>
      <c r="I256">
        <v>0.749</v>
      </c>
    </row>
    <row r="257" spans="2:9">
      <c r="B257">
        <v>7350</v>
      </c>
      <c r="C257">
        <v>1.0189999999999999</v>
      </c>
      <c r="D257">
        <v>1.0620000000000001</v>
      </c>
      <c r="E257">
        <v>0.73699999999999999</v>
      </c>
      <c r="F257">
        <v>0.75</v>
      </c>
      <c r="G257">
        <v>0.498</v>
      </c>
      <c r="H257">
        <v>0.58899999999999997</v>
      </c>
      <c r="I257">
        <v>0.753</v>
      </c>
    </row>
    <row r="258" spans="2:9">
      <c r="B258">
        <v>7380</v>
      </c>
      <c r="C258">
        <v>1.02</v>
      </c>
      <c r="D258">
        <v>1.0640000000000001</v>
      </c>
      <c r="E258">
        <v>0.73399999999999999</v>
      </c>
      <c r="F258">
        <v>0.75</v>
      </c>
      <c r="G258">
        <v>0.496</v>
      </c>
      <c r="H258">
        <v>0.58699999999999997</v>
      </c>
      <c r="I258">
        <v>0.752</v>
      </c>
    </row>
    <row r="259" spans="2:9">
      <c r="B259">
        <v>7410</v>
      </c>
      <c r="C259">
        <v>1.02</v>
      </c>
      <c r="D259">
        <v>1.0629999999999999</v>
      </c>
      <c r="E259">
        <v>0.73399999999999999</v>
      </c>
      <c r="F259">
        <v>0.749</v>
      </c>
      <c r="G259">
        <v>0.49399999999999999</v>
      </c>
      <c r="H259">
        <v>0.58399999999999996</v>
      </c>
      <c r="I259">
        <v>0.754</v>
      </c>
    </row>
    <row r="260" spans="2:9">
      <c r="B260">
        <v>7440</v>
      </c>
      <c r="C260">
        <v>1.026</v>
      </c>
      <c r="D260">
        <v>1.0649999999999999</v>
      </c>
      <c r="E260">
        <v>0.73399999999999999</v>
      </c>
      <c r="F260">
        <v>0.75</v>
      </c>
      <c r="G260">
        <v>0.49199999999999999</v>
      </c>
      <c r="H260">
        <v>0.58399999999999996</v>
      </c>
      <c r="I260">
        <v>0.75900000000000001</v>
      </c>
    </row>
    <row r="261" spans="2:9">
      <c r="B261">
        <v>7470</v>
      </c>
      <c r="C261">
        <v>1.028</v>
      </c>
      <c r="D261">
        <v>1.0649999999999999</v>
      </c>
      <c r="E261">
        <v>0.73399999999999999</v>
      </c>
      <c r="F261">
        <v>0.751</v>
      </c>
      <c r="G261">
        <v>0.49199999999999999</v>
      </c>
      <c r="H261">
        <v>0.58299999999999996</v>
      </c>
      <c r="I261">
        <v>0.76</v>
      </c>
    </row>
    <row r="262" spans="2:9">
      <c r="B262">
        <v>7500</v>
      </c>
      <c r="C262">
        <v>1.0309999999999999</v>
      </c>
      <c r="D262">
        <v>1.0649999999999999</v>
      </c>
      <c r="E262">
        <v>0.73299999999999998</v>
      </c>
      <c r="F262">
        <v>0.748</v>
      </c>
      <c r="G262">
        <v>0.49199999999999999</v>
      </c>
      <c r="H262">
        <v>0.58199999999999996</v>
      </c>
      <c r="I262">
        <v>0.76</v>
      </c>
    </row>
    <row r="263" spans="2:9">
      <c r="B263">
        <v>7530</v>
      </c>
      <c r="C263">
        <v>1.026</v>
      </c>
      <c r="D263">
        <v>1.0649999999999999</v>
      </c>
      <c r="E263">
        <v>0.73399999999999999</v>
      </c>
      <c r="F263">
        <v>0.748</v>
      </c>
      <c r="G263">
        <v>0.48799999999999999</v>
      </c>
      <c r="H263">
        <v>0.57899999999999996</v>
      </c>
      <c r="I263">
        <v>0.76100000000000001</v>
      </c>
    </row>
    <row r="264" spans="2:9">
      <c r="B264">
        <v>7560</v>
      </c>
      <c r="C264">
        <v>1.028</v>
      </c>
      <c r="D264">
        <v>1.0649999999999999</v>
      </c>
      <c r="E264">
        <v>0.73099999999999998</v>
      </c>
      <c r="F264">
        <v>0.746</v>
      </c>
      <c r="G264">
        <v>0.48599999999999999</v>
      </c>
      <c r="H264">
        <v>0.57699999999999996</v>
      </c>
      <c r="I264">
        <v>0.76200000000000001</v>
      </c>
    </row>
    <row r="265" spans="2:9">
      <c r="B265">
        <v>7590</v>
      </c>
      <c r="C265">
        <v>1.034</v>
      </c>
      <c r="D265">
        <v>1.0640000000000001</v>
      </c>
      <c r="E265">
        <v>0.73099999999999998</v>
      </c>
      <c r="F265">
        <v>0.748</v>
      </c>
      <c r="G265">
        <v>0.48599999999999999</v>
      </c>
      <c r="H265">
        <v>0.57699999999999996</v>
      </c>
      <c r="I265">
        <v>0.76800000000000002</v>
      </c>
    </row>
    <row r="266" spans="2:9">
      <c r="B266">
        <v>7620</v>
      </c>
      <c r="C266">
        <v>1.0269999999999999</v>
      </c>
      <c r="D266">
        <v>1.0620000000000001</v>
      </c>
      <c r="E266">
        <v>0.73</v>
      </c>
      <c r="F266">
        <v>0.745</v>
      </c>
      <c r="G266">
        <v>0.48099999999999998</v>
      </c>
      <c r="H266">
        <v>0.57499999999999996</v>
      </c>
      <c r="I266">
        <v>0.77200000000000002</v>
      </c>
    </row>
    <row r="267" spans="2:9">
      <c r="B267">
        <v>7650</v>
      </c>
      <c r="C267">
        <v>1.0309999999999999</v>
      </c>
      <c r="D267">
        <v>1.0669999999999999</v>
      </c>
      <c r="E267">
        <v>0.73</v>
      </c>
      <c r="F267">
        <v>0.748</v>
      </c>
      <c r="G267">
        <v>0.48099999999999998</v>
      </c>
      <c r="H267">
        <v>0.57399999999999995</v>
      </c>
      <c r="I267">
        <v>0.77300000000000002</v>
      </c>
    </row>
    <row r="268" spans="2:9">
      <c r="B268">
        <v>7680</v>
      </c>
      <c r="C268">
        <v>1.032</v>
      </c>
      <c r="D268">
        <v>1.0649999999999999</v>
      </c>
      <c r="E268">
        <v>0.72799999999999998</v>
      </c>
      <c r="F268">
        <v>0.745</v>
      </c>
      <c r="G268">
        <v>0.48</v>
      </c>
      <c r="H268">
        <v>0.57499999999999996</v>
      </c>
      <c r="I268">
        <v>0.77</v>
      </c>
    </row>
    <row r="269" spans="2:9">
      <c r="B269">
        <v>7710</v>
      </c>
      <c r="C269">
        <v>1.0269999999999999</v>
      </c>
      <c r="D269">
        <v>1.0609999999999999</v>
      </c>
      <c r="E269">
        <v>0.72599999999999998</v>
      </c>
      <c r="F269">
        <v>0.74299999999999999</v>
      </c>
      <c r="G269">
        <v>0.47599999999999998</v>
      </c>
      <c r="H269">
        <v>0.56999999999999995</v>
      </c>
      <c r="I269">
        <v>0.76700000000000002</v>
      </c>
    </row>
    <row r="270" spans="2:9">
      <c r="B270">
        <v>7740</v>
      </c>
      <c r="C270">
        <v>1.028</v>
      </c>
      <c r="D270">
        <v>1.0640000000000001</v>
      </c>
      <c r="E270">
        <v>0.72499999999999998</v>
      </c>
      <c r="F270">
        <v>0.74199999999999999</v>
      </c>
      <c r="G270">
        <v>0.47699999999999998</v>
      </c>
      <c r="H270">
        <v>0.56899999999999995</v>
      </c>
      <c r="I270">
        <v>0.76500000000000001</v>
      </c>
    </row>
    <row r="271" spans="2:9">
      <c r="B271">
        <v>7770</v>
      </c>
      <c r="C271">
        <v>1.028</v>
      </c>
      <c r="D271">
        <v>1.0629999999999999</v>
      </c>
      <c r="E271">
        <v>0.72599999999999998</v>
      </c>
      <c r="F271">
        <v>0.74</v>
      </c>
      <c r="G271">
        <v>0.47</v>
      </c>
      <c r="H271">
        <v>0.56999999999999995</v>
      </c>
      <c r="I271">
        <v>0.76500000000000001</v>
      </c>
    </row>
    <row r="272" spans="2:9">
      <c r="B272">
        <v>7800</v>
      </c>
      <c r="C272">
        <v>1.0249999999999999</v>
      </c>
      <c r="D272">
        <v>1.0629999999999999</v>
      </c>
      <c r="E272">
        <v>0.72499999999999998</v>
      </c>
      <c r="F272">
        <v>0.74099999999999999</v>
      </c>
      <c r="G272">
        <v>0.47099999999999997</v>
      </c>
      <c r="H272">
        <v>0.56699999999999995</v>
      </c>
      <c r="I272">
        <v>0.75900000000000001</v>
      </c>
    </row>
    <row r="273" spans="2:9">
      <c r="B273">
        <v>7830</v>
      </c>
      <c r="C273">
        <v>1.028</v>
      </c>
      <c r="D273">
        <v>1.0660000000000001</v>
      </c>
      <c r="E273">
        <v>0.72099999999999997</v>
      </c>
      <c r="F273">
        <v>0.73899999999999999</v>
      </c>
      <c r="G273">
        <v>0.47</v>
      </c>
      <c r="H273">
        <v>0.56599999999999995</v>
      </c>
      <c r="I273">
        <v>0.755</v>
      </c>
    </row>
    <row r="274" spans="2:9">
      <c r="B274">
        <v>7860</v>
      </c>
      <c r="C274">
        <v>1.026</v>
      </c>
      <c r="D274">
        <v>1.0640000000000001</v>
      </c>
      <c r="E274">
        <v>0.72299999999999998</v>
      </c>
      <c r="F274">
        <v>0.73899999999999999</v>
      </c>
      <c r="G274">
        <v>0.47099999999999997</v>
      </c>
      <c r="H274">
        <v>0.56599999999999995</v>
      </c>
      <c r="I274">
        <v>0.753</v>
      </c>
    </row>
    <row r="275" spans="2:9">
      <c r="B275">
        <v>7890</v>
      </c>
      <c r="C275">
        <v>1.026</v>
      </c>
      <c r="D275">
        <v>1.0660000000000001</v>
      </c>
      <c r="E275">
        <v>0.72199999999999998</v>
      </c>
      <c r="F275">
        <v>0.74099999999999999</v>
      </c>
      <c r="G275">
        <v>0.46800000000000003</v>
      </c>
      <c r="H275">
        <v>0.56499999999999995</v>
      </c>
      <c r="I275">
        <v>0.751</v>
      </c>
    </row>
    <row r="276" spans="2:9">
      <c r="B276">
        <v>7920</v>
      </c>
      <c r="C276">
        <v>1.028</v>
      </c>
      <c r="D276">
        <v>1.0669999999999999</v>
      </c>
      <c r="E276">
        <v>0.72099999999999997</v>
      </c>
      <c r="F276">
        <v>0.73699999999999999</v>
      </c>
      <c r="G276">
        <v>0.46400000000000002</v>
      </c>
      <c r="H276">
        <v>0.56200000000000006</v>
      </c>
      <c r="I276">
        <v>0.748</v>
      </c>
    </row>
    <row r="277" spans="2:9">
      <c r="B277">
        <v>7950</v>
      </c>
      <c r="C277">
        <v>1.028</v>
      </c>
      <c r="D277">
        <v>1.0649999999999999</v>
      </c>
      <c r="E277">
        <v>0.72</v>
      </c>
      <c r="F277">
        <v>0.73699999999999999</v>
      </c>
      <c r="G277">
        <v>0.46300000000000002</v>
      </c>
      <c r="H277">
        <v>0.55900000000000005</v>
      </c>
      <c r="I277">
        <v>0.746</v>
      </c>
    </row>
    <row r="278" spans="2:9">
      <c r="B278">
        <v>7980</v>
      </c>
      <c r="C278">
        <v>1.028</v>
      </c>
      <c r="D278">
        <v>1.0640000000000001</v>
      </c>
      <c r="E278">
        <v>0.72</v>
      </c>
      <c r="F278">
        <v>0.73599999999999999</v>
      </c>
      <c r="G278">
        <v>0.46300000000000002</v>
      </c>
      <c r="H278">
        <v>0.56100000000000005</v>
      </c>
      <c r="I278">
        <v>0.745</v>
      </c>
    </row>
    <row r="279" spans="2:9">
      <c r="B279">
        <v>8010</v>
      </c>
      <c r="C279">
        <v>1.024</v>
      </c>
      <c r="D279">
        <v>1.0640000000000001</v>
      </c>
      <c r="E279">
        <v>0.71899999999999997</v>
      </c>
      <c r="F279">
        <v>0.73699999999999999</v>
      </c>
      <c r="G279">
        <v>0.45800000000000002</v>
      </c>
      <c r="H279">
        <v>0.55900000000000005</v>
      </c>
      <c r="I279">
        <v>0.745</v>
      </c>
    </row>
    <row r="280" spans="2:9">
      <c r="B280">
        <v>8040</v>
      </c>
      <c r="C280">
        <v>1.0209999999999999</v>
      </c>
      <c r="D280">
        <v>1.0629999999999999</v>
      </c>
      <c r="E280">
        <v>0.71899999999999997</v>
      </c>
      <c r="F280">
        <v>0.73599999999999999</v>
      </c>
      <c r="G280">
        <v>0.45800000000000002</v>
      </c>
      <c r="H280">
        <v>0.55800000000000005</v>
      </c>
      <c r="I280">
        <v>0.74399999999999999</v>
      </c>
    </row>
    <row r="281" spans="2:9">
      <c r="B281">
        <v>8070</v>
      </c>
      <c r="C281">
        <v>1.0189999999999999</v>
      </c>
      <c r="D281">
        <v>1.06</v>
      </c>
      <c r="E281">
        <v>0.71699999999999997</v>
      </c>
      <c r="F281">
        <v>0.73399999999999999</v>
      </c>
      <c r="G281">
        <v>0.45500000000000002</v>
      </c>
      <c r="H281">
        <v>0.55400000000000005</v>
      </c>
      <c r="I281">
        <v>0.74099999999999999</v>
      </c>
    </row>
    <row r="282" spans="2:9">
      <c r="B282">
        <v>8100</v>
      </c>
      <c r="C282">
        <v>1.0209999999999999</v>
      </c>
      <c r="D282">
        <v>1.0589999999999999</v>
      </c>
      <c r="E282">
        <v>0.71399999999999997</v>
      </c>
      <c r="F282">
        <v>0.73299999999999998</v>
      </c>
      <c r="G282">
        <v>0.45300000000000001</v>
      </c>
      <c r="H282">
        <v>0.55400000000000005</v>
      </c>
      <c r="I282">
        <v>0.73899999999999999</v>
      </c>
    </row>
    <row r="283" spans="2:9">
      <c r="B283">
        <v>8130</v>
      </c>
      <c r="C283">
        <v>1.022</v>
      </c>
      <c r="D283">
        <v>1.0580000000000001</v>
      </c>
      <c r="E283">
        <v>0.71299999999999997</v>
      </c>
      <c r="F283">
        <v>0.73199999999999998</v>
      </c>
      <c r="G283">
        <v>0.45200000000000001</v>
      </c>
      <c r="H283">
        <v>0.55400000000000005</v>
      </c>
      <c r="I283">
        <v>0.73899999999999999</v>
      </c>
    </row>
    <row r="284" spans="2:9">
      <c r="B284">
        <v>8160</v>
      </c>
      <c r="C284">
        <v>1.0229999999999999</v>
      </c>
      <c r="D284">
        <v>1.0609999999999999</v>
      </c>
      <c r="E284">
        <v>0.71399999999999997</v>
      </c>
      <c r="F284">
        <v>0.73199999999999998</v>
      </c>
      <c r="G284">
        <v>0.45100000000000001</v>
      </c>
      <c r="H284">
        <v>0.55200000000000005</v>
      </c>
      <c r="I284">
        <v>0.73599999999999999</v>
      </c>
    </row>
    <row r="285" spans="2:9">
      <c r="B285">
        <v>8190</v>
      </c>
      <c r="C285">
        <v>1.022</v>
      </c>
      <c r="D285">
        <v>1.0609999999999999</v>
      </c>
      <c r="E285">
        <v>0.71299999999999997</v>
      </c>
      <c r="F285">
        <v>0.73</v>
      </c>
      <c r="G285">
        <v>0.44900000000000001</v>
      </c>
      <c r="H285">
        <v>0.55200000000000005</v>
      </c>
      <c r="I285">
        <v>0.72899999999999998</v>
      </c>
    </row>
    <row r="286" spans="2:9">
      <c r="B286">
        <v>8220</v>
      </c>
      <c r="C286">
        <v>1.0349999999999999</v>
      </c>
      <c r="D286">
        <v>1.0649999999999999</v>
      </c>
      <c r="E286">
        <v>0.71299999999999997</v>
      </c>
      <c r="F286">
        <v>0.73199999999999998</v>
      </c>
      <c r="G286">
        <v>0.44600000000000001</v>
      </c>
      <c r="H286">
        <v>0.55000000000000004</v>
      </c>
      <c r="I286">
        <v>0.72699999999999998</v>
      </c>
    </row>
    <row r="287" spans="2:9">
      <c r="B287">
        <v>8250</v>
      </c>
      <c r="C287">
        <v>1.0229999999999999</v>
      </c>
      <c r="D287">
        <v>1.0589999999999999</v>
      </c>
      <c r="E287">
        <v>0.71299999999999997</v>
      </c>
      <c r="F287">
        <v>0.73</v>
      </c>
      <c r="G287">
        <v>0.44800000000000001</v>
      </c>
      <c r="H287">
        <v>0.54900000000000004</v>
      </c>
      <c r="I287">
        <v>0.71899999999999997</v>
      </c>
    </row>
    <row r="288" spans="2:9">
      <c r="B288">
        <v>8280</v>
      </c>
      <c r="C288">
        <v>1.0229999999999999</v>
      </c>
      <c r="D288">
        <v>1.06</v>
      </c>
      <c r="E288">
        <v>0.71199999999999997</v>
      </c>
      <c r="F288">
        <v>0.73</v>
      </c>
      <c r="G288">
        <v>0.44700000000000001</v>
      </c>
      <c r="H288">
        <v>0.54600000000000004</v>
      </c>
      <c r="I288">
        <v>0.71799999999999997</v>
      </c>
    </row>
    <row r="289" spans="2:9">
      <c r="B289">
        <v>8310</v>
      </c>
      <c r="C289">
        <v>1.024</v>
      </c>
      <c r="D289">
        <v>1.06</v>
      </c>
      <c r="E289">
        <v>0.71099999999999997</v>
      </c>
      <c r="F289">
        <v>0.73</v>
      </c>
      <c r="G289">
        <v>0.442</v>
      </c>
      <c r="H289">
        <v>0.54600000000000004</v>
      </c>
      <c r="I289">
        <v>0.71299999999999997</v>
      </c>
    </row>
    <row r="290" spans="2:9">
      <c r="B290">
        <v>8340</v>
      </c>
      <c r="C290">
        <v>1.0229999999999999</v>
      </c>
      <c r="D290">
        <v>1.0569999999999999</v>
      </c>
      <c r="E290">
        <v>0.70799999999999996</v>
      </c>
      <c r="F290">
        <v>0.72599999999999998</v>
      </c>
      <c r="G290">
        <v>0.441</v>
      </c>
      <c r="H290">
        <v>0.54400000000000004</v>
      </c>
      <c r="I290">
        <v>0.71</v>
      </c>
    </row>
    <row r="291" spans="2:9">
      <c r="B291">
        <v>8370</v>
      </c>
      <c r="C291">
        <v>1.024</v>
      </c>
      <c r="D291">
        <v>1.0589999999999999</v>
      </c>
      <c r="E291">
        <v>0.71</v>
      </c>
      <c r="F291">
        <v>0.72599999999999998</v>
      </c>
      <c r="G291">
        <v>0.439</v>
      </c>
      <c r="H291">
        <v>0.54200000000000004</v>
      </c>
      <c r="I291">
        <v>0.70799999999999996</v>
      </c>
    </row>
    <row r="292" spans="2:9">
      <c r="B292">
        <v>8400</v>
      </c>
      <c r="C292">
        <v>1.0229999999999999</v>
      </c>
      <c r="D292">
        <v>1.0569999999999999</v>
      </c>
      <c r="E292">
        <v>0.70599999999999996</v>
      </c>
      <c r="F292">
        <v>0.72399999999999998</v>
      </c>
      <c r="G292">
        <v>0.435</v>
      </c>
      <c r="H292">
        <v>0.54</v>
      </c>
      <c r="I292">
        <v>0.70199999999999996</v>
      </c>
    </row>
    <row r="293" spans="2:9">
      <c r="B293">
        <v>8430</v>
      </c>
      <c r="C293">
        <v>1.022</v>
      </c>
      <c r="D293">
        <v>1.0589999999999999</v>
      </c>
      <c r="E293">
        <v>0.70899999999999996</v>
      </c>
      <c r="F293">
        <v>0.72599999999999998</v>
      </c>
      <c r="G293">
        <v>0.435</v>
      </c>
      <c r="H293">
        <v>0.54</v>
      </c>
      <c r="I293">
        <v>0.7</v>
      </c>
    </row>
    <row r="294" spans="2:9">
      <c r="B294">
        <v>8460</v>
      </c>
      <c r="C294">
        <v>1.0209999999999999</v>
      </c>
      <c r="D294">
        <v>1.06</v>
      </c>
      <c r="E294">
        <v>0.70699999999999996</v>
      </c>
      <c r="F294">
        <v>0.72699999999999998</v>
      </c>
      <c r="G294">
        <v>0.434</v>
      </c>
      <c r="H294">
        <v>0.53900000000000003</v>
      </c>
      <c r="I294">
        <v>0.69899999999999995</v>
      </c>
    </row>
    <row r="295" spans="2:9">
      <c r="B295">
        <v>8490</v>
      </c>
      <c r="C295">
        <v>1.02</v>
      </c>
      <c r="D295">
        <v>1.0569999999999999</v>
      </c>
      <c r="E295">
        <v>0.70399999999999996</v>
      </c>
      <c r="F295">
        <v>0.72299999999999998</v>
      </c>
      <c r="G295">
        <v>0.43</v>
      </c>
      <c r="H295">
        <v>0.53500000000000003</v>
      </c>
      <c r="I295">
        <v>0.69299999999999995</v>
      </c>
    </row>
    <row r="296" spans="2:9">
      <c r="B296">
        <v>8520</v>
      </c>
      <c r="C296">
        <v>1.018</v>
      </c>
      <c r="D296">
        <v>1.056</v>
      </c>
      <c r="E296">
        <v>0.70899999999999996</v>
      </c>
      <c r="F296">
        <v>0.72399999999999998</v>
      </c>
      <c r="G296">
        <v>0.43099999999999999</v>
      </c>
      <c r="H296">
        <v>0.53700000000000003</v>
      </c>
      <c r="I296">
        <v>0.69099999999999995</v>
      </c>
    </row>
    <row r="297" spans="2:9">
      <c r="B297">
        <v>8550</v>
      </c>
      <c r="C297">
        <v>1.016</v>
      </c>
      <c r="D297">
        <v>1.056</v>
      </c>
      <c r="E297">
        <v>0.70499999999999996</v>
      </c>
      <c r="F297">
        <v>0.72199999999999998</v>
      </c>
      <c r="G297">
        <v>0.43099999999999999</v>
      </c>
      <c r="H297">
        <v>0.53500000000000003</v>
      </c>
      <c r="I297">
        <v>0.69299999999999995</v>
      </c>
    </row>
    <row r="298" spans="2:9">
      <c r="B298">
        <v>8580</v>
      </c>
      <c r="C298">
        <v>1.0169999999999999</v>
      </c>
      <c r="D298">
        <v>1.0569999999999999</v>
      </c>
      <c r="E298">
        <v>0.70299999999999996</v>
      </c>
      <c r="F298">
        <v>0.72399999999999998</v>
      </c>
      <c r="G298">
        <v>0.42499999999999999</v>
      </c>
      <c r="H298">
        <v>0.53300000000000003</v>
      </c>
      <c r="I298">
        <v>0.69399999999999995</v>
      </c>
    </row>
    <row r="299" spans="2:9">
      <c r="B299">
        <v>8610</v>
      </c>
      <c r="C299">
        <v>1.0169999999999999</v>
      </c>
      <c r="D299">
        <v>1.056</v>
      </c>
      <c r="E299">
        <v>0.70099999999999996</v>
      </c>
      <c r="F299">
        <v>0.71899999999999997</v>
      </c>
      <c r="G299">
        <v>0.42299999999999999</v>
      </c>
      <c r="H299">
        <v>0.53100000000000003</v>
      </c>
      <c r="I299">
        <v>0.69199999999999995</v>
      </c>
    </row>
    <row r="300" spans="2:9">
      <c r="B300">
        <v>8640</v>
      </c>
      <c r="C300">
        <v>1.0209999999999999</v>
      </c>
      <c r="D300">
        <v>1.056</v>
      </c>
      <c r="E300">
        <v>0.70299999999999996</v>
      </c>
      <c r="F300">
        <v>0.72099999999999997</v>
      </c>
      <c r="G300">
        <v>0.42399999999999999</v>
      </c>
      <c r="H300">
        <v>0.53</v>
      </c>
      <c r="I300">
        <v>0.69299999999999995</v>
      </c>
    </row>
    <row r="301" spans="2:9">
      <c r="B301">
        <v>8670</v>
      </c>
      <c r="C301">
        <v>1.022</v>
      </c>
      <c r="D301">
        <v>1.056</v>
      </c>
      <c r="E301">
        <v>0.70199999999999996</v>
      </c>
      <c r="F301">
        <v>0.72</v>
      </c>
      <c r="G301">
        <v>0.42099999999999999</v>
      </c>
      <c r="H301">
        <v>0.53</v>
      </c>
      <c r="I301">
        <v>0.69499999999999995</v>
      </c>
    </row>
    <row r="302" spans="2:9">
      <c r="B302">
        <v>8700</v>
      </c>
      <c r="C302">
        <v>1.0229999999999999</v>
      </c>
      <c r="D302">
        <v>1.0549999999999999</v>
      </c>
      <c r="E302">
        <v>0.69899999999999995</v>
      </c>
      <c r="F302">
        <v>0.71899999999999997</v>
      </c>
      <c r="G302">
        <v>0.42099999999999999</v>
      </c>
      <c r="H302">
        <v>0.52800000000000002</v>
      </c>
      <c r="I302">
        <v>0.69299999999999995</v>
      </c>
    </row>
    <row r="303" spans="2:9">
      <c r="B303">
        <v>8730</v>
      </c>
      <c r="C303">
        <v>1.0189999999999999</v>
      </c>
      <c r="D303">
        <v>1.052</v>
      </c>
      <c r="E303">
        <v>0.69499999999999995</v>
      </c>
      <c r="F303">
        <v>0.71699999999999997</v>
      </c>
      <c r="G303">
        <v>0.41699999999999998</v>
      </c>
      <c r="H303">
        <v>0.52300000000000002</v>
      </c>
      <c r="I303">
        <v>0.68899999999999995</v>
      </c>
    </row>
    <row r="304" spans="2:9">
      <c r="B304">
        <v>8760</v>
      </c>
      <c r="C304">
        <v>1.0209999999999999</v>
      </c>
      <c r="D304">
        <v>1.056</v>
      </c>
      <c r="E304">
        <v>0.69799999999999995</v>
      </c>
      <c r="F304">
        <v>0.71499999999999997</v>
      </c>
      <c r="G304">
        <v>0.41599999999999998</v>
      </c>
      <c r="H304">
        <v>0.52400000000000002</v>
      </c>
      <c r="I304">
        <v>0.69299999999999995</v>
      </c>
    </row>
    <row r="305" spans="2:9">
      <c r="B305">
        <v>8790</v>
      </c>
      <c r="C305">
        <v>1.0249999999999999</v>
      </c>
      <c r="D305">
        <v>1.054</v>
      </c>
      <c r="E305">
        <v>0.69899999999999995</v>
      </c>
      <c r="F305">
        <v>0.71699999999999997</v>
      </c>
      <c r="G305">
        <v>0.41499999999999998</v>
      </c>
      <c r="H305">
        <v>0.52300000000000002</v>
      </c>
      <c r="I305">
        <v>0.69499999999999995</v>
      </c>
    </row>
    <row r="306" spans="2:9">
      <c r="B306">
        <v>8820</v>
      </c>
      <c r="C306">
        <v>1.018</v>
      </c>
      <c r="D306">
        <v>1.0509999999999999</v>
      </c>
      <c r="E306">
        <v>0.69799999999999995</v>
      </c>
      <c r="F306">
        <v>0.71699999999999997</v>
      </c>
      <c r="G306">
        <v>0.41299999999999998</v>
      </c>
      <c r="H306">
        <v>0.52100000000000002</v>
      </c>
      <c r="I306">
        <v>0.69499999999999995</v>
      </c>
    </row>
    <row r="307" spans="2:9">
      <c r="B307">
        <v>8850</v>
      </c>
      <c r="C307">
        <v>1.0229999999999999</v>
      </c>
      <c r="D307">
        <v>1.0569999999999999</v>
      </c>
      <c r="E307">
        <v>0.69499999999999995</v>
      </c>
      <c r="F307">
        <v>0.71399999999999997</v>
      </c>
      <c r="G307">
        <v>0.41199999999999998</v>
      </c>
      <c r="H307">
        <v>0.51800000000000002</v>
      </c>
      <c r="I307">
        <v>0.69199999999999995</v>
      </c>
    </row>
    <row r="308" spans="2:9">
      <c r="B308">
        <v>8880</v>
      </c>
      <c r="C308">
        <v>1.0229999999999999</v>
      </c>
      <c r="D308">
        <v>1.052</v>
      </c>
      <c r="E308">
        <v>0.69399999999999995</v>
      </c>
      <c r="F308">
        <v>0.71299999999999997</v>
      </c>
      <c r="G308">
        <v>0.41</v>
      </c>
      <c r="H308">
        <v>0.52</v>
      </c>
      <c r="I308">
        <v>0.69199999999999995</v>
      </c>
    </row>
    <row r="309" spans="2:9">
      <c r="B309">
        <v>8910</v>
      </c>
      <c r="C309">
        <v>1.02</v>
      </c>
      <c r="D309">
        <v>1.052</v>
      </c>
      <c r="E309">
        <v>0.69299999999999995</v>
      </c>
      <c r="F309">
        <v>0.71199999999999997</v>
      </c>
      <c r="G309">
        <v>0.40400000000000003</v>
      </c>
      <c r="H309">
        <v>0.51600000000000001</v>
      </c>
      <c r="I309">
        <v>0.69</v>
      </c>
    </row>
    <row r="310" spans="2:9">
      <c r="B310">
        <v>8940</v>
      </c>
      <c r="C310">
        <v>1.0209999999999999</v>
      </c>
      <c r="D310">
        <v>1.0529999999999999</v>
      </c>
      <c r="E310">
        <v>0.69099999999999995</v>
      </c>
      <c r="F310">
        <v>0.71499999999999997</v>
      </c>
      <c r="G310">
        <v>0.40600000000000003</v>
      </c>
      <c r="H310">
        <v>0.51700000000000002</v>
      </c>
      <c r="I310">
        <v>0.68700000000000006</v>
      </c>
    </row>
    <row r="311" spans="2:9">
      <c r="B311">
        <v>8970</v>
      </c>
      <c r="C311">
        <v>1.024</v>
      </c>
      <c r="D311">
        <v>1.0529999999999999</v>
      </c>
      <c r="E311">
        <v>0.69299999999999995</v>
      </c>
      <c r="F311">
        <v>0.71299999999999997</v>
      </c>
      <c r="G311">
        <v>0.40500000000000003</v>
      </c>
      <c r="H311">
        <v>0.51800000000000002</v>
      </c>
      <c r="I311">
        <v>0.68700000000000006</v>
      </c>
    </row>
    <row r="312" spans="2:9">
      <c r="B312">
        <v>9000</v>
      </c>
      <c r="C312">
        <v>1.02</v>
      </c>
      <c r="D312">
        <v>1.052</v>
      </c>
      <c r="E312">
        <v>0.69099999999999995</v>
      </c>
      <c r="F312">
        <v>0.71299999999999997</v>
      </c>
      <c r="G312">
        <v>0.40200000000000002</v>
      </c>
      <c r="H312">
        <v>0.51300000000000001</v>
      </c>
      <c r="I312">
        <v>0.68700000000000006</v>
      </c>
    </row>
    <row r="313" spans="2:9">
      <c r="B313">
        <v>9030</v>
      </c>
      <c r="C313">
        <v>1.0169999999999999</v>
      </c>
      <c r="D313">
        <v>1.0529999999999999</v>
      </c>
      <c r="E313">
        <v>0.69199999999999995</v>
      </c>
      <c r="F313">
        <v>0.71099999999999997</v>
      </c>
      <c r="G313">
        <v>0.40100000000000002</v>
      </c>
      <c r="H313">
        <v>0.51400000000000001</v>
      </c>
      <c r="I313">
        <v>0.68600000000000005</v>
      </c>
    </row>
    <row r="314" spans="2:9">
      <c r="B314">
        <v>9060</v>
      </c>
      <c r="C314">
        <v>1.0129999999999999</v>
      </c>
      <c r="D314">
        <v>1.054</v>
      </c>
      <c r="E314">
        <v>0.69199999999999995</v>
      </c>
      <c r="F314">
        <v>0.70899999999999996</v>
      </c>
      <c r="G314">
        <v>0.40200000000000002</v>
      </c>
      <c r="H314">
        <v>0.51200000000000001</v>
      </c>
      <c r="I314">
        <v>0.68500000000000005</v>
      </c>
    </row>
    <row r="315" spans="2:9">
      <c r="B315">
        <v>9090</v>
      </c>
      <c r="C315">
        <v>1.01</v>
      </c>
      <c r="D315">
        <v>1.052</v>
      </c>
      <c r="E315">
        <v>0.68799999999999994</v>
      </c>
      <c r="F315">
        <v>0.71099999999999997</v>
      </c>
      <c r="G315">
        <v>0.39700000000000002</v>
      </c>
      <c r="H315">
        <v>0.50900000000000001</v>
      </c>
      <c r="I315">
        <v>0.68600000000000005</v>
      </c>
    </row>
    <row r="316" spans="2:9">
      <c r="B316">
        <v>9120</v>
      </c>
      <c r="C316">
        <v>1.002</v>
      </c>
      <c r="D316">
        <v>1.0509999999999999</v>
      </c>
      <c r="E316">
        <v>0.68700000000000006</v>
      </c>
      <c r="F316">
        <v>0.70899999999999996</v>
      </c>
      <c r="G316">
        <v>0.39600000000000002</v>
      </c>
      <c r="H316">
        <v>0.51</v>
      </c>
      <c r="I316">
        <v>0.68400000000000005</v>
      </c>
    </row>
    <row r="317" spans="2:9">
      <c r="B317">
        <v>9150</v>
      </c>
      <c r="C317">
        <v>1</v>
      </c>
      <c r="D317">
        <v>1.052</v>
      </c>
      <c r="E317">
        <v>0.68899999999999995</v>
      </c>
      <c r="F317">
        <v>0.70899999999999996</v>
      </c>
      <c r="G317">
        <v>0.4</v>
      </c>
      <c r="H317">
        <v>0.51</v>
      </c>
      <c r="I317">
        <v>0.68500000000000005</v>
      </c>
    </row>
    <row r="318" spans="2:9">
      <c r="B318">
        <v>9180</v>
      </c>
      <c r="C318">
        <v>0.99399999999999999</v>
      </c>
      <c r="D318">
        <v>1.054</v>
      </c>
      <c r="E318">
        <v>0.68899999999999995</v>
      </c>
      <c r="F318">
        <v>0.70699999999999996</v>
      </c>
      <c r="G318">
        <v>0.39400000000000002</v>
      </c>
      <c r="H318">
        <v>0.50600000000000001</v>
      </c>
      <c r="I318">
        <v>0.68300000000000005</v>
      </c>
    </row>
    <row r="319" spans="2:9">
      <c r="B319">
        <v>9210</v>
      </c>
      <c r="C319">
        <v>0.99399999999999999</v>
      </c>
      <c r="D319">
        <v>1.0509999999999999</v>
      </c>
      <c r="E319">
        <v>0.68799999999999994</v>
      </c>
      <c r="F319">
        <v>0.70599999999999996</v>
      </c>
      <c r="G319">
        <v>0.39300000000000002</v>
      </c>
      <c r="H319">
        <v>0.504</v>
      </c>
      <c r="I319">
        <v>0.68400000000000005</v>
      </c>
    </row>
    <row r="320" spans="2:9">
      <c r="B320">
        <v>9240</v>
      </c>
      <c r="C320">
        <v>0.999</v>
      </c>
      <c r="D320">
        <v>1.0529999999999999</v>
      </c>
      <c r="E320">
        <v>0.68600000000000005</v>
      </c>
      <c r="F320">
        <v>0.70799999999999996</v>
      </c>
      <c r="G320">
        <v>0.39100000000000001</v>
      </c>
      <c r="H320">
        <v>0.505</v>
      </c>
      <c r="I320">
        <v>0.68600000000000005</v>
      </c>
    </row>
    <row r="321" spans="2:9">
      <c r="B321">
        <v>9270</v>
      </c>
      <c r="C321">
        <v>1</v>
      </c>
      <c r="D321">
        <v>1.0509999999999999</v>
      </c>
      <c r="E321">
        <v>0.68600000000000005</v>
      </c>
      <c r="F321">
        <v>0.70699999999999996</v>
      </c>
      <c r="G321">
        <v>0.38900000000000001</v>
      </c>
      <c r="H321">
        <v>0.505</v>
      </c>
      <c r="I321">
        <v>0.68200000000000005</v>
      </c>
    </row>
    <row r="322" spans="2:9">
      <c r="B322">
        <v>9300</v>
      </c>
      <c r="C322">
        <v>1</v>
      </c>
      <c r="D322">
        <v>1.05</v>
      </c>
      <c r="E322">
        <v>0.68300000000000005</v>
      </c>
      <c r="F322">
        <v>0.70399999999999996</v>
      </c>
      <c r="G322">
        <v>0.38600000000000001</v>
      </c>
      <c r="H322">
        <v>0.5</v>
      </c>
      <c r="I322">
        <v>0.68</v>
      </c>
    </row>
    <row r="323" spans="2:9">
      <c r="B323">
        <v>9330</v>
      </c>
      <c r="C323">
        <v>1.004</v>
      </c>
      <c r="D323">
        <v>1.0489999999999999</v>
      </c>
      <c r="E323">
        <v>0.68300000000000005</v>
      </c>
      <c r="F323">
        <v>0.70399999999999996</v>
      </c>
      <c r="G323">
        <v>0.38500000000000001</v>
      </c>
      <c r="H323">
        <v>0.5</v>
      </c>
      <c r="I323">
        <v>0.68</v>
      </c>
    </row>
    <row r="324" spans="2:9">
      <c r="B324">
        <v>9360</v>
      </c>
      <c r="C324">
        <v>1.0009999999999999</v>
      </c>
      <c r="D324">
        <v>1.048</v>
      </c>
      <c r="E324">
        <v>0.68400000000000005</v>
      </c>
      <c r="F324">
        <v>0.70299999999999996</v>
      </c>
      <c r="G324">
        <v>0.38300000000000001</v>
      </c>
      <c r="H324">
        <v>0.496</v>
      </c>
      <c r="I324">
        <v>0.67600000000000005</v>
      </c>
    </row>
    <row r="325" spans="2:9">
      <c r="B325">
        <v>9390</v>
      </c>
      <c r="C325">
        <v>1.0029999999999999</v>
      </c>
      <c r="D325">
        <v>1.0489999999999999</v>
      </c>
      <c r="E325">
        <v>0.68400000000000005</v>
      </c>
      <c r="F325">
        <v>0.70199999999999996</v>
      </c>
      <c r="G325">
        <v>0.38300000000000001</v>
      </c>
      <c r="H325">
        <v>0.496</v>
      </c>
      <c r="I325">
        <v>0.67700000000000005</v>
      </c>
    </row>
    <row r="326" spans="2:9">
      <c r="B326">
        <v>9420</v>
      </c>
      <c r="C326">
        <v>1.006</v>
      </c>
      <c r="D326">
        <v>1.0489999999999999</v>
      </c>
      <c r="E326">
        <v>0.68200000000000005</v>
      </c>
      <c r="F326">
        <v>0.70099999999999996</v>
      </c>
      <c r="G326">
        <v>0.378</v>
      </c>
      <c r="H326">
        <v>0.495</v>
      </c>
      <c r="I326">
        <v>0.67700000000000005</v>
      </c>
    </row>
    <row r="327" spans="2:9">
      <c r="B327">
        <v>9450</v>
      </c>
      <c r="C327">
        <v>1.008</v>
      </c>
      <c r="D327">
        <v>1.0489999999999999</v>
      </c>
      <c r="E327">
        <v>0.67900000000000005</v>
      </c>
      <c r="F327">
        <v>0.70199999999999996</v>
      </c>
      <c r="G327">
        <v>0.38</v>
      </c>
      <c r="H327">
        <v>0.495</v>
      </c>
      <c r="I327">
        <v>0.67600000000000005</v>
      </c>
    </row>
    <row r="328" spans="2:9">
      <c r="B328">
        <v>9480</v>
      </c>
      <c r="C328">
        <v>1.012</v>
      </c>
      <c r="D328">
        <v>1.0469999999999999</v>
      </c>
      <c r="E328">
        <v>0.67900000000000005</v>
      </c>
      <c r="F328">
        <v>0.69799999999999995</v>
      </c>
      <c r="G328">
        <v>0.379</v>
      </c>
      <c r="H328">
        <v>0.49099999999999999</v>
      </c>
      <c r="I328">
        <v>0.67400000000000004</v>
      </c>
    </row>
    <row r="329" spans="2:9">
      <c r="B329">
        <v>9510</v>
      </c>
      <c r="C329">
        <v>1.0109999999999999</v>
      </c>
      <c r="D329">
        <v>1.0489999999999999</v>
      </c>
      <c r="E329">
        <v>0.67800000000000005</v>
      </c>
      <c r="F329">
        <v>0.69899999999999995</v>
      </c>
      <c r="G329">
        <v>0.374</v>
      </c>
      <c r="H329">
        <v>0.48899999999999999</v>
      </c>
      <c r="I329">
        <v>0.67200000000000004</v>
      </c>
    </row>
    <row r="330" spans="2:9">
      <c r="B330">
        <v>9540</v>
      </c>
      <c r="C330">
        <v>1.018</v>
      </c>
      <c r="D330">
        <v>1.0489999999999999</v>
      </c>
      <c r="E330">
        <v>0.67900000000000005</v>
      </c>
      <c r="F330">
        <v>0.69899999999999995</v>
      </c>
      <c r="G330">
        <v>0.374</v>
      </c>
      <c r="H330">
        <v>0.49099999999999999</v>
      </c>
      <c r="I330">
        <v>0.67400000000000004</v>
      </c>
    </row>
    <row r="331" spans="2:9">
      <c r="B331">
        <v>9570</v>
      </c>
      <c r="C331">
        <v>1.014</v>
      </c>
      <c r="D331">
        <v>1.0449999999999999</v>
      </c>
      <c r="E331">
        <v>0.67500000000000004</v>
      </c>
      <c r="F331">
        <v>0.69599999999999995</v>
      </c>
      <c r="G331">
        <v>0.37</v>
      </c>
      <c r="H331">
        <v>0.48799999999999999</v>
      </c>
      <c r="I331">
        <v>0.67</v>
      </c>
    </row>
    <row r="332" spans="2:9">
      <c r="B332">
        <v>9600</v>
      </c>
      <c r="C332">
        <v>1.0129999999999999</v>
      </c>
      <c r="D332">
        <v>1.046</v>
      </c>
      <c r="E332">
        <v>0.67500000000000004</v>
      </c>
      <c r="F332">
        <v>0.69399999999999995</v>
      </c>
      <c r="G332">
        <v>0.37</v>
      </c>
      <c r="H332">
        <v>0.48699999999999999</v>
      </c>
      <c r="I332">
        <v>0.67</v>
      </c>
    </row>
    <row r="333" spans="2:9">
      <c r="B333">
        <v>9630</v>
      </c>
      <c r="C333">
        <v>1.012</v>
      </c>
      <c r="D333">
        <v>1.046</v>
      </c>
      <c r="E333">
        <v>0.67700000000000005</v>
      </c>
      <c r="F333">
        <v>0.69599999999999995</v>
      </c>
      <c r="G333">
        <v>0.36799999999999999</v>
      </c>
      <c r="H333">
        <v>0.48399999999999999</v>
      </c>
      <c r="I333">
        <v>0.66900000000000004</v>
      </c>
    </row>
    <row r="334" spans="2:9">
      <c r="B334">
        <v>9660</v>
      </c>
      <c r="C334">
        <v>1.0109999999999999</v>
      </c>
      <c r="D334">
        <v>1.0449999999999999</v>
      </c>
      <c r="E334">
        <v>0.67400000000000004</v>
      </c>
      <c r="F334">
        <v>0.69399999999999995</v>
      </c>
      <c r="G334">
        <v>0.36399999999999999</v>
      </c>
      <c r="H334">
        <v>0.48399999999999999</v>
      </c>
      <c r="I334">
        <v>0.66900000000000004</v>
      </c>
    </row>
    <row r="335" spans="2:9">
      <c r="B335">
        <v>9690</v>
      </c>
      <c r="C335">
        <v>1.0069999999999999</v>
      </c>
      <c r="D335">
        <v>1.0469999999999999</v>
      </c>
      <c r="E335">
        <v>0.67600000000000005</v>
      </c>
      <c r="F335">
        <v>0.69799999999999995</v>
      </c>
      <c r="G335">
        <v>0.36599999999999999</v>
      </c>
      <c r="H335">
        <v>0.48299999999999998</v>
      </c>
      <c r="I335">
        <v>0.66600000000000004</v>
      </c>
    </row>
    <row r="336" spans="2:9">
      <c r="B336">
        <v>9720</v>
      </c>
      <c r="C336">
        <v>0.99199999999999999</v>
      </c>
      <c r="D336">
        <v>1.046</v>
      </c>
      <c r="E336">
        <v>0.67100000000000004</v>
      </c>
      <c r="F336">
        <v>0.69599999999999995</v>
      </c>
      <c r="G336">
        <v>0.36299999999999999</v>
      </c>
      <c r="H336">
        <v>0.48099999999999998</v>
      </c>
      <c r="I336">
        <v>0.66600000000000004</v>
      </c>
    </row>
    <row r="337" spans="2:9">
      <c r="B337">
        <v>9750</v>
      </c>
      <c r="C337">
        <v>0.99</v>
      </c>
      <c r="D337">
        <v>1.044</v>
      </c>
      <c r="E337">
        <v>0.67100000000000004</v>
      </c>
      <c r="F337">
        <v>0.69199999999999995</v>
      </c>
      <c r="G337">
        <v>0.36299999999999999</v>
      </c>
      <c r="H337">
        <v>0.48099999999999998</v>
      </c>
      <c r="I337">
        <v>0.66700000000000004</v>
      </c>
    </row>
    <row r="338" spans="2:9">
      <c r="B338">
        <v>9780</v>
      </c>
      <c r="C338">
        <v>0.98699999999999999</v>
      </c>
      <c r="D338">
        <v>1.042</v>
      </c>
      <c r="E338">
        <v>0.67</v>
      </c>
      <c r="F338">
        <v>0.69399999999999995</v>
      </c>
      <c r="G338">
        <v>0.36</v>
      </c>
      <c r="H338">
        <v>0.47799999999999998</v>
      </c>
      <c r="I338">
        <v>0.66600000000000004</v>
      </c>
    </row>
    <row r="339" spans="2:9">
      <c r="B339">
        <v>9810</v>
      </c>
      <c r="C339">
        <v>0.97399999999999998</v>
      </c>
      <c r="D339">
        <v>1.042</v>
      </c>
      <c r="E339">
        <v>0.66800000000000004</v>
      </c>
      <c r="F339">
        <v>0.69099999999999995</v>
      </c>
      <c r="G339">
        <v>0.35899999999999999</v>
      </c>
      <c r="H339">
        <v>0.47599999999999998</v>
      </c>
      <c r="I339">
        <v>0.66300000000000003</v>
      </c>
    </row>
    <row r="340" spans="2:9">
      <c r="B340">
        <v>9840</v>
      </c>
      <c r="C340">
        <v>0.97399999999999998</v>
      </c>
      <c r="D340">
        <v>1.046</v>
      </c>
      <c r="E340">
        <v>0.67</v>
      </c>
      <c r="F340">
        <v>0.69099999999999995</v>
      </c>
      <c r="G340">
        <v>0.35699999999999998</v>
      </c>
      <c r="H340">
        <v>0.47699999999999998</v>
      </c>
      <c r="I340">
        <v>0.66400000000000003</v>
      </c>
    </row>
    <row r="341" spans="2:9">
      <c r="B341">
        <v>9870</v>
      </c>
      <c r="C341">
        <v>0.96599999999999997</v>
      </c>
      <c r="D341">
        <v>1.046</v>
      </c>
      <c r="E341">
        <v>0.66800000000000004</v>
      </c>
      <c r="F341">
        <v>0.68899999999999995</v>
      </c>
      <c r="G341">
        <v>0.35499999999999998</v>
      </c>
      <c r="H341">
        <v>0.47599999999999998</v>
      </c>
      <c r="I341">
        <v>0.66300000000000003</v>
      </c>
    </row>
    <row r="342" spans="2:9">
      <c r="B342">
        <v>9900</v>
      </c>
      <c r="C342">
        <v>0.96099999999999997</v>
      </c>
      <c r="D342">
        <v>1.046</v>
      </c>
      <c r="E342">
        <v>0.66800000000000004</v>
      </c>
      <c r="F342">
        <v>0.68899999999999995</v>
      </c>
      <c r="G342">
        <v>0.35499999999999998</v>
      </c>
      <c r="H342">
        <v>0.47499999999999998</v>
      </c>
      <c r="I342">
        <v>0.66300000000000003</v>
      </c>
    </row>
    <row r="343" spans="2:9">
      <c r="B343">
        <v>9930</v>
      </c>
      <c r="C343">
        <v>0.95499999999999996</v>
      </c>
      <c r="D343">
        <v>1.0449999999999999</v>
      </c>
      <c r="E343">
        <v>0.66700000000000004</v>
      </c>
      <c r="F343">
        <v>0.68899999999999995</v>
      </c>
      <c r="G343">
        <v>0.35299999999999998</v>
      </c>
      <c r="H343">
        <v>0.47399999999999998</v>
      </c>
      <c r="I343">
        <v>0.66300000000000003</v>
      </c>
    </row>
    <row r="344" spans="2:9">
      <c r="B344">
        <v>9960</v>
      </c>
      <c r="C344">
        <v>0.95</v>
      </c>
      <c r="D344">
        <v>1.042</v>
      </c>
      <c r="E344">
        <v>0.66500000000000004</v>
      </c>
      <c r="F344">
        <v>0.68700000000000006</v>
      </c>
      <c r="G344">
        <v>0.35</v>
      </c>
      <c r="H344">
        <v>0.46899999999999997</v>
      </c>
      <c r="I344">
        <v>0.66</v>
      </c>
    </row>
    <row r="345" spans="2:9">
      <c r="B345">
        <v>9990</v>
      </c>
      <c r="C345">
        <v>0.95199999999999996</v>
      </c>
      <c r="D345">
        <v>1.042</v>
      </c>
      <c r="E345">
        <v>0.66800000000000004</v>
      </c>
      <c r="F345">
        <v>0.68799999999999994</v>
      </c>
      <c r="G345">
        <v>0.34799999999999998</v>
      </c>
      <c r="H345">
        <v>0.47099999999999997</v>
      </c>
      <c r="I345">
        <v>0.66</v>
      </c>
    </row>
    <row r="346" spans="2:9">
      <c r="B346">
        <v>10020</v>
      </c>
      <c r="C346">
        <v>0.94699999999999995</v>
      </c>
      <c r="D346">
        <v>1.0409999999999999</v>
      </c>
      <c r="E346">
        <v>0.66500000000000004</v>
      </c>
      <c r="F346">
        <v>0.68600000000000005</v>
      </c>
      <c r="G346">
        <v>0.34599999999999997</v>
      </c>
      <c r="H346">
        <v>0.46800000000000003</v>
      </c>
      <c r="I346">
        <v>0.66</v>
      </c>
    </row>
    <row r="347" spans="2:9">
      <c r="B347">
        <v>10050</v>
      </c>
      <c r="C347">
        <v>0.95</v>
      </c>
      <c r="D347">
        <v>1.042</v>
      </c>
      <c r="E347">
        <v>0.66200000000000003</v>
      </c>
      <c r="F347">
        <v>0.68600000000000005</v>
      </c>
      <c r="G347">
        <v>0.34499999999999997</v>
      </c>
      <c r="H347">
        <v>0.46700000000000003</v>
      </c>
      <c r="I347">
        <v>0.65700000000000003</v>
      </c>
    </row>
    <row r="348" spans="2:9">
      <c r="B348">
        <v>10080</v>
      </c>
      <c r="C348">
        <v>0.95299999999999996</v>
      </c>
      <c r="D348">
        <v>1.042</v>
      </c>
      <c r="E348">
        <v>0.66200000000000003</v>
      </c>
      <c r="F348">
        <v>0.68600000000000005</v>
      </c>
      <c r="G348">
        <v>0.34300000000000003</v>
      </c>
      <c r="H348">
        <v>0.46500000000000002</v>
      </c>
      <c r="I348">
        <v>0.65500000000000003</v>
      </c>
    </row>
    <row r="349" spans="2:9">
      <c r="B349">
        <v>10110</v>
      </c>
      <c r="C349">
        <v>0.95399999999999996</v>
      </c>
      <c r="D349">
        <v>1.042</v>
      </c>
      <c r="E349">
        <v>0.66100000000000003</v>
      </c>
      <c r="F349">
        <v>0.68500000000000005</v>
      </c>
      <c r="G349">
        <v>0.34200000000000003</v>
      </c>
      <c r="H349">
        <v>0.46300000000000002</v>
      </c>
      <c r="I349">
        <v>0.65700000000000003</v>
      </c>
    </row>
    <row r="350" spans="2:9">
      <c r="B350">
        <v>10140</v>
      </c>
      <c r="C350">
        <v>0.95299999999999996</v>
      </c>
      <c r="D350">
        <v>1.044</v>
      </c>
      <c r="E350">
        <v>0.66100000000000003</v>
      </c>
      <c r="F350">
        <v>0.68500000000000005</v>
      </c>
      <c r="G350">
        <v>0.34300000000000003</v>
      </c>
      <c r="H350">
        <v>0.46300000000000002</v>
      </c>
      <c r="I350">
        <v>0.65500000000000003</v>
      </c>
    </row>
    <row r="351" spans="2:9">
      <c r="B351">
        <v>10170</v>
      </c>
      <c r="C351">
        <v>0.96299999999999997</v>
      </c>
      <c r="D351">
        <v>1.044</v>
      </c>
      <c r="E351">
        <v>0.66</v>
      </c>
      <c r="F351">
        <v>0.68300000000000005</v>
      </c>
      <c r="G351">
        <v>0.33700000000000002</v>
      </c>
      <c r="H351">
        <v>0.46200000000000002</v>
      </c>
      <c r="I351">
        <v>0.65400000000000003</v>
      </c>
    </row>
    <row r="352" spans="2:9">
      <c r="B352">
        <v>10200</v>
      </c>
      <c r="C352">
        <v>0.96299999999999997</v>
      </c>
      <c r="D352">
        <v>1.042</v>
      </c>
      <c r="E352">
        <v>0.65800000000000003</v>
      </c>
      <c r="F352">
        <v>0.68400000000000005</v>
      </c>
      <c r="G352">
        <v>0.33400000000000002</v>
      </c>
      <c r="H352">
        <v>0.46</v>
      </c>
      <c r="I352">
        <v>0.65200000000000002</v>
      </c>
    </row>
    <row r="353" spans="2:9">
      <c r="B353">
        <v>10230</v>
      </c>
      <c r="C353">
        <v>0.94799999999999995</v>
      </c>
      <c r="D353">
        <v>1.042</v>
      </c>
      <c r="E353">
        <v>0.65700000000000003</v>
      </c>
      <c r="F353">
        <v>0.68</v>
      </c>
      <c r="G353">
        <v>0.33400000000000002</v>
      </c>
      <c r="H353">
        <v>0.45600000000000002</v>
      </c>
      <c r="I353">
        <v>0.65100000000000002</v>
      </c>
    </row>
    <row r="354" spans="2:9">
      <c r="B354">
        <v>10260</v>
      </c>
      <c r="C354">
        <v>0.95099999999999996</v>
      </c>
      <c r="D354">
        <v>1.042</v>
      </c>
      <c r="E354">
        <v>0.66100000000000003</v>
      </c>
      <c r="F354">
        <v>0.68200000000000005</v>
      </c>
      <c r="G354">
        <v>0.33500000000000002</v>
      </c>
      <c r="H354">
        <v>0.46</v>
      </c>
      <c r="I354">
        <v>0.65400000000000003</v>
      </c>
    </row>
    <row r="355" spans="2:9">
      <c r="B355">
        <v>10290</v>
      </c>
      <c r="C355">
        <v>0.94599999999999995</v>
      </c>
      <c r="D355">
        <v>1.042</v>
      </c>
      <c r="E355">
        <v>0.65600000000000003</v>
      </c>
      <c r="F355">
        <v>0.68200000000000005</v>
      </c>
      <c r="G355">
        <v>0.33200000000000002</v>
      </c>
      <c r="H355">
        <v>0.45500000000000002</v>
      </c>
      <c r="I355">
        <v>0.65</v>
      </c>
    </row>
    <row r="356" spans="2:9">
      <c r="B356">
        <v>10320</v>
      </c>
      <c r="C356">
        <v>0.94199999999999995</v>
      </c>
      <c r="D356">
        <v>1.0389999999999999</v>
      </c>
      <c r="E356">
        <v>0.65700000000000003</v>
      </c>
      <c r="F356">
        <v>0.68</v>
      </c>
      <c r="G356">
        <v>0.33100000000000002</v>
      </c>
      <c r="H356">
        <v>0.45400000000000001</v>
      </c>
      <c r="I356">
        <v>0.65</v>
      </c>
    </row>
    <row r="357" spans="2:9">
      <c r="B357">
        <v>10350</v>
      </c>
      <c r="C357">
        <v>0.94199999999999995</v>
      </c>
      <c r="D357">
        <v>1.038</v>
      </c>
      <c r="E357">
        <v>0.65600000000000003</v>
      </c>
      <c r="F357">
        <v>0.68</v>
      </c>
      <c r="G357">
        <v>0.32900000000000001</v>
      </c>
      <c r="H357">
        <v>0.45500000000000002</v>
      </c>
      <c r="I357">
        <v>0.64900000000000002</v>
      </c>
    </row>
    <row r="358" spans="2:9">
      <c r="B358">
        <v>10380</v>
      </c>
      <c r="C358">
        <v>0.94399999999999995</v>
      </c>
      <c r="D358">
        <v>1.038</v>
      </c>
      <c r="E358">
        <v>0.65600000000000003</v>
      </c>
      <c r="F358">
        <v>0.68200000000000005</v>
      </c>
      <c r="G358">
        <v>0.32700000000000001</v>
      </c>
      <c r="H358">
        <v>0.45100000000000001</v>
      </c>
      <c r="I358">
        <v>0.64900000000000002</v>
      </c>
    </row>
    <row r="359" spans="2:9">
      <c r="B359">
        <v>10410</v>
      </c>
      <c r="C359">
        <v>0.94099999999999995</v>
      </c>
      <c r="D359">
        <v>1.0389999999999999</v>
      </c>
      <c r="E359">
        <v>0.65500000000000003</v>
      </c>
      <c r="F359">
        <v>0.68</v>
      </c>
      <c r="G359">
        <v>0.32600000000000001</v>
      </c>
      <c r="H359">
        <v>0.45</v>
      </c>
      <c r="I359">
        <v>0.64800000000000002</v>
      </c>
    </row>
    <row r="360" spans="2:9">
      <c r="B360">
        <v>10440</v>
      </c>
      <c r="C360">
        <v>0.94399999999999995</v>
      </c>
      <c r="D360">
        <v>1.04</v>
      </c>
      <c r="E360">
        <v>0.65600000000000003</v>
      </c>
      <c r="F360">
        <v>0.67700000000000005</v>
      </c>
      <c r="G360">
        <v>0.32500000000000001</v>
      </c>
      <c r="H360">
        <v>0.44900000000000001</v>
      </c>
      <c r="I360">
        <v>0.64700000000000002</v>
      </c>
    </row>
    <row r="361" spans="2:9">
      <c r="B361">
        <v>10470</v>
      </c>
      <c r="C361">
        <v>0.94299999999999995</v>
      </c>
      <c r="D361">
        <v>1.04</v>
      </c>
      <c r="E361">
        <v>0.65300000000000002</v>
      </c>
      <c r="F361">
        <v>0.67800000000000005</v>
      </c>
      <c r="G361">
        <v>0.32500000000000001</v>
      </c>
      <c r="H361">
        <v>0.44900000000000001</v>
      </c>
      <c r="I361">
        <v>0.64700000000000002</v>
      </c>
    </row>
    <row r="362" spans="2:9">
      <c r="B362">
        <v>10500</v>
      </c>
      <c r="C362">
        <v>0.94399999999999995</v>
      </c>
      <c r="D362">
        <v>1.038</v>
      </c>
      <c r="E362">
        <v>0.65</v>
      </c>
      <c r="F362">
        <v>0.67600000000000005</v>
      </c>
      <c r="G362">
        <v>0.32100000000000001</v>
      </c>
      <c r="H362">
        <v>0.44600000000000001</v>
      </c>
      <c r="I362">
        <v>0.64500000000000002</v>
      </c>
    </row>
    <row r="363" spans="2:9">
      <c r="B363">
        <v>10530</v>
      </c>
      <c r="C363">
        <v>0.94599999999999995</v>
      </c>
      <c r="D363">
        <v>1.0409999999999999</v>
      </c>
      <c r="E363">
        <v>0.65500000000000003</v>
      </c>
      <c r="F363">
        <v>0.67700000000000005</v>
      </c>
      <c r="G363">
        <v>0.32</v>
      </c>
      <c r="H363">
        <v>0.44700000000000001</v>
      </c>
      <c r="I363">
        <v>0.64900000000000002</v>
      </c>
    </row>
    <row r="364" spans="2:9">
      <c r="B364">
        <v>10560</v>
      </c>
      <c r="C364">
        <v>0.94499999999999995</v>
      </c>
      <c r="D364">
        <v>1.038</v>
      </c>
      <c r="E364">
        <v>0.65</v>
      </c>
      <c r="F364">
        <v>0.67300000000000004</v>
      </c>
      <c r="G364">
        <v>0.317</v>
      </c>
      <c r="H364">
        <v>0.44400000000000001</v>
      </c>
      <c r="I364">
        <v>0.64400000000000002</v>
      </c>
    </row>
    <row r="365" spans="2:9">
      <c r="B365">
        <v>10590</v>
      </c>
      <c r="C365">
        <v>0.94799999999999995</v>
      </c>
      <c r="D365">
        <v>1.036</v>
      </c>
      <c r="E365">
        <v>0.64800000000000002</v>
      </c>
      <c r="F365">
        <v>0.67100000000000004</v>
      </c>
      <c r="G365">
        <v>0.315</v>
      </c>
      <c r="H365">
        <v>0.441</v>
      </c>
      <c r="I365">
        <v>0.64300000000000002</v>
      </c>
    </row>
    <row r="366" spans="2:9">
      <c r="B366">
        <v>10620</v>
      </c>
      <c r="C366">
        <v>0.95</v>
      </c>
      <c r="D366">
        <v>1.038</v>
      </c>
      <c r="E366">
        <v>0.64800000000000002</v>
      </c>
      <c r="F366">
        <v>0.67400000000000004</v>
      </c>
      <c r="G366">
        <v>0.314</v>
      </c>
      <c r="H366">
        <v>0.443</v>
      </c>
      <c r="I366">
        <v>0.64200000000000002</v>
      </c>
    </row>
    <row r="367" spans="2:9">
      <c r="B367">
        <v>10650</v>
      </c>
      <c r="C367">
        <v>0.94799999999999995</v>
      </c>
      <c r="D367">
        <v>1.036</v>
      </c>
      <c r="E367">
        <v>0.64800000000000002</v>
      </c>
      <c r="F367">
        <v>0.67200000000000004</v>
      </c>
      <c r="G367">
        <v>0.313</v>
      </c>
      <c r="H367">
        <v>0.44</v>
      </c>
      <c r="I367">
        <v>0.64100000000000001</v>
      </c>
    </row>
    <row r="368" spans="2:9">
      <c r="B368">
        <v>10680</v>
      </c>
      <c r="C368">
        <v>0.94899999999999995</v>
      </c>
      <c r="D368">
        <v>1.036</v>
      </c>
      <c r="E368">
        <v>0.64700000000000002</v>
      </c>
      <c r="F368">
        <v>0.67300000000000004</v>
      </c>
      <c r="G368">
        <v>0.312</v>
      </c>
      <c r="H368">
        <v>0.437</v>
      </c>
      <c r="I368">
        <v>0.64100000000000001</v>
      </c>
    </row>
    <row r="369" spans="2:9">
      <c r="B369">
        <v>10710</v>
      </c>
      <c r="C369">
        <v>0.94799999999999995</v>
      </c>
      <c r="D369">
        <v>1.0349999999999999</v>
      </c>
      <c r="E369">
        <v>0.64500000000000002</v>
      </c>
      <c r="F369">
        <v>0.67100000000000004</v>
      </c>
      <c r="G369">
        <v>0.308</v>
      </c>
      <c r="H369">
        <v>0.438</v>
      </c>
      <c r="I369">
        <v>0.63900000000000001</v>
      </c>
    </row>
    <row r="370" spans="2:9">
      <c r="B370">
        <v>10740</v>
      </c>
      <c r="C370">
        <v>0.95099999999999996</v>
      </c>
      <c r="D370">
        <v>1.036</v>
      </c>
      <c r="E370">
        <v>0.64700000000000002</v>
      </c>
      <c r="F370">
        <v>0.67300000000000004</v>
      </c>
      <c r="G370">
        <v>0.307</v>
      </c>
      <c r="H370">
        <v>0.437</v>
      </c>
      <c r="I370">
        <v>0.64200000000000002</v>
      </c>
    </row>
    <row r="371" spans="2:9">
      <c r="B371">
        <v>10770</v>
      </c>
      <c r="C371">
        <v>0.94799999999999995</v>
      </c>
      <c r="D371">
        <v>1.034</v>
      </c>
      <c r="E371">
        <v>0.64500000000000002</v>
      </c>
      <c r="F371">
        <v>0.66900000000000004</v>
      </c>
      <c r="G371">
        <v>0.30399999999999999</v>
      </c>
      <c r="H371">
        <v>0.434</v>
      </c>
      <c r="I371">
        <v>0.64100000000000001</v>
      </c>
    </row>
    <row r="372" spans="2:9">
      <c r="B372">
        <v>10800</v>
      </c>
      <c r="C372">
        <v>0.95199999999999996</v>
      </c>
      <c r="D372">
        <v>1.036</v>
      </c>
      <c r="E372">
        <v>0.64700000000000002</v>
      </c>
      <c r="F372">
        <v>0.67100000000000004</v>
      </c>
      <c r="G372">
        <v>0.30499999999999999</v>
      </c>
      <c r="H372">
        <v>0.435</v>
      </c>
      <c r="I372">
        <v>0.64</v>
      </c>
    </row>
    <row r="373" spans="2:9">
      <c r="B373">
        <v>10830</v>
      </c>
      <c r="C373">
        <v>0.94799999999999995</v>
      </c>
      <c r="D373">
        <v>1.0349999999999999</v>
      </c>
      <c r="E373">
        <v>0.64500000000000002</v>
      </c>
      <c r="F373">
        <v>0.66700000000000004</v>
      </c>
      <c r="G373">
        <v>0.30299999999999999</v>
      </c>
      <c r="H373">
        <v>0.432</v>
      </c>
      <c r="I373">
        <v>0.63900000000000001</v>
      </c>
    </row>
    <row r="374" spans="2:9">
      <c r="B374">
        <v>10860</v>
      </c>
      <c r="C374">
        <v>0.94899999999999995</v>
      </c>
      <c r="D374">
        <v>1.0349999999999999</v>
      </c>
      <c r="E374">
        <v>0.64600000000000002</v>
      </c>
      <c r="F374">
        <v>0.66700000000000004</v>
      </c>
      <c r="G374">
        <v>0.30199999999999999</v>
      </c>
      <c r="H374">
        <v>0.433</v>
      </c>
      <c r="I374">
        <v>0.64</v>
      </c>
    </row>
    <row r="375" spans="2:9">
      <c r="B375">
        <v>10890</v>
      </c>
      <c r="C375">
        <v>0.94899999999999995</v>
      </c>
      <c r="D375">
        <v>1.0329999999999999</v>
      </c>
      <c r="E375">
        <v>0.63900000000000001</v>
      </c>
      <c r="F375">
        <v>0.66600000000000004</v>
      </c>
      <c r="G375">
        <v>0.3</v>
      </c>
      <c r="H375">
        <v>0.43</v>
      </c>
      <c r="I375">
        <v>0.63600000000000001</v>
      </c>
    </row>
    <row r="376" spans="2:9">
      <c r="B376">
        <v>10920</v>
      </c>
      <c r="C376">
        <v>0.95099999999999996</v>
      </c>
      <c r="D376">
        <v>1.0329999999999999</v>
      </c>
      <c r="E376">
        <v>0.64100000000000001</v>
      </c>
      <c r="F376">
        <v>0.66500000000000004</v>
      </c>
      <c r="G376">
        <v>0.29799999999999999</v>
      </c>
      <c r="H376">
        <v>0.42899999999999999</v>
      </c>
      <c r="I376">
        <v>0.63500000000000001</v>
      </c>
    </row>
    <row r="377" spans="2:9">
      <c r="B377">
        <v>10950</v>
      </c>
      <c r="C377">
        <v>0.95</v>
      </c>
      <c r="D377">
        <v>1.034</v>
      </c>
      <c r="E377">
        <v>0.64100000000000001</v>
      </c>
      <c r="F377">
        <v>0.66700000000000004</v>
      </c>
      <c r="G377">
        <v>0.30099999999999999</v>
      </c>
      <c r="H377">
        <v>0.42699999999999999</v>
      </c>
      <c r="I377">
        <v>0.63500000000000001</v>
      </c>
    </row>
    <row r="378" spans="2:9">
      <c r="B378">
        <v>10980</v>
      </c>
      <c r="C378">
        <v>0.95099999999999996</v>
      </c>
      <c r="D378">
        <v>1.0329999999999999</v>
      </c>
      <c r="E378">
        <v>0.64</v>
      </c>
      <c r="F378">
        <v>0.66400000000000003</v>
      </c>
      <c r="G378">
        <v>0.29799999999999999</v>
      </c>
      <c r="H378">
        <v>0.42699999999999999</v>
      </c>
      <c r="I378">
        <v>0.63500000000000001</v>
      </c>
    </row>
    <row r="379" spans="2:9">
      <c r="B379">
        <v>11010</v>
      </c>
      <c r="C379">
        <v>0.94799999999999995</v>
      </c>
      <c r="D379">
        <v>1.034</v>
      </c>
      <c r="E379">
        <v>0.63900000000000001</v>
      </c>
      <c r="F379">
        <v>0.66500000000000004</v>
      </c>
      <c r="G379">
        <v>0.29499999999999998</v>
      </c>
      <c r="H379">
        <v>0.42499999999999999</v>
      </c>
      <c r="I379">
        <v>0.63400000000000001</v>
      </c>
    </row>
    <row r="380" spans="2:9">
      <c r="B380">
        <v>11040</v>
      </c>
      <c r="C380">
        <v>0.94599999999999995</v>
      </c>
      <c r="D380">
        <v>1.0309999999999999</v>
      </c>
      <c r="E380">
        <v>0.63800000000000001</v>
      </c>
      <c r="F380">
        <v>0.66400000000000003</v>
      </c>
      <c r="G380">
        <v>0.29099999999999998</v>
      </c>
      <c r="H380">
        <v>0.42299999999999999</v>
      </c>
      <c r="I380">
        <v>0.63400000000000001</v>
      </c>
    </row>
    <row r="381" spans="2:9">
      <c r="B381">
        <v>11070</v>
      </c>
      <c r="C381">
        <v>0.94799999999999995</v>
      </c>
      <c r="D381">
        <v>1.032</v>
      </c>
      <c r="E381">
        <v>0.63800000000000001</v>
      </c>
      <c r="F381">
        <v>0.66300000000000003</v>
      </c>
      <c r="G381">
        <v>0.28899999999999998</v>
      </c>
      <c r="H381">
        <v>0.42</v>
      </c>
      <c r="I381">
        <v>0.63300000000000001</v>
      </c>
    </row>
    <row r="382" spans="2:9">
      <c r="B382">
        <v>11100</v>
      </c>
      <c r="C382">
        <v>0.94699999999999995</v>
      </c>
      <c r="D382">
        <v>1.0309999999999999</v>
      </c>
      <c r="E382">
        <v>0.63600000000000001</v>
      </c>
      <c r="F382">
        <v>0.66300000000000003</v>
      </c>
      <c r="G382">
        <v>0.28899999999999998</v>
      </c>
      <c r="H382">
        <v>0.42</v>
      </c>
      <c r="I382">
        <v>0.63</v>
      </c>
    </row>
    <row r="383" spans="2:9">
      <c r="B383">
        <v>11130</v>
      </c>
      <c r="C383">
        <v>0.94599999999999995</v>
      </c>
      <c r="D383">
        <v>1.0289999999999999</v>
      </c>
      <c r="E383">
        <v>0.63500000000000001</v>
      </c>
      <c r="F383">
        <v>0.66</v>
      </c>
      <c r="G383">
        <v>0.28699999999999998</v>
      </c>
      <c r="H383">
        <v>0.41699999999999998</v>
      </c>
      <c r="I383">
        <v>0.628</v>
      </c>
    </row>
    <row r="384" spans="2:9">
      <c r="B384">
        <v>11160</v>
      </c>
      <c r="C384">
        <v>0.94499999999999995</v>
      </c>
      <c r="D384">
        <v>1.028</v>
      </c>
      <c r="E384">
        <v>0.63300000000000001</v>
      </c>
      <c r="F384">
        <v>0.66200000000000003</v>
      </c>
      <c r="G384">
        <v>0.28399999999999997</v>
      </c>
      <c r="H384">
        <v>0.41699999999999998</v>
      </c>
      <c r="I384">
        <v>0.628</v>
      </c>
    </row>
    <row r="385" spans="2:9">
      <c r="B385">
        <v>11190</v>
      </c>
      <c r="C385">
        <v>0.94399999999999995</v>
      </c>
      <c r="D385">
        <v>1.0309999999999999</v>
      </c>
      <c r="E385">
        <v>0.63200000000000001</v>
      </c>
      <c r="F385">
        <v>0.65800000000000003</v>
      </c>
      <c r="G385">
        <v>0.28299999999999997</v>
      </c>
      <c r="H385">
        <v>0.41599999999999998</v>
      </c>
      <c r="I385">
        <v>0.628</v>
      </c>
    </row>
    <row r="386" spans="2:9">
      <c r="B386">
        <v>11220</v>
      </c>
      <c r="C386">
        <v>0.94699999999999995</v>
      </c>
      <c r="D386">
        <v>1.032</v>
      </c>
      <c r="E386">
        <v>0.63500000000000001</v>
      </c>
      <c r="F386">
        <v>0.66100000000000003</v>
      </c>
      <c r="G386">
        <v>0.28399999999999997</v>
      </c>
      <c r="H386">
        <v>0.41499999999999998</v>
      </c>
      <c r="I386">
        <v>0.628</v>
      </c>
    </row>
    <row r="387" spans="2:9">
      <c r="B387">
        <v>11250</v>
      </c>
      <c r="C387">
        <v>0.94399999999999995</v>
      </c>
      <c r="D387">
        <v>1.028</v>
      </c>
      <c r="E387">
        <v>0.63200000000000001</v>
      </c>
      <c r="F387">
        <v>0.65700000000000003</v>
      </c>
      <c r="G387">
        <v>0.28000000000000003</v>
      </c>
      <c r="H387">
        <v>0.41499999999999998</v>
      </c>
      <c r="I387">
        <v>0.627</v>
      </c>
    </row>
    <row r="388" spans="2:9">
      <c r="B388">
        <v>11280</v>
      </c>
      <c r="C388">
        <v>0.94499999999999995</v>
      </c>
      <c r="D388">
        <v>1.032</v>
      </c>
      <c r="E388">
        <v>0.63100000000000001</v>
      </c>
      <c r="F388">
        <v>0.65800000000000003</v>
      </c>
      <c r="G388">
        <v>0.27800000000000002</v>
      </c>
      <c r="H388">
        <v>0.41199999999999998</v>
      </c>
      <c r="I388">
        <v>0.629</v>
      </c>
    </row>
    <row r="389" spans="2:9">
      <c r="B389">
        <v>11310</v>
      </c>
      <c r="C389">
        <v>0.94299999999999995</v>
      </c>
      <c r="D389">
        <v>1.0289999999999999</v>
      </c>
      <c r="E389">
        <v>0.63</v>
      </c>
      <c r="F389">
        <v>0.65800000000000003</v>
      </c>
      <c r="G389">
        <v>0.27700000000000002</v>
      </c>
      <c r="H389">
        <v>0.41199999999999998</v>
      </c>
      <c r="I389">
        <v>0.625</v>
      </c>
    </row>
    <row r="390" spans="2:9">
      <c r="B390">
        <v>11340</v>
      </c>
      <c r="C390">
        <v>0.94499999999999995</v>
      </c>
      <c r="D390">
        <v>1.0309999999999999</v>
      </c>
      <c r="E390">
        <v>0.63300000000000001</v>
      </c>
      <c r="F390">
        <v>0.66100000000000003</v>
      </c>
      <c r="G390">
        <v>0.27700000000000002</v>
      </c>
      <c r="H390">
        <v>0.41199999999999998</v>
      </c>
      <c r="I390">
        <v>0.624</v>
      </c>
    </row>
    <row r="391" spans="2:9">
      <c r="B391">
        <v>11370</v>
      </c>
      <c r="C391">
        <v>0.94399999999999995</v>
      </c>
      <c r="D391">
        <v>1.0289999999999999</v>
      </c>
      <c r="E391">
        <v>0.63100000000000001</v>
      </c>
      <c r="F391">
        <v>0.65500000000000003</v>
      </c>
      <c r="G391">
        <v>0.27300000000000002</v>
      </c>
      <c r="H391">
        <v>0.40699999999999997</v>
      </c>
      <c r="I391">
        <v>0.625</v>
      </c>
    </row>
    <row r="392" spans="2:9">
      <c r="B392">
        <v>11400</v>
      </c>
      <c r="C392">
        <v>0.94399999999999995</v>
      </c>
      <c r="D392">
        <v>1.0289999999999999</v>
      </c>
      <c r="E392">
        <v>0.628</v>
      </c>
      <c r="F392">
        <v>0.65500000000000003</v>
      </c>
      <c r="G392">
        <v>0.27200000000000002</v>
      </c>
      <c r="H392">
        <v>0.40899999999999997</v>
      </c>
      <c r="I392">
        <v>0.622</v>
      </c>
    </row>
    <row r="393" spans="2:9">
      <c r="B393">
        <v>11430</v>
      </c>
      <c r="C393">
        <v>0.94199999999999995</v>
      </c>
      <c r="D393">
        <v>1.028</v>
      </c>
      <c r="E393">
        <v>0.629</v>
      </c>
      <c r="F393">
        <v>0.65500000000000003</v>
      </c>
      <c r="G393">
        <v>0.27</v>
      </c>
      <c r="H393">
        <v>0.40600000000000003</v>
      </c>
      <c r="I393">
        <v>0.624</v>
      </c>
    </row>
    <row r="394" spans="2:9">
      <c r="B394">
        <v>11460</v>
      </c>
      <c r="C394">
        <v>0.94299999999999995</v>
      </c>
      <c r="D394">
        <v>1.0289999999999999</v>
      </c>
      <c r="E394">
        <v>0.628</v>
      </c>
      <c r="F394">
        <v>0.65300000000000002</v>
      </c>
      <c r="G394">
        <v>0.27</v>
      </c>
      <c r="H394">
        <v>0.40500000000000003</v>
      </c>
      <c r="I394">
        <v>0.62</v>
      </c>
    </row>
    <row r="395" spans="2:9">
      <c r="B395">
        <v>11490</v>
      </c>
      <c r="C395">
        <v>0.93899999999999995</v>
      </c>
      <c r="D395">
        <v>1.0269999999999999</v>
      </c>
      <c r="E395">
        <v>0.625</v>
      </c>
      <c r="F395">
        <v>0.65200000000000002</v>
      </c>
      <c r="G395">
        <v>0.26600000000000001</v>
      </c>
      <c r="H395">
        <v>0.40200000000000002</v>
      </c>
      <c r="I395">
        <v>0.61899999999999999</v>
      </c>
    </row>
    <row r="396" spans="2:9">
      <c r="B396">
        <v>11520</v>
      </c>
      <c r="C396">
        <v>0.94199999999999995</v>
      </c>
      <c r="D396">
        <v>1.0269999999999999</v>
      </c>
      <c r="E396">
        <v>0.629</v>
      </c>
      <c r="F396">
        <v>0.65300000000000002</v>
      </c>
      <c r="G396">
        <v>0.26500000000000001</v>
      </c>
      <c r="H396">
        <v>0.40300000000000002</v>
      </c>
      <c r="I396">
        <v>0.62</v>
      </c>
    </row>
    <row r="397" spans="2:9">
      <c r="B397">
        <v>11550</v>
      </c>
      <c r="C397">
        <v>0.94199999999999995</v>
      </c>
      <c r="D397">
        <v>1.0269999999999999</v>
      </c>
      <c r="E397">
        <v>0.627</v>
      </c>
      <c r="F397">
        <v>0.65100000000000002</v>
      </c>
      <c r="G397">
        <v>0.26400000000000001</v>
      </c>
      <c r="H397">
        <v>0.4</v>
      </c>
      <c r="I397">
        <v>0.621</v>
      </c>
    </row>
    <row r="398" spans="2:9">
      <c r="B398">
        <v>11580</v>
      </c>
      <c r="C398">
        <v>0.94299999999999995</v>
      </c>
      <c r="D398">
        <v>1.0289999999999999</v>
      </c>
      <c r="E398">
        <v>0.624</v>
      </c>
      <c r="F398">
        <v>0.65100000000000002</v>
      </c>
      <c r="G398">
        <v>0.26400000000000001</v>
      </c>
      <c r="H398">
        <v>0.4</v>
      </c>
      <c r="I398">
        <v>0.61899999999999999</v>
      </c>
    </row>
    <row r="399" spans="2:9">
      <c r="B399">
        <v>11610</v>
      </c>
      <c r="C399">
        <v>0.94199999999999995</v>
      </c>
      <c r="D399">
        <v>1.0309999999999999</v>
      </c>
      <c r="E399">
        <v>0.625</v>
      </c>
      <c r="F399">
        <v>0.65200000000000002</v>
      </c>
      <c r="G399">
        <v>0.26400000000000001</v>
      </c>
      <c r="H399">
        <v>0.4</v>
      </c>
      <c r="I399">
        <v>0.621</v>
      </c>
    </row>
    <row r="400" spans="2:9">
      <c r="B400">
        <v>11640</v>
      </c>
      <c r="C400">
        <v>0.94099999999999995</v>
      </c>
      <c r="D400">
        <v>1.0269999999999999</v>
      </c>
      <c r="E400">
        <v>0.626</v>
      </c>
      <c r="F400">
        <v>0.64900000000000002</v>
      </c>
      <c r="G400">
        <v>0.25800000000000001</v>
      </c>
      <c r="H400">
        <v>0.39700000000000002</v>
      </c>
      <c r="I400">
        <v>0.61699999999999999</v>
      </c>
    </row>
    <row r="401" spans="2:9">
      <c r="B401">
        <v>11670</v>
      </c>
      <c r="C401">
        <v>0.94</v>
      </c>
      <c r="D401">
        <v>1.0269999999999999</v>
      </c>
      <c r="E401">
        <v>0.623</v>
      </c>
      <c r="F401">
        <v>0.64900000000000002</v>
      </c>
      <c r="G401">
        <v>0.25800000000000001</v>
      </c>
      <c r="H401">
        <v>0.39700000000000002</v>
      </c>
      <c r="I401">
        <v>0.61699999999999999</v>
      </c>
    </row>
    <row r="402" spans="2:9">
      <c r="B402">
        <v>11700</v>
      </c>
      <c r="C402">
        <v>0.93799999999999994</v>
      </c>
      <c r="D402">
        <v>1.024</v>
      </c>
      <c r="E402">
        <v>0.621</v>
      </c>
      <c r="F402">
        <v>0.64500000000000002</v>
      </c>
      <c r="G402">
        <v>0.25700000000000001</v>
      </c>
      <c r="H402">
        <v>0.39300000000000002</v>
      </c>
      <c r="I402">
        <v>0.61399999999999999</v>
      </c>
    </row>
    <row r="403" spans="2:9">
      <c r="B403">
        <v>11730</v>
      </c>
      <c r="C403">
        <v>0.94099999999999995</v>
      </c>
      <c r="D403">
        <v>1.026</v>
      </c>
      <c r="E403">
        <v>0.621</v>
      </c>
      <c r="F403">
        <v>0.64600000000000002</v>
      </c>
      <c r="G403">
        <v>0.25700000000000001</v>
      </c>
      <c r="H403">
        <v>0.39400000000000002</v>
      </c>
      <c r="I403">
        <v>0.61499999999999999</v>
      </c>
    </row>
    <row r="404" spans="2:9">
      <c r="B404">
        <v>11760</v>
      </c>
      <c r="C404">
        <v>0.94</v>
      </c>
      <c r="D404">
        <v>1.028</v>
      </c>
      <c r="E404">
        <v>0.62</v>
      </c>
      <c r="F404">
        <v>0.64700000000000002</v>
      </c>
      <c r="G404">
        <v>0.255</v>
      </c>
      <c r="H404">
        <v>0.39200000000000002</v>
      </c>
      <c r="I404">
        <v>0.61299999999999999</v>
      </c>
    </row>
    <row r="405" spans="2:9">
      <c r="B405">
        <v>11790</v>
      </c>
      <c r="C405">
        <v>0.93700000000000006</v>
      </c>
      <c r="D405">
        <v>1.026</v>
      </c>
      <c r="E405">
        <v>0.61799999999999999</v>
      </c>
      <c r="F405">
        <v>0.64600000000000002</v>
      </c>
      <c r="G405">
        <v>0.254</v>
      </c>
      <c r="H405">
        <v>0.39</v>
      </c>
      <c r="I405">
        <v>0.61399999999999999</v>
      </c>
    </row>
    <row r="406" spans="2:9">
      <c r="B406">
        <v>11820</v>
      </c>
      <c r="C406">
        <v>0.93700000000000006</v>
      </c>
      <c r="D406">
        <v>1.0249999999999999</v>
      </c>
      <c r="E406">
        <v>0.61699999999999999</v>
      </c>
      <c r="F406">
        <v>0.64600000000000002</v>
      </c>
      <c r="G406">
        <v>0.251</v>
      </c>
      <c r="H406">
        <v>0.39</v>
      </c>
      <c r="I406">
        <v>0.61199999999999999</v>
      </c>
    </row>
    <row r="407" spans="2:9">
      <c r="B407">
        <v>11850</v>
      </c>
      <c r="C407">
        <v>0.93899999999999995</v>
      </c>
      <c r="D407">
        <v>1.024</v>
      </c>
      <c r="E407">
        <v>0.61899999999999999</v>
      </c>
      <c r="F407">
        <v>0.64400000000000002</v>
      </c>
      <c r="G407">
        <v>0.25</v>
      </c>
      <c r="H407">
        <v>0.38800000000000001</v>
      </c>
      <c r="I407">
        <v>0.61299999999999999</v>
      </c>
    </row>
    <row r="408" spans="2:9">
      <c r="B408">
        <v>11880</v>
      </c>
      <c r="C408">
        <v>0.93700000000000006</v>
      </c>
      <c r="D408">
        <v>1.0209999999999999</v>
      </c>
      <c r="E408">
        <v>0.61599999999999999</v>
      </c>
      <c r="F408">
        <v>0.64300000000000002</v>
      </c>
      <c r="G408">
        <v>0.246</v>
      </c>
      <c r="H408">
        <v>0.38700000000000001</v>
      </c>
      <c r="I408">
        <v>0.61199999999999999</v>
      </c>
    </row>
    <row r="409" spans="2:9">
      <c r="B409">
        <v>11910</v>
      </c>
      <c r="C409">
        <v>0.93899999999999995</v>
      </c>
      <c r="D409">
        <v>1.026</v>
      </c>
      <c r="E409">
        <v>0.61699999999999999</v>
      </c>
      <c r="F409">
        <v>0.64500000000000002</v>
      </c>
      <c r="G409">
        <v>0.246</v>
      </c>
      <c r="H409">
        <v>0.38700000000000001</v>
      </c>
      <c r="I409">
        <v>0.61099999999999999</v>
      </c>
    </row>
    <row r="410" spans="2:9">
      <c r="B410">
        <v>11940</v>
      </c>
      <c r="C410">
        <v>0.93899999999999995</v>
      </c>
      <c r="D410">
        <v>1.026</v>
      </c>
      <c r="E410">
        <v>0.61499999999999999</v>
      </c>
      <c r="F410">
        <v>0.64400000000000002</v>
      </c>
      <c r="G410">
        <v>0.24399999999999999</v>
      </c>
      <c r="H410">
        <v>0.38500000000000001</v>
      </c>
      <c r="I410">
        <v>0.61</v>
      </c>
    </row>
    <row r="411" spans="2:9">
      <c r="B411">
        <v>11970</v>
      </c>
      <c r="C411">
        <v>0.93600000000000005</v>
      </c>
      <c r="D411">
        <v>1.024</v>
      </c>
      <c r="E411">
        <v>0.61399999999999999</v>
      </c>
      <c r="F411">
        <v>0.64300000000000002</v>
      </c>
      <c r="G411">
        <v>0.24299999999999999</v>
      </c>
      <c r="H411">
        <v>0.38300000000000001</v>
      </c>
      <c r="I411">
        <v>0.60699999999999998</v>
      </c>
    </row>
    <row r="412" spans="2:9">
      <c r="B412">
        <v>12000</v>
      </c>
      <c r="C412">
        <v>0.93799999999999994</v>
      </c>
      <c r="D412">
        <v>1.022</v>
      </c>
      <c r="E412">
        <v>0.61499999999999999</v>
      </c>
      <c r="F412">
        <v>0.64100000000000001</v>
      </c>
      <c r="G412">
        <v>0.23899999999999999</v>
      </c>
      <c r="H412">
        <v>0.38200000000000001</v>
      </c>
      <c r="I412">
        <v>0.60899999999999999</v>
      </c>
    </row>
    <row r="413" spans="2:9">
      <c r="B413">
        <v>12030</v>
      </c>
      <c r="C413">
        <v>0.93500000000000005</v>
      </c>
      <c r="D413">
        <v>1.0209999999999999</v>
      </c>
      <c r="E413">
        <v>0.61499999999999999</v>
      </c>
      <c r="F413">
        <v>0.64100000000000001</v>
      </c>
      <c r="G413">
        <v>0.23899999999999999</v>
      </c>
      <c r="H413">
        <v>0.38100000000000001</v>
      </c>
      <c r="I413">
        <v>0.61099999999999999</v>
      </c>
    </row>
    <row r="414" spans="2:9">
      <c r="B414">
        <v>12060</v>
      </c>
      <c r="C414">
        <v>0.93500000000000005</v>
      </c>
      <c r="D414">
        <v>1.022</v>
      </c>
      <c r="E414">
        <v>0.61099999999999999</v>
      </c>
      <c r="F414">
        <v>0.63800000000000001</v>
      </c>
      <c r="G414">
        <v>0.23599999999999999</v>
      </c>
      <c r="H414">
        <v>0.38</v>
      </c>
      <c r="I414">
        <v>0.60899999999999999</v>
      </c>
    </row>
    <row r="415" spans="2:9">
      <c r="B415">
        <v>12090</v>
      </c>
      <c r="C415">
        <v>0.93799999999999994</v>
      </c>
      <c r="D415">
        <v>1.022</v>
      </c>
      <c r="E415">
        <v>0.61199999999999999</v>
      </c>
      <c r="F415">
        <v>0.63900000000000001</v>
      </c>
      <c r="G415">
        <v>0.23300000000000001</v>
      </c>
      <c r="H415">
        <v>0.378</v>
      </c>
      <c r="I415">
        <v>0.60599999999999998</v>
      </c>
    </row>
    <row r="416" spans="2:9">
      <c r="B416">
        <v>12120</v>
      </c>
      <c r="C416">
        <v>0.93400000000000005</v>
      </c>
      <c r="D416">
        <v>1.022</v>
      </c>
      <c r="E416">
        <v>0.61499999999999999</v>
      </c>
      <c r="F416">
        <v>0.63900000000000001</v>
      </c>
      <c r="G416">
        <v>0.23400000000000001</v>
      </c>
      <c r="H416">
        <v>0.377</v>
      </c>
      <c r="I416">
        <v>0.60599999999999998</v>
      </c>
    </row>
    <row r="417" spans="2:9">
      <c r="B417">
        <v>12150</v>
      </c>
      <c r="C417">
        <v>0.93600000000000005</v>
      </c>
      <c r="D417">
        <v>1.022</v>
      </c>
      <c r="E417">
        <v>0.61299999999999999</v>
      </c>
      <c r="F417">
        <v>0.63800000000000001</v>
      </c>
      <c r="G417">
        <v>0.23300000000000001</v>
      </c>
      <c r="H417">
        <v>0.375</v>
      </c>
      <c r="I417">
        <v>0.60599999999999998</v>
      </c>
    </row>
    <row r="418" spans="2:9">
      <c r="B418">
        <v>12180</v>
      </c>
      <c r="C418">
        <v>0.93400000000000005</v>
      </c>
      <c r="D418">
        <v>1.0249999999999999</v>
      </c>
      <c r="E418">
        <v>0.61099999999999999</v>
      </c>
      <c r="F418">
        <v>0.63700000000000001</v>
      </c>
      <c r="G418">
        <v>0.23100000000000001</v>
      </c>
      <c r="H418">
        <v>0.374</v>
      </c>
      <c r="I418">
        <v>0.60399999999999998</v>
      </c>
    </row>
    <row r="419" spans="2:9">
      <c r="B419">
        <v>12210</v>
      </c>
      <c r="C419">
        <v>0.93400000000000005</v>
      </c>
      <c r="D419">
        <v>1.0209999999999999</v>
      </c>
      <c r="E419">
        <v>0.61</v>
      </c>
      <c r="F419">
        <v>0.63600000000000001</v>
      </c>
      <c r="G419">
        <v>0.23</v>
      </c>
      <c r="H419">
        <v>0.374</v>
      </c>
      <c r="I419">
        <v>0.60599999999999998</v>
      </c>
    </row>
    <row r="420" spans="2:9">
      <c r="B420">
        <v>12240</v>
      </c>
      <c r="C420">
        <v>0.93400000000000005</v>
      </c>
      <c r="D420">
        <v>1.0229999999999999</v>
      </c>
      <c r="E420">
        <v>0.60799999999999998</v>
      </c>
      <c r="F420">
        <v>0.63500000000000001</v>
      </c>
      <c r="G420">
        <v>0.22700000000000001</v>
      </c>
      <c r="H420">
        <v>0.372</v>
      </c>
      <c r="I420">
        <v>0.60399999999999998</v>
      </c>
    </row>
    <row r="421" spans="2:9">
      <c r="B421">
        <v>12270</v>
      </c>
      <c r="C421">
        <v>0.93300000000000005</v>
      </c>
      <c r="D421">
        <v>1.022</v>
      </c>
      <c r="E421">
        <v>0.60799999999999998</v>
      </c>
      <c r="F421">
        <v>0.63500000000000001</v>
      </c>
      <c r="G421">
        <v>0.22700000000000001</v>
      </c>
      <c r="H421">
        <v>0.371</v>
      </c>
      <c r="I421">
        <v>0.60199999999999998</v>
      </c>
    </row>
    <row r="422" spans="2:9">
      <c r="B422">
        <v>12300</v>
      </c>
      <c r="C422">
        <v>0.93500000000000005</v>
      </c>
      <c r="D422">
        <v>1.02</v>
      </c>
      <c r="E422">
        <v>0.60799999999999998</v>
      </c>
      <c r="F422">
        <v>0.63300000000000001</v>
      </c>
      <c r="G422">
        <v>0.22500000000000001</v>
      </c>
      <c r="H422">
        <v>0.373</v>
      </c>
      <c r="I422">
        <v>0.60099999999999998</v>
      </c>
    </row>
    <row r="423" spans="2:9">
      <c r="B423">
        <v>12330</v>
      </c>
      <c r="C423">
        <v>0.93300000000000005</v>
      </c>
      <c r="D423">
        <v>1.02</v>
      </c>
      <c r="E423">
        <v>0.60599999999999998</v>
      </c>
      <c r="F423">
        <v>0.63400000000000001</v>
      </c>
      <c r="G423">
        <v>0.224</v>
      </c>
      <c r="H423">
        <v>0.36599999999999999</v>
      </c>
      <c r="I423">
        <v>0.60199999999999998</v>
      </c>
    </row>
    <row r="424" spans="2:9">
      <c r="B424">
        <v>12360</v>
      </c>
      <c r="C424">
        <v>0.93100000000000005</v>
      </c>
      <c r="D424">
        <v>1.02</v>
      </c>
      <c r="E424">
        <v>0.60599999999999998</v>
      </c>
      <c r="F424">
        <v>0.63100000000000001</v>
      </c>
      <c r="G424">
        <v>0.222</v>
      </c>
      <c r="H424">
        <v>0.36499999999999999</v>
      </c>
      <c r="I424">
        <v>0.6</v>
      </c>
    </row>
    <row r="425" spans="2:9">
      <c r="B425">
        <v>12390</v>
      </c>
      <c r="C425">
        <v>0.93200000000000005</v>
      </c>
      <c r="D425">
        <v>1.018</v>
      </c>
      <c r="E425">
        <v>0.60599999999999998</v>
      </c>
      <c r="F425">
        <v>0.63100000000000001</v>
      </c>
      <c r="G425">
        <v>0.22</v>
      </c>
      <c r="H425">
        <v>0.36299999999999999</v>
      </c>
      <c r="I425">
        <v>0.6</v>
      </c>
    </row>
    <row r="426" spans="2:9">
      <c r="B426">
        <v>12420</v>
      </c>
      <c r="C426">
        <v>0.93200000000000005</v>
      </c>
      <c r="D426">
        <v>1.022</v>
      </c>
      <c r="E426">
        <v>0.60599999999999998</v>
      </c>
      <c r="F426">
        <v>0.63</v>
      </c>
      <c r="G426">
        <v>0.222</v>
      </c>
      <c r="H426">
        <v>0.36499999999999999</v>
      </c>
      <c r="I426">
        <v>0.59699999999999998</v>
      </c>
    </row>
    <row r="427" spans="2:9">
      <c r="B427">
        <v>12450</v>
      </c>
      <c r="C427">
        <v>0.93100000000000005</v>
      </c>
      <c r="D427">
        <v>1.018</v>
      </c>
      <c r="E427">
        <v>0.60099999999999998</v>
      </c>
      <c r="F427">
        <v>0.63300000000000001</v>
      </c>
      <c r="G427">
        <v>0.218</v>
      </c>
      <c r="H427">
        <v>0.36399999999999999</v>
      </c>
      <c r="I427">
        <v>0.59699999999999998</v>
      </c>
    </row>
    <row r="428" spans="2:9">
      <c r="B428">
        <v>12480</v>
      </c>
      <c r="C428">
        <v>0.93400000000000005</v>
      </c>
      <c r="D428">
        <v>1.018</v>
      </c>
      <c r="E428">
        <v>0.60299999999999998</v>
      </c>
      <c r="F428">
        <v>0.63</v>
      </c>
      <c r="G428">
        <v>0.216</v>
      </c>
      <c r="H428">
        <v>0.36099999999999999</v>
      </c>
      <c r="I428">
        <v>0.59699999999999998</v>
      </c>
    </row>
    <row r="429" spans="2:9">
      <c r="B429">
        <v>12510</v>
      </c>
      <c r="C429">
        <v>0.93100000000000005</v>
      </c>
      <c r="D429">
        <v>1.02</v>
      </c>
      <c r="E429">
        <v>0.6</v>
      </c>
      <c r="F429">
        <v>0.63</v>
      </c>
      <c r="G429">
        <v>0.215</v>
      </c>
      <c r="H429">
        <v>0.36499999999999999</v>
      </c>
      <c r="I429">
        <v>0.59499999999999997</v>
      </c>
    </row>
    <row r="430" spans="2:9">
      <c r="B430">
        <v>12540</v>
      </c>
      <c r="C430">
        <v>0.93</v>
      </c>
      <c r="D430">
        <v>1.016</v>
      </c>
      <c r="E430">
        <v>0.60099999999999998</v>
      </c>
      <c r="F430">
        <v>0.628</v>
      </c>
      <c r="G430">
        <v>0.21199999999999999</v>
      </c>
      <c r="H430">
        <v>0.35799999999999998</v>
      </c>
      <c r="I430">
        <v>0.59399999999999997</v>
      </c>
    </row>
    <row r="431" spans="2:9">
      <c r="B431">
        <v>12570</v>
      </c>
      <c r="C431">
        <v>0.93200000000000005</v>
      </c>
      <c r="D431">
        <v>1.02</v>
      </c>
      <c r="E431">
        <v>0.60099999999999998</v>
      </c>
      <c r="F431">
        <v>0.63</v>
      </c>
      <c r="G431">
        <v>0.21199999999999999</v>
      </c>
      <c r="H431">
        <v>0.35799999999999998</v>
      </c>
      <c r="I431">
        <v>0.59499999999999997</v>
      </c>
    </row>
    <row r="432" spans="2:9">
      <c r="B432">
        <v>12600</v>
      </c>
      <c r="C432">
        <v>0.93200000000000005</v>
      </c>
      <c r="D432">
        <v>1.016</v>
      </c>
      <c r="E432">
        <v>0.60099999999999998</v>
      </c>
      <c r="F432">
        <v>0.628</v>
      </c>
      <c r="G432">
        <v>0.20799999999999999</v>
      </c>
      <c r="H432">
        <v>0.35499999999999998</v>
      </c>
      <c r="I432">
        <v>0.59499999999999997</v>
      </c>
    </row>
    <row r="433" spans="2:9">
      <c r="B433">
        <v>12630</v>
      </c>
      <c r="C433">
        <v>0.93300000000000005</v>
      </c>
      <c r="D433">
        <v>1.016</v>
      </c>
      <c r="E433">
        <v>0.60399999999999998</v>
      </c>
      <c r="F433">
        <v>0.63</v>
      </c>
      <c r="G433">
        <v>0.20799999999999999</v>
      </c>
      <c r="H433">
        <v>0.35599999999999998</v>
      </c>
      <c r="I433">
        <v>0.59499999999999997</v>
      </c>
    </row>
    <row r="434" spans="2:9">
      <c r="B434">
        <v>12660</v>
      </c>
      <c r="C434">
        <v>0.93100000000000005</v>
      </c>
      <c r="D434">
        <v>1.016</v>
      </c>
      <c r="E434">
        <v>0.59799999999999998</v>
      </c>
      <c r="F434">
        <v>0.627</v>
      </c>
      <c r="G434">
        <v>0.20699999999999999</v>
      </c>
      <c r="H434">
        <v>0.35299999999999998</v>
      </c>
      <c r="I434">
        <v>0.59199999999999997</v>
      </c>
    </row>
    <row r="435" spans="2:9">
      <c r="B435">
        <v>12690</v>
      </c>
      <c r="C435">
        <v>0.92800000000000005</v>
      </c>
      <c r="D435">
        <v>1.016</v>
      </c>
      <c r="E435">
        <v>0.59799999999999998</v>
      </c>
      <c r="F435">
        <v>0.626</v>
      </c>
      <c r="G435">
        <v>0.20499999999999999</v>
      </c>
      <c r="H435">
        <v>0.35</v>
      </c>
      <c r="I435">
        <v>0.59199999999999997</v>
      </c>
    </row>
    <row r="436" spans="2:9">
      <c r="B436">
        <v>12720</v>
      </c>
      <c r="C436">
        <v>0.93</v>
      </c>
      <c r="D436">
        <v>1.0169999999999999</v>
      </c>
      <c r="E436">
        <v>0.59899999999999998</v>
      </c>
      <c r="F436">
        <v>0.625</v>
      </c>
      <c r="G436">
        <v>0.20100000000000001</v>
      </c>
      <c r="H436">
        <v>0.35099999999999998</v>
      </c>
      <c r="I436">
        <v>0.59199999999999997</v>
      </c>
    </row>
    <row r="437" spans="2:9">
      <c r="B437">
        <v>12750</v>
      </c>
      <c r="C437">
        <v>0.93100000000000005</v>
      </c>
      <c r="D437">
        <v>1.0169999999999999</v>
      </c>
      <c r="E437">
        <v>0.59699999999999998</v>
      </c>
      <c r="F437">
        <v>0.624</v>
      </c>
      <c r="G437">
        <v>0.20200000000000001</v>
      </c>
      <c r="H437">
        <v>0.35099999999999998</v>
      </c>
      <c r="I437">
        <v>0.59099999999999997</v>
      </c>
    </row>
    <row r="438" spans="2:9">
      <c r="B438">
        <v>12780</v>
      </c>
      <c r="C438">
        <v>0.92800000000000005</v>
      </c>
      <c r="D438">
        <v>1.018</v>
      </c>
      <c r="E438">
        <v>0.59499999999999997</v>
      </c>
      <c r="F438">
        <v>0.625</v>
      </c>
      <c r="G438">
        <v>0.20100000000000001</v>
      </c>
      <c r="H438">
        <v>0.34799999999999998</v>
      </c>
      <c r="I438">
        <v>0.58699999999999997</v>
      </c>
    </row>
    <row r="439" spans="2:9">
      <c r="B439">
        <v>12810</v>
      </c>
      <c r="C439">
        <v>0.92800000000000005</v>
      </c>
      <c r="D439">
        <v>1.0149999999999999</v>
      </c>
      <c r="E439">
        <v>0.59299999999999997</v>
      </c>
      <c r="F439">
        <v>0.622</v>
      </c>
      <c r="G439">
        <v>0.2</v>
      </c>
      <c r="H439">
        <v>0.34499999999999997</v>
      </c>
      <c r="I439">
        <v>0.58699999999999997</v>
      </c>
    </row>
    <row r="440" spans="2:9">
      <c r="B440">
        <v>12840</v>
      </c>
      <c r="C440">
        <v>0.92800000000000005</v>
      </c>
      <c r="D440">
        <v>1.014</v>
      </c>
      <c r="E440">
        <v>0.59499999999999997</v>
      </c>
      <c r="F440">
        <v>0.622</v>
      </c>
      <c r="G440">
        <v>0.19600000000000001</v>
      </c>
      <c r="H440">
        <v>0.34499999999999997</v>
      </c>
      <c r="I440">
        <v>0.59</v>
      </c>
    </row>
    <row r="441" spans="2:9">
      <c r="B441">
        <v>12870</v>
      </c>
      <c r="C441">
        <v>0.92800000000000005</v>
      </c>
      <c r="D441">
        <v>1.0149999999999999</v>
      </c>
      <c r="E441">
        <v>0.59299999999999997</v>
      </c>
      <c r="F441">
        <v>0.622</v>
      </c>
      <c r="G441">
        <v>0.19500000000000001</v>
      </c>
      <c r="H441">
        <v>0.34399999999999997</v>
      </c>
      <c r="I441">
        <v>0.58699999999999997</v>
      </c>
    </row>
    <row r="442" spans="2:9">
      <c r="B442">
        <v>12900</v>
      </c>
      <c r="C442">
        <v>0.92700000000000005</v>
      </c>
      <c r="D442">
        <v>1.014</v>
      </c>
      <c r="E442">
        <v>0.58899999999999997</v>
      </c>
      <c r="F442">
        <v>0.621</v>
      </c>
      <c r="G442">
        <v>0.19500000000000001</v>
      </c>
      <c r="H442">
        <v>0.34300000000000003</v>
      </c>
      <c r="I442">
        <v>0.58499999999999996</v>
      </c>
    </row>
    <row r="443" spans="2:9">
      <c r="B443">
        <v>12930</v>
      </c>
      <c r="C443">
        <v>0.92500000000000004</v>
      </c>
      <c r="D443">
        <v>1.0129999999999999</v>
      </c>
      <c r="E443">
        <v>0.59199999999999997</v>
      </c>
      <c r="F443">
        <v>0.62</v>
      </c>
      <c r="G443">
        <v>0.19500000000000001</v>
      </c>
      <c r="H443">
        <v>0.34200000000000003</v>
      </c>
      <c r="I443">
        <v>0.58499999999999996</v>
      </c>
    </row>
    <row r="444" spans="2:9">
      <c r="B444">
        <v>12960</v>
      </c>
      <c r="C444">
        <v>0.92900000000000005</v>
      </c>
      <c r="D444">
        <v>1.0169999999999999</v>
      </c>
      <c r="E444">
        <v>0.59199999999999997</v>
      </c>
      <c r="F444">
        <v>0.62</v>
      </c>
      <c r="G444">
        <v>0.19500000000000001</v>
      </c>
      <c r="H444">
        <v>0.34200000000000003</v>
      </c>
      <c r="I444">
        <v>0.58499999999999996</v>
      </c>
    </row>
    <row r="445" spans="2:9">
      <c r="B445">
        <v>12990</v>
      </c>
      <c r="C445">
        <v>0.92800000000000005</v>
      </c>
      <c r="D445">
        <v>1.014</v>
      </c>
      <c r="E445">
        <v>0.58899999999999997</v>
      </c>
      <c r="F445">
        <v>0.621</v>
      </c>
      <c r="G445">
        <v>0.191</v>
      </c>
      <c r="H445">
        <v>0.34100000000000003</v>
      </c>
      <c r="I445">
        <v>0.58499999999999996</v>
      </c>
    </row>
    <row r="446" spans="2:9">
      <c r="B446">
        <v>13020</v>
      </c>
      <c r="C446">
        <v>0.92600000000000005</v>
      </c>
      <c r="D446">
        <v>1.012</v>
      </c>
      <c r="E446">
        <v>0.58899999999999997</v>
      </c>
      <c r="F446">
        <v>0.621</v>
      </c>
      <c r="G446">
        <v>0.192</v>
      </c>
      <c r="H446">
        <v>0.33800000000000002</v>
      </c>
      <c r="I446">
        <v>0.58399999999999996</v>
      </c>
    </row>
    <row r="447" spans="2:9">
      <c r="B447">
        <v>13050</v>
      </c>
      <c r="C447">
        <v>0.92300000000000004</v>
      </c>
      <c r="D447">
        <v>1.01</v>
      </c>
      <c r="E447">
        <v>0.58499999999999996</v>
      </c>
      <c r="F447">
        <v>0.61399999999999999</v>
      </c>
      <c r="G447">
        <v>0.183</v>
      </c>
      <c r="H447">
        <v>0.33300000000000002</v>
      </c>
      <c r="I447">
        <v>0.58199999999999996</v>
      </c>
    </row>
    <row r="448" spans="2:9">
      <c r="B448">
        <v>13080</v>
      </c>
      <c r="C448">
        <v>0.92500000000000004</v>
      </c>
      <c r="D448">
        <v>1.014</v>
      </c>
      <c r="E448">
        <v>0.59099999999999997</v>
      </c>
      <c r="F448">
        <v>0.61799999999999999</v>
      </c>
      <c r="G448">
        <v>0.186</v>
      </c>
      <c r="H448">
        <v>0.33700000000000002</v>
      </c>
      <c r="I448">
        <v>0.58399999999999996</v>
      </c>
    </row>
    <row r="449" spans="2:9">
      <c r="B449">
        <v>13110</v>
      </c>
      <c r="C449">
        <v>0.92500000000000004</v>
      </c>
      <c r="D449">
        <v>1.012</v>
      </c>
      <c r="E449">
        <v>0.58699999999999997</v>
      </c>
      <c r="F449">
        <v>0.61699999999999999</v>
      </c>
      <c r="G449">
        <v>0.182</v>
      </c>
      <c r="H449">
        <v>0.33400000000000002</v>
      </c>
      <c r="I449">
        <v>0.58099999999999996</v>
      </c>
    </row>
    <row r="450" spans="2:9">
      <c r="B450">
        <v>13140</v>
      </c>
      <c r="C450">
        <v>0.92400000000000004</v>
      </c>
      <c r="D450">
        <v>1.012</v>
      </c>
      <c r="E450">
        <v>0.58499999999999996</v>
      </c>
      <c r="F450">
        <v>0.61599999999999999</v>
      </c>
      <c r="G450">
        <v>0.18</v>
      </c>
      <c r="H450">
        <v>0.33300000000000002</v>
      </c>
      <c r="I450">
        <v>0.57999999999999996</v>
      </c>
    </row>
    <row r="451" spans="2:9">
      <c r="B451">
        <v>13170</v>
      </c>
      <c r="C451">
        <v>0.92500000000000004</v>
      </c>
      <c r="D451">
        <v>1.0109999999999999</v>
      </c>
      <c r="E451">
        <v>0.58599999999999997</v>
      </c>
      <c r="F451">
        <v>0.61599999999999999</v>
      </c>
      <c r="G451">
        <v>0.18099999999999999</v>
      </c>
      <c r="H451">
        <v>0.33300000000000002</v>
      </c>
      <c r="I451">
        <v>0.58099999999999996</v>
      </c>
    </row>
    <row r="452" spans="2:9">
      <c r="B452">
        <v>13200</v>
      </c>
      <c r="C452">
        <v>0.92400000000000004</v>
      </c>
      <c r="D452">
        <v>1.01</v>
      </c>
      <c r="E452">
        <v>0.58399999999999996</v>
      </c>
      <c r="F452">
        <v>0.61399999999999999</v>
      </c>
      <c r="G452">
        <v>0.17699999999999999</v>
      </c>
      <c r="H452">
        <v>0.33200000000000002</v>
      </c>
      <c r="I452">
        <v>0.57999999999999996</v>
      </c>
    </row>
    <row r="453" spans="2:9">
      <c r="B453">
        <v>13230</v>
      </c>
      <c r="C453">
        <v>0.92400000000000004</v>
      </c>
      <c r="D453">
        <v>1.014</v>
      </c>
      <c r="E453">
        <v>0.58399999999999996</v>
      </c>
      <c r="F453">
        <v>0.61599999999999999</v>
      </c>
      <c r="G453">
        <v>0.18099999999999999</v>
      </c>
      <c r="H453">
        <v>0.33200000000000002</v>
      </c>
      <c r="I453">
        <v>0.57899999999999996</v>
      </c>
    </row>
    <row r="454" spans="2:9">
      <c r="B454">
        <v>13260</v>
      </c>
      <c r="C454">
        <v>0.92300000000000004</v>
      </c>
      <c r="D454">
        <v>1.014</v>
      </c>
      <c r="E454">
        <v>0.58199999999999996</v>
      </c>
      <c r="F454">
        <v>0.61399999999999999</v>
      </c>
      <c r="G454">
        <v>0.18099999999999999</v>
      </c>
      <c r="H454">
        <v>0.32800000000000001</v>
      </c>
      <c r="I454">
        <v>0.57699999999999996</v>
      </c>
    </row>
    <row r="455" spans="2:9">
      <c r="B455">
        <v>13290</v>
      </c>
      <c r="C455">
        <v>0.92600000000000005</v>
      </c>
      <c r="D455">
        <v>1.0109999999999999</v>
      </c>
      <c r="E455">
        <v>0.58299999999999996</v>
      </c>
      <c r="F455">
        <v>0.61199999999999999</v>
      </c>
      <c r="G455">
        <v>0.17399999999999999</v>
      </c>
      <c r="H455">
        <v>0.32800000000000001</v>
      </c>
      <c r="I455">
        <v>0.57699999999999996</v>
      </c>
    </row>
    <row r="456" spans="2:9">
      <c r="B456">
        <v>13320</v>
      </c>
      <c r="C456">
        <v>0.92200000000000004</v>
      </c>
      <c r="D456">
        <v>1.0109999999999999</v>
      </c>
      <c r="E456">
        <v>0.58099999999999996</v>
      </c>
      <c r="F456">
        <v>0.61099999999999999</v>
      </c>
      <c r="G456">
        <v>0.17499999999999999</v>
      </c>
      <c r="H456">
        <v>0.32600000000000001</v>
      </c>
      <c r="I456">
        <v>0.57499999999999996</v>
      </c>
    </row>
    <row r="457" spans="2:9">
      <c r="B457">
        <v>13350</v>
      </c>
      <c r="C457">
        <v>0.92500000000000004</v>
      </c>
      <c r="D457">
        <v>1.0069999999999999</v>
      </c>
      <c r="E457">
        <v>0.57999999999999996</v>
      </c>
      <c r="F457">
        <v>0.61</v>
      </c>
      <c r="G457">
        <v>0.17199999999999999</v>
      </c>
      <c r="H457">
        <v>0.32500000000000001</v>
      </c>
      <c r="I457">
        <v>0.57599999999999996</v>
      </c>
    </row>
    <row r="458" spans="2:9">
      <c r="B458">
        <v>13380</v>
      </c>
      <c r="C458">
        <v>0.92400000000000004</v>
      </c>
      <c r="D458">
        <v>1.0109999999999999</v>
      </c>
      <c r="E458">
        <v>0.57899999999999996</v>
      </c>
      <c r="F458">
        <v>0.61399999999999999</v>
      </c>
      <c r="G458">
        <v>0.17299999999999999</v>
      </c>
      <c r="H458">
        <v>0.32500000000000001</v>
      </c>
      <c r="I458">
        <v>0.57699999999999996</v>
      </c>
    </row>
    <row r="459" spans="2:9">
      <c r="B459">
        <v>13410</v>
      </c>
      <c r="C459">
        <v>0.92300000000000004</v>
      </c>
      <c r="D459">
        <v>1.01</v>
      </c>
      <c r="E459">
        <v>0.57799999999999996</v>
      </c>
      <c r="F459">
        <v>0.60799999999999998</v>
      </c>
      <c r="G459">
        <v>0.17</v>
      </c>
      <c r="H459">
        <v>0.32</v>
      </c>
      <c r="I459">
        <v>0.57499999999999996</v>
      </c>
    </row>
    <row r="460" spans="2:9">
      <c r="B460">
        <v>13440</v>
      </c>
      <c r="C460">
        <v>0.92300000000000004</v>
      </c>
      <c r="D460">
        <v>1.012</v>
      </c>
      <c r="E460">
        <v>0.57899999999999996</v>
      </c>
      <c r="F460">
        <v>0.61099999999999999</v>
      </c>
      <c r="G460">
        <v>0.17199999999999999</v>
      </c>
      <c r="H460">
        <v>0.32300000000000001</v>
      </c>
      <c r="I460">
        <v>0.57299999999999995</v>
      </c>
    </row>
    <row r="461" spans="2:9">
      <c r="B461">
        <v>13470</v>
      </c>
      <c r="C461">
        <v>0.92400000000000004</v>
      </c>
      <c r="D461">
        <v>1.0089999999999999</v>
      </c>
      <c r="E461">
        <v>0.57899999999999996</v>
      </c>
      <c r="F461">
        <v>0.60799999999999998</v>
      </c>
      <c r="G461">
        <v>0.16700000000000001</v>
      </c>
      <c r="H461">
        <v>0.31900000000000001</v>
      </c>
      <c r="I461">
        <v>0.57499999999999996</v>
      </c>
    </row>
    <row r="462" spans="2:9">
      <c r="B462">
        <v>13500</v>
      </c>
      <c r="C462">
        <v>0.92300000000000004</v>
      </c>
      <c r="D462">
        <v>1.01</v>
      </c>
      <c r="E462">
        <v>0.57599999999999996</v>
      </c>
      <c r="F462">
        <v>0.60899999999999999</v>
      </c>
      <c r="G462">
        <v>0.17</v>
      </c>
      <c r="H462">
        <v>0.31900000000000001</v>
      </c>
      <c r="I462">
        <v>0.57199999999999995</v>
      </c>
    </row>
    <row r="463" spans="2:9">
      <c r="B463">
        <v>13530</v>
      </c>
      <c r="C463">
        <v>0.92200000000000004</v>
      </c>
      <c r="D463">
        <v>1.008</v>
      </c>
      <c r="E463">
        <v>0.57599999999999996</v>
      </c>
      <c r="F463">
        <v>0.60799999999999998</v>
      </c>
      <c r="G463">
        <v>0.16500000000000001</v>
      </c>
      <c r="H463">
        <v>0.317</v>
      </c>
      <c r="I463">
        <v>0.57099999999999995</v>
      </c>
    </row>
    <row r="464" spans="2:9">
      <c r="B464">
        <v>13560</v>
      </c>
      <c r="C464">
        <v>0.92100000000000004</v>
      </c>
      <c r="D464">
        <v>1.01</v>
      </c>
      <c r="E464">
        <v>0.57899999999999996</v>
      </c>
      <c r="F464">
        <v>0.60699999999999998</v>
      </c>
      <c r="G464">
        <v>0.16500000000000001</v>
      </c>
      <c r="H464">
        <v>0.317</v>
      </c>
      <c r="I464">
        <v>0.57299999999999995</v>
      </c>
    </row>
    <row r="465" spans="2:9">
      <c r="B465">
        <v>13590</v>
      </c>
      <c r="C465">
        <v>0.92300000000000004</v>
      </c>
      <c r="D465">
        <v>1.0089999999999999</v>
      </c>
      <c r="E465">
        <v>0.57499999999999996</v>
      </c>
      <c r="F465">
        <v>0.60399999999999998</v>
      </c>
      <c r="G465">
        <v>0.16400000000000001</v>
      </c>
      <c r="H465">
        <v>0.315</v>
      </c>
      <c r="I465">
        <v>0.57199999999999995</v>
      </c>
    </row>
    <row r="466" spans="2:9">
      <c r="B466">
        <v>13620</v>
      </c>
      <c r="C466">
        <v>0.92</v>
      </c>
      <c r="D466">
        <v>1.0089999999999999</v>
      </c>
      <c r="E466">
        <v>0.57599999999999996</v>
      </c>
      <c r="F466">
        <v>0.60299999999999998</v>
      </c>
      <c r="G466">
        <v>0.16200000000000001</v>
      </c>
      <c r="H466">
        <v>0.314</v>
      </c>
      <c r="I466">
        <v>0.56799999999999995</v>
      </c>
    </row>
    <row r="467" spans="2:9">
      <c r="B467">
        <v>13650</v>
      </c>
      <c r="C467">
        <v>0.92200000000000004</v>
      </c>
      <c r="D467">
        <v>1.0089999999999999</v>
      </c>
      <c r="E467">
        <v>0.57299999999999995</v>
      </c>
      <c r="F467">
        <v>0.60599999999999998</v>
      </c>
      <c r="G467">
        <v>0.16400000000000001</v>
      </c>
      <c r="H467">
        <v>0.314</v>
      </c>
      <c r="I467">
        <v>0.56699999999999995</v>
      </c>
    </row>
    <row r="468" spans="2:9">
      <c r="B468">
        <v>13680</v>
      </c>
      <c r="C468">
        <v>0.91900000000000004</v>
      </c>
      <c r="D468">
        <v>1.008</v>
      </c>
      <c r="E468">
        <v>0.57199999999999995</v>
      </c>
      <c r="F468">
        <v>0.60399999999999998</v>
      </c>
      <c r="G468">
        <v>0.16200000000000001</v>
      </c>
      <c r="H468">
        <v>0.311</v>
      </c>
      <c r="I468">
        <v>0.56599999999999995</v>
      </c>
    </row>
    <row r="469" spans="2:9">
      <c r="B469">
        <v>13710</v>
      </c>
      <c r="C469">
        <v>0.91800000000000004</v>
      </c>
      <c r="D469">
        <v>1.006</v>
      </c>
      <c r="E469">
        <v>0.57099999999999995</v>
      </c>
      <c r="F469">
        <v>0.60199999999999998</v>
      </c>
      <c r="G469">
        <v>0.16</v>
      </c>
      <c r="H469">
        <v>0.308</v>
      </c>
      <c r="I469">
        <v>0.56599999999999995</v>
      </c>
    </row>
    <row r="470" spans="2:9">
      <c r="B470">
        <v>13740</v>
      </c>
      <c r="C470">
        <v>0.91700000000000004</v>
      </c>
      <c r="D470">
        <v>1.006</v>
      </c>
      <c r="E470">
        <v>0.56999999999999995</v>
      </c>
      <c r="F470">
        <v>0.60099999999999998</v>
      </c>
      <c r="G470">
        <v>0.158</v>
      </c>
      <c r="H470">
        <v>0.308</v>
      </c>
      <c r="I470">
        <v>0.56499999999999995</v>
      </c>
    </row>
    <row r="471" spans="2:9">
      <c r="B471">
        <v>13770</v>
      </c>
      <c r="C471">
        <v>0.91900000000000004</v>
      </c>
      <c r="D471">
        <v>1.008</v>
      </c>
      <c r="E471">
        <v>0.57199999999999995</v>
      </c>
      <c r="F471">
        <v>0.60399999999999998</v>
      </c>
      <c r="G471">
        <v>0.161</v>
      </c>
      <c r="H471">
        <v>0.309</v>
      </c>
      <c r="I471">
        <v>0.56499999999999995</v>
      </c>
    </row>
    <row r="472" spans="2:9">
      <c r="B472">
        <v>13800</v>
      </c>
      <c r="C472">
        <v>0.91700000000000004</v>
      </c>
      <c r="D472">
        <v>1.006</v>
      </c>
      <c r="E472">
        <v>0.57199999999999995</v>
      </c>
      <c r="F472">
        <v>0.60099999999999998</v>
      </c>
      <c r="G472">
        <v>0.158</v>
      </c>
      <c r="H472">
        <v>0.30599999999999999</v>
      </c>
      <c r="I472">
        <v>0.56499999999999995</v>
      </c>
    </row>
    <row r="473" spans="2:9">
      <c r="B473">
        <v>13830</v>
      </c>
      <c r="C473">
        <v>0.92</v>
      </c>
      <c r="D473">
        <v>1.0069999999999999</v>
      </c>
      <c r="E473">
        <v>0.57099999999999995</v>
      </c>
      <c r="F473">
        <v>0.60099999999999998</v>
      </c>
      <c r="G473">
        <v>0.157</v>
      </c>
      <c r="H473">
        <v>0.30599999999999999</v>
      </c>
      <c r="I473">
        <v>0.56399999999999995</v>
      </c>
    </row>
    <row r="474" spans="2:9">
      <c r="B474">
        <v>13860</v>
      </c>
      <c r="C474">
        <v>0.91600000000000004</v>
      </c>
      <c r="D474">
        <v>1.0029999999999999</v>
      </c>
      <c r="E474">
        <v>0.56799999999999995</v>
      </c>
      <c r="F474">
        <v>0.59799999999999998</v>
      </c>
      <c r="G474">
        <v>0.156</v>
      </c>
      <c r="H474">
        <v>0.30199999999999999</v>
      </c>
      <c r="I474">
        <v>0.56200000000000006</v>
      </c>
    </row>
    <row r="475" spans="2:9">
      <c r="B475">
        <v>13890</v>
      </c>
      <c r="C475">
        <v>0.92500000000000004</v>
      </c>
      <c r="D475">
        <v>1.0069999999999999</v>
      </c>
      <c r="E475">
        <v>0.56599999999999995</v>
      </c>
      <c r="F475">
        <v>0.59899999999999998</v>
      </c>
      <c r="G475">
        <v>0.156</v>
      </c>
      <c r="H475">
        <v>0.30099999999999999</v>
      </c>
      <c r="I475">
        <v>0.56000000000000005</v>
      </c>
    </row>
    <row r="476" spans="2:9">
      <c r="B476">
        <v>13920</v>
      </c>
      <c r="C476">
        <v>0.91700000000000004</v>
      </c>
      <c r="D476">
        <v>1.006</v>
      </c>
      <c r="E476">
        <v>0.57099999999999995</v>
      </c>
      <c r="F476">
        <v>0.59699999999999998</v>
      </c>
      <c r="G476">
        <v>0.158</v>
      </c>
      <c r="H476">
        <v>0.30099999999999999</v>
      </c>
      <c r="I476">
        <v>0.56200000000000006</v>
      </c>
    </row>
    <row r="477" spans="2:9">
      <c r="B477">
        <v>13950</v>
      </c>
      <c r="C477">
        <v>0.91400000000000003</v>
      </c>
      <c r="D477">
        <v>1.006</v>
      </c>
      <c r="E477">
        <v>0.56499999999999995</v>
      </c>
      <c r="F477">
        <v>0.60199999999999998</v>
      </c>
      <c r="G477">
        <v>0.16</v>
      </c>
      <c r="H477">
        <v>0.29799999999999999</v>
      </c>
      <c r="I477">
        <v>0.56100000000000005</v>
      </c>
    </row>
    <row r="478" spans="2:9">
      <c r="B478">
        <v>13980</v>
      </c>
      <c r="C478">
        <v>0.91700000000000004</v>
      </c>
      <c r="D478">
        <v>1.0029999999999999</v>
      </c>
      <c r="E478">
        <v>0.56499999999999995</v>
      </c>
      <c r="F478">
        <v>0.59599999999999997</v>
      </c>
      <c r="G478">
        <v>0.154</v>
      </c>
      <c r="H478">
        <v>0.29799999999999999</v>
      </c>
      <c r="I478">
        <v>0.55900000000000005</v>
      </c>
    </row>
    <row r="479" spans="2:9">
      <c r="B479">
        <v>14010</v>
      </c>
      <c r="C479">
        <v>0.91700000000000004</v>
      </c>
      <c r="D479">
        <v>1.004</v>
      </c>
      <c r="E479">
        <v>0.56399999999999995</v>
      </c>
      <c r="F479">
        <v>0.59599999999999997</v>
      </c>
      <c r="G479">
        <v>0.156</v>
      </c>
      <c r="H479">
        <v>0.29699999999999999</v>
      </c>
      <c r="I479">
        <v>0.56000000000000005</v>
      </c>
    </row>
    <row r="480" spans="2:9">
      <c r="B480">
        <v>14040</v>
      </c>
      <c r="C480">
        <v>0.91400000000000003</v>
      </c>
      <c r="D480">
        <v>1.002</v>
      </c>
      <c r="E480">
        <v>0.56100000000000005</v>
      </c>
      <c r="F480">
        <v>0.59499999999999997</v>
      </c>
      <c r="G480">
        <v>0.158</v>
      </c>
      <c r="H480">
        <v>0.29599999999999999</v>
      </c>
      <c r="I480">
        <v>0.55800000000000005</v>
      </c>
    </row>
    <row r="481" spans="2:9">
      <c r="B481">
        <v>14070</v>
      </c>
      <c r="C481">
        <v>0.91300000000000003</v>
      </c>
      <c r="D481">
        <v>1.0029999999999999</v>
      </c>
      <c r="E481">
        <v>0.56200000000000006</v>
      </c>
      <c r="F481">
        <v>0.59499999999999997</v>
      </c>
      <c r="G481">
        <v>0.157</v>
      </c>
      <c r="H481">
        <v>0.29299999999999998</v>
      </c>
      <c r="I481">
        <v>0.55600000000000005</v>
      </c>
    </row>
    <row r="482" spans="2:9">
      <c r="B482">
        <v>14100</v>
      </c>
      <c r="C482">
        <v>0.91800000000000004</v>
      </c>
      <c r="D482">
        <v>1.004</v>
      </c>
      <c r="E482">
        <v>0.56399999999999995</v>
      </c>
      <c r="F482">
        <v>0.59399999999999997</v>
      </c>
      <c r="G482">
        <v>0.157</v>
      </c>
      <c r="H482">
        <v>0.29399999999999998</v>
      </c>
      <c r="I482">
        <v>0.56000000000000005</v>
      </c>
    </row>
    <row r="483" spans="2:9">
      <c r="B483">
        <v>14130</v>
      </c>
      <c r="C483">
        <v>0.91300000000000003</v>
      </c>
      <c r="D483">
        <v>1.0009999999999999</v>
      </c>
      <c r="E483">
        <v>0.56200000000000006</v>
      </c>
      <c r="F483">
        <v>0.59399999999999997</v>
      </c>
      <c r="G483">
        <v>0.154</v>
      </c>
      <c r="H483">
        <v>0.29099999999999998</v>
      </c>
      <c r="I483">
        <v>0.55600000000000005</v>
      </c>
    </row>
    <row r="484" spans="2:9">
      <c r="B484">
        <v>14160</v>
      </c>
      <c r="C484">
        <v>0.91700000000000004</v>
      </c>
      <c r="D484">
        <v>1.0049999999999999</v>
      </c>
      <c r="E484">
        <v>0.56200000000000006</v>
      </c>
      <c r="F484">
        <v>0.59499999999999997</v>
      </c>
      <c r="G484">
        <v>0.158</v>
      </c>
      <c r="H484">
        <v>0.29299999999999998</v>
      </c>
      <c r="I484">
        <v>0.55800000000000005</v>
      </c>
    </row>
    <row r="485" spans="2:9">
      <c r="B485">
        <v>14190</v>
      </c>
      <c r="C485">
        <v>0.91200000000000003</v>
      </c>
      <c r="D485">
        <v>1.0049999999999999</v>
      </c>
      <c r="E485">
        <v>0.56299999999999994</v>
      </c>
      <c r="F485">
        <v>0.59199999999999997</v>
      </c>
      <c r="G485">
        <v>0.153</v>
      </c>
      <c r="H485">
        <v>0.28899999999999998</v>
      </c>
      <c r="I485">
        <v>0.55600000000000005</v>
      </c>
    </row>
    <row r="486" spans="2:9">
      <c r="B486">
        <v>14220</v>
      </c>
      <c r="C486">
        <v>0.91500000000000004</v>
      </c>
      <c r="D486">
        <v>1.004</v>
      </c>
      <c r="E486">
        <v>0.56100000000000005</v>
      </c>
      <c r="F486">
        <v>0.59299999999999997</v>
      </c>
      <c r="G486">
        <v>0.154</v>
      </c>
      <c r="H486">
        <v>0.28799999999999998</v>
      </c>
      <c r="I486">
        <v>0.55600000000000005</v>
      </c>
    </row>
    <row r="487" spans="2:9">
      <c r="B487">
        <v>14250</v>
      </c>
      <c r="C487">
        <v>0.91200000000000003</v>
      </c>
      <c r="D487">
        <v>1.002</v>
      </c>
      <c r="E487">
        <v>0.55800000000000005</v>
      </c>
      <c r="F487">
        <v>0.59</v>
      </c>
      <c r="G487">
        <v>0.154</v>
      </c>
      <c r="H487">
        <v>0.28799999999999998</v>
      </c>
      <c r="I487">
        <v>0.55200000000000005</v>
      </c>
    </row>
    <row r="488" spans="2:9">
      <c r="B488">
        <v>14280</v>
      </c>
      <c r="C488">
        <v>0.91400000000000003</v>
      </c>
      <c r="D488">
        <v>1.004</v>
      </c>
      <c r="E488">
        <v>0.56000000000000005</v>
      </c>
      <c r="F488">
        <v>0.59199999999999997</v>
      </c>
      <c r="G488">
        <v>0.155</v>
      </c>
      <c r="H488">
        <v>0.28599999999999998</v>
      </c>
      <c r="I488">
        <v>0.55900000000000005</v>
      </c>
    </row>
    <row r="489" spans="2:9">
      <c r="B489">
        <v>14310</v>
      </c>
      <c r="C489">
        <v>0.91100000000000003</v>
      </c>
      <c r="D489">
        <v>1.002</v>
      </c>
      <c r="E489">
        <v>0.55800000000000005</v>
      </c>
      <c r="F489">
        <v>0.59</v>
      </c>
      <c r="G489">
        <v>0.154</v>
      </c>
      <c r="H489">
        <v>0.28699999999999998</v>
      </c>
      <c r="I489">
        <v>0.55100000000000005</v>
      </c>
    </row>
    <row r="490" spans="2:9">
      <c r="B490">
        <v>14340</v>
      </c>
      <c r="C490">
        <v>0.91400000000000003</v>
      </c>
      <c r="D490">
        <v>1.0029999999999999</v>
      </c>
      <c r="E490">
        <v>0.55700000000000005</v>
      </c>
      <c r="F490">
        <v>0.58899999999999997</v>
      </c>
      <c r="G490">
        <v>0.155</v>
      </c>
      <c r="H490">
        <v>0.28499999999999998</v>
      </c>
      <c r="I490">
        <v>0.55200000000000005</v>
      </c>
    </row>
    <row r="491" spans="2:9">
      <c r="B491">
        <v>14370</v>
      </c>
      <c r="C491">
        <v>0.91200000000000003</v>
      </c>
      <c r="D491">
        <v>1.0029999999999999</v>
      </c>
      <c r="E491">
        <v>0.55600000000000005</v>
      </c>
      <c r="F491">
        <v>0.58899999999999997</v>
      </c>
      <c r="G491">
        <v>0.154</v>
      </c>
      <c r="H491">
        <v>0.28599999999999998</v>
      </c>
      <c r="I491">
        <v>0.55100000000000005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DFBB-8951-814E-A354-3C17A2C0F474}">
  <dimension ref="B4:P491"/>
  <sheetViews>
    <sheetView workbookViewId="0">
      <selection activeCell="B6" sqref="B6"/>
    </sheetView>
  </sheetViews>
  <sheetFormatPr baseColWidth="10" defaultRowHeight="16"/>
  <sheetData>
    <row r="4" spans="2:16">
      <c r="B4" s="6" t="s">
        <v>25</v>
      </c>
    </row>
    <row r="8" spans="2:16">
      <c r="B8" s="4" t="s">
        <v>14</v>
      </c>
    </row>
    <row r="10" spans="2:16">
      <c r="C10" s="2">
        <v>1</v>
      </c>
      <c r="D10" s="2">
        <v>2</v>
      </c>
      <c r="E10" s="2">
        <v>3</v>
      </c>
      <c r="F10" s="2">
        <v>4</v>
      </c>
      <c r="G10" s="2">
        <v>5</v>
      </c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2">
        <v>12</v>
      </c>
      <c r="O10" s="2">
        <v>13</v>
      </c>
      <c r="P10" s="2">
        <v>14</v>
      </c>
    </row>
    <row r="11" spans="2:16"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  <c r="O11" s="3" t="s">
        <v>11</v>
      </c>
      <c r="P11" s="3" t="s">
        <v>13</v>
      </c>
    </row>
    <row r="12" spans="2:16">
      <c r="B12" s="3">
        <v>0</v>
      </c>
      <c r="C12" s="3">
        <v>1.07</v>
      </c>
      <c r="D12" s="3">
        <v>1.0860000000000001</v>
      </c>
      <c r="E12" s="3">
        <v>1.042</v>
      </c>
      <c r="F12" s="3">
        <v>0.98199999999999998</v>
      </c>
      <c r="G12" s="3">
        <v>0.998</v>
      </c>
      <c r="H12" s="3">
        <v>0.95699999999999996</v>
      </c>
      <c r="I12" s="3">
        <v>0.995</v>
      </c>
      <c r="J12" s="3">
        <v>0.96499999999999997</v>
      </c>
      <c r="K12" s="3">
        <v>0.95399999999999996</v>
      </c>
      <c r="L12" s="3">
        <v>0.95099999999999996</v>
      </c>
      <c r="M12" s="3">
        <v>0.95599999999999996</v>
      </c>
      <c r="N12" s="3">
        <v>0.94</v>
      </c>
      <c r="O12" s="3">
        <v>0.95</v>
      </c>
      <c r="P12" s="3">
        <v>0.96299999999999997</v>
      </c>
    </row>
    <row r="13" spans="2:16">
      <c r="B13" s="3">
        <v>30</v>
      </c>
      <c r="C13" s="3">
        <v>1.0680000000000001</v>
      </c>
      <c r="D13" s="3">
        <v>1.083</v>
      </c>
      <c r="E13" s="3">
        <v>1.038</v>
      </c>
      <c r="F13" s="3">
        <v>0.97599999999999998</v>
      </c>
      <c r="G13" s="3">
        <v>0.99</v>
      </c>
      <c r="H13" s="3">
        <v>0.95199999999999996</v>
      </c>
      <c r="I13" s="3">
        <v>0.98599999999999999</v>
      </c>
      <c r="J13" s="3">
        <v>0.96199999999999997</v>
      </c>
      <c r="K13" s="3">
        <v>0.95099999999999996</v>
      </c>
      <c r="L13" s="3">
        <v>0.94499999999999995</v>
      </c>
      <c r="M13" s="3">
        <v>0.94799999999999995</v>
      </c>
      <c r="N13" s="3">
        <v>0.93400000000000005</v>
      </c>
      <c r="O13" s="3">
        <v>0.94699999999999995</v>
      </c>
      <c r="P13" s="3">
        <v>0.95699999999999996</v>
      </c>
    </row>
    <row r="14" spans="2:16">
      <c r="B14" s="3">
        <v>60</v>
      </c>
      <c r="C14" s="3">
        <v>1.0629999999999999</v>
      </c>
      <c r="D14" s="3">
        <v>1.0760000000000001</v>
      </c>
      <c r="E14" s="3">
        <v>1.0289999999999999</v>
      </c>
      <c r="F14" s="3">
        <v>0.97199999999999998</v>
      </c>
      <c r="G14" s="3">
        <v>0.98399999999999999</v>
      </c>
      <c r="H14" s="3">
        <v>0.94499999999999995</v>
      </c>
      <c r="I14" s="3">
        <v>0.98</v>
      </c>
      <c r="J14" s="3">
        <v>0.95699999999999996</v>
      </c>
      <c r="K14" s="3">
        <v>0.95099999999999996</v>
      </c>
      <c r="L14" s="3">
        <v>0.94599999999999995</v>
      </c>
      <c r="M14" s="3">
        <v>0.94699999999999995</v>
      </c>
      <c r="N14" s="3">
        <v>0.93100000000000005</v>
      </c>
      <c r="O14" s="3">
        <v>0.94099999999999995</v>
      </c>
      <c r="P14" s="3">
        <v>0.95399999999999996</v>
      </c>
    </row>
    <row r="15" spans="2:16">
      <c r="B15" s="3">
        <v>90</v>
      </c>
      <c r="C15" s="3">
        <v>1.071</v>
      </c>
      <c r="D15" s="3">
        <v>1.0840000000000001</v>
      </c>
      <c r="E15" s="3">
        <v>1.0369999999999999</v>
      </c>
      <c r="F15" s="3">
        <v>0.97499999999999998</v>
      </c>
      <c r="G15" s="3">
        <v>0.98899999999999999</v>
      </c>
      <c r="H15" s="3">
        <v>0.95099999999999996</v>
      </c>
      <c r="I15" s="3">
        <v>0.97799999999999998</v>
      </c>
      <c r="J15" s="3">
        <v>0.95899999999999996</v>
      </c>
      <c r="K15" s="3">
        <v>0.95199999999999996</v>
      </c>
      <c r="L15" s="3">
        <v>0.94499999999999995</v>
      </c>
      <c r="M15" s="3">
        <v>0.94699999999999995</v>
      </c>
      <c r="N15" s="3">
        <v>0.93100000000000005</v>
      </c>
      <c r="O15" s="3">
        <v>0.94399999999999995</v>
      </c>
      <c r="P15" s="3">
        <v>0.95399999999999996</v>
      </c>
    </row>
    <row r="16" spans="2:16">
      <c r="B16" s="3">
        <v>120</v>
      </c>
      <c r="C16" s="3">
        <v>1.075</v>
      </c>
      <c r="D16" s="3">
        <v>1.079</v>
      </c>
      <c r="E16" s="3">
        <v>1.04</v>
      </c>
      <c r="F16" s="3">
        <v>0.97199999999999998</v>
      </c>
      <c r="G16" s="3">
        <v>0.98599999999999999</v>
      </c>
      <c r="H16" s="3">
        <v>0.94399999999999995</v>
      </c>
      <c r="I16" s="3">
        <v>0.97499999999999998</v>
      </c>
      <c r="J16" s="3">
        <v>0.96</v>
      </c>
      <c r="K16" s="3">
        <v>0.95299999999999996</v>
      </c>
      <c r="L16" s="3">
        <v>0.94199999999999995</v>
      </c>
      <c r="M16" s="3">
        <v>0.94399999999999995</v>
      </c>
      <c r="N16" s="3">
        <v>0.93200000000000005</v>
      </c>
      <c r="O16" s="3">
        <v>0.93899999999999995</v>
      </c>
      <c r="P16" s="3">
        <v>0.95199999999999996</v>
      </c>
    </row>
    <row r="17" spans="2:16">
      <c r="B17" s="3">
        <v>150</v>
      </c>
      <c r="C17" s="3">
        <v>1.0660000000000001</v>
      </c>
      <c r="D17" s="3">
        <v>1.0780000000000001</v>
      </c>
      <c r="E17" s="3">
        <v>1.03</v>
      </c>
      <c r="F17" s="3">
        <v>0.96799999999999997</v>
      </c>
      <c r="G17" s="3">
        <v>0.98399999999999999</v>
      </c>
      <c r="H17" s="3">
        <v>0.93799999999999994</v>
      </c>
      <c r="I17" s="3">
        <v>0.96599999999999997</v>
      </c>
      <c r="J17" s="3">
        <v>0.95299999999999996</v>
      </c>
      <c r="K17" s="3">
        <v>0.95199999999999996</v>
      </c>
      <c r="L17" s="3">
        <v>0.94099999999999995</v>
      </c>
      <c r="M17" s="3">
        <v>0.94099999999999995</v>
      </c>
      <c r="N17" s="3">
        <v>0.92900000000000005</v>
      </c>
      <c r="O17" s="3">
        <v>0.94099999999999995</v>
      </c>
      <c r="P17" s="3">
        <v>0.95499999999999996</v>
      </c>
    </row>
    <row r="18" spans="2:16">
      <c r="B18" s="3">
        <v>180</v>
      </c>
      <c r="C18" s="3">
        <v>1.0620000000000001</v>
      </c>
      <c r="D18" s="3">
        <v>1.077</v>
      </c>
      <c r="E18" s="3">
        <v>1.0269999999999999</v>
      </c>
      <c r="F18" s="3">
        <v>0.96399999999999997</v>
      </c>
      <c r="G18" s="3">
        <v>0.98</v>
      </c>
      <c r="H18" s="3">
        <v>0.93500000000000005</v>
      </c>
      <c r="I18" s="3">
        <v>0.96199999999999997</v>
      </c>
      <c r="J18" s="3">
        <v>0.95</v>
      </c>
      <c r="K18" s="3">
        <v>0.94799999999999995</v>
      </c>
      <c r="L18" s="3">
        <v>0.94199999999999995</v>
      </c>
      <c r="M18" s="3">
        <v>0.94</v>
      </c>
      <c r="N18" s="3">
        <v>0.92800000000000005</v>
      </c>
      <c r="O18" s="3">
        <v>0.94199999999999995</v>
      </c>
      <c r="P18" s="3">
        <v>0.95399999999999996</v>
      </c>
    </row>
    <row r="19" spans="2:16">
      <c r="B19" s="3">
        <v>210</v>
      </c>
      <c r="C19" s="3">
        <v>1.0620000000000001</v>
      </c>
      <c r="D19" s="3">
        <v>1.071</v>
      </c>
      <c r="E19" s="3">
        <v>1.0209999999999999</v>
      </c>
      <c r="F19" s="3">
        <v>0.95899999999999996</v>
      </c>
      <c r="G19" s="3">
        <v>0.97699999999999998</v>
      </c>
      <c r="H19" s="3">
        <v>0.92900000000000005</v>
      </c>
      <c r="I19" s="3">
        <v>0.95399999999999996</v>
      </c>
      <c r="J19" s="3">
        <v>0.94599999999999995</v>
      </c>
      <c r="K19" s="3">
        <v>0.94399999999999995</v>
      </c>
      <c r="L19" s="3">
        <v>0.93899999999999995</v>
      </c>
      <c r="M19" s="3">
        <v>0.93799999999999994</v>
      </c>
      <c r="N19" s="3">
        <v>0.92400000000000004</v>
      </c>
      <c r="O19" s="3">
        <v>0.93700000000000006</v>
      </c>
      <c r="P19" s="3">
        <v>0.95199999999999996</v>
      </c>
    </row>
    <row r="20" spans="2:16">
      <c r="B20" s="3">
        <v>240</v>
      </c>
      <c r="C20" s="3">
        <v>1.075</v>
      </c>
      <c r="D20" s="3">
        <v>1.0780000000000001</v>
      </c>
      <c r="E20" s="3">
        <v>1.034</v>
      </c>
      <c r="F20" s="3">
        <v>0.96699999999999997</v>
      </c>
      <c r="G20" s="3">
        <v>0.98099999999999998</v>
      </c>
      <c r="H20" s="3">
        <v>0.93200000000000005</v>
      </c>
      <c r="I20" s="3">
        <v>0.96499999999999997</v>
      </c>
      <c r="J20" s="3">
        <v>0.95199999999999996</v>
      </c>
      <c r="K20" s="3">
        <v>0.94699999999999995</v>
      </c>
      <c r="L20" s="3">
        <v>0.94299999999999995</v>
      </c>
      <c r="M20" s="3">
        <v>0.94</v>
      </c>
      <c r="N20" s="3">
        <v>0.92700000000000005</v>
      </c>
      <c r="O20" s="3">
        <v>0.93700000000000006</v>
      </c>
      <c r="P20" s="3">
        <v>0.95</v>
      </c>
    </row>
    <row r="21" spans="2:16">
      <c r="B21" s="3">
        <v>270</v>
      </c>
      <c r="C21" s="3">
        <v>1.0640000000000001</v>
      </c>
      <c r="D21" s="3">
        <v>1.075</v>
      </c>
      <c r="E21" s="3">
        <v>1.024</v>
      </c>
      <c r="F21" s="3">
        <v>0.96</v>
      </c>
      <c r="G21" s="3">
        <v>0.97899999999999998</v>
      </c>
      <c r="H21" s="3">
        <v>0.92600000000000005</v>
      </c>
      <c r="I21" s="3">
        <v>0.95299999999999996</v>
      </c>
      <c r="J21" s="3">
        <v>0.94599999999999995</v>
      </c>
      <c r="K21" s="3">
        <v>0.94399999999999995</v>
      </c>
      <c r="L21" s="3">
        <v>0.94</v>
      </c>
      <c r="M21" s="3">
        <v>0.93200000000000005</v>
      </c>
      <c r="N21" s="3">
        <v>0.92100000000000004</v>
      </c>
      <c r="O21" s="3">
        <v>0.93600000000000005</v>
      </c>
      <c r="P21" s="3">
        <v>0.94799999999999995</v>
      </c>
    </row>
    <row r="22" spans="2:16">
      <c r="B22" s="3">
        <v>300</v>
      </c>
      <c r="C22" s="3">
        <v>1.0569999999999999</v>
      </c>
      <c r="D22" s="3">
        <v>1.0680000000000001</v>
      </c>
      <c r="E22" s="3">
        <v>1.0169999999999999</v>
      </c>
      <c r="F22" s="3">
        <v>0.95499999999999996</v>
      </c>
      <c r="G22" s="3">
        <v>0.97399999999999998</v>
      </c>
      <c r="H22" s="3">
        <v>0.91800000000000004</v>
      </c>
      <c r="I22" s="3">
        <v>0.94499999999999995</v>
      </c>
      <c r="J22" s="3">
        <v>0.94199999999999995</v>
      </c>
      <c r="K22" s="3">
        <v>0.94</v>
      </c>
      <c r="L22" s="3">
        <v>0.93700000000000006</v>
      </c>
      <c r="M22" s="3">
        <v>0.93</v>
      </c>
      <c r="N22" s="3">
        <v>0.92100000000000004</v>
      </c>
      <c r="O22" s="3">
        <v>0.93500000000000005</v>
      </c>
      <c r="P22" s="3">
        <v>0.95</v>
      </c>
    </row>
    <row r="23" spans="2:16">
      <c r="B23" s="3">
        <v>330</v>
      </c>
      <c r="C23" s="3">
        <v>1.071</v>
      </c>
      <c r="D23" s="3">
        <v>1.079</v>
      </c>
      <c r="E23" s="3">
        <v>1.024</v>
      </c>
      <c r="F23" s="3">
        <v>0.96099999999999997</v>
      </c>
      <c r="G23" s="3">
        <v>0.98</v>
      </c>
      <c r="H23" s="3">
        <v>0.92100000000000004</v>
      </c>
      <c r="I23" s="3">
        <v>0.95399999999999996</v>
      </c>
      <c r="J23" s="3">
        <v>0.94599999999999995</v>
      </c>
      <c r="K23" s="3">
        <v>0.94299999999999995</v>
      </c>
      <c r="L23" s="3">
        <v>0.94</v>
      </c>
      <c r="M23" s="3">
        <v>0.93200000000000005</v>
      </c>
      <c r="N23" s="3">
        <v>0.92200000000000004</v>
      </c>
      <c r="O23" s="3">
        <v>0.93200000000000005</v>
      </c>
      <c r="P23" s="3">
        <v>0.95199999999999996</v>
      </c>
    </row>
    <row r="24" spans="2:16">
      <c r="B24" s="3">
        <v>360</v>
      </c>
      <c r="C24" s="3">
        <v>1.0609999999999999</v>
      </c>
      <c r="D24" s="3">
        <v>1.0720000000000001</v>
      </c>
      <c r="E24" s="3">
        <v>1.0149999999999999</v>
      </c>
      <c r="F24" s="3">
        <v>0.95599999999999996</v>
      </c>
      <c r="G24" s="3">
        <v>0.97499999999999998</v>
      </c>
      <c r="H24" s="3">
        <v>0.91500000000000004</v>
      </c>
      <c r="I24" s="3">
        <v>0.94299999999999995</v>
      </c>
      <c r="J24" s="3">
        <v>0.94099999999999995</v>
      </c>
      <c r="K24" s="3">
        <v>0.94099999999999995</v>
      </c>
      <c r="L24" s="3">
        <v>0.93300000000000005</v>
      </c>
      <c r="M24" s="3">
        <v>0.92800000000000005</v>
      </c>
      <c r="N24" s="3">
        <v>0.91800000000000004</v>
      </c>
      <c r="O24" s="3">
        <v>0.93300000000000005</v>
      </c>
      <c r="P24" s="3">
        <v>0.94699999999999995</v>
      </c>
    </row>
    <row r="25" spans="2:16">
      <c r="B25" s="3">
        <v>390</v>
      </c>
      <c r="C25" s="3">
        <v>1.0609999999999999</v>
      </c>
      <c r="D25" s="3">
        <v>1.0720000000000001</v>
      </c>
      <c r="E25" s="3">
        <v>1.0189999999999999</v>
      </c>
      <c r="F25" s="3">
        <v>0.95599999999999996</v>
      </c>
      <c r="G25" s="3">
        <v>0.97399999999999998</v>
      </c>
      <c r="H25" s="3">
        <v>0.91400000000000003</v>
      </c>
      <c r="I25" s="3">
        <v>0.94499999999999995</v>
      </c>
      <c r="J25" s="3">
        <v>0.94199999999999995</v>
      </c>
      <c r="K25" s="3">
        <v>0.93799999999999994</v>
      </c>
      <c r="L25" s="3">
        <v>0.93200000000000005</v>
      </c>
      <c r="M25" s="3">
        <v>0.92600000000000005</v>
      </c>
      <c r="N25" s="3">
        <v>0.91800000000000004</v>
      </c>
      <c r="O25" s="3">
        <v>0.93200000000000005</v>
      </c>
      <c r="P25" s="3">
        <v>0.94899999999999995</v>
      </c>
    </row>
    <row r="26" spans="2:16">
      <c r="B26" s="3">
        <v>420</v>
      </c>
      <c r="C26" s="3">
        <v>1.0649999999999999</v>
      </c>
      <c r="D26" s="3">
        <v>1.073</v>
      </c>
      <c r="E26" s="3">
        <v>1.016</v>
      </c>
      <c r="F26" s="3">
        <v>0.95399999999999996</v>
      </c>
      <c r="G26" s="3">
        <v>0.97599999999999998</v>
      </c>
      <c r="H26" s="3">
        <v>0.91100000000000003</v>
      </c>
      <c r="I26" s="3">
        <v>0.94099999999999995</v>
      </c>
      <c r="J26" s="3">
        <v>0.94</v>
      </c>
      <c r="K26" s="3">
        <v>0.93899999999999995</v>
      </c>
      <c r="L26" s="3">
        <v>0.93300000000000005</v>
      </c>
      <c r="M26" s="3">
        <v>0.92500000000000004</v>
      </c>
      <c r="N26" s="3">
        <v>0.91600000000000004</v>
      </c>
      <c r="O26" s="3">
        <v>0.93100000000000005</v>
      </c>
      <c r="P26" s="3">
        <v>0.94499999999999995</v>
      </c>
    </row>
    <row r="27" spans="2:16">
      <c r="B27" s="3">
        <v>450</v>
      </c>
      <c r="C27" s="3">
        <v>1.0609999999999999</v>
      </c>
      <c r="D27" s="3">
        <v>1.07</v>
      </c>
      <c r="E27" s="3">
        <v>1.0149999999999999</v>
      </c>
      <c r="F27" s="3">
        <v>0.95199999999999996</v>
      </c>
      <c r="G27" s="3">
        <v>0.97499999999999998</v>
      </c>
      <c r="H27" s="3">
        <v>0.90700000000000003</v>
      </c>
      <c r="I27" s="3">
        <v>0.93799999999999994</v>
      </c>
      <c r="J27" s="3">
        <v>0.93899999999999995</v>
      </c>
      <c r="K27" s="3">
        <v>0.93600000000000005</v>
      </c>
      <c r="L27" s="3">
        <v>0.93200000000000005</v>
      </c>
      <c r="M27" s="3">
        <v>0.92500000000000004</v>
      </c>
      <c r="N27" s="3">
        <v>0.91500000000000004</v>
      </c>
      <c r="O27" s="3">
        <v>0.93100000000000005</v>
      </c>
      <c r="P27" s="3">
        <v>0.94699999999999995</v>
      </c>
    </row>
    <row r="28" spans="2:16">
      <c r="B28" s="3">
        <v>480</v>
      </c>
      <c r="C28" s="3">
        <v>1.0609999999999999</v>
      </c>
      <c r="D28" s="3">
        <v>1.07</v>
      </c>
      <c r="E28" s="3">
        <v>1.012</v>
      </c>
      <c r="F28" s="3">
        <v>0.95</v>
      </c>
      <c r="G28" s="3">
        <v>0.97399999999999998</v>
      </c>
      <c r="H28" s="3">
        <v>0.90600000000000003</v>
      </c>
      <c r="I28" s="3">
        <v>0.93500000000000005</v>
      </c>
      <c r="J28" s="3">
        <v>0.93500000000000005</v>
      </c>
      <c r="K28" s="3">
        <v>0.93600000000000005</v>
      </c>
      <c r="L28" s="3">
        <v>0.93200000000000005</v>
      </c>
      <c r="M28" s="3">
        <v>0.92200000000000004</v>
      </c>
      <c r="N28" s="3">
        <v>0.91500000000000004</v>
      </c>
      <c r="O28" s="3">
        <v>0.92800000000000005</v>
      </c>
      <c r="P28" s="3">
        <v>0.94599999999999995</v>
      </c>
    </row>
    <row r="29" spans="2:16">
      <c r="B29" s="3">
        <v>510</v>
      </c>
      <c r="C29" s="3">
        <v>1.0680000000000001</v>
      </c>
      <c r="D29" s="3">
        <v>1.071</v>
      </c>
      <c r="E29" s="3">
        <v>1.0189999999999999</v>
      </c>
      <c r="F29" s="3">
        <v>0.95299999999999996</v>
      </c>
      <c r="G29" s="3">
        <v>0.97499999999999998</v>
      </c>
      <c r="H29" s="3">
        <v>0.90100000000000002</v>
      </c>
      <c r="I29" s="3">
        <v>0.94199999999999995</v>
      </c>
      <c r="J29" s="3">
        <v>0.93700000000000006</v>
      </c>
      <c r="K29" s="3">
        <v>0.93500000000000005</v>
      </c>
      <c r="L29" s="3">
        <v>0.93200000000000005</v>
      </c>
      <c r="M29" s="3">
        <v>0.91700000000000004</v>
      </c>
      <c r="N29" s="3">
        <v>0.91300000000000003</v>
      </c>
      <c r="O29" s="3">
        <v>0.92700000000000005</v>
      </c>
      <c r="P29" s="3">
        <v>0.94599999999999995</v>
      </c>
    </row>
    <row r="30" spans="2:16">
      <c r="B30" s="3">
        <v>540</v>
      </c>
      <c r="C30" s="3">
        <v>1.056</v>
      </c>
      <c r="D30" s="3">
        <v>1.0669999999999999</v>
      </c>
      <c r="E30" s="3">
        <v>1.0089999999999999</v>
      </c>
      <c r="F30" s="3">
        <v>0.94899999999999995</v>
      </c>
      <c r="G30" s="3">
        <v>0.97199999999999998</v>
      </c>
      <c r="H30" s="3">
        <v>0.89600000000000002</v>
      </c>
      <c r="I30" s="3">
        <v>0.93</v>
      </c>
      <c r="J30" s="3">
        <v>0.93300000000000005</v>
      </c>
      <c r="K30" s="3">
        <v>0.93200000000000005</v>
      </c>
      <c r="L30" s="3">
        <v>0.92900000000000005</v>
      </c>
      <c r="M30" s="3">
        <v>0.91600000000000004</v>
      </c>
      <c r="N30" s="3">
        <v>0.91</v>
      </c>
      <c r="O30" s="3">
        <v>0.92600000000000005</v>
      </c>
      <c r="P30" s="3">
        <v>0.94399999999999995</v>
      </c>
    </row>
    <row r="31" spans="2:16">
      <c r="B31" s="3">
        <v>570</v>
      </c>
      <c r="C31" s="3">
        <v>1.0589999999999999</v>
      </c>
      <c r="D31" s="3">
        <v>1.07</v>
      </c>
      <c r="E31" s="3">
        <v>1.006</v>
      </c>
      <c r="F31" s="3">
        <v>0.94599999999999995</v>
      </c>
      <c r="G31" s="3">
        <v>0.97299999999999998</v>
      </c>
      <c r="H31" s="3">
        <v>0.89500000000000002</v>
      </c>
      <c r="I31" s="3">
        <v>0.93</v>
      </c>
      <c r="J31" s="3">
        <v>0.93100000000000005</v>
      </c>
      <c r="K31" s="3">
        <v>0.93200000000000005</v>
      </c>
      <c r="L31" s="3">
        <v>0.93</v>
      </c>
      <c r="M31" s="3">
        <v>0.91400000000000003</v>
      </c>
      <c r="N31" s="3">
        <v>0.90800000000000003</v>
      </c>
      <c r="O31" s="3">
        <v>0.92600000000000005</v>
      </c>
      <c r="P31" s="3">
        <v>0.94499999999999995</v>
      </c>
    </row>
    <row r="32" spans="2:16">
      <c r="B32" s="3">
        <v>600</v>
      </c>
      <c r="C32" s="3">
        <v>1.0580000000000001</v>
      </c>
      <c r="D32" s="3">
        <v>1.0669999999999999</v>
      </c>
      <c r="E32" s="3">
        <v>1.004</v>
      </c>
      <c r="F32" s="3">
        <v>0.94599999999999995</v>
      </c>
      <c r="G32" s="3">
        <v>0.97099999999999997</v>
      </c>
      <c r="H32" s="3">
        <v>0.88600000000000001</v>
      </c>
      <c r="I32" s="3">
        <v>0.92200000000000004</v>
      </c>
      <c r="J32" s="3">
        <v>0.93</v>
      </c>
      <c r="K32" s="3">
        <v>0.93</v>
      </c>
      <c r="L32" s="3">
        <v>0.92700000000000005</v>
      </c>
      <c r="M32" s="3">
        <v>0.91300000000000003</v>
      </c>
      <c r="N32" s="3">
        <v>0.90700000000000003</v>
      </c>
      <c r="O32" s="3">
        <v>0.92400000000000004</v>
      </c>
      <c r="P32" s="3">
        <v>0.94199999999999995</v>
      </c>
    </row>
    <row r="33" spans="2:16">
      <c r="B33" s="3">
        <v>630</v>
      </c>
      <c r="C33" s="3">
        <v>1.0629999999999999</v>
      </c>
      <c r="D33" s="3">
        <v>1.0640000000000001</v>
      </c>
      <c r="E33" s="3">
        <v>1.01</v>
      </c>
      <c r="F33" s="3">
        <v>0.94499999999999995</v>
      </c>
      <c r="G33" s="3">
        <v>0.97099999999999997</v>
      </c>
      <c r="H33" s="3">
        <v>0.88500000000000001</v>
      </c>
      <c r="I33" s="3">
        <v>0.92600000000000005</v>
      </c>
      <c r="J33" s="3">
        <v>0.92900000000000005</v>
      </c>
      <c r="K33" s="3">
        <v>0.92900000000000005</v>
      </c>
      <c r="L33" s="3">
        <v>0.92600000000000005</v>
      </c>
      <c r="M33" s="3">
        <v>0.91100000000000003</v>
      </c>
      <c r="N33" s="3">
        <v>0.90600000000000003</v>
      </c>
      <c r="O33" s="3">
        <v>0.92200000000000004</v>
      </c>
      <c r="P33" s="3">
        <v>0.94099999999999995</v>
      </c>
    </row>
    <row r="34" spans="2:16">
      <c r="B34" s="3">
        <v>660</v>
      </c>
      <c r="C34" s="3">
        <v>1.0640000000000001</v>
      </c>
      <c r="D34" s="3">
        <v>1.07</v>
      </c>
      <c r="E34" s="3">
        <v>1.014</v>
      </c>
      <c r="F34" s="3">
        <v>0.94599999999999995</v>
      </c>
      <c r="G34" s="3">
        <v>0.97399999999999998</v>
      </c>
      <c r="H34" s="3">
        <v>0.88600000000000001</v>
      </c>
      <c r="I34" s="3">
        <v>0.92800000000000005</v>
      </c>
      <c r="J34" s="3">
        <v>0.93400000000000005</v>
      </c>
      <c r="K34" s="3">
        <v>0.93</v>
      </c>
      <c r="L34" s="3">
        <v>0.93</v>
      </c>
      <c r="M34" s="3">
        <v>0.91200000000000003</v>
      </c>
      <c r="N34" s="3">
        <v>0.90700000000000003</v>
      </c>
      <c r="O34" s="3">
        <v>0.92300000000000004</v>
      </c>
      <c r="P34" s="3">
        <v>0.94399999999999995</v>
      </c>
    </row>
    <row r="35" spans="2:16">
      <c r="B35" s="3">
        <v>690</v>
      </c>
      <c r="C35" s="3">
        <v>1.0609999999999999</v>
      </c>
      <c r="D35" s="3">
        <v>1.0629999999999999</v>
      </c>
      <c r="E35" s="3">
        <v>1.0089999999999999</v>
      </c>
      <c r="F35" s="3">
        <v>0.94199999999999995</v>
      </c>
      <c r="G35" s="3">
        <v>0.96899999999999997</v>
      </c>
      <c r="H35" s="3">
        <v>0.878</v>
      </c>
      <c r="I35" s="3">
        <v>0.92100000000000004</v>
      </c>
      <c r="J35" s="3">
        <v>0.92600000000000005</v>
      </c>
      <c r="K35" s="3">
        <v>0.92600000000000005</v>
      </c>
      <c r="L35" s="3">
        <v>0.92400000000000004</v>
      </c>
      <c r="M35" s="3">
        <v>0.90600000000000003</v>
      </c>
      <c r="N35" s="3">
        <v>0.90300000000000002</v>
      </c>
      <c r="O35" s="3">
        <v>0.92200000000000004</v>
      </c>
      <c r="P35" s="3">
        <v>0.94099999999999995</v>
      </c>
    </row>
    <row r="36" spans="2:16">
      <c r="B36" s="3">
        <v>720</v>
      </c>
      <c r="C36" s="3">
        <v>1.0640000000000001</v>
      </c>
      <c r="D36" s="3">
        <v>1.0660000000000001</v>
      </c>
      <c r="E36" s="3">
        <v>1.0089999999999999</v>
      </c>
      <c r="F36" s="3">
        <v>0.94399999999999995</v>
      </c>
      <c r="G36" s="3">
        <v>0.97199999999999998</v>
      </c>
      <c r="H36" s="3">
        <v>0.879</v>
      </c>
      <c r="I36" s="3">
        <v>0.92</v>
      </c>
      <c r="J36" s="3">
        <v>0.92700000000000005</v>
      </c>
      <c r="K36" s="3">
        <v>0.92900000000000005</v>
      </c>
      <c r="L36" s="3">
        <v>0.92800000000000005</v>
      </c>
      <c r="M36" s="3">
        <v>0.90500000000000003</v>
      </c>
      <c r="N36" s="3">
        <v>0.90400000000000003</v>
      </c>
      <c r="O36" s="3">
        <v>0.92100000000000004</v>
      </c>
      <c r="P36" s="3">
        <v>0.94099999999999995</v>
      </c>
    </row>
    <row r="37" spans="2:16">
      <c r="B37" s="3">
        <v>750</v>
      </c>
      <c r="C37" s="3">
        <v>1.0629999999999999</v>
      </c>
      <c r="D37" s="3">
        <v>1.0660000000000001</v>
      </c>
      <c r="E37" s="3">
        <v>1.0069999999999999</v>
      </c>
      <c r="F37" s="3">
        <v>0.94199999999999995</v>
      </c>
      <c r="G37" s="3">
        <v>0.97</v>
      </c>
      <c r="H37" s="3">
        <v>0.873</v>
      </c>
      <c r="I37" s="3">
        <v>0.92</v>
      </c>
      <c r="J37" s="3">
        <v>0.92600000000000005</v>
      </c>
      <c r="K37" s="3">
        <v>0.92800000000000005</v>
      </c>
      <c r="L37" s="3">
        <v>0.92800000000000005</v>
      </c>
      <c r="M37" s="3">
        <v>0.90500000000000003</v>
      </c>
      <c r="N37" s="3">
        <v>0.90500000000000003</v>
      </c>
      <c r="O37" s="3">
        <v>0.92</v>
      </c>
      <c r="P37" s="3">
        <v>0.94</v>
      </c>
    </row>
    <row r="38" spans="2:16">
      <c r="B38" s="3">
        <v>780</v>
      </c>
      <c r="C38" s="3">
        <v>1.0509999999999999</v>
      </c>
      <c r="D38" s="3">
        <v>1.06</v>
      </c>
      <c r="E38" s="3">
        <v>0.99299999999999999</v>
      </c>
      <c r="F38" s="3">
        <v>0.93799999999999994</v>
      </c>
      <c r="G38" s="3">
        <v>0.97099999999999997</v>
      </c>
      <c r="H38" s="3">
        <v>0.87</v>
      </c>
      <c r="I38" s="3">
        <v>0.90500000000000003</v>
      </c>
      <c r="J38" s="3">
        <v>0.92400000000000004</v>
      </c>
      <c r="K38" s="3">
        <v>0.92700000000000005</v>
      </c>
      <c r="L38" s="3">
        <v>0.92500000000000004</v>
      </c>
      <c r="M38" s="3">
        <v>0.90300000000000002</v>
      </c>
      <c r="N38" s="3">
        <v>0.89800000000000002</v>
      </c>
      <c r="O38" s="3">
        <v>0.91600000000000004</v>
      </c>
      <c r="P38" s="3">
        <v>0.94199999999999995</v>
      </c>
    </row>
    <row r="39" spans="2:16">
      <c r="B39" s="3">
        <v>810</v>
      </c>
      <c r="C39" s="3">
        <v>1.0609999999999999</v>
      </c>
      <c r="D39" s="3">
        <v>1.0620000000000001</v>
      </c>
      <c r="E39" s="3">
        <v>1</v>
      </c>
      <c r="F39" s="3">
        <v>0.93500000000000005</v>
      </c>
      <c r="G39" s="3">
        <v>0.96599999999999997</v>
      </c>
      <c r="H39" s="3">
        <v>0.86299999999999999</v>
      </c>
      <c r="I39" s="3">
        <v>0.91</v>
      </c>
      <c r="J39" s="3">
        <v>0.92300000000000004</v>
      </c>
      <c r="K39" s="3">
        <v>0.92300000000000004</v>
      </c>
      <c r="L39" s="3">
        <v>0.92300000000000004</v>
      </c>
      <c r="M39" s="3">
        <v>0.89900000000000002</v>
      </c>
      <c r="N39" s="3">
        <v>0.89900000000000002</v>
      </c>
      <c r="O39" s="3">
        <v>0.91800000000000004</v>
      </c>
      <c r="P39" s="3">
        <v>0.93799999999999994</v>
      </c>
    </row>
    <row r="40" spans="2:16">
      <c r="B40" s="3">
        <v>840</v>
      </c>
      <c r="C40" s="3">
        <v>1.05</v>
      </c>
      <c r="D40" s="3">
        <v>1.06</v>
      </c>
      <c r="E40" s="3">
        <v>0.98899999999999999</v>
      </c>
      <c r="F40" s="3">
        <v>0.93300000000000005</v>
      </c>
      <c r="G40" s="3">
        <v>0.96599999999999997</v>
      </c>
      <c r="H40" s="3">
        <v>0.86199999999999999</v>
      </c>
      <c r="I40" s="3">
        <v>0.9</v>
      </c>
      <c r="J40" s="3">
        <v>0.91700000000000004</v>
      </c>
      <c r="K40" s="3">
        <v>0.92300000000000004</v>
      </c>
      <c r="L40" s="3">
        <v>0.92</v>
      </c>
      <c r="M40" s="3">
        <v>0.89700000000000002</v>
      </c>
      <c r="N40" s="3">
        <v>0.89500000000000002</v>
      </c>
      <c r="O40" s="3">
        <v>0.91500000000000004</v>
      </c>
      <c r="P40" s="3">
        <v>0.93799999999999994</v>
      </c>
    </row>
    <row r="41" spans="2:16">
      <c r="B41" s="3">
        <v>870</v>
      </c>
      <c r="C41" s="3">
        <v>1.0609999999999999</v>
      </c>
      <c r="D41" s="3">
        <v>1.0640000000000001</v>
      </c>
      <c r="E41" s="3">
        <v>1.0009999999999999</v>
      </c>
      <c r="F41" s="3">
        <v>0.93700000000000006</v>
      </c>
      <c r="G41" s="3">
        <v>0.96699999999999997</v>
      </c>
      <c r="H41" s="3">
        <v>0.85899999999999999</v>
      </c>
      <c r="I41" s="3">
        <v>0.90800000000000003</v>
      </c>
      <c r="J41" s="3">
        <v>0.92200000000000004</v>
      </c>
      <c r="K41" s="3">
        <v>0.92400000000000004</v>
      </c>
      <c r="L41" s="3">
        <v>0.92200000000000004</v>
      </c>
      <c r="M41" s="3">
        <v>0.89700000000000002</v>
      </c>
      <c r="N41" s="3">
        <v>0.89600000000000002</v>
      </c>
      <c r="O41" s="3">
        <v>0.91700000000000004</v>
      </c>
      <c r="P41" s="3">
        <v>0.93500000000000005</v>
      </c>
    </row>
    <row r="42" spans="2:16">
      <c r="B42" s="3">
        <v>900</v>
      </c>
      <c r="C42" s="3">
        <v>1.06</v>
      </c>
      <c r="D42" s="3">
        <v>1.0629999999999999</v>
      </c>
      <c r="E42" s="3">
        <v>1</v>
      </c>
      <c r="F42" s="3">
        <v>0.93400000000000005</v>
      </c>
      <c r="G42" s="3">
        <v>0.96699999999999997</v>
      </c>
      <c r="H42" s="3">
        <v>0.85599999999999998</v>
      </c>
      <c r="I42" s="3">
        <v>0.90500000000000003</v>
      </c>
      <c r="J42" s="3">
        <v>0.92200000000000004</v>
      </c>
      <c r="K42" s="3">
        <v>0.92200000000000004</v>
      </c>
      <c r="L42" s="3">
        <v>0.92100000000000004</v>
      </c>
      <c r="M42" s="3">
        <v>0.89600000000000002</v>
      </c>
      <c r="N42" s="3">
        <v>0.89500000000000002</v>
      </c>
      <c r="O42" s="3">
        <v>0.91500000000000004</v>
      </c>
      <c r="P42" s="3">
        <v>0.94</v>
      </c>
    </row>
    <row r="43" spans="2:16">
      <c r="B43" s="3">
        <v>930</v>
      </c>
      <c r="C43" s="3">
        <v>1.056</v>
      </c>
      <c r="D43" s="3">
        <v>1.06</v>
      </c>
      <c r="E43" s="3">
        <v>0.995</v>
      </c>
      <c r="F43" s="3">
        <v>0.92800000000000005</v>
      </c>
      <c r="G43" s="3">
        <v>0.96299999999999997</v>
      </c>
      <c r="H43" s="3">
        <v>0.84599999999999997</v>
      </c>
      <c r="I43" s="3">
        <v>0.89800000000000002</v>
      </c>
      <c r="J43" s="3">
        <v>0.91600000000000004</v>
      </c>
      <c r="K43" s="3">
        <v>0.92</v>
      </c>
      <c r="L43" s="3">
        <v>0.91900000000000004</v>
      </c>
      <c r="M43" s="3">
        <v>0.89200000000000002</v>
      </c>
      <c r="N43" s="3">
        <v>0.89400000000000002</v>
      </c>
      <c r="O43" s="3">
        <v>0.91300000000000003</v>
      </c>
      <c r="P43" s="3">
        <v>0.94</v>
      </c>
    </row>
    <row r="44" spans="2:16">
      <c r="B44" s="3">
        <v>960</v>
      </c>
      <c r="C44" s="3">
        <v>1.0489999999999999</v>
      </c>
      <c r="D44" s="3">
        <v>1.0580000000000001</v>
      </c>
      <c r="E44" s="3">
        <v>0.98499999999999999</v>
      </c>
      <c r="F44" s="3">
        <v>0.92800000000000005</v>
      </c>
      <c r="G44" s="3">
        <v>0.96299999999999997</v>
      </c>
      <c r="H44" s="3">
        <v>0.84899999999999998</v>
      </c>
      <c r="I44" s="3">
        <v>0.89</v>
      </c>
      <c r="J44" s="3">
        <v>0.91100000000000003</v>
      </c>
      <c r="K44" s="3">
        <v>0.91900000000000004</v>
      </c>
      <c r="L44" s="3">
        <v>0.91900000000000004</v>
      </c>
      <c r="M44" s="3">
        <v>0.89100000000000001</v>
      </c>
      <c r="N44" s="3">
        <v>0.88900000000000001</v>
      </c>
      <c r="O44" s="3">
        <v>0.91200000000000003</v>
      </c>
      <c r="P44" s="3">
        <v>0.93600000000000005</v>
      </c>
    </row>
    <row r="45" spans="2:16">
      <c r="B45" s="3">
        <v>990</v>
      </c>
      <c r="C45" s="3">
        <v>1.046</v>
      </c>
      <c r="D45" s="3">
        <v>1.0569999999999999</v>
      </c>
      <c r="E45" s="3">
        <v>0.98399999999999999</v>
      </c>
      <c r="F45" s="3">
        <v>0.92700000000000005</v>
      </c>
      <c r="G45" s="3">
        <v>0.96399999999999997</v>
      </c>
      <c r="H45" s="3">
        <v>0.84499999999999997</v>
      </c>
      <c r="I45" s="3">
        <v>0.89</v>
      </c>
      <c r="J45" s="3">
        <v>0.91100000000000003</v>
      </c>
      <c r="K45" s="3">
        <v>0.91800000000000004</v>
      </c>
      <c r="L45" s="3">
        <v>0.91900000000000004</v>
      </c>
      <c r="M45" s="3">
        <v>0.88800000000000001</v>
      </c>
      <c r="N45" s="3">
        <v>0.88900000000000001</v>
      </c>
      <c r="O45" s="3">
        <v>0.91300000000000003</v>
      </c>
      <c r="P45" s="3">
        <v>0.93799999999999994</v>
      </c>
    </row>
    <row r="46" spans="2:16">
      <c r="B46" s="3">
        <v>1020</v>
      </c>
      <c r="C46" s="3">
        <v>1.0580000000000001</v>
      </c>
      <c r="D46" s="3">
        <v>1.0569999999999999</v>
      </c>
      <c r="E46" s="3">
        <v>0.99299999999999999</v>
      </c>
      <c r="F46" s="3">
        <v>0.92800000000000005</v>
      </c>
      <c r="G46" s="3">
        <v>0.96099999999999997</v>
      </c>
      <c r="H46" s="3">
        <v>0.84</v>
      </c>
      <c r="I46" s="3">
        <v>0.89200000000000002</v>
      </c>
      <c r="J46" s="3">
        <v>0.91200000000000003</v>
      </c>
      <c r="K46" s="3">
        <v>0.91500000000000004</v>
      </c>
      <c r="L46" s="3">
        <v>0.91800000000000004</v>
      </c>
      <c r="M46" s="3">
        <v>0.88600000000000001</v>
      </c>
      <c r="N46" s="3">
        <v>0.88700000000000001</v>
      </c>
      <c r="O46" s="3">
        <v>0.91</v>
      </c>
      <c r="P46" s="3">
        <v>0.93899999999999995</v>
      </c>
    </row>
    <row r="47" spans="2:16">
      <c r="B47" s="3">
        <v>1050</v>
      </c>
      <c r="C47" s="3">
        <v>1.056</v>
      </c>
      <c r="D47" s="3">
        <v>1.0580000000000001</v>
      </c>
      <c r="E47" s="3">
        <v>0.98899999999999999</v>
      </c>
      <c r="F47" s="3">
        <v>0.92700000000000005</v>
      </c>
      <c r="G47" s="3">
        <v>0.96299999999999997</v>
      </c>
      <c r="H47" s="3">
        <v>0.84</v>
      </c>
      <c r="I47" s="3">
        <v>0.89</v>
      </c>
      <c r="J47" s="3">
        <v>0.91200000000000003</v>
      </c>
      <c r="K47" s="3">
        <v>0.91800000000000004</v>
      </c>
      <c r="L47" s="3">
        <v>0.91800000000000004</v>
      </c>
      <c r="M47" s="3">
        <v>0.88700000000000001</v>
      </c>
      <c r="N47" s="3">
        <v>0.88800000000000001</v>
      </c>
      <c r="O47" s="3">
        <v>0.91100000000000003</v>
      </c>
      <c r="P47" s="3">
        <v>0.93700000000000006</v>
      </c>
    </row>
    <row r="48" spans="2:16">
      <c r="B48" s="3">
        <v>1080</v>
      </c>
      <c r="C48" s="3">
        <v>1.0569999999999999</v>
      </c>
      <c r="D48" s="3">
        <v>1.0589999999999999</v>
      </c>
      <c r="E48" s="3">
        <v>0.98899999999999999</v>
      </c>
      <c r="F48" s="3">
        <v>0.92400000000000004</v>
      </c>
      <c r="G48" s="3">
        <v>0.96199999999999997</v>
      </c>
      <c r="H48" s="3">
        <v>0.83199999999999996</v>
      </c>
      <c r="I48" s="3">
        <v>0.88800000000000001</v>
      </c>
      <c r="J48" s="3">
        <v>0.91100000000000003</v>
      </c>
      <c r="K48" s="3">
        <v>0.91600000000000004</v>
      </c>
      <c r="L48" s="3">
        <v>0.91500000000000004</v>
      </c>
      <c r="M48" s="3">
        <v>0.88200000000000001</v>
      </c>
      <c r="N48" s="3">
        <v>0.88700000000000001</v>
      </c>
      <c r="O48" s="3">
        <v>0.90800000000000003</v>
      </c>
      <c r="P48" s="3">
        <v>0.93600000000000005</v>
      </c>
    </row>
    <row r="49" spans="2:16">
      <c r="B49" s="3">
        <v>1110</v>
      </c>
      <c r="C49" s="3">
        <v>1.05</v>
      </c>
      <c r="D49" s="3">
        <v>1.0569999999999999</v>
      </c>
      <c r="E49" s="3">
        <v>0.97799999999999998</v>
      </c>
      <c r="F49" s="3">
        <v>0.92300000000000004</v>
      </c>
      <c r="G49" s="3">
        <v>0.96399999999999997</v>
      </c>
      <c r="H49" s="3">
        <v>0.83199999999999996</v>
      </c>
      <c r="I49" s="3">
        <v>0.88100000000000001</v>
      </c>
      <c r="J49" s="3">
        <v>0.90600000000000003</v>
      </c>
      <c r="K49" s="3">
        <v>0.91300000000000003</v>
      </c>
      <c r="L49" s="3">
        <v>0.91400000000000003</v>
      </c>
      <c r="M49" s="3">
        <v>0.88100000000000001</v>
      </c>
      <c r="N49" s="3">
        <v>0.88400000000000001</v>
      </c>
      <c r="O49" s="3">
        <v>0.90900000000000003</v>
      </c>
      <c r="P49" s="3">
        <v>0.93700000000000006</v>
      </c>
    </row>
    <row r="50" spans="2:16">
      <c r="B50" s="3">
        <v>1140</v>
      </c>
      <c r="C50" s="3">
        <v>1.046</v>
      </c>
      <c r="D50" s="3">
        <v>1.0549999999999999</v>
      </c>
      <c r="E50" s="3">
        <v>0.97499999999999998</v>
      </c>
      <c r="F50" s="3">
        <v>0.91900000000000004</v>
      </c>
      <c r="G50" s="3">
        <v>0.96099999999999997</v>
      </c>
      <c r="H50" s="3">
        <v>0.82399999999999995</v>
      </c>
      <c r="I50" s="3">
        <v>0.875</v>
      </c>
      <c r="J50" s="3">
        <v>0.90400000000000003</v>
      </c>
      <c r="K50" s="3">
        <v>0.91200000000000003</v>
      </c>
      <c r="L50" s="3">
        <v>0.91200000000000003</v>
      </c>
      <c r="M50" s="3">
        <v>0.878</v>
      </c>
      <c r="N50" s="3">
        <v>0.88</v>
      </c>
      <c r="O50" s="3">
        <v>0.90500000000000003</v>
      </c>
      <c r="P50" s="3">
        <v>0.93200000000000005</v>
      </c>
    </row>
    <row r="51" spans="2:16">
      <c r="B51" s="3">
        <v>1170</v>
      </c>
      <c r="C51" s="3">
        <v>1.044</v>
      </c>
      <c r="D51" s="3">
        <v>1.054</v>
      </c>
      <c r="E51" s="3">
        <v>0.97299999999999998</v>
      </c>
      <c r="F51" s="3">
        <v>0.91900000000000004</v>
      </c>
      <c r="G51" s="3">
        <v>0.95899999999999996</v>
      </c>
      <c r="H51" s="3">
        <v>0.82</v>
      </c>
      <c r="I51" s="3">
        <v>0.872</v>
      </c>
      <c r="J51" s="3">
        <v>0.90500000000000003</v>
      </c>
      <c r="K51" s="3">
        <v>0.91200000000000003</v>
      </c>
      <c r="L51" s="3">
        <v>0.91200000000000003</v>
      </c>
      <c r="M51" s="3">
        <v>0.874</v>
      </c>
      <c r="N51" s="3">
        <v>0.877</v>
      </c>
      <c r="O51" s="3">
        <v>0.90400000000000003</v>
      </c>
      <c r="P51" s="3">
        <v>0.93</v>
      </c>
    </row>
    <row r="52" spans="2:16">
      <c r="B52" s="3">
        <v>1200</v>
      </c>
      <c r="C52" s="3">
        <v>1.044</v>
      </c>
      <c r="D52" s="3">
        <v>1.054</v>
      </c>
      <c r="E52" s="3">
        <v>0.97299999999999998</v>
      </c>
      <c r="F52" s="3">
        <v>0.91800000000000004</v>
      </c>
      <c r="G52" s="3">
        <v>0.96</v>
      </c>
      <c r="H52" s="3">
        <v>0.81899999999999995</v>
      </c>
      <c r="I52" s="3">
        <v>0.87</v>
      </c>
      <c r="J52" s="3">
        <v>0.90200000000000002</v>
      </c>
      <c r="K52" s="3">
        <v>0.91300000000000003</v>
      </c>
      <c r="L52" s="3">
        <v>0.91200000000000003</v>
      </c>
      <c r="M52" s="3">
        <v>0.873</v>
      </c>
      <c r="N52" s="3">
        <v>0.877</v>
      </c>
      <c r="O52" s="3">
        <v>0.90500000000000003</v>
      </c>
      <c r="P52" s="3">
        <v>0.93300000000000005</v>
      </c>
    </row>
    <row r="53" spans="2:16">
      <c r="B53" s="3">
        <v>1230</v>
      </c>
      <c r="C53" s="3">
        <v>1.046</v>
      </c>
      <c r="D53" s="3">
        <v>1.0549999999999999</v>
      </c>
      <c r="E53" s="3">
        <v>0.97099999999999997</v>
      </c>
      <c r="F53" s="3">
        <v>0.91700000000000004</v>
      </c>
      <c r="G53" s="3">
        <v>0.95899999999999996</v>
      </c>
      <c r="H53" s="3">
        <v>0.81699999999999995</v>
      </c>
      <c r="I53" s="3">
        <v>0.86899999999999999</v>
      </c>
      <c r="J53" s="3">
        <v>0.9</v>
      </c>
      <c r="K53" s="3">
        <v>0.91100000000000003</v>
      </c>
      <c r="L53" s="3">
        <v>0.91300000000000003</v>
      </c>
      <c r="M53" s="3">
        <v>0.872</v>
      </c>
      <c r="N53" s="3">
        <v>0.877</v>
      </c>
      <c r="O53" s="3">
        <v>0.90200000000000002</v>
      </c>
      <c r="P53" s="3">
        <v>0.93300000000000005</v>
      </c>
    </row>
    <row r="54" spans="2:16">
      <c r="B54" s="3">
        <v>1260</v>
      </c>
      <c r="C54" s="3">
        <v>1.04</v>
      </c>
      <c r="D54" s="3">
        <v>1.052</v>
      </c>
      <c r="E54" s="3">
        <v>0.96899999999999997</v>
      </c>
      <c r="F54" s="3">
        <v>0.91100000000000003</v>
      </c>
      <c r="G54" s="3">
        <v>0.95899999999999996</v>
      </c>
      <c r="H54" s="3">
        <v>0.81100000000000005</v>
      </c>
      <c r="I54" s="3">
        <v>0.86199999999999999</v>
      </c>
      <c r="J54" s="3">
        <v>0.89600000000000002</v>
      </c>
      <c r="K54" s="3">
        <v>0.90800000000000003</v>
      </c>
      <c r="L54" s="3">
        <v>0.90900000000000003</v>
      </c>
      <c r="M54" s="3">
        <v>0.86899999999999999</v>
      </c>
      <c r="N54" s="3">
        <v>0.871</v>
      </c>
      <c r="O54" s="3">
        <v>0.89900000000000002</v>
      </c>
      <c r="P54" s="3">
        <v>0.93200000000000005</v>
      </c>
    </row>
    <row r="55" spans="2:16">
      <c r="B55" s="3">
        <v>1290</v>
      </c>
      <c r="C55" s="3">
        <v>1.04</v>
      </c>
      <c r="D55" s="3">
        <v>1.052</v>
      </c>
      <c r="E55" s="3">
        <v>0.96799999999999997</v>
      </c>
      <c r="F55" s="3">
        <v>0.91300000000000003</v>
      </c>
      <c r="G55" s="3">
        <v>0.95799999999999996</v>
      </c>
      <c r="H55" s="3">
        <v>0.80700000000000005</v>
      </c>
      <c r="I55" s="3">
        <v>0.86199999999999999</v>
      </c>
      <c r="J55" s="3">
        <v>0.89500000000000002</v>
      </c>
      <c r="K55" s="3">
        <v>0.90700000000000003</v>
      </c>
      <c r="L55" s="3">
        <v>0.90400000000000003</v>
      </c>
      <c r="M55" s="3">
        <v>0.86599999999999999</v>
      </c>
      <c r="N55" s="3">
        <v>0.87</v>
      </c>
      <c r="O55" s="3">
        <v>0.9</v>
      </c>
      <c r="P55" s="3">
        <v>0.93</v>
      </c>
    </row>
    <row r="56" spans="2:16">
      <c r="B56" s="3">
        <v>1320</v>
      </c>
      <c r="C56" s="3">
        <v>1.0429999999999999</v>
      </c>
      <c r="D56" s="3">
        <v>1.0489999999999999</v>
      </c>
      <c r="E56" s="3">
        <v>0.96599999999999997</v>
      </c>
      <c r="F56" s="3">
        <v>0.91200000000000003</v>
      </c>
      <c r="G56" s="3">
        <v>0.95799999999999996</v>
      </c>
      <c r="H56" s="3">
        <v>0.80300000000000005</v>
      </c>
      <c r="I56" s="3">
        <v>0.85899999999999999</v>
      </c>
      <c r="J56" s="3">
        <v>0.89400000000000002</v>
      </c>
      <c r="K56" s="3">
        <v>0.90700000000000003</v>
      </c>
      <c r="L56" s="3">
        <v>0.90600000000000003</v>
      </c>
      <c r="M56" s="3">
        <v>0.86699999999999999</v>
      </c>
      <c r="N56" s="3">
        <v>0.87</v>
      </c>
      <c r="O56" s="3">
        <v>0.90100000000000002</v>
      </c>
      <c r="P56" s="3">
        <v>0.93100000000000005</v>
      </c>
    </row>
    <row r="57" spans="2:16">
      <c r="B57" s="3">
        <v>1350</v>
      </c>
      <c r="C57" s="3">
        <v>1.0389999999999999</v>
      </c>
      <c r="D57" s="3">
        <v>1.0469999999999999</v>
      </c>
      <c r="E57" s="3">
        <v>0.96199999999999997</v>
      </c>
      <c r="F57" s="3">
        <v>0.90700000000000003</v>
      </c>
      <c r="G57" s="3">
        <v>0.95399999999999996</v>
      </c>
      <c r="H57" s="3">
        <v>0.79700000000000004</v>
      </c>
      <c r="I57" s="3">
        <v>0.85399999999999998</v>
      </c>
      <c r="J57" s="3">
        <v>0.89</v>
      </c>
      <c r="K57" s="3">
        <v>0.90100000000000002</v>
      </c>
      <c r="L57" s="3">
        <v>0.90200000000000002</v>
      </c>
      <c r="M57" s="3">
        <v>0.86299999999999999</v>
      </c>
      <c r="N57" s="3">
        <v>0.86599999999999999</v>
      </c>
      <c r="O57" s="3">
        <v>0.90100000000000002</v>
      </c>
      <c r="P57" s="3">
        <v>0.93</v>
      </c>
    </row>
    <row r="58" spans="2:16">
      <c r="B58" s="3">
        <v>1380</v>
      </c>
      <c r="C58" s="3">
        <v>1.0349999999999999</v>
      </c>
      <c r="D58" s="3">
        <v>1.044</v>
      </c>
      <c r="E58" s="3">
        <v>0.95799999999999996</v>
      </c>
      <c r="F58" s="3">
        <v>0.90300000000000002</v>
      </c>
      <c r="G58" s="3">
        <v>0.95299999999999996</v>
      </c>
      <c r="H58" s="3">
        <v>0.79</v>
      </c>
      <c r="I58" s="3">
        <v>0.84499999999999997</v>
      </c>
      <c r="J58" s="3">
        <v>0.88400000000000001</v>
      </c>
      <c r="K58" s="3">
        <v>0.89800000000000002</v>
      </c>
      <c r="L58" s="3">
        <v>0.89900000000000002</v>
      </c>
      <c r="M58" s="3">
        <v>0.85399999999999998</v>
      </c>
      <c r="N58" s="3">
        <v>0.86</v>
      </c>
      <c r="O58" s="3">
        <v>0.89500000000000002</v>
      </c>
      <c r="P58" s="3">
        <v>0.92500000000000004</v>
      </c>
    </row>
    <row r="59" spans="2:16">
      <c r="B59" s="3">
        <v>1410</v>
      </c>
      <c r="C59" s="3">
        <v>1.0369999999999999</v>
      </c>
      <c r="D59" s="3">
        <v>1.048</v>
      </c>
      <c r="E59" s="3">
        <v>0.96</v>
      </c>
      <c r="F59" s="3">
        <v>0.90700000000000003</v>
      </c>
      <c r="G59" s="3">
        <v>0.95499999999999996</v>
      </c>
      <c r="H59" s="3">
        <v>0.79200000000000004</v>
      </c>
      <c r="I59" s="3">
        <v>0.84799999999999998</v>
      </c>
      <c r="J59" s="3">
        <v>0.88700000000000001</v>
      </c>
      <c r="K59" s="3">
        <v>0.90100000000000002</v>
      </c>
      <c r="L59" s="3">
        <v>0.90200000000000002</v>
      </c>
      <c r="M59" s="3">
        <v>0.85899999999999999</v>
      </c>
      <c r="N59" s="3">
        <v>0.86299999999999999</v>
      </c>
      <c r="O59" s="3">
        <v>0.89800000000000002</v>
      </c>
      <c r="P59" s="3">
        <v>0.93100000000000005</v>
      </c>
    </row>
    <row r="60" spans="2:16">
      <c r="B60" s="3">
        <v>1440</v>
      </c>
      <c r="C60" s="3">
        <v>1.0389999999999999</v>
      </c>
      <c r="D60" s="3">
        <v>1.046</v>
      </c>
      <c r="E60" s="3">
        <v>0.95799999999999996</v>
      </c>
      <c r="F60" s="3">
        <v>0.90700000000000003</v>
      </c>
      <c r="G60" s="3">
        <v>0.95799999999999996</v>
      </c>
      <c r="H60" s="3">
        <v>0.78900000000000003</v>
      </c>
      <c r="I60" s="3">
        <v>0.84499999999999997</v>
      </c>
      <c r="J60" s="3">
        <v>0.88900000000000001</v>
      </c>
      <c r="K60" s="3">
        <v>0.90700000000000003</v>
      </c>
      <c r="L60" s="3">
        <v>0.90300000000000002</v>
      </c>
      <c r="M60" s="3">
        <v>0.85799999999999998</v>
      </c>
      <c r="N60" s="3">
        <v>0.86299999999999999</v>
      </c>
      <c r="O60" s="3">
        <v>0.89800000000000002</v>
      </c>
      <c r="P60" s="3">
        <v>0.92800000000000005</v>
      </c>
    </row>
    <row r="61" spans="2:16">
      <c r="B61" s="3">
        <v>1470</v>
      </c>
      <c r="C61" s="3">
        <v>1.0369999999999999</v>
      </c>
      <c r="D61" s="3">
        <v>1.046</v>
      </c>
      <c r="E61" s="3">
        <v>0.95799999999999996</v>
      </c>
      <c r="F61" s="3">
        <v>0.90200000000000002</v>
      </c>
      <c r="G61" s="3">
        <v>0.95399999999999996</v>
      </c>
      <c r="H61" s="3">
        <v>0.78400000000000003</v>
      </c>
      <c r="I61" s="3">
        <v>0.84099999999999997</v>
      </c>
      <c r="J61" s="3">
        <v>0.88700000000000001</v>
      </c>
      <c r="K61" s="3">
        <v>0.90300000000000002</v>
      </c>
      <c r="L61" s="3">
        <v>0.90100000000000002</v>
      </c>
      <c r="M61" s="3">
        <v>0.85599999999999998</v>
      </c>
      <c r="N61" s="3">
        <v>0.86099999999999999</v>
      </c>
      <c r="O61" s="3">
        <v>0.89700000000000002</v>
      </c>
      <c r="P61" s="3">
        <v>0.92900000000000005</v>
      </c>
    </row>
    <row r="62" spans="2:16">
      <c r="B62" s="3">
        <v>1500</v>
      </c>
      <c r="C62" s="3">
        <v>1.0409999999999999</v>
      </c>
      <c r="D62" s="3">
        <v>1.048</v>
      </c>
      <c r="E62" s="3">
        <v>0.97099999999999997</v>
      </c>
      <c r="F62" s="3">
        <v>0.90600000000000003</v>
      </c>
      <c r="G62" s="3">
        <v>0.95399999999999996</v>
      </c>
      <c r="H62" s="3">
        <v>0.78400000000000003</v>
      </c>
      <c r="I62" s="3">
        <v>0.84399999999999997</v>
      </c>
      <c r="J62" s="3">
        <v>0.88700000000000001</v>
      </c>
      <c r="K62" s="3">
        <v>0.90500000000000003</v>
      </c>
      <c r="L62" s="3">
        <v>0.90200000000000002</v>
      </c>
      <c r="M62" s="3">
        <v>0.85399999999999998</v>
      </c>
      <c r="N62" s="3">
        <v>0.86099999999999999</v>
      </c>
      <c r="O62" s="3">
        <v>0.89800000000000002</v>
      </c>
      <c r="P62" s="3">
        <v>0.92900000000000005</v>
      </c>
    </row>
    <row r="63" spans="2:16">
      <c r="B63" s="3">
        <v>1530</v>
      </c>
      <c r="C63" s="3">
        <v>1.048</v>
      </c>
      <c r="D63" s="3">
        <v>1.0489999999999999</v>
      </c>
      <c r="E63" s="3">
        <v>0.96499999999999997</v>
      </c>
      <c r="F63" s="3">
        <v>0.90600000000000003</v>
      </c>
      <c r="G63" s="3">
        <v>0.95299999999999996</v>
      </c>
      <c r="H63" s="3">
        <v>0.77900000000000003</v>
      </c>
      <c r="I63" s="3">
        <v>0.84699999999999998</v>
      </c>
      <c r="J63" s="3">
        <v>0.88900000000000001</v>
      </c>
      <c r="K63" s="3">
        <v>0.90300000000000002</v>
      </c>
      <c r="L63" s="3">
        <v>0.90200000000000002</v>
      </c>
      <c r="M63" s="3">
        <v>0.85399999999999998</v>
      </c>
      <c r="N63" s="3">
        <v>0.86599999999999999</v>
      </c>
      <c r="O63" s="3">
        <v>0.89600000000000002</v>
      </c>
      <c r="P63" s="3">
        <v>0.93</v>
      </c>
    </row>
    <row r="64" spans="2:16">
      <c r="B64" s="3">
        <v>1560</v>
      </c>
      <c r="C64" s="3">
        <v>1.0389999999999999</v>
      </c>
      <c r="D64" s="3">
        <v>1.0449999999999999</v>
      </c>
      <c r="E64" s="3">
        <v>0.95299999999999996</v>
      </c>
      <c r="F64" s="3">
        <v>0.89800000000000002</v>
      </c>
      <c r="G64" s="3">
        <v>0.95399999999999996</v>
      </c>
      <c r="H64" s="3">
        <v>0.77400000000000002</v>
      </c>
      <c r="I64" s="3">
        <v>0.83499999999999996</v>
      </c>
      <c r="J64" s="3">
        <v>0.88200000000000001</v>
      </c>
      <c r="K64" s="3">
        <v>0.9</v>
      </c>
      <c r="L64" s="3">
        <v>0.89800000000000002</v>
      </c>
      <c r="M64" s="3">
        <v>0.84899999999999998</v>
      </c>
      <c r="N64" s="3">
        <v>0.85899999999999999</v>
      </c>
      <c r="O64" s="3">
        <v>0.89400000000000002</v>
      </c>
      <c r="P64" s="3">
        <v>0.92700000000000005</v>
      </c>
    </row>
    <row r="65" spans="2:16">
      <c r="B65" s="3">
        <v>1590</v>
      </c>
      <c r="C65" s="3">
        <v>1.0369999999999999</v>
      </c>
      <c r="D65" s="3">
        <v>1.0469999999999999</v>
      </c>
      <c r="E65" s="3">
        <v>0.95399999999999996</v>
      </c>
      <c r="F65" s="3">
        <v>0.89800000000000002</v>
      </c>
      <c r="G65" s="3">
        <v>0.95299999999999996</v>
      </c>
      <c r="H65" s="3">
        <v>0.77</v>
      </c>
      <c r="I65" s="3">
        <v>0.83299999999999996</v>
      </c>
      <c r="J65" s="3">
        <v>0.879</v>
      </c>
      <c r="K65" s="3">
        <v>0.89800000000000002</v>
      </c>
      <c r="L65" s="3">
        <v>0.89900000000000002</v>
      </c>
      <c r="M65" s="3">
        <v>0.84599999999999997</v>
      </c>
      <c r="N65" s="3">
        <v>0.85299999999999998</v>
      </c>
      <c r="O65" s="3">
        <v>0.89400000000000002</v>
      </c>
      <c r="P65" s="3">
        <v>0.92700000000000005</v>
      </c>
    </row>
    <row r="66" spans="2:16">
      <c r="B66" s="3">
        <v>1620</v>
      </c>
      <c r="C66" s="3">
        <v>1.0369999999999999</v>
      </c>
      <c r="D66" s="3">
        <v>1.048</v>
      </c>
      <c r="E66" s="3">
        <v>0.95099999999999996</v>
      </c>
      <c r="F66" s="3">
        <v>0.89700000000000002</v>
      </c>
      <c r="G66" s="3">
        <v>0.95099999999999996</v>
      </c>
      <c r="H66" s="3">
        <v>0.76900000000000002</v>
      </c>
      <c r="I66" s="3">
        <v>0.83099999999999996</v>
      </c>
      <c r="J66" s="3">
        <v>0.878</v>
      </c>
      <c r="K66" s="3">
        <v>0.89700000000000002</v>
      </c>
      <c r="L66" s="3">
        <v>0.89500000000000002</v>
      </c>
      <c r="M66" s="3">
        <v>0.84499999999999997</v>
      </c>
      <c r="N66" s="3">
        <v>0.85199999999999998</v>
      </c>
      <c r="O66" s="3">
        <v>0.89300000000000002</v>
      </c>
      <c r="P66" s="3">
        <v>0.92600000000000005</v>
      </c>
    </row>
    <row r="67" spans="2:16">
      <c r="B67" s="3">
        <v>1650</v>
      </c>
      <c r="C67" s="3">
        <v>1.0429999999999999</v>
      </c>
      <c r="D67" s="3">
        <v>1.0449999999999999</v>
      </c>
      <c r="E67" s="3">
        <v>0.96</v>
      </c>
      <c r="F67" s="3">
        <v>0.89800000000000002</v>
      </c>
      <c r="G67" s="3">
        <v>0.95199999999999996</v>
      </c>
      <c r="H67" s="3">
        <v>0.76800000000000002</v>
      </c>
      <c r="I67" s="3">
        <v>0.83699999999999997</v>
      </c>
      <c r="J67" s="3">
        <v>0.88400000000000001</v>
      </c>
      <c r="K67" s="3">
        <v>0.89800000000000002</v>
      </c>
      <c r="L67" s="3">
        <v>0.89900000000000002</v>
      </c>
      <c r="M67" s="3">
        <v>0.84699999999999998</v>
      </c>
      <c r="N67" s="3">
        <v>0.85699999999999998</v>
      </c>
      <c r="O67" s="3">
        <v>0.89</v>
      </c>
      <c r="P67" s="3">
        <v>0.92800000000000005</v>
      </c>
    </row>
    <row r="68" spans="2:16">
      <c r="B68" s="3">
        <v>1680</v>
      </c>
      <c r="C68" s="3">
        <v>1.0349999999999999</v>
      </c>
      <c r="D68" s="3">
        <v>1.0469999999999999</v>
      </c>
      <c r="E68" s="3">
        <v>0.94799999999999995</v>
      </c>
      <c r="F68" s="3">
        <v>0.89500000000000002</v>
      </c>
      <c r="G68" s="3">
        <v>0.95199999999999996</v>
      </c>
      <c r="H68" s="3">
        <v>0.76100000000000001</v>
      </c>
      <c r="I68" s="3">
        <v>0.82699999999999996</v>
      </c>
      <c r="J68" s="3">
        <v>0.877</v>
      </c>
      <c r="K68" s="3">
        <v>0.89700000000000002</v>
      </c>
      <c r="L68" s="3">
        <v>0.89400000000000002</v>
      </c>
      <c r="M68" s="3">
        <v>0.84099999999999997</v>
      </c>
      <c r="N68" s="3">
        <v>0.85</v>
      </c>
      <c r="O68" s="3">
        <v>0.89</v>
      </c>
      <c r="P68" s="3">
        <v>0.92800000000000005</v>
      </c>
    </row>
    <row r="69" spans="2:16">
      <c r="B69" s="3">
        <v>1710</v>
      </c>
      <c r="C69" s="3">
        <v>1.038</v>
      </c>
      <c r="D69" s="3">
        <v>1.048</v>
      </c>
      <c r="E69" s="3">
        <v>0.94899999999999995</v>
      </c>
      <c r="F69" s="3">
        <v>0.89800000000000002</v>
      </c>
      <c r="G69" s="3">
        <v>0.95199999999999996</v>
      </c>
      <c r="H69" s="3">
        <v>0.75900000000000001</v>
      </c>
      <c r="I69" s="3">
        <v>0.82399999999999995</v>
      </c>
      <c r="J69" s="3">
        <v>0.874</v>
      </c>
      <c r="K69" s="3">
        <v>0.89700000000000002</v>
      </c>
      <c r="L69" s="3">
        <v>0.89600000000000002</v>
      </c>
      <c r="M69" s="3">
        <v>0.84099999999999997</v>
      </c>
      <c r="N69" s="3">
        <v>0.85099999999999998</v>
      </c>
      <c r="O69" s="3">
        <v>0.89100000000000001</v>
      </c>
      <c r="P69" s="3">
        <v>0.92500000000000004</v>
      </c>
    </row>
    <row r="70" spans="2:16">
      <c r="B70" s="3">
        <v>1740</v>
      </c>
      <c r="C70" s="3">
        <v>1.034</v>
      </c>
      <c r="D70" s="3">
        <v>1.0449999999999999</v>
      </c>
      <c r="E70" s="3">
        <v>0.94599999999999995</v>
      </c>
      <c r="F70" s="3">
        <v>0.89400000000000002</v>
      </c>
      <c r="G70" s="3">
        <v>0.94899999999999995</v>
      </c>
      <c r="H70" s="3">
        <v>0.752</v>
      </c>
      <c r="I70" s="3">
        <v>0.81699999999999995</v>
      </c>
      <c r="J70" s="3">
        <v>0.875</v>
      </c>
      <c r="K70" s="3">
        <v>0.89600000000000002</v>
      </c>
      <c r="L70" s="3">
        <v>0.89500000000000002</v>
      </c>
      <c r="M70" s="3">
        <v>0.83699999999999997</v>
      </c>
      <c r="N70" s="3">
        <v>0.84699999999999998</v>
      </c>
      <c r="O70" s="3">
        <v>0.88900000000000001</v>
      </c>
      <c r="P70" s="3">
        <v>0.92700000000000005</v>
      </c>
    </row>
    <row r="71" spans="2:16">
      <c r="B71" s="3">
        <v>1770</v>
      </c>
      <c r="C71" s="3">
        <v>1.04</v>
      </c>
      <c r="D71" s="3">
        <v>1.044</v>
      </c>
      <c r="E71" s="3">
        <v>0.95299999999999996</v>
      </c>
      <c r="F71" s="3">
        <v>0.89200000000000002</v>
      </c>
      <c r="G71" s="3">
        <v>0.94899999999999995</v>
      </c>
      <c r="H71" s="3">
        <v>0.75</v>
      </c>
      <c r="I71" s="3">
        <v>0.82399999999999995</v>
      </c>
      <c r="J71" s="3">
        <v>0.876</v>
      </c>
      <c r="K71" s="3">
        <v>0.89800000000000002</v>
      </c>
      <c r="L71" s="3">
        <v>0.89400000000000002</v>
      </c>
      <c r="M71" s="3">
        <v>0.83599999999999997</v>
      </c>
      <c r="N71" s="3">
        <v>0.85</v>
      </c>
      <c r="O71" s="3">
        <v>0.88800000000000001</v>
      </c>
      <c r="P71" s="3">
        <v>0.92500000000000004</v>
      </c>
    </row>
    <row r="72" spans="2:16">
      <c r="B72" s="3">
        <v>1800</v>
      </c>
      <c r="C72" s="3">
        <v>1.0309999999999999</v>
      </c>
      <c r="D72" s="3">
        <v>1.0409999999999999</v>
      </c>
      <c r="E72" s="3">
        <v>0.94</v>
      </c>
      <c r="F72" s="3">
        <v>0.88700000000000001</v>
      </c>
      <c r="G72" s="3">
        <v>0.94799999999999995</v>
      </c>
      <c r="H72" s="3">
        <v>0.745</v>
      </c>
      <c r="I72" s="3">
        <v>0.81100000000000005</v>
      </c>
      <c r="J72" s="3">
        <v>0.87</v>
      </c>
      <c r="K72" s="3">
        <v>0.89400000000000002</v>
      </c>
      <c r="L72" s="3">
        <v>0.89300000000000002</v>
      </c>
      <c r="M72" s="3">
        <v>0.83099999999999996</v>
      </c>
      <c r="N72" s="3">
        <v>0.84499999999999997</v>
      </c>
      <c r="O72" s="3">
        <v>0.88500000000000001</v>
      </c>
      <c r="P72" s="3">
        <v>0.92100000000000004</v>
      </c>
    </row>
    <row r="73" spans="2:16">
      <c r="B73" s="3">
        <v>1830</v>
      </c>
      <c r="C73" s="3">
        <v>1.032</v>
      </c>
      <c r="D73" s="3">
        <v>1.044</v>
      </c>
      <c r="E73" s="3">
        <v>0.94099999999999995</v>
      </c>
      <c r="F73" s="3">
        <v>0.88800000000000001</v>
      </c>
      <c r="G73" s="3">
        <v>0.95</v>
      </c>
      <c r="H73" s="3">
        <v>0.74299999999999999</v>
      </c>
      <c r="I73" s="3">
        <v>0.81200000000000006</v>
      </c>
      <c r="J73" s="3">
        <v>0.871</v>
      </c>
      <c r="K73" s="3">
        <v>0.89400000000000002</v>
      </c>
      <c r="L73" s="3">
        <v>0.89100000000000001</v>
      </c>
      <c r="M73" s="3">
        <v>0.83099999999999996</v>
      </c>
      <c r="N73" s="3">
        <v>0.84399999999999997</v>
      </c>
      <c r="O73" s="3">
        <v>0.88500000000000001</v>
      </c>
      <c r="P73" s="3">
        <v>0.92500000000000004</v>
      </c>
    </row>
    <row r="74" spans="2:16">
      <c r="B74" s="3">
        <v>1860</v>
      </c>
      <c r="C74" s="3">
        <v>1.034</v>
      </c>
      <c r="D74" s="3">
        <v>1.0449999999999999</v>
      </c>
      <c r="E74" s="3">
        <v>0.94299999999999995</v>
      </c>
      <c r="F74" s="3">
        <v>0.89</v>
      </c>
      <c r="G74" s="3">
        <v>0.94899999999999995</v>
      </c>
      <c r="H74" s="3">
        <v>0.74099999999999999</v>
      </c>
      <c r="I74" s="3">
        <v>0.80800000000000005</v>
      </c>
      <c r="J74" s="3">
        <v>0.872</v>
      </c>
      <c r="K74" s="3">
        <v>0.89500000000000002</v>
      </c>
      <c r="L74" s="3">
        <v>0.89</v>
      </c>
      <c r="M74" s="3">
        <v>0.83199999999999996</v>
      </c>
      <c r="N74" s="3">
        <v>0.84299999999999997</v>
      </c>
      <c r="O74" s="3">
        <v>0.88400000000000001</v>
      </c>
      <c r="P74" s="3">
        <v>0.92700000000000005</v>
      </c>
    </row>
    <row r="75" spans="2:16">
      <c r="B75" s="3">
        <v>1890</v>
      </c>
      <c r="C75" s="3">
        <v>1.0329999999999999</v>
      </c>
      <c r="D75" s="3">
        <v>1.044</v>
      </c>
      <c r="E75" s="3">
        <v>0.93799999999999994</v>
      </c>
      <c r="F75" s="3">
        <v>0.88800000000000001</v>
      </c>
      <c r="G75" s="3">
        <v>0.94799999999999995</v>
      </c>
      <c r="H75" s="3">
        <v>0.73599999999999999</v>
      </c>
      <c r="I75" s="3">
        <v>0.80700000000000005</v>
      </c>
      <c r="J75" s="3">
        <v>0.86799999999999999</v>
      </c>
      <c r="K75" s="3">
        <v>0.89400000000000002</v>
      </c>
      <c r="L75" s="3">
        <v>0.88800000000000001</v>
      </c>
      <c r="M75" s="3">
        <v>0.82799999999999996</v>
      </c>
      <c r="N75" s="3">
        <v>0.83899999999999997</v>
      </c>
      <c r="O75" s="3">
        <v>0.88400000000000001</v>
      </c>
      <c r="P75" s="3">
        <v>0.92200000000000004</v>
      </c>
    </row>
    <row r="76" spans="2:16">
      <c r="B76" s="3">
        <v>1920</v>
      </c>
      <c r="C76" s="3">
        <v>1.028</v>
      </c>
      <c r="D76" s="3">
        <v>1.0369999999999999</v>
      </c>
      <c r="E76" s="3">
        <v>0.93300000000000005</v>
      </c>
      <c r="F76" s="3">
        <v>0.879</v>
      </c>
      <c r="G76" s="3">
        <v>0.94299999999999995</v>
      </c>
      <c r="H76" s="3">
        <v>0.72399999999999998</v>
      </c>
      <c r="I76" s="3">
        <v>0.79500000000000004</v>
      </c>
      <c r="J76" s="3">
        <v>0.86499999999999999</v>
      </c>
      <c r="K76" s="3">
        <v>0.89400000000000002</v>
      </c>
      <c r="L76" s="3">
        <v>0.88600000000000001</v>
      </c>
      <c r="M76" s="3">
        <v>0.82399999999999995</v>
      </c>
      <c r="N76" s="3">
        <v>0.83499999999999996</v>
      </c>
      <c r="O76" s="3">
        <v>0.878</v>
      </c>
      <c r="P76" s="3">
        <v>0.91800000000000004</v>
      </c>
    </row>
    <row r="77" spans="2:16">
      <c r="B77" s="3">
        <v>1950</v>
      </c>
      <c r="C77" s="3">
        <v>1.0269999999999999</v>
      </c>
      <c r="D77" s="3">
        <v>1.04</v>
      </c>
      <c r="E77" s="3">
        <v>0.93500000000000005</v>
      </c>
      <c r="F77" s="3">
        <v>0.88</v>
      </c>
      <c r="G77" s="3">
        <v>0.94399999999999995</v>
      </c>
      <c r="H77" s="3">
        <v>0.72699999999999998</v>
      </c>
      <c r="I77" s="3">
        <v>0.79800000000000004</v>
      </c>
      <c r="J77" s="3">
        <v>0.86699999999999999</v>
      </c>
      <c r="K77" s="3">
        <v>0.89100000000000001</v>
      </c>
      <c r="L77" s="3">
        <v>0.88900000000000001</v>
      </c>
      <c r="M77" s="3">
        <v>0.82399999999999995</v>
      </c>
      <c r="N77" s="3">
        <v>0.83599999999999997</v>
      </c>
      <c r="O77" s="3">
        <v>0.88</v>
      </c>
      <c r="P77" s="3">
        <v>0.91900000000000004</v>
      </c>
    </row>
    <row r="78" spans="2:16">
      <c r="B78" s="3">
        <v>1980</v>
      </c>
      <c r="C78" s="3">
        <v>1.0389999999999999</v>
      </c>
      <c r="D78" s="3">
        <v>1.04</v>
      </c>
      <c r="E78" s="3">
        <v>0.94099999999999995</v>
      </c>
      <c r="F78" s="3">
        <v>0.88400000000000001</v>
      </c>
      <c r="G78" s="3">
        <v>0.94299999999999995</v>
      </c>
      <c r="H78" s="3">
        <v>0.72499999999999998</v>
      </c>
      <c r="I78" s="3">
        <v>0.80400000000000005</v>
      </c>
      <c r="J78" s="3">
        <v>0.87</v>
      </c>
      <c r="K78" s="3">
        <v>0.89100000000000001</v>
      </c>
      <c r="L78" s="3">
        <v>0.89300000000000002</v>
      </c>
      <c r="M78" s="3">
        <v>0.82599999999999996</v>
      </c>
      <c r="N78" s="3">
        <v>0.83899999999999997</v>
      </c>
      <c r="O78" s="3">
        <v>0.88</v>
      </c>
      <c r="P78" s="3">
        <v>0.92</v>
      </c>
    </row>
    <row r="79" spans="2:16">
      <c r="B79" s="3">
        <v>2010</v>
      </c>
      <c r="C79" s="3">
        <v>1.0289999999999999</v>
      </c>
      <c r="D79" s="3">
        <v>1.042</v>
      </c>
      <c r="E79" s="3">
        <v>0.93100000000000005</v>
      </c>
      <c r="F79" s="3">
        <v>0.878</v>
      </c>
      <c r="G79" s="3">
        <v>0.94299999999999995</v>
      </c>
      <c r="H79" s="3">
        <v>0.71499999999999997</v>
      </c>
      <c r="I79" s="3">
        <v>0.79100000000000004</v>
      </c>
      <c r="J79" s="3">
        <v>0.86599999999999999</v>
      </c>
      <c r="K79" s="3">
        <v>0.89100000000000001</v>
      </c>
      <c r="L79" s="3">
        <v>0.88700000000000001</v>
      </c>
      <c r="M79" s="3">
        <v>0.82199999999999995</v>
      </c>
      <c r="N79" s="3">
        <v>0.83399999999999996</v>
      </c>
      <c r="O79" s="3">
        <v>0.877</v>
      </c>
      <c r="P79" s="3">
        <v>0.91700000000000004</v>
      </c>
    </row>
    <row r="80" spans="2:16">
      <c r="B80" s="3">
        <v>2040</v>
      </c>
      <c r="C80" s="3">
        <v>1.026</v>
      </c>
      <c r="D80" s="3">
        <v>1.036</v>
      </c>
      <c r="E80" s="3">
        <v>0.92800000000000005</v>
      </c>
      <c r="F80" s="3">
        <v>0.875</v>
      </c>
      <c r="G80" s="3">
        <v>0.94299999999999995</v>
      </c>
      <c r="H80" s="3">
        <v>0.71099999999999997</v>
      </c>
      <c r="I80" s="3">
        <v>0.78700000000000003</v>
      </c>
      <c r="J80" s="3">
        <v>0.86499999999999999</v>
      </c>
      <c r="K80" s="3">
        <v>0.88900000000000001</v>
      </c>
      <c r="L80" s="3">
        <v>0.88300000000000001</v>
      </c>
      <c r="M80" s="3">
        <v>0.81799999999999995</v>
      </c>
      <c r="N80" s="3">
        <v>0.82699999999999996</v>
      </c>
      <c r="O80" s="3">
        <v>0.874</v>
      </c>
      <c r="P80" s="3">
        <v>0.91600000000000004</v>
      </c>
    </row>
    <row r="81" spans="2:16">
      <c r="B81" s="3">
        <v>2070</v>
      </c>
      <c r="C81" s="3">
        <v>1.0249999999999999</v>
      </c>
      <c r="D81" s="3">
        <v>1.034</v>
      </c>
      <c r="E81" s="3">
        <v>0.92500000000000004</v>
      </c>
      <c r="F81" s="3">
        <v>0.874</v>
      </c>
      <c r="G81" s="3">
        <v>0.94099999999999995</v>
      </c>
      <c r="H81" s="3">
        <v>0.70399999999999996</v>
      </c>
      <c r="I81" s="3">
        <v>0.78400000000000003</v>
      </c>
      <c r="J81" s="3">
        <v>0.86399999999999999</v>
      </c>
      <c r="K81" s="3">
        <v>0.88900000000000001</v>
      </c>
      <c r="L81" s="3">
        <v>0.88300000000000001</v>
      </c>
      <c r="M81" s="3">
        <v>0.82</v>
      </c>
      <c r="N81" s="3">
        <v>0.82899999999999996</v>
      </c>
      <c r="O81" s="3">
        <v>0.875</v>
      </c>
      <c r="P81" s="3">
        <v>0.91800000000000004</v>
      </c>
    </row>
    <row r="82" spans="2:16">
      <c r="B82" s="3">
        <v>2100</v>
      </c>
      <c r="C82" s="3">
        <v>1.0369999999999999</v>
      </c>
      <c r="D82" s="3">
        <v>1.0409999999999999</v>
      </c>
      <c r="E82" s="3">
        <v>0.93700000000000006</v>
      </c>
      <c r="F82" s="3">
        <v>0.88</v>
      </c>
      <c r="G82" s="3">
        <v>0.94399999999999995</v>
      </c>
      <c r="H82" s="3">
        <v>0.70899999999999996</v>
      </c>
      <c r="I82" s="3">
        <v>0.79500000000000004</v>
      </c>
      <c r="J82" s="3">
        <v>0.86599999999999999</v>
      </c>
      <c r="K82" s="3">
        <v>0.88800000000000001</v>
      </c>
      <c r="L82" s="3">
        <v>0.88700000000000001</v>
      </c>
      <c r="M82" s="3">
        <v>0.82199999999999995</v>
      </c>
      <c r="N82" s="3">
        <v>0.83099999999999996</v>
      </c>
      <c r="O82" s="3">
        <v>0.879</v>
      </c>
      <c r="P82" s="3">
        <v>0.92200000000000004</v>
      </c>
    </row>
    <row r="83" spans="2:16">
      <c r="B83" s="3">
        <v>2130</v>
      </c>
      <c r="C83" s="3">
        <v>1.032</v>
      </c>
      <c r="D83" s="3">
        <v>1.042</v>
      </c>
      <c r="E83" s="3">
        <v>0.93</v>
      </c>
      <c r="F83" s="3">
        <v>0.878</v>
      </c>
      <c r="G83" s="3">
        <v>0.94799999999999995</v>
      </c>
      <c r="H83" s="3">
        <v>0.70799999999999996</v>
      </c>
      <c r="I83" s="3">
        <v>0.78600000000000003</v>
      </c>
      <c r="J83" s="3">
        <v>0.86799999999999999</v>
      </c>
      <c r="K83" s="3">
        <v>0.88800000000000001</v>
      </c>
      <c r="L83" s="3">
        <v>0.88500000000000001</v>
      </c>
      <c r="M83" s="3">
        <v>0.81699999999999995</v>
      </c>
      <c r="N83" s="3">
        <v>0.82799999999999996</v>
      </c>
      <c r="O83" s="3">
        <v>0.874</v>
      </c>
      <c r="P83" s="3">
        <v>0.92200000000000004</v>
      </c>
    </row>
    <row r="84" spans="2:16">
      <c r="B84" s="3">
        <v>2160</v>
      </c>
      <c r="C84" s="3">
        <v>1.03</v>
      </c>
      <c r="D84" s="3">
        <v>1.0369999999999999</v>
      </c>
      <c r="E84" s="3">
        <v>0.92400000000000004</v>
      </c>
      <c r="F84" s="3">
        <v>0.873</v>
      </c>
      <c r="G84" s="3">
        <v>0.94199999999999995</v>
      </c>
      <c r="H84" s="3">
        <v>0.70099999999999996</v>
      </c>
      <c r="I84" s="3">
        <v>0.77800000000000002</v>
      </c>
      <c r="J84" s="3">
        <v>0.86699999999999999</v>
      </c>
      <c r="K84" s="3">
        <v>0.88800000000000001</v>
      </c>
      <c r="L84" s="3">
        <v>0.88</v>
      </c>
      <c r="M84" s="3">
        <v>0.81599999999999995</v>
      </c>
      <c r="N84" s="3">
        <v>0.82199999999999995</v>
      </c>
      <c r="O84" s="3">
        <v>0.871</v>
      </c>
      <c r="P84" s="3">
        <v>0.91700000000000004</v>
      </c>
    </row>
    <row r="85" spans="2:16">
      <c r="B85" s="3">
        <v>2190</v>
      </c>
      <c r="C85" s="3">
        <v>1.026</v>
      </c>
      <c r="D85" s="3">
        <v>1.04</v>
      </c>
      <c r="E85" s="3">
        <v>0.92400000000000004</v>
      </c>
      <c r="F85" s="3">
        <v>0.874</v>
      </c>
      <c r="G85" s="3">
        <v>0.94199999999999995</v>
      </c>
      <c r="H85" s="3">
        <v>0.7</v>
      </c>
      <c r="I85" s="3">
        <v>0.77700000000000002</v>
      </c>
      <c r="J85" s="3">
        <v>0.86799999999999999</v>
      </c>
      <c r="K85" s="3">
        <v>0.89100000000000001</v>
      </c>
      <c r="L85" s="3">
        <v>0.88100000000000001</v>
      </c>
      <c r="M85" s="3">
        <v>0.81599999999999995</v>
      </c>
      <c r="N85" s="3">
        <v>0.82299999999999995</v>
      </c>
      <c r="O85" s="3">
        <v>0.871</v>
      </c>
      <c r="P85" s="3">
        <v>0.91600000000000004</v>
      </c>
    </row>
    <row r="86" spans="2:16">
      <c r="B86" s="3">
        <v>2220</v>
      </c>
      <c r="C86" s="3">
        <v>1.0249999999999999</v>
      </c>
      <c r="D86" s="3">
        <v>1.036</v>
      </c>
      <c r="E86" s="3">
        <v>0.92200000000000004</v>
      </c>
      <c r="F86" s="3">
        <v>0.871</v>
      </c>
      <c r="G86" s="3">
        <v>0.94099999999999995</v>
      </c>
      <c r="H86" s="3">
        <v>0.69699999999999995</v>
      </c>
      <c r="I86" s="3">
        <v>0.77100000000000002</v>
      </c>
      <c r="J86" s="3">
        <v>0.86799999999999999</v>
      </c>
      <c r="K86" s="3">
        <v>0.88800000000000001</v>
      </c>
      <c r="L86" s="3">
        <v>0.88100000000000001</v>
      </c>
      <c r="M86" s="3">
        <v>0.81399999999999995</v>
      </c>
      <c r="N86" s="3">
        <v>0.82099999999999995</v>
      </c>
      <c r="O86" s="3">
        <v>0.86899999999999999</v>
      </c>
      <c r="P86" s="3">
        <v>0.91500000000000004</v>
      </c>
    </row>
    <row r="87" spans="2:16">
      <c r="B87" s="3">
        <v>2250</v>
      </c>
      <c r="C87" s="3">
        <v>1.0229999999999999</v>
      </c>
      <c r="D87" s="3">
        <v>1.0329999999999999</v>
      </c>
      <c r="E87" s="3">
        <v>0.91700000000000004</v>
      </c>
      <c r="F87" s="3">
        <v>0.86499999999999999</v>
      </c>
      <c r="G87" s="3">
        <v>0.94099999999999995</v>
      </c>
      <c r="H87" s="3">
        <v>0.68899999999999995</v>
      </c>
      <c r="I87" s="3">
        <v>0.76600000000000001</v>
      </c>
      <c r="J87" s="3">
        <v>0.86499999999999999</v>
      </c>
      <c r="K87" s="3">
        <v>0.88700000000000001</v>
      </c>
      <c r="L87" s="3">
        <v>0.88100000000000001</v>
      </c>
      <c r="M87" s="3">
        <v>0.81</v>
      </c>
      <c r="N87" s="3">
        <v>0.81499999999999995</v>
      </c>
      <c r="O87" s="3">
        <v>0.86499999999999999</v>
      </c>
      <c r="P87" s="3">
        <v>0.91200000000000003</v>
      </c>
    </row>
    <row r="88" spans="2:16">
      <c r="B88" s="3">
        <v>2280</v>
      </c>
      <c r="C88" s="3">
        <v>1.024</v>
      </c>
      <c r="D88" s="3">
        <v>1.036</v>
      </c>
      <c r="E88" s="3">
        <v>0.92100000000000004</v>
      </c>
      <c r="F88" s="3">
        <v>0.86799999999999999</v>
      </c>
      <c r="G88" s="3">
        <v>0.94099999999999995</v>
      </c>
      <c r="H88" s="3">
        <v>0.68799999999999994</v>
      </c>
      <c r="I88" s="3">
        <v>0.76800000000000002</v>
      </c>
      <c r="J88" s="3">
        <v>0.86899999999999999</v>
      </c>
      <c r="K88" s="3">
        <v>0.88800000000000001</v>
      </c>
      <c r="L88" s="3">
        <v>0.88100000000000001</v>
      </c>
      <c r="M88" s="3">
        <v>0.81200000000000006</v>
      </c>
      <c r="N88" s="3">
        <v>0.81899999999999995</v>
      </c>
      <c r="O88" s="3">
        <v>0.86699999999999999</v>
      </c>
      <c r="P88" s="3">
        <v>0.91300000000000003</v>
      </c>
    </row>
    <row r="89" spans="2:16">
      <c r="B89" s="3">
        <v>2310</v>
      </c>
      <c r="C89" s="3">
        <v>1.0249999999999999</v>
      </c>
      <c r="D89" s="3">
        <v>1.036</v>
      </c>
      <c r="E89" s="3">
        <v>0.91900000000000004</v>
      </c>
      <c r="F89" s="3">
        <v>0.86799999999999999</v>
      </c>
      <c r="G89" s="3">
        <v>0.94</v>
      </c>
      <c r="H89" s="3">
        <v>0.68400000000000005</v>
      </c>
      <c r="I89" s="3">
        <v>0.76500000000000001</v>
      </c>
      <c r="J89" s="3">
        <v>0.86699999999999999</v>
      </c>
      <c r="K89" s="3">
        <v>0.88700000000000001</v>
      </c>
      <c r="L89" s="3">
        <v>0.88</v>
      </c>
      <c r="M89" s="3">
        <v>0.81100000000000005</v>
      </c>
      <c r="N89" s="3">
        <v>0.81699999999999995</v>
      </c>
      <c r="O89" s="3">
        <v>0.86599999999999999</v>
      </c>
      <c r="P89" s="3">
        <v>0.91300000000000003</v>
      </c>
    </row>
    <row r="90" spans="2:16">
      <c r="B90" s="3">
        <v>2340</v>
      </c>
      <c r="C90" s="3">
        <v>1.02</v>
      </c>
      <c r="D90" s="3">
        <v>1.0309999999999999</v>
      </c>
      <c r="E90" s="3">
        <v>0.91300000000000003</v>
      </c>
      <c r="F90" s="3">
        <v>0.86099999999999999</v>
      </c>
      <c r="G90" s="3">
        <v>0.93899999999999995</v>
      </c>
      <c r="H90" s="3">
        <v>0.67600000000000005</v>
      </c>
      <c r="I90" s="3">
        <v>0.75800000000000001</v>
      </c>
      <c r="J90" s="3">
        <v>0.86799999999999999</v>
      </c>
      <c r="K90" s="3">
        <v>0.88500000000000001</v>
      </c>
      <c r="L90" s="3">
        <v>0.876</v>
      </c>
      <c r="M90" s="3">
        <v>0.81</v>
      </c>
      <c r="N90" s="3">
        <v>0.81399999999999995</v>
      </c>
      <c r="O90" s="3">
        <v>0.86199999999999999</v>
      </c>
      <c r="P90" s="3">
        <v>0.91</v>
      </c>
    </row>
    <row r="91" spans="2:16">
      <c r="B91" s="3">
        <v>2370</v>
      </c>
      <c r="C91" s="3">
        <v>1.022</v>
      </c>
      <c r="D91" s="3">
        <v>1.034</v>
      </c>
      <c r="E91" s="3">
        <v>0.91600000000000004</v>
      </c>
      <c r="F91" s="3">
        <v>0.86199999999999999</v>
      </c>
      <c r="G91" s="3">
        <v>0.93899999999999995</v>
      </c>
      <c r="H91" s="3">
        <v>0.67500000000000004</v>
      </c>
      <c r="I91" s="3">
        <v>0.75600000000000001</v>
      </c>
      <c r="J91" s="3">
        <v>0.86499999999999999</v>
      </c>
      <c r="K91" s="3">
        <v>0.88600000000000001</v>
      </c>
      <c r="L91" s="3">
        <v>0.875</v>
      </c>
      <c r="M91" s="3">
        <v>0.81</v>
      </c>
      <c r="N91" s="3">
        <v>0.81100000000000005</v>
      </c>
      <c r="O91" s="3">
        <v>0.86199999999999999</v>
      </c>
      <c r="P91" s="3">
        <v>0.91400000000000003</v>
      </c>
    </row>
    <row r="92" spans="2:16">
      <c r="B92" s="3">
        <v>2400</v>
      </c>
      <c r="C92" s="3">
        <v>1.018</v>
      </c>
      <c r="D92" s="3">
        <v>1.0269999999999999</v>
      </c>
      <c r="E92" s="3">
        <v>0.91100000000000003</v>
      </c>
      <c r="F92" s="3">
        <v>0.85799999999999998</v>
      </c>
      <c r="G92" s="3">
        <v>0.93400000000000005</v>
      </c>
      <c r="H92" s="3">
        <v>0.67</v>
      </c>
      <c r="I92" s="3">
        <v>0.754</v>
      </c>
      <c r="J92" s="3">
        <v>0.85899999999999999</v>
      </c>
      <c r="K92" s="3">
        <v>0.88</v>
      </c>
      <c r="L92" s="3">
        <v>0.872</v>
      </c>
      <c r="M92" s="3">
        <v>0.80400000000000005</v>
      </c>
      <c r="N92" s="3">
        <v>0.80800000000000005</v>
      </c>
      <c r="O92" s="3">
        <v>0.86</v>
      </c>
      <c r="P92" s="3">
        <v>0.91</v>
      </c>
    </row>
    <row r="93" spans="2:16">
      <c r="B93" s="3">
        <v>2430</v>
      </c>
      <c r="C93" s="3">
        <v>1.0229999999999999</v>
      </c>
      <c r="D93" s="3">
        <v>1.034</v>
      </c>
      <c r="E93" s="3">
        <v>0.91300000000000003</v>
      </c>
      <c r="F93" s="3">
        <v>0.86199999999999999</v>
      </c>
      <c r="G93" s="3">
        <v>0.93899999999999995</v>
      </c>
      <c r="H93" s="3">
        <v>0.66800000000000004</v>
      </c>
      <c r="I93" s="3">
        <v>0.754</v>
      </c>
      <c r="J93" s="3">
        <v>0.86</v>
      </c>
      <c r="K93" s="3">
        <v>0.88200000000000001</v>
      </c>
      <c r="L93" s="3">
        <v>0.874</v>
      </c>
      <c r="M93" s="3">
        <v>0.80400000000000005</v>
      </c>
      <c r="N93" s="3">
        <v>0.80800000000000005</v>
      </c>
      <c r="O93" s="3">
        <v>0.86399999999999999</v>
      </c>
      <c r="P93" s="3">
        <v>0.91300000000000003</v>
      </c>
    </row>
    <row r="94" spans="2:16">
      <c r="B94" s="3">
        <v>2460</v>
      </c>
      <c r="C94" s="3">
        <v>1.03</v>
      </c>
      <c r="D94" s="3">
        <v>1.034</v>
      </c>
      <c r="E94" s="3">
        <v>0.92200000000000004</v>
      </c>
      <c r="F94" s="3">
        <v>0.86299999999999999</v>
      </c>
      <c r="G94" s="3">
        <v>0.93799999999999994</v>
      </c>
      <c r="H94" s="3">
        <v>0.66800000000000004</v>
      </c>
      <c r="I94" s="3">
        <v>0.76200000000000001</v>
      </c>
      <c r="J94" s="3">
        <v>0.86</v>
      </c>
      <c r="K94" s="3">
        <v>0.88400000000000001</v>
      </c>
      <c r="L94" s="3">
        <v>0.875</v>
      </c>
      <c r="M94" s="3">
        <v>0.81399999999999995</v>
      </c>
      <c r="N94" s="3">
        <v>0.80800000000000005</v>
      </c>
      <c r="O94" s="3">
        <v>0.86499999999999999</v>
      </c>
      <c r="P94" s="3">
        <v>0.91700000000000004</v>
      </c>
    </row>
    <row r="95" spans="2:16">
      <c r="B95" s="3">
        <v>2490</v>
      </c>
      <c r="C95" s="3">
        <v>1.022</v>
      </c>
      <c r="D95" s="3">
        <v>1.034</v>
      </c>
      <c r="E95" s="3">
        <v>0.91100000000000003</v>
      </c>
      <c r="F95" s="3">
        <v>0.86099999999999999</v>
      </c>
      <c r="G95" s="3">
        <v>0.94</v>
      </c>
      <c r="H95" s="3">
        <v>0.66200000000000003</v>
      </c>
      <c r="I95" s="3">
        <v>0.748</v>
      </c>
      <c r="J95" s="3">
        <v>0.85699999999999998</v>
      </c>
      <c r="K95" s="3">
        <v>0.88500000000000001</v>
      </c>
      <c r="L95" s="3">
        <v>0.873</v>
      </c>
      <c r="M95" s="3">
        <v>0.80100000000000005</v>
      </c>
      <c r="N95" s="3">
        <v>0.80500000000000005</v>
      </c>
      <c r="O95" s="3">
        <v>0.86299999999999999</v>
      </c>
      <c r="P95" s="3">
        <v>0.91700000000000004</v>
      </c>
    </row>
    <row r="96" spans="2:16">
      <c r="B96" s="3">
        <v>2520</v>
      </c>
      <c r="C96" s="3">
        <v>1.018</v>
      </c>
      <c r="D96" s="3">
        <v>1.03</v>
      </c>
      <c r="E96" s="3">
        <v>0.90500000000000003</v>
      </c>
      <c r="F96" s="3">
        <v>0.85599999999999998</v>
      </c>
      <c r="G96" s="3">
        <v>0.93600000000000005</v>
      </c>
      <c r="H96" s="3">
        <v>0.65400000000000003</v>
      </c>
      <c r="I96" s="3">
        <v>0.74399999999999999</v>
      </c>
      <c r="J96" s="3">
        <v>0.85199999999999998</v>
      </c>
      <c r="K96" s="3">
        <v>0.88800000000000001</v>
      </c>
      <c r="L96" s="3">
        <v>0.87</v>
      </c>
      <c r="M96" s="3">
        <v>0.79800000000000004</v>
      </c>
      <c r="N96" s="3">
        <v>0.80100000000000005</v>
      </c>
      <c r="O96" s="3">
        <v>0.86</v>
      </c>
      <c r="P96" s="3">
        <v>0.91400000000000003</v>
      </c>
    </row>
    <row r="97" spans="2:16">
      <c r="B97" s="3">
        <v>2550</v>
      </c>
      <c r="C97" s="3">
        <v>1.018</v>
      </c>
      <c r="D97" s="3">
        <v>1.03</v>
      </c>
      <c r="E97" s="3">
        <v>0.90400000000000003</v>
      </c>
      <c r="F97" s="3">
        <v>0.85599999999999998</v>
      </c>
      <c r="G97" s="3">
        <v>0.93400000000000005</v>
      </c>
      <c r="H97" s="3">
        <v>0.65100000000000002</v>
      </c>
      <c r="I97" s="3">
        <v>0.74199999999999999</v>
      </c>
      <c r="J97" s="3">
        <v>0.84</v>
      </c>
      <c r="K97" s="3">
        <v>0.879</v>
      </c>
      <c r="L97" s="3">
        <v>0.86799999999999999</v>
      </c>
      <c r="M97" s="3">
        <v>0.79400000000000004</v>
      </c>
      <c r="N97" s="3">
        <v>0.79500000000000004</v>
      </c>
      <c r="O97" s="3">
        <v>0.86</v>
      </c>
      <c r="P97" s="3">
        <v>0.91100000000000003</v>
      </c>
    </row>
    <row r="98" spans="2:16">
      <c r="B98" s="3">
        <v>2580</v>
      </c>
      <c r="C98" s="3">
        <v>1.0229999999999999</v>
      </c>
      <c r="D98" s="3">
        <v>1.0329999999999999</v>
      </c>
      <c r="E98" s="3">
        <v>0.90700000000000003</v>
      </c>
      <c r="F98" s="3">
        <v>0.85699999999999998</v>
      </c>
      <c r="G98" s="3">
        <v>0.93700000000000006</v>
      </c>
      <c r="H98" s="3">
        <v>0.65</v>
      </c>
      <c r="I98" s="3">
        <v>0.74199999999999999</v>
      </c>
      <c r="J98" s="3">
        <v>0.83599999999999997</v>
      </c>
      <c r="K98" s="3">
        <v>0.875</v>
      </c>
      <c r="L98" s="3">
        <v>0.86899999999999999</v>
      </c>
      <c r="M98" s="3">
        <v>0.79100000000000004</v>
      </c>
      <c r="N98" s="3">
        <v>0.79400000000000004</v>
      </c>
      <c r="O98" s="3">
        <v>0.85699999999999998</v>
      </c>
      <c r="P98" s="3">
        <v>0.91</v>
      </c>
    </row>
    <row r="99" spans="2:16">
      <c r="B99" s="3">
        <v>2610</v>
      </c>
      <c r="C99" s="3">
        <v>1.0169999999999999</v>
      </c>
      <c r="D99" s="3">
        <v>1.028</v>
      </c>
      <c r="E99" s="3">
        <v>0.9</v>
      </c>
      <c r="F99" s="3">
        <v>0.85099999999999998</v>
      </c>
      <c r="G99" s="3">
        <v>0.92900000000000005</v>
      </c>
      <c r="H99" s="3">
        <v>0.64200000000000002</v>
      </c>
      <c r="I99" s="3">
        <v>0.73399999999999999</v>
      </c>
      <c r="J99" s="3">
        <v>0.83</v>
      </c>
      <c r="K99" s="3">
        <v>0.88</v>
      </c>
      <c r="L99" s="3">
        <v>0.86399999999999999</v>
      </c>
      <c r="M99" s="3">
        <v>0.78400000000000003</v>
      </c>
      <c r="N99" s="3">
        <v>0.78800000000000003</v>
      </c>
      <c r="O99" s="3">
        <v>0.85399999999999998</v>
      </c>
      <c r="P99" s="3">
        <v>0.90100000000000002</v>
      </c>
    </row>
    <row r="100" spans="2:16">
      <c r="B100" s="3">
        <v>2640</v>
      </c>
      <c r="C100" s="3">
        <v>1.0249999999999999</v>
      </c>
      <c r="D100" s="3">
        <v>1.0289999999999999</v>
      </c>
      <c r="E100" s="3">
        <v>0.90800000000000003</v>
      </c>
      <c r="F100" s="3">
        <v>0.85299999999999998</v>
      </c>
      <c r="G100" s="3">
        <v>0.93200000000000005</v>
      </c>
      <c r="H100" s="3">
        <v>0.64500000000000002</v>
      </c>
      <c r="I100" s="3">
        <v>0.74199999999999999</v>
      </c>
      <c r="J100" s="3">
        <v>0.82899999999999996</v>
      </c>
      <c r="K100" s="3">
        <v>0.86899999999999999</v>
      </c>
      <c r="L100" s="3">
        <v>0.86899999999999999</v>
      </c>
      <c r="M100" s="3">
        <v>0.78</v>
      </c>
      <c r="N100" s="3">
        <v>0.79</v>
      </c>
      <c r="O100" s="3">
        <v>0.85499999999999998</v>
      </c>
      <c r="P100" s="3">
        <v>0.90700000000000003</v>
      </c>
    </row>
    <row r="101" spans="2:16">
      <c r="B101" s="3">
        <v>2670</v>
      </c>
      <c r="C101" s="3">
        <v>1.0169999999999999</v>
      </c>
      <c r="D101" s="3">
        <v>1.03</v>
      </c>
      <c r="E101" s="3">
        <v>0.9</v>
      </c>
      <c r="F101" s="3">
        <v>0.85</v>
      </c>
      <c r="G101" s="3">
        <v>0.93400000000000005</v>
      </c>
      <c r="H101" s="3">
        <v>0.63600000000000001</v>
      </c>
      <c r="I101" s="3">
        <v>0.73299999999999998</v>
      </c>
      <c r="J101" s="3">
        <v>0.82299999999999995</v>
      </c>
      <c r="K101" s="3">
        <v>0.86699999999999999</v>
      </c>
      <c r="L101" s="3">
        <v>0.86799999999999999</v>
      </c>
      <c r="M101" s="3">
        <v>0.77600000000000002</v>
      </c>
      <c r="N101" s="3">
        <v>0.78200000000000003</v>
      </c>
      <c r="O101" s="3">
        <v>0.85499999999999998</v>
      </c>
      <c r="P101" s="3">
        <v>0.90400000000000003</v>
      </c>
    </row>
    <row r="102" spans="2:16">
      <c r="B102" s="3">
        <v>2700</v>
      </c>
      <c r="C102" s="3">
        <v>1.0149999999999999</v>
      </c>
      <c r="D102" s="3">
        <v>1.026</v>
      </c>
      <c r="E102" s="3">
        <v>0.89700000000000002</v>
      </c>
      <c r="F102" s="3">
        <v>0.84699999999999998</v>
      </c>
      <c r="G102" s="3">
        <v>0.93100000000000005</v>
      </c>
      <c r="H102" s="3">
        <v>0.629</v>
      </c>
      <c r="I102" s="3">
        <v>0.72599999999999998</v>
      </c>
      <c r="J102" s="3">
        <v>0.81599999999999995</v>
      </c>
      <c r="K102" s="3">
        <v>0.86</v>
      </c>
      <c r="L102" s="3">
        <v>0.86799999999999999</v>
      </c>
      <c r="M102" s="3">
        <v>0.78400000000000003</v>
      </c>
      <c r="N102" s="3">
        <v>0.78200000000000003</v>
      </c>
      <c r="O102" s="3">
        <v>0.85199999999999998</v>
      </c>
      <c r="P102" s="3">
        <v>0.90300000000000002</v>
      </c>
    </row>
    <row r="103" spans="2:16">
      <c r="B103" s="3">
        <v>2730</v>
      </c>
      <c r="C103" s="3">
        <v>1.018</v>
      </c>
      <c r="D103" s="3">
        <v>1.03</v>
      </c>
      <c r="E103" s="3">
        <v>0.89700000000000002</v>
      </c>
      <c r="F103" s="3">
        <v>0.84799999999999998</v>
      </c>
      <c r="G103" s="3">
        <v>0.93200000000000005</v>
      </c>
      <c r="H103" s="3">
        <v>0.63100000000000001</v>
      </c>
      <c r="I103" s="3">
        <v>0.72899999999999998</v>
      </c>
      <c r="J103" s="3">
        <v>0.81</v>
      </c>
      <c r="K103" s="3">
        <v>0.85499999999999998</v>
      </c>
      <c r="L103" s="3">
        <v>0.86099999999999999</v>
      </c>
      <c r="M103" s="3">
        <v>0.77300000000000002</v>
      </c>
      <c r="N103" s="3">
        <v>0.77700000000000002</v>
      </c>
      <c r="O103" s="3">
        <v>0.84899999999999998</v>
      </c>
      <c r="P103" s="3">
        <v>0.90700000000000003</v>
      </c>
    </row>
    <row r="104" spans="2:16">
      <c r="B104" s="3">
        <v>2760</v>
      </c>
      <c r="C104" s="3">
        <v>1.022</v>
      </c>
      <c r="D104" s="3">
        <v>1.0269999999999999</v>
      </c>
      <c r="E104" s="3">
        <v>0.90200000000000002</v>
      </c>
      <c r="F104" s="3">
        <v>0.84699999999999998</v>
      </c>
      <c r="G104" s="3">
        <v>0.93</v>
      </c>
      <c r="H104" s="3">
        <v>0.628</v>
      </c>
      <c r="I104" s="3">
        <v>0.73399999999999999</v>
      </c>
      <c r="J104" s="3">
        <v>0.80700000000000005</v>
      </c>
      <c r="K104" s="3">
        <v>0.84899999999999998</v>
      </c>
      <c r="L104" s="3">
        <v>0.86599999999999999</v>
      </c>
      <c r="M104" s="3">
        <v>0.76100000000000001</v>
      </c>
      <c r="N104" s="3">
        <v>0.77900000000000003</v>
      </c>
      <c r="O104" s="3">
        <v>0.85199999999999998</v>
      </c>
      <c r="P104" s="3">
        <v>0.90800000000000003</v>
      </c>
    </row>
    <row r="105" spans="2:16">
      <c r="B105" s="3">
        <v>2790</v>
      </c>
      <c r="C105" s="3">
        <v>1.014</v>
      </c>
      <c r="D105" s="3">
        <v>1.0229999999999999</v>
      </c>
      <c r="E105" s="3">
        <v>0.89300000000000002</v>
      </c>
      <c r="F105" s="3">
        <v>0.84299999999999997</v>
      </c>
      <c r="G105" s="3">
        <v>0.93100000000000005</v>
      </c>
      <c r="H105" s="3">
        <v>0.624</v>
      </c>
      <c r="I105" s="3">
        <v>0.72199999999999998</v>
      </c>
      <c r="J105" s="3">
        <v>0.80100000000000005</v>
      </c>
      <c r="K105" s="3">
        <v>0.84599999999999997</v>
      </c>
      <c r="L105" s="3">
        <v>0.86399999999999999</v>
      </c>
      <c r="M105" s="3">
        <v>0.75800000000000001</v>
      </c>
      <c r="N105" s="3">
        <v>0.77800000000000002</v>
      </c>
      <c r="O105" s="3">
        <v>0.85</v>
      </c>
      <c r="P105" s="3">
        <v>0.90600000000000003</v>
      </c>
    </row>
    <row r="106" spans="2:16">
      <c r="B106" s="3">
        <v>2820</v>
      </c>
      <c r="C106" s="3">
        <v>1.024</v>
      </c>
      <c r="D106" s="3">
        <v>1.028</v>
      </c>
      <c r="E106" s="3">
        <v>0.89900000000000002</v>
      </c>
      <c r="F106" s="3">
        <v>0.84399999999999997</v>
      </c>
      <c r="G106" s="3">
        <v>0.93</v>
      </c>
      <c r="H106" s="3">
        <v>0.621</v>
      </c>
      <c r="I106" s="3">
        <v>0.73</v>
      </c>
      <c r="J106" s="3">
        <v>0.80100000000000005</v>
      </c>
      <c r="K106" s="3">
        <v>0.84099999999999997</v>
      </c>
      <c r="L106" s="3">
        <v>0.85899999999999999</v>
      </c>
      <c r="M106" s="3">
        <v>0.747</v>
      </c>
      <c r="N106" s="3">
        <v>0.77500000000000002</v>
      </c>
      <c r="O106" s="3">
        <v>0.85</v>
      </c>
      <c r="P106" s="3">
        <v>0.91</v>
      </c>
    </row>
    <row r="107" spans="2:16">
      <c r="B107" s="3">
        <v>2850</v>
      </c>
      <c r="C107" s="3">
        <v>1.0169999999999999</v>
      </c>
      <c r="D107" s="3">
        <v>1.0249999999999999</v>
      </c>
      <c r="E107" s="3">
        <v>0.89100000000000001</v>
      </c>
      <c r="F107" s="3">
        <v>0.84199999999999997</v>
      </c>
      <c r="G107" s="3">
        <v>0.93</v>
      </c>
      <c r="H107" s="3">
        <v>0.61799999999999999</v>
      </c>
      <c r="I107" s="3">
        <v>0.71599999999999997</v>
      </c>
      <c r="J107" s="3">
        <v>0.79800000000000004</v>
      </c>
      <c r="K107" s="3">
        <v>0.84099999999999997</v>
      </c>
      <c r="L107" s="3">
        <v>0.85799999999999998</v>
      </c>
      <c r="M107" s="3">
        <v>0.745</v>
      </c>
      <c r="N107" s="3">
        <v>0.77200000000000002</v>
      </c>
      <c r="O107" s="3">
        <v>0.84499999999999997</v>
      </c>
      <c r="P107" s="3">
        <v>0.90700000000000003</v>
      </c>
    </row>
    <row r="108" spans="2:16">
      <c r="B108" s="3">
        <v>2880</v>
      </c>
      <c r="C108" s="3">
        <v>1.02</v>
      </c>
      <c r="D108" s="3">
        <v>1.026</v>
      </c>
      <c r="E108" s="3">
        <v>0.89800000000000002</v>
      </c>
      <c r="F108" s="3">
        <v>0.84199999999999997</v>
      </c>
      <c r="G108" s="3">
        <v>0.93</v>
      </c>
      <c r="H108" s="3">
        <v>0.61299999999999999</v>
      </c>
      <c r="I108" s="3">
        <v>0.72499999999999998</v>
      </c>
      <c r="J108" s="3">
        <v>0.79700000000000004</v>
      </c>
      <c r="K108" s="3">
        <v>0.84099999999999997</v>
      </c>
      <c r="L108" s="3">
        <v>0.85699999999999998</v>
      </c>
      <c r="M108" s="3">
        <v>0.74099999999999999</v>
      </c>
      <c r="N108" s="3">
        <v>0.77</v>
      </c>
      <c r="O108" s="3">
        <v>0.84199999999999997</v>
      </c>
      <c r="P108" s="3">
        <v>0.90700000000000003</v>
      </c>
    </row>
    <row r="109" spans="2:16">
      <c r="B109" s="3">
        <v>2910</v>
      </c>
      <c r="C109" s="3">
        <v>1.0089999999999999</v>
      </c>
      <c r="D109" s="3">
        <v>1.0209999999999999</v>
      </c>
      <c r="E109" s="3">
        <v>0.88</v>
      </c>
      <c r="F109" s="3">
        <v>0.83199999999999996</v>
      </c>
      <c r="G109" s="3">
        <v>0.92500000000000004</v>
      </c>
      <c r="H109" s="3">
        <v>0.60299999999999998</v>
      </c>
      <c r="I109" s="3">
        <v>0.70599999999999996</v>
      </c>
      <c r="J109" s="3">
        <v>0.79500000000000004</v>
      </c>
      <c r="K109" s="3">
        <v>0.83699999999999997</v>
      </c>
      <c r="L109" s="3">
        <v>0.85199999999999998</v>
      </c>
      <c r="M109" s="3">
        <v>0.74399999999999999</v>
      </c>
      <c r="N109" s="3">
        <v>0.76600000000000001</v>
      </c>
      <c r="O109" s="3">
        <v>0.84</v>
      </c>
      <c r="P109" s="3">
        <v>0.90400000000000003</v>
      </c>
    </row>
    <row r="110" spans="2:16">
      <c r="B110" s="3">
        <v>2940</v>
      </c>
      <c r="C110" s="3">
        <v>1.012</v>
      </c>
      <c r="D110" s="3">
        <v>1.0229999999999999</v>
      </c>
      <c r="E110" s="3">
        <v>0.88500000000000001</v>
      </c>
      <c r="F110" s="3">
        <v>0.83899999999999997</v>
      </c>
      <c r="G110" s="3">
        <v>0.93100000000000005</v>
      </c>
      <c r="H110" s="3">
        <v>0.60299999999999998</v>
      </c>
      <c r="I110" s="3">
        <v>0.70799999999999996</v>
      </c>
      <c r="J110" s="3">
        <v>0.79400000000000004</v>
      </c>
      <c r="K110" s="3">
        <v>0.84</v>
      </c>
      <c r="L110" s="3">
        <v>0.85299999999999998</v>
      </c>
      <c r="M110" s="3">
        <v>0.73899999999999999</v>
      </c>
      <c r="N110" s="3">
        <v>0.76700000000000002</v>
      </c>
      <c r="O110" s="3">
        <v>0.84399999999999997</v>
      </c>
      <c r="P110" s="3">
        <v>0.91100000000000003</v>
      </c>
    </row>
    <row r="111" spans="2:16">
      <c r="B111" s="3">
        <v>2970</v>
      </c>
      <c r="C111" s="3">
        <v>1.0109999999999999</v>
      </c>
      <c r="D111" s="3">
        <v>1.022</v>
      </c>
      <c r="E111" s="3">
        <v>0.88200000000000001</v>
      </c>
      <c r="F111" s="3">
        <v>0.83299999999999996</v>
      </c>
      <c r="G111" s="3">
        <v>0.92500000000000004</v>
      </c>
      <c r="H111" s="3">
        <v>0.59499999999999997</v>
      </c>
      <c r="I111" s="3">
        <v>0.70299999999999996</v>
      </c>
      <c r="J111" s="3">
        <v>0.79400000000000004</v>
      </c>
      <c r="K111" s="3">
        <v>0.83499999999999996</v>
      </c>
      <c r="L111" s="3">
        <v>0.84699999999999998</v>
      </c>
      <c r="M111" s="3">
        <v>0.73299999999999998</v>
      </c>
      <c r="N111" s="3">
        <v>0.76300000000000001</v>
      </c>
      <c r="O111" s="3">
        <v>0.84099999999999997</v>
      </c>
      <c r="P111" s="3">
        <v>0.90700000000000003</v>
      </c>
    </row>
    <row r="112" spans="2:16">
      <c r="B112" s="3">
        <v>3000</v>
      </c>
      <c r="C112" s="3">
        <v>1.0089999999999999</v>
      </c>
      <c r="D112" s="3">
        <v>1.0209999999999999</v>
      </c>
      <c r="E112" s="3">
        <v>0.879</v>
      </c>
      <c r="F112" s="3">
        <v>0.83</v>
      </c>
      <c r="G112" s="3">
        <v>0.92200000000000004</v>
      </c>
      <c r="H112" s="3">
        <v>0.59099999999999997</v>
      </c>
      <c r="I112" s="3">
        <v>0.7</v>
      </c>
      <c r="J112" s="3">
        <v>0.79100000000000004</v>
      </c>
      <c r="K112" s="3">
        <v>0.83699999999999997</v>
      </c>
      <c r="L112" s="3">
        <v>0.85</v>
      </c>
      <c r="M112" s="3">
        <v>0.73</v>
      </c>
      <c r="N112" s="3">
        <v>0.76100000000000001</v>
      </c>
      <c r="O112" s="3">
        <v>0.83899999999999997</v>
      </c>
      <c r="P112" s="3">
        <v>0.90400000000000003</v>
      </c>
    </row>
    <row r="113" spans="2:16">
      <c r="B113" s="3">
        <v>3030</v>
      </c>
      <c r="C113" s="3">
        <v>1.01</v>
      </c>
      <c r="D113" s="3">
        <v>1.022</v>
      </c>
      <c r="E113" s="3">
        <v>0.879</v>
      </c>
      <c r="F113" s="3">
        <v>0.83299999999999996</v>
      </c>
      <c r="G113" s="3">
        <v>0.92600000000000005</v>
      </c>
      <c r="H113" s="3">
        <v>0.58799999999999997</v>
      </c>
      <c r="I113" s="3">
        <v>0.7</v>
      </c>
      <c r="J113" s="3">
        <v>0.79</v>
      </c>
      <c r="K113" s="3">
        <v>0.83799999999999997</v>
      </c>
      <c r="L113" s="3">
        <v>0.84699999999999998</v>
      </c>
      <c r="M113" s="3">
        <v>0.73</v>
      </c>
      <c r="N113" s="3">
        <v>0.76200000000000001</v>
      </c>
      <c r="O113" s="3">
        <v>0.83899999999999997</v>
      </c>
      <c r="P113" s="3">
        <v>0.90700000000000003</v>
      </c>
    </row>
    <row r="114" spans="2:16">
      <c r="B114" s="3">
        <v>3060</v>
      </c>
      <c r="C114" s="3">
        <v>1.0169999999999999</v>
      </c>
      <c r="D114" s="3">
        <v>1.022</v>
      </c>
      <c r="E114" s="3">
        <v>0.88900000000000001</v>
      </c>
      <c r="F114" s="3">
        <v>0.83499999999999996</v>
      </c>
      <c r="G114" s="3">
        <v>0.92900000000000005</v>
      </c>
      <c r="H114" s="3">
        <v>0.58899999999999997</v>
      </c>
      <c r="I114" s="3">
        <v>0.71099999999999997</v>
      </c>
      <c r="J114" s="3">
        <v>0.79100000000000004</v>
      </c>
      <c r="K114" s="3">
        <v>0.84199999999999997</v>
      </c>
      <c r="L114" s="3">
        <v>0.84299999999999997</v>
      </c>
      <c r="M114" s="3">
        <v>0.73099999999999998</v>
      </c>
      <c r="N114" s="3">
        <v>0.76600000000000001</v>
      </c>
      <c r="O114" s="3">
        <v>0.83599999999999997</v>
      </c>
      <c r="P114" s="3">
        <v>0.91300000000000003</v>
      </c>
    </row>
    <row r="115" spans="2:16">
      <c r="B115" s="3">
        <v>3090</v>
      </c>
      <c r="C115" s="3">
        <v>1.0189999999999999</v>
      </c>
      <c r="D115" s="3">
        <v>1.022</v>
      </c>
      <c r="E115" s="3">
        <v>0.88800000000000001</v>
      </c>
      <c r="F115" s="3">
        <v>0.83199999999999996</v>
      </c>
      <c r="G115" s="3">
        <v>0.92600000000000005</v>
      </c>
      <c r="H115" s="3">
        <v>0.58399999999999996</v>
      </c>
      <c r="I115" s="3">
        <v>0.70499999999999996</v>
      </c>
      <c r="J115" s="3">
        <v>0.79200000000000004</v>
      </c>
      <c r="K115" s="3">
        <v>0.83799999999999997</v>
      </c>
      <c r="L115" s="3">
        <v>0.84</v>
      </c>
      <c r="M115" s="3">
        <v>0.72899999999999998</v>
      </c>
      <c r="N115" s="3">
        <v>0.76700000000000002</v>
      </c>
      <c r="O115" s="3">
        <v>0.83399999999999996</v>
      </c>
      <c r="P115" s="3">
        <v>0.91300000000000003</v>
      </c>
    </row>
    <row r="116" spans="2:16">
      <c r="B116" s="3">
        <v>3120</v>
      </c>
      <c r="C116" s="3">
        <v>1.0149999999999999</v>
      </c>
      <c r="D116" s="3">
        <v>1.0249999999999999</v>
      </c>
      <c r="E116" s="3">
        <v>0.88400000000000001</v>
      </c>
      <c r="F116" s="3">
        <v>0.83299999999999996</v>
      </c>
      <c r="G116" s="3">
        <v>0.92700000000000005</v>
      </c>
      <c r="H116" s="3">
        <v>0.58299999999999996</v>
      </c>
      <c r="I116" s="3">
        <v>0.7</v>
      </c>
      <c r="J116" s="3">
        <v>0.79200000000000004</v>
      </c>
      <c r="K116" s="3">
        <v>0.83699999999999997</v>
      </c>
      <c r="L116" s="3">
        <v>0.83499999999999996</v>
      </c>
      <c r="M116" s="3">
        <v>0.72499999999999998</v>
      </c>
      <c r="N116" s="3">
        <v>0.76</v>
      </c>
      <c r="O116" s="3">
        <v>0.83099999999999996</v>
      </c>
      <c r="P116" s="3">
        <v>0.91500000000000004</v>
      </c>
    </row>
    <row r="117" spans="2:16">
      <c r="B117" s="3">
        <v>3150</v>
      </c>
      <c r="C117" s="3">
        <v>1.0189999999999999</v>
      </c>
      <c r="D117" s="3">
        <v>1.0229999999999999</v>
      </c>
      <c r="E117" s="3">
        <v>0.88600000000000001</v>
      </c>
      <c r="F117" s="3">
        <v>0.83399999999999996</v>
      </c>
      <c r="G117" s="3">
        <v>0.92800000000000005</v>
      </c>
      <c r="H117" s="3">
        <v>0.57699999999999996</v>
      </c>
      <c r="I117" s="3">
        <v>0.70299999999999996</v>
      </c>
      <c r="J117" s="3">
        <v>0.79300000000000004</v>
      </c>
      <c r="K117" s="3">
        <v>0.83599999999999997</v>
      </c>
      <c r="L117" s="3">
        <v>0.83799999999999997</v>
      </c>
      <c r="M117" s="3">
        <v>0.72899999999999998</v>
      </c>
      <c r="N117" s="3">
        <v>0.76200000000000001</v>
      </c>
      <c r="O117" s="3">
        <v>0.82899999999999996</v>
      </c>
      <c r="P117" s="3">
        <v>0.91700000000000004</v>
      </c>
    </row>
    <row r="118" spans="2:16">
      <c r="B118" s="3">
        <v>3180</v>
      </c>
      <c r="C118" s="3">
        <v>1.016</v>
      </c>
      <c r="D118" s="3">
        <v>1.0209999999999999</v>
      </c>
      <c r="E118" s="3">
        <v>0.88300000000000001</v>
      </c>
      <c r="F118" s="3">
        <v>0.83099999999999996</v>
      </c>
      <c r="G118" s="3">
        <v>0.92600000000000005</v>
      </c>
      <c r="H118" s="3">
        <v>0.57499999999999996</v>
      </c>
      <c r="I118" s="3">
        <v>0.70299999999999996</v>
      </c>
      <c r="J118" s="3">
        <v>0.78700000000000003</v>
      </c>
      <c r="K118" s="3">
        <v>0.83499999999999996</v>
      </c>
      <c r="L118" s="3">
        <v>0.83599999999999997</v>
      </c>
      <c r="M118" s="3">
        <v>0.72699999999999998</v>
      </c>
      <c r="N118" s="3">
        <v>0.76400000000000001</v>
      </c>
      <c r="O118" s="3">
        <v>0.83099999999999996</v>
      </c>
      <c r="P118" s="3">
        <v>0.91500000000000004</v>
      </c>
    </row>
    <row r="119" spans="2:16">
      <c r="B119" s="3">
        <v>3210</v>
      </c>
      <c r="C119" s="3">
        <v>1.018</v>
      </c>
      <c r="D119" s="3">
        <v>1.0209999999999999</v>
      </c>
      <c r="E119" s="3">
        <v>0.88400000000000001</v>
      </c>
      <c r="F119" s="3">
        <v>0.83</v>
      </c>
      <c r="G119" s="3">
        <v>0.92400000000000004</v>
      </c>
      <c r="H119" s="3">
        <v>0.56899999999999995</v>
      </c>
      <c r="I119" s="3">
        <v>0.7</v>
      </c>
      <c r="J119" s="3">
        <v>0.78600000000000003</v>
      </c>
      <c r="K119" s="3">
        <v>0.83299999999999996</v>
      </c>
      <c r="L119" s="3">
        <v>0.83499999999999996</v>
      </c>
      <c r="M119" s="3">
        <v>0.72199999999999998</v>
      </c>
      <c r="N119" s="3">
        <v>0.76</v>
      </c>
      <c r="O119" s="3">
        <v>0.83499999999999996</v>
      </c>
      <c r="P119" s="3">
        <v>0.91500000000000004</v>
      </c>
    </row>
    <row r="120" spans="2:16">
      <c r="B120" s="3">
        <v>3240</v>
      </c>
      <c r="C120" s="3">
        <v>1.0129999999999999</v>
      </c>
      <c r="D120" s="3">
        <v>1.0189999999999999</v>
      </c>
      <c r="E120" s="3">
        <v>0.88</v>
      </c>
      <c r="F120" s="3">
        <v>0.82499999999999996</v>
      </c>
      <c r="G120" s="3">
        <v>0.92600000000000005</v>
      </c>
      <c r="H120" s="3">
        <v>0.56599999999999995</v>
      </c>
      <c r="I120" s="3">
        <v>0.69699999999999995</v>
      </c>
      <c r="J120" s="3">
        <v>0.78200000000000003</v>
      </c>
      <c r="K120" s="3">
        <v>0.83299999999999996</v>
      </c>
      <c r="L120" s="3">
        <v>0.83499999999999996</v>
      </c>
      <c r="M120" s="3">
        <v>0.72199999999999998</v>
      </c>
      <c r="N120" s="3">
        <v>0.76200000000000001</v>
      </c>
      <c r="O120" s="3">
        <v>0.83899999999999997</v>
      </c>
      <c r="P120" s="3">
        <v>0.91800000000000004</v>
      </c>
    </row>
    <row r="121" spans="2:16">
      <c r="B121" s="3">
        <v>3270</v>
      </c>
      <c r="C121" s="3">
        <v>1.0029999999999999</v>
      </c>
      <c r="D121" s="3">
        <v>1.0169999999999999</v>
      </c>
      <c r="E121" s="3">
        <v>0.86699999999999999</v>
      </c>
      <c r="F121" s="3">
        <v>0.81699999999999995</v>
      </c>
      <c r="G121" s="3">
        <v>0.92100000000000004</v>
      </c>
      <c r="H121" s="3">
        <v>0.55600000000000005</v>
      </c>
      <c r="I121" s="3">
        <v>0.68600000000000005</v>
      </c>
      <c r="J121" s="3">
        <v>0.77700000000000002</v>
      </c>
      <c r="K121" s="3">
        <v>0.82899999999999996</v>
      </c>
      <c r="L121" s="3">
        <v>0.83199999999999996</v>
      </c>
      <c r="M121" s="3">
        <v>0.71899999999999997</v>
      </c>
      <c r="N121" s="3">
        <v>0.753</v>
      </c>
      <c r="O121" s="3">
        <v>0.83</v>
      </c>
      <c r="P121" s="3">
        <v>0.91300000000000003</v>
      </c>
    </row>
    <row r="122" spans="2:16">
      <c r="B122" s="3">
        <v>3300</v>
      </c>
      <c r="C122" s="3">
        <v>1.004</v>
      </c>
      <c r="D122" s="3">
        <v>1.018</v>
      </c>
      <c r="E122" s="3">
        <v>0.86799999999999999</v>
      </c>
      <c r="F122" s="3">
        <v>0.81899999999999995</v>
      </c>
      <c r="G122" s="3">
        <v>0.92200000000000004</v>
      </c>
      <c r="H122" s="3">
        <v>0.55300000000000005</v>
      </c>
      <c r="I122" s="3">
        <v>0.68500000000000005</v>
      </c>
      <c r="J122" s="3">
        <v>0.77600000000000002</v>
      </c>
      <c r="K122" s="3">
        <v>0.83199999999999996</v>
      </c>
      <c r="L122" s="3">
        <v>0.82899999999999996</v>
      </c>
      <c r="M122" s="3">
        <v>0.71799999999999997</v>
      </c>
      <c r="N122" s="3">
        <v>0.752</v>
      </c>
      <c r="O122" s="3">
        <v>0.82799999999999996</v>
      </c>
      <c r="P122" s="3">
        <v>0.91800000000000004</v>
      </c>
    </row>
    <row r="123" spans="2:16">
      <c r="B123" s="3">
        <v>3330</v>
      </c>
      <c r="C123" s="3">
        <v>1.004</v>
      </c>
      <c r="D123" s="3">
        <v>1.018</v>
      </c>
      <c r="E123" s="3">
        <v>0.86699999999999999</v>
      </c>
      <c r="F123" s="3">
        <v>0.82</v>
      </c>
      <c r="G123" s="3">
        <v>0.92600000000000005</v>
      </c>
      <c r="H123" s="3">
        <v>0.55200000000000005</v>
      </c>
      <c r="I123" s="3">
        <v>0.68500000000000005</v>
      </c>
      <c r="J123" s="3">
        <v>0.77700000000000002</v>
      </c>
      <c r="K123" s="3">
        <v>0.83099999999999996</v>
      </c>
      <c r="L123" s="3">
        <v>0.83</v>
      </c>
      <c r="M123" s="3">
        <v>0.71199999999999997</v>
      </c>
      <c r="N123" s="3">
        <v>0.751</v>
      </c>
      <c r="O123" s="3">
        <v>0.82599999999999996</v>
      </c>
      <c r="P123" s="3">
        <v>0.91700000000000004</v>
      </c>
    </row>
    <row r="124" spans="2:16">
      <c r="B124" s="3">
        <v>3360</v>
      </c>
      <c r="C124" s="3">
        <v>1.004</v>
      </c>
      <c r="D124" s="3">
        <v>1.0189999999999999</v>
      </c>
      <c r="E124" s="3">
        <v>0.86799999999999999</v>
      </c>
      <c r="F124" s="3">
        <v>0.81899999999999995</v>
      </c>
      <c r="G124" s="3">
        <v>0.92400000000000004</v>
      </c>
      <c r="H124" s="3">
        <v>0.54900000000000004</v>
      </c>
      <c r="I124" s="3">
        <v>0.68400000000000005</v>
      </c>
      <c r="J124" s="3">
        <v>0.77300000000000002</v>
      </c>
      <c r="K124" s="3">
        <v>0.83</v>
      </c>
      <c r="L124" s="3">
        <v>0.83</v>
      </c>
      <c r="M124" s="3">
        <v>0.71199999999999997</v>
      </c>
      <c r="N124" s="3">
        <v>0.75</v>
      </c>
      <c r="O124" s="3">
        <v>0.82199999999999995</v>
      </c>
      <c r="P124" s="3">
        <v>0.91900000000000004</v>
      </c>
    </row>
    <row r="125" spans="2:16">
      <c r="B125" s="3">
        <v>3390</v>
      </c>
      <c r="C125" s="3">
        <v>1.0049999999999999</v>
      </c>
      <c r="D125" s="3">
        <v>1.0169999999999999</v>
      </c>
      <c r="E125" s="3">
        <v>0.86499999999999999</v>
      </c>
      <c r="F125" s="3">
        <v>0.81899999999999995</v>
      </c>
      <c r="G125" s="3">
        <v>0.92100000000000004</v>
      </c>
      <c r="H125" s="3">
        <v>0.54600000000000004</v>
      </c>
      <c r="I125" s="3">
        <v>0.68100000000000005</v>
      </c>
      <c r="J125" s="3">
        <v>0.77100000000000002</v>
      </c>
      <c r="K125" s="3">
        <v>0.82899999999999996</v>
      </c>
      <c r="L125" s="3">
        <v>0.82799999999999996</v>
      </c>
      <c r="M125" s="3">
        <v>0.70899999999999996</v>
      </c>
      <c r="N125" s="3">
        <v>0.746</v>
      </c>
      <c r="O125" s="3">
        <v>0.81599999999999995</v>
      </c>
      <c r="P125" s="3">
        <v>0.91600000000000004</v>
      </c>
    </row>
    <row r="126" spans="2:16">
      <c r="B126" s="3">
        <v>3420</v>
      </c>
      <c r="C126" s="3">
        <v>1.0069999999999999</v>
      </c>
      <c r="D126" s="3">
        <v>1.0229999999999999</v>
      </c>
      <c r="E126" s="3">
        <v>0.86599999999999999</v>
      </c>
      <c r="F126" s="3">
        <v>0.82</v>
      </c>
      <c r="G126" s="3">
        <v>0.92300000000000004</v>
      </c>
      <c r="H126" s="3">
        <v>0.54600000000000004</v>
      </c>
      <c r="I126" s="3">
        <v>0.67900000000000005</v>
      </c>
      <c r="J126" s="3">
        <v>0.77200000000000002</v>
      </c>
      <c r="K126" s="3">
        <v>0.82699999999999996</v>
      </c>
      <c r="L126" s="3">
        <v>0.83099999999999996</v>
      </c>
      <c r="M126" s="3">
        <v>0.70699999999999996</v>
      </c>
      <c r="N126" s="3">
        <v>0.747</v>
      </c>
      <c r="O126" s="3">
        <v>0.81399999999999995</v>
      </c>
      <c r="P126" s="3">
        <v>0.91300000000000003</v>
      </c>
    </row>
    <row r="127" spans="2:16">
      <c r="B127" s="3">
        <v>3450</v>
      </c>
      <c r="C127" s="3">
        <v>1.0029999999999999</v>
      </c>
      <c r="D127" s="3">
        <v>1.0169999999999999</v>
      </c>
      <c r="E127" s="3">
        <v>0.86099999999999999</v>
      </c>
      <c r="F127" s="3">
        <v>0.81399999999999995</v>
      </c>
      <c r="G127" s="3">
        <v>0.91900000000000004</v>
      </c>
      <c r="H127" s="3">
        <v>0.53800000000000003</v>
      </c>
      <c r="I127" s="3">
        <v>0.67900000000000005</v>
      </c>
      <c r="J127" s="3">
        <v>0.77</v>
      </c>
      <c r="K127" s="3">
        <v>0.83199999999999996</v>
      </c>
      <c r="L127" s="3">
        <v>0.83099999999999996</v>
      </c>
      <c r="M127" s="3">
        <v>0.70699999999999996</v>
      </c>
      <c r="N127" s="3">
        <v>0.748</v>
      </c>
      <c r="O127" s="3">
        <v>0.81399999999999995</v>
      </c>
      <c r="P127" s="3">
        <v>0.91300000000000003</v>
      </c>
    </row>
    <row r="128" spans="2:16">
      <c r="B128" s="3">
        <v>3480</v>
      </c>
      <c r="C128" s="3">
        <v>1.0069999999999999</v>
      </c>
      <c r="D128" s="3">
        <v>1.0129999999999999</v>
      </c>
      <c r="E128" s="3">
        <v>0.86399999999999999</v>
      </c>
      <c r="F128" s="3">
        <v>0.81299999999999994</v>
      </c>
      <c r="G128" s="3">
        <v>0.91800000000000004</v>
      </c>
      <c r="H128" s="3">
        <v>0.53300000000000003</v>
      </c>
      <c r="I128" s="3">
        <v>0.68799999999999994</v>
      </c>
      <c r="J128" s="3">
        <v>0.77100000000000002</v>
      </c>
      <c r="K128" s="3">
        <v>0.82799999999999996</v>
      </c>
      <c r="L128" s="3">
        <v>0.83199999999999996</v>
      </c>
      <c r="M128" s="3">
        <v>0.70199999999999996</v>
      </c>
      <c r="N128" s="3">
        <v>0.754</v>
      </c>
      <c r="O128" s="3">
        <v>0.81399999999999995</v>
      </c>
      <c r="P128" s="3">
        <v>0.90700000000000003</v>
      </c>
    </row>
    <row r="129" spans="2:16">
      <c r="B129" s="3">
        <v>3510</v>
      </c>
      <c r="C129" s="3">
        <v>1.0009999999999999</v>
      </c>
      <c r="D129" s="3">
        <v>1.0129999999999999</v>
      </c>
      <c r="E129" s="3">
        <v>0.85499999999999998</v>
      </c>
      <c r="F129" s="3">
        <v>0.80700000000000005</v>
      </c>
      <c r="G129" s="3">
        <v>0.91600000000000004</v>
      </c>
      <c r="H129" s="3">
        <v>0.52700000000000002</v>
      </c>
      <c r="I129" s="3">
        <v>0.67600000000000005</v>
      </c>
      <c r="J129" s="3">
        <v>0.76500000000000001</v>
      </c>
      <c r="K129" s="3">
        <v>0.82399999999999995</v>
      </c>
      <c r="L129" s="3">
        <v>0.82599999999999996</v>
      </c>
      <c r="M129" s="3">
        <v>0.70099999999999996</v>
      </c>
      <c r="N129" s="3">
        <v>0.746</v>
      </c>
      <c r="O129" s="3">
        <v>0.81299999999999994</v>
      </c>
      <c r="P129" s="3">
        <v>0.90300000000000002</v>
      </c>
    </row>
    <row r="130" spans="2:16">
      <c r="B130" s="3">
        <v>3540</v>
      </c>
      <c r="C130" s="3">
        <v>1.004</v>
      </c>
      <c r="D130" s="3">
        <v>1.018</v>
      </c>
      <c r="E130" s="3">
        <v>0.86</v>
      </c>
      <c r="F130" s="3">
        <v>0.81200000000000006</v>
      </c>
      <c r="G130" s="3">
        <v>0.92100000000000004</v>
      </c>
      <c r="H130" s="3">
        <v>0.52700000000000002</v>
      </c>
      <c r="I130" s="3">
        <v>0.67300000000000004</v>
      </c>
      <c r="J130" s="3">
        <v>0.76500000000000001</v>
      </c>
      <c r="K130" s="3">
        <v>0.82499999999999996</v>
      </c>
      <c r="L130" s="3">
        <v>0.82799999999999996</v>
      </c>
      <c r="M130" s="3">
        <v>0.70399999999999996</v>
      </c>
      <c r="N130" s="3">
        <v>0.74199999999999999</v>
      </c>
      <c r="O130" s="3">
        <v>0.81499999999999995</v>
      </c>
      <c r="P130" s="3">
        <v>0.90200000000000002</v>
      </c>
    </row>
    <row r="131" spans="2:16">
      <c r="B131" s="3">
        <v>3570</v>
      </c>
      <c r="C131" s="3">
        <v>1.0029999999999999</v>
      </c>
      <c r="D131" s="3">
        <v>1.016</v>
      </c>
      <c r="E131" s="3">
        <v>0.85699999999999998</v>
      </c>
      <c r="F131" s="3">
        <v>0.81</v>
      </c>
      <c r="G131" s="3">
        <v>0.91700000000000004</v>
      </c>
      <c r="H131" s="3">
        <v>0.52100000000000002</v>
      </c>
      <c r="I131" s="3">
        <v>0.67300000000000004</v>
      </c>
      <c r="J131" s="3">
        <v>0.76400000000000001</v>
      </c>
      <c r="K131" s="3">
        <v>0.82399999999999995</v>
      </c>
      <c r="L131" s="3">
        <v>0.82699999999999996</v>
      </c>
      <c r="M131" s="3">
        <v>0.69599999999999995</v>
      </c>
      <c r="N131" s="3">
        <v>0.73899999999999999</v>
      </c>
      <c r="O131" s="3">
        <v>0.81299999999999994</v>
      </c>
      <c r="P131" s="3">
        <v>0.89100000000000001</v>
      </c>
    </row>
    <row r="132" spans="2:16">
      <c r="B132" s="3">
        <v>3600</v>
      </c>
      <c r="C132" s="3">
        <v>1.0069999999999999</v>
      </c>
      <c r="D132" s="3">
        <v>1.0129999999999999</v>
      </c>
      <c r="E132" s="3">
        <v>0.86</v>
      </c>
      <c r="F132" s="3">
        <v>0.80800000000000005</v>
      </c>
      <c r="G132" s="3">
        <v>0.91700000000000004</v>
      </c>
      <c r="H132" s="3">
        <v>0.51500000000000001</v>
      </c>
      <c r="I132" s="3">
        <v>0.67400000000000004</v>
      </c>
      <c r="J132" s="3">
        <v>0.76300000000000001</v>
      </c>
      <c r="K132" s="3">
        <v>0.82399999999999995</v>
      </c>
      <c r="L132" s="3">
        <v>0.82599999999999996</v>
      </c>
      <c r="M132" s="3">
        <v>0.69499999999999995</v>
      </c>
      <c r="N132" s="3">
        <v>0.73899999999999999</v>
      </c>
      <c r="O132" s="3">
        <v>0.80900000000000005</v>
      </c>
      <c r="P132" s="3">
        <v>0.88700000000000001</v>
      </c>
    </row>
    <row r="133" spans="2:16">
      <c r="B133" s="3">
        <v>3630</v>
      </c>
      <c r="C133" s="3">
        <v>0.997</v>
      </c>
      <c r="D133" s="3">
        <v>1.0129999999999999</v>
      </c>
      <c r="E133" s="3">
        <v>0.85099999999999998</v>
      </c>
      <c r="F133" s="3">
        <v>0.80300000000000005</v>
      </c>
      <c r="G133" s="3">
        <v>0.91500000000000004</v>
      </c>
      <c r="H133" s="3">
        <v>0.51200000000000001</v>
      </c>
      <c r="I133" s="3">
        <v>0.66600000000000004</v>
      </c>
      <c r="J133" s="3">
        <v>0.76100000000000001</v>
      </c>
      <c r="K133" s="3">
        <v>0.82099999999999995</v>
      </c>
      <c r="L133" s="3">
        <v>0.82399999999999995</v>
      </c>
      <c r="M133" s="3">
        <v>0.69</v>
      </c>
      <c r="N133" s="3">
        <v>0.73599999999999999</v>
      </c>
      <c r="O133" s="3">
        <v>0.80800000000000005</v>
      </c>
      <c r="P133" s="3">
        <v>0.88100000000000001</v>
      </c>
    </row>
    <row r="134" spans="2:16">
      <c r="B134" s="3">
        <v>3660</v>
      </c>
      <c r="C134" s="3">
        <v>0.99399999999999999</v>
      </c>
      <c r="D134" s="3">
        <v>1.01</v>
      </c>
      <c r="E134" s="3">
        <v>0.84699999999999998</v>
      </c>
      <c r="F134" s="3">
        <v>0.80100000000000005</v>
      </c>
      <c r="G134" s="3">
        <v>0.91400000000000003</v>
      </c>
      <c r="H134" s="3">
        <v>0.50700000000000001</v>
      </c>
      <c r="I134" s="3">
        <v>0.66900000000000004</v>
      </c>
      <c r="J134" s="3">
        <v>0.75800000000000001</v>
      </c>
      <c r="K134" s="3">
        <v>0.81599999999999995</v>
      </c>
      <c r="L134" s="3">
        <v>0.82</v>
      </c>
      <c r="M134" s="3">
        <v>0.68899999999999995</v>
      </c>
      <c r="N134" s="3">
        <v>0.73099999999999998</v>
      </c>
      <c r="O134" s="3">
        <v>0.80600000000000005</v>
      </c>
      <c r="P134" s="3">
        <v>0.874</v>
      </c>
    </row>
    <row r="135" spans="2:16">
      <c r="B135" s="3">
        <v>3690</v>
      </c>
      <c r="C135" s="3">
        <v>1.008</v>
      </c>
      <c r="D135" s="3">
        <v>1.0129999999999999</v>
      </c>
      <c r="E135" s="3">
        <v>0.86199999999999999</v>
      </c>
      <c r="F135" s="3">
        <v>0.80900000000000005</v>
      </c>
      <c r="G135" s="3">
        <v>0.91900000000000004</v>
      </c>
      <c r="H135" s="3">
        <v>0.51100000000000001</v>
      </c>
      <c r="I135" s="3">
        <v>0.67900000000000005</v>
      </c>
      <c r="J135" s="3">
        <v>0.76300000000000001</v>
      </c>
      <c r="K135" s="3">
        <v>0.82</v>
      </c>
      <c r="L135" s="3">
        <v>0.82499999999999996</v>
      </c>
      <c r="M135" s="3">
        <v>0.68799999999999994</v>
      </c>
      <c r="N135" s="3">
        <v>0.73299999999999998</v>
      </c>
      <c r="O135" s="3">
        <v>0.80800000000000005</v>
      </c>
      <c r="P135" s="3">
        <v>0.88</v>
      </c>
    </row>
    <row r="136" spans="2:16">
      <c r="B136" s="3">
        <v>3720</v>
      </c>
      <c r="C136" s="3">
        <v>1.01</v>
      </c>
      <c r="D136" s="3">
        <v>1.014</v>
      </c>
      <c r="E136" s="3">
        <v>0.86</v>
      </c>
      <c r="F136" s="3">
        <v>0.80900000000000005</v>
      </c>
      <c r="G136" s="3">
        <v>0.92100000000000004</v>
      </c>
      <c r="H136" s="3">
        <v>0.51100000000000001</v>
      </c>
      <c r="I136" s="3">
        <v>0.68300000000000005</v>
      </c>
      <c r="J136" s="3">
        <v>0.75700000000000001</v>
      </c>
      <c r="K136" s="3">
        <v>0.82</v>
      </c>
      <c r="L136" s="3">
        <v>0.82299999999999995</v>
      </c>
      <c r="M136" s="3">
        <v>0.68799999999999994</v>
      </c>
      <c r="N136" s="3">
        <v>0.73299999999999998</v>
      </c>
      <c r="O136" s="3">
        <v>0.80500000000000005</v>
      </c>
      <c r="P136" s="3">
        <v>0.876</v>
      </c>
    </row>
    <row r="137" spans="2:16">
      <c r="B137" s="3">
        <v>3750</v>
      </c>
      <c r="C137" s="3">
        <v>1.0049999999999999</v>
      </c>
      <c r="D137" s="3">
        <v>1.016</v>
      </c>
      <c r="E137" s="3">
        <v>0.85799999999999998</v>
      </c>
      <c r="F137" s="3">
        <v>0.81</v>
      </c>
      <c r="G137" s="3">
        <v>0.91900000000000004</v>
      </c>
      <c r="H137" s="3">
        <v>0.50800000000000001</v>
      </c>
      <c r="I137" s="3">
        <v>0.67200000000000004</v>
      </c>
      <c r="J137" s="3">
        <v>0.75600000000000001</v>
      </c>
      <c r="K137" s="3">
        <v>0.81899999999999995</v>
      </c>
      <c r="L137" s="3">
        <v>0.82199999999999995</v>
      </c>
      <c r="M137" s="3">
        <v>0.68700000000000006</v>
      </c>
      <c r="N137" s="3">
        <v>0.73099999999999998</v>
      </c>
      <c r="O137" s="3">
        <v>0.80600000000000005</v>
      </c>
      <c r="P137" s="3">
        <v>0.873</v>
      </c>
    </row>
    <row r="138" spans="2:16">
      <c r="B138" s="3">
        <v>3780</v>
      </c>
      <c r="C138" s="3">
        <v>0.995</v>
      </c>
      <c r="D138" s="3">
        <v>1.01</v>
      </c>
      <c r="E138" s="3">
        <v>0.84399999999999997</v>
      </c>
      <c r="F138" s="3">
        <v>0.80100000000000005</v>
      </c>
      <c r="G138" s="3">
        <v>0.91800000000000004</v>
      </c>
      <c r="H138" s="3">
        <v>0.501</v>
      </c>
      <c r="I138" s="3">
        <v>0.66300000000000003</v>
      </c>
      <c r="J138" s="3">
        <v>0.752</v>
      </c>
      <c r="K138" s="3">
        <v>0.81499999999999995</v>
      </c>
      <c r="L138" s="3">
        <v>0.82</v>
      </c>
      <c r="M138" s="3">
        <v>0.68100000000000005</v>
      </c>
      <c r="N138" s="3">
        <v>0.72499999999999998</v>
      </c>
      <c r="O138" s="3">
        <v>0.80500000000000005</v>
      </c>
      <c r="P138" s="3">
        <v>0.86699999999999999</v>
      </c>
    </row>
    <row r="139" spans="2:16">
      <c r="B139" s="3">
        <v>3810</v>
      </c>
      <c r="C139" s="3">
        <v>0.996</v>
      </c>
      <c r="D139" s="3">
        <v>1.0089999999999999</v>
      </c>
      <c r="E139" s="3">
        <v>0.84399999999999997</v>
      </c>
      <c r="F139" s="3">
        <v>0.8</v>
      </c>
      <c r="G139" s="3">
        <v>0.91600000000000004</v>
      </c>
      <c r="H139" s="3">
        <v>0.497</v>
      </c>
      <c r="I139" s="3">
        <v>0.65300000000000002</v>
      </c>
      <c r="J139" s="3">
        <v>0.749</v>
      </c>
      <c r="K139" s="3">
        <v>0.81499999999999995</v>
      </c>
      <c r="L139" s="3">
        <v>0.81799999999999995</v>
      </c>
      <c r="M139" s="3">
        <v>0.67800000000000005</v>
      </c>
      <c r="N139" s="3">
        <v>0.72399999999999998</v>
      </c>
      <c r="O139" s="3">
        <v>0.80700000000000005</v>
      </c>
      <c r="P139" s="3">
        <v>0.86699999999999999</v>
      </c>
    </row>
    <row r="140" spans="2:16">
      <c r="B140" s="3">
        <v>3840</v>
      </c>
      <c r="C140" s="3">
        <v>0.996</v>
      </c>
      <c r="D140" s="3">
        <v>1.01</v>
      </c>
      <c r="E140" s="3">
        <v>0.84099999999999997</v>
      </c>
      <c r="F140" s="3">
        <v>0.79600000000000004</v>
      </c>
      <c r="G140" s="3">
        <v>0.91300000000000003</v>
      </c>
      <c r="H140" s="3">
        <v>0.49399999999999999</v>
      </c>
      <c r="I140" s="3">
        <v>0.64600000000000002</v>
      </c>
      <c r="J140" s="3">
        <v>0.749</v>
      </c>
      <c r="K140" s="3">
        <v>0.81299999999999994</v>
      </c>
      <c r="L140" s="3">
        <v>0.82599999999999996</v>
      </c>
      <c r="M140" s="3">
        <v>0.67600000000000005</v>
      </c>
      <c r="N140" s="3">
        <v>0.72299999999999998</v>
      </c>
      <c r="O140" s="3">
        <v>0.80300000000000005</v>
      </c>
      <c r="P140" s="3">
        <v>0.86899999999999999</v>
      </c>
    </row>
    <row r="141" spans="2:16">
      <c r="B141" s="3">
        <v>3870</v>
      </c>
      <c r="C141" s="3">
        <v>1.0049999999999999</v>
      </c>
      <c r="D141" s="3">
        <v>1.012</v>
      </c>
      <c r="E141" s="3">
        <v>0.85</v>
      </c>
      <c r="F141" s="3">
        <v>0.80500000000000005</v>
      </c>
      <c r="G141" s="3">
        <v>0.91600000000000004</v>
      </c>
      <c r="H141" s="3">
        <v>0.49</v>
      </c>
      <c r="I141" s="3">
        <v>0.63600000000000001</v>
      </c>
      <c r="J141" s="3">
        <v>0.752</v>
      </c>
      <c r="K141" s="3">
        <v>0.81699999999999995</v>
      </c>
      <c r="L141" s="3">
        <v>0.82</v>
      </c>
      <c r="M141" s="3">
        <v>0.67400000000000004</v>
      </c>
      <c r="N141" s="3">
        <v>0.72399999999999998</v>
      </c>
      <c r="O141" s="3">
        <v>0.80400000000000005</v>
      </c>
      <c r="P141" s="3">
        <v>0.86899999999999999</v>
      </c>
    </row>
    <row r="142" spans="2:16">
      <c r="B142" s="3">
        <v>3900</v>
      </c>
      <c r="C142" s="3">
        <v>0.996</v>
      </c>
      <c r="D142" s="3">
        <v>1.01</v>
      </c>
      <c r="E142" s="3">
        <v>0.83899999999999997</v>
      </c>
      <c r="F142" s="3">
        <v>0.79800000000000004</v>
      </c>
      <c r="G142" s="3">
        <v>0.92</v>
      </c>
      <c r="H142" s="3">
        <v>0.48799999999999999</v>
      </c>
      <c r="I142" s="3">
        <v>0.61499999999999999</v>
      </c>
      <c r="J142" s="3">
        <v>0.745</v>
      </c>
      <c r="K142" s="3">
        <v>0.81200000000000006</v>
      </c>
      <c r="L142" s="3">
        <v>0.81499999999999995</v>
      </c>
      <c r="M142" s="3">
        <v>0.67100000000000004</v>
      </c>
      <c r="N142" s="3">
        <v>0.72</v>
      </c>
      <c r="O142" s="3">
        <v>0.8</v>
      </c>
      <c r="P142" s="3">
        <v>0.87</v>
      </c>
    </row>
    <row r="143" spans="2:16">
      <c r="B143" s="3">
        <v>3930</v>
      </c>
      <c r="C143" s="3">
        <v>0.99299999999999999</v>
      </c>
      <c r="D143" s="3">
        <v>1.0109999999999999</v>
      </c>
      <c r="E143" s="3">
        <v>0.83899999999999997</v>
      </c>
      <c r="F143" s="3">
        <v>0.79300000000000004</v>
      </c>
      <c r="G143" s="3">
        <v>0.91200000000000003</v>
      </c>
      <c r="H143" s="3">
        <v>0.47899999999999998</v>
      </c>
      <c r="I143" s="3">
        <v>0.6</v>
      </c>
      <c r="J143" s="3">
        <v>0.74199999999999999</v>
      </c>
      <c r="K143" s="3">
        <v>0.81299999999999994</v>
      </c>
      <c r="L143" s="3">
        <v>0.81599999999999995</v>
      </c>
      <c r="M143" s="3">
        <v>0.67200000000000004</v>
      </c>
      <c r="N143" s="3">
        <v>0.71799999999999997</v>
      </c>
      <c r="O143" s="3">
        <v>0.79800000000000004</v>
      </c>
      <c r="P143" s="3">
        <v>0.86799999999999999</v>
      </c>
    </row>
    <row r="144" spans="2:16">
      <c r="B144" s="3">
        <v>3960</v>
      </c>
      <c r="C144" s="3">
        <v>1.0029999999999999</v>
      </c>
      <c r="D144" s="3">
        <v>1.0109999999999999</v>
      </c>
      <c r="E144" s="3">
        <v>0.84499999999999997</v>
      </c>
      <c r="F144" s="3">
        <v>0.79400000000000004</v>
      </c>
      <c r="G144" s="3">
        <v>0.91200000000000003</v>
      </c>
      <c r="H144" s="3">
        <v>0.47399999999999998</v>
      </c>
      <c r="I144" s="3">
        <v>0.58799999999999997</v>
      </c>
      <c r="J144" s="3">
        <v>0.746</v>
      </c>
      <c r="K144" s="3">
        <v>0.81</v>
      </c>
      <c r="L144" s="3">
        <v>0.81599999999999995</v>
      </c>
      <c r="M144" s="3">
        <v>0.67</v>
      </c>
      <c r="N144" s="3">
        <v>0.71799999999999997</v>
      </c>
      <c r="O144" s="3">
        <v>0.79700000000000004</v>
      </c>
      <c r="P144" s="3">
        <v>0.86699999999999999</v>
      </c>
    </row>
    <row r="145" spans="2:16">
      <c r="B145" s="3">
        <v>3990</v>
      </c>
      <c r="C145" s="3">
        <v>1.0009999999999999</v>
      </c>
      <c r="D145" s="3">
        <v>1.008</v>
      </c>
      <c r="E145" s="3">
        <v>0.84599999999999997</v>
      </c>
      <c r="F145" s="3">
        <v>0.79300000000000004</v>
      </c>
      <c r="G145" s="3">
        <v>0.91300000000000003</v>
      </c>
      <c r="H145" s="3">
        <v>0.47399999999999998</v>
      </c>
      <c r="I145" s="3">
        <v>0.58199999999999996</v>
      </c>
      <c r="J145" s="3">
        <v>0.745</v>
      </c>
      <c r="K145" s="3">
        <v>0.81299999999999994</v>
      </c>
      <c r="L145" s="3">
        <v>0.81599999999999995</v>
      </c>
      <c r="M145" s="3">
        <v>0.66800000000000004</v>
      </c>
      <c r="N145" s="3">
        <v>0.71899999999999997</v>
      </c>
      <c r="O145" s="3">
        <v>0.79800000000000004</v>
      </c>
      <c r="P145" s="3">
        <v>0.86699999999999999</v>
      </c>
    </row>
    <row r="146" spans="2:16">
      <c r="B146" s="3">
        <v>4020</v>
      </c>
      <c r="C146" s="3">
        <v>1.0009999999999999</v>
      </c>
      <c r="D146" s="3">
        <v>1.016</v>
      </c>
      <c r="E146" s="3">
        <v>0.84499999999999997</v>
      </c>
      <c r="F146" s="3">
        <v>0.79400000000000004</v>
      </c>
      <c r="G146" s="3">
        <v>0.91300000000000003</v>
      </c>
      <c r="H146" s="3">
        <v>0.47299999999999998</v>
      </c>
      <c r="I146" s="3">
        <v>0.56999999999999995</v>
      </c>
      <c r="J146" s="3">
        <v>0.73699999999999999</v>
      </c>
      <c r="K146" s="3">
        <v>0.80900000000000005</v>
      </c>
      <c r="L146" s="3">
        <v>0.81200000000000006</v>
      </c>
      <c r="M146" s="3">
        <v>0.66200000000000003</v>
      </c>
      <c r="N146" s="3">
        <v>0.71299999999999997</v>
      </c>
      <c r="O146" s="3">
        <v>0.79500000000000004</v>
      </c>
      <c r="P146" s="3">
        <v>0.86799999999999999</v>
      </c>
    </row>
    <row r="147" spans="2:16">
      <c r="B147" s="3">
        <v>4050</v>
      </c>
      <c r="C147" s="3">
        <v>1.002</v>
      </c>
      <c r="D147" s="3">
        <v>1.0089999999999999</v>
      </c>
      <c r="E147" s="3">
        <v>0.84099999999999997</v>
      </c>
      <c r="F147" s="3">
        <v>0.79200000000000004</v>
      </c>
      <c r="G147" s="3">
        <v>0.91200000000000003</v>
      </c>
      <c r="H147" s="3">
        <v>0.46800000000000003</v>
      </c>
      <c r="I147" s="3">
        <v>0.56799999999999995</v>
      </c>
      <c r="J147" s="3">
        <v>0.74199999999999999</v>
      </c>
      <c r="K147" s="3">
        <v>0.81</v>
      </c>
      <c r="L147" s="3">
        <v>0.81499999999999995</v>
      </c>
      <c r="M147" s="3">
        <v>0.66400000000000003</v>
      </c>
      <c r="N147" s="3">
        <v>0.71699999999999997</v>
      </c>
      <c r="O147" s="3">
        <v>0.79400000000000004</v>
      </c>
      <c r="P147" s="3">
        <v>0.871</v>
      </c>
    </row>
    <row r="148" spans="2:16">
      <c r="B148" s="3">
        <v>4080</v>
      </c>
      <c r="C148" s="3">
        <v>0.99299999999999999</v>
      </c>
      <c r="D148" s="3">
        <v>1.0089999999999999</v>
      </c>
      <c r="E148" s="3">
        <v>0.83299999999999996</v>
      </c>
      <c r="F148" s="3">
        <v>0.79</v>
      </c>
      <c r="G148" s="3">
        <v>0.91500000000000004</v>
      </c>
      <c r="H148" s="3">
        <v>0.46700000000000003</v>
      </c>
      <c r="I148" s="3">
        <v>0.55800000000000005</v>
      </c>
      <c r="J148" s="3">
        <v>0.73699999999999999</v>
      </c>
      <c r="K148" s="3">
        <v>0.80800000000000005</v>
      </c>
      <c r="L148" s="3">
        <v>0.81</v>
      </c>
      <c r="M148" s="3">
        <v>0.66300000000000003</v>
      </c>
      <c r="N148" s="3">
        <v>0.71</v>
      </c>
      <c r="O148" s="3">
        <v>0.79400000000000004</v>
      </c>
      <c r="P148" s="3">
        <v>0.86899999999999999</v>
      </c>
    </row>
    <row r="149" spans="2:16">
      <c r="B149" s="3">
        <v>4110</v>
      </c>
      <c r="C149" s="3">
        <v>0.99099999999999999</v>
      </c>
      <c r="D149" s="3">
        <v>1.0069999999999999</v>
      </c>
      <c r="E149" s="3">
        <v>0.83199999999999996</v>
      </c>
      <c r="F149" s="3">
        <v>0.78800000000000003</v>
      </c>
      <c r="G149" s="3">
        <v>0.91200000000000003</v>
      </c>
      <c r="H149" s="3">
        <v>0.46300000000000002</v>
      </c>
      <c r="I149" s="3">
        <v>0.55700000000000005</v>
      </c>
      <c r="J149" s="3">
        <v>0.73899999999999999</v>
      </c>
      <c r="K149" s="3">
        <v>0.80600000000000005</v>
      </c>
      <c r="L149" s="3">
        <v>0.81</v>
      </c>
      <c r="M149" s="3">
        <v>0.66</v>
      </c>
      <c r="N149" s="3">
        <v>0.70899999999999996</v>
      </c>
      <c r="O149" s="3">
        <v>0.79100000000000004</v>
      </c>
      <c r="P149" s="3">
        <v>0.87</v>
      </c>
    </row>
    <row r="150" spans="2:16">
      <c r="B150" s="3">
        <v>4140</v>
      </c>
      <c r="C150" s="3">
        <v>0.99</v>
      </c>
      <c r="D150" s="3">
        <v>1.006</v>
      </c>
      <c r="E150" s="3">
        <v>0.82599999999999996</v>
      </c>
      <c r="F150" s="3">
        <v>0.78600000000000003</v>
      </c>
      <c r="G150" s="3">
        <v>0.91100000000000003</v>
      </c>
      <c r="H150" s="3">
        <v>0.45700000000000002</v>
      </c>
      <c r="I150" s="3">
        <v>0.55700000000000005</v>
      </c>
      <c r="J150" s="3">
        <v>0.73499999999999999</v>
      </c>
      <c r="K150" s="3">
        <v>0.80300000000000005</v>
      </c>
      <c r="L150" s="3">
        <v>0.81</v>
      </c>
      <c r="M150" s="3">
        <v>0.65700000000000003</v>
      </c>
      <c r="N150" s="3">
        <v>0.70799999999999996</v>
      </c>
      <c r="O150" s="3">
        <v>0.79200000000000004</v>
      </c>
      <c r="P150" s="3">
        <v>0.87</v>
      </c>
    </row>
    <row r="151" spans="2:16">
      <c r="B151" s="3">
        <v>4170</v>
      </c>
      <c r="C151" s="3">
        <v>0.99299999999999999</v>
      </c>
      <c r="D151" s="3">
        <v>1.0069999999999999</v>
      </c>
      <c r="E151" s="3">
        <v>0.82699999999999996</v>
      </c>
      <c r="F151" s="3">
        <v>0.78200000000000003</v>
      </c>
      <c r="G151" s="3">
        <v>0.91100000000000003</v>
      </c>
      <c r="H151" s="3">
        <v>0.45200000000000001</v>
      </c>
      <c r="I151" s="3">
        <v>0.55500000000000005</v>
      </c>
      <c r="J151" s="3">
        <v>0.73099999999999998</v>
      </c>
      <c r="K151" s="3">
        <v>0.80500000000000005</v>
      </c>
      <c r="L151" s="3">
        <v>0.80800000000000005</v>
      </c>
      <c r="M151" s="3">
        <v>0.65400000000000003</v>
      </c>
      <c r="N151" s="3">
        <v>0.70699999999999996</v>
      </c>
      <c r="O151" s="3">
        <v>0.78900000000000003</v>
      </c>
      <c r="P151" s="3">
        <v>0.86799999999999999</v>
      </c>
    </row>
    <row r="152" spans="2:16">
      <c r="B152" s="3">
        <v>4200</v>
      </c>
      <c r="C152" s="3">
        <v>0.98899999999999999</v>
      </c>
      <c r="D152" s="3">
        <v>1.004</v>
      </c>
      <c r="E152" s="3">
        <v>0.82499999999999996</v>
      </c>
      <c r="F152" s="3">
        <v>0.78200000000000003</v>
      </c>
      <c r="G152" s="3">
        <v>0.90800000000000003</v>
      </c>
      <c r="H152" s="3">
        <v>0.45100000000000001</v>
      </c>
      <c r="I152" s="3">
        <v>0.54800000000000004</v>
      </c>
      <c r="J152" s="3">
        <v>0.72899999999999998</v>
      </c>
      <c r="K152" s="3">
        <v>0.80300000000000005</v>
      </c>
      <c r="L152" s="3">
        <v>0.80800000000000005</v>
      </c>
      <c r="M152" s="3">
        <v>0.65100000000000002</v>
      </c>
      <c r="N152" s="3">
        <v>0.70499999999999996</v>
      </c>
      <c r="O152" s="3">
        <v>0.78800000000000003</v>
      </c>
      <c r="P152" s="3">
        <v>0.86699999999999999</v>
      </c>
    </row>
    <row r="153" spans="2:16">
      <c r="B153" s="3">
        <v>4230</v>
      </c>
      <c r="C153" s="3">
        <v>0.998</v>
      </c>
      <c r="D153" s="3">
        <v>1.0049999999999999</v>
      </c>
      <c r="E153" s="3">
        <v>0.83399999999999996</v>
      </c>
      <c r="F153" s="3">
        <v>0.78300000000000003</v>
      </c>
      <c r="G153" s="3">
        <v>0.90900000000000003</v>
      </c>
      <c r="H153" s="3">
        <v>0.44600000000000001</v>
      </c>
      <c r="I153" s="3">
        <v>0.55600000000000005</v>
      </c>
      <c r="J153" s="3">
        <v>0.73399999999999999</v>
      </c>
      <c r="K153" s="3">
        <v>0.80400000000000005</v>
      </c>
      <c r="L153" s="3">
        <v>0.81</v>
      </c>
      <c r="M153" s="3">
        <v>0.65300000000000002</v>
      </c>
      <c r="N153" s="3">
        <v>0.70499999999999996</v>
      </c>
      <c r="O153" s="3">
        <v>0.78900000000000003</v>
      </c>
      <c r="P153" s="3">
        <v>0.86899999999999999</v>
      </c>
    </row>
    <row r="154" spans="2:16">
      <c r="B154" s="3">
        <v>4260</v>
      </c>
      <c r="C154" s="3">
        <v>0.998</v>
      </c>
      <c r="D154" s="3">
        <v>1.0029999999999999</v>
      </c>
      <c r="E154" s="3">
        <v>0.83199999999999996</v>
      </c>
      <c r="F154" s="3">
        <v>0.78200000000000003</v>
      </c>
      <c r="G154" s="3">
        <v>0.90900000000000003</v>
      </c>
      <c r="H154" s="3">
        <v>0.443</v>
      </c>
      <c r="I154" s="3">
        <v>0.55200000000000005</v>
      </c>
      <c r="J154" s="3">
        <v>0.73399999999999999</v>
      </c>
      <c r="K154" s="3">
        <v>0.80500000000000005</v>
      </c>
      <c r="L154" s="3">
        <v>0.81100000000000005</v>
      </c>
      <c r="M154" s="3">
        <v>0.65100000000000002</v>
      </c>
      <c r="N154" s="3">
        <v>0.70499999999999996</v>
      </c>
      <c r="O154" s="3">
        <v>0.78800000000000003</v>
      </c>
      <c r="P154" s="3">
        <v>0.87</v>
      </c>
    </row>
    <row r="155" spans="2:16">
      <c r="B155" s="3">
        <v>4290</v>
      </c>
      <c r="C155" s="3">
        <v>0.98799999999999999</v>
      </c>
      <c r="D155" s="3">
        <v>1.004</v>
      </c>
      <c r="E155" s="3">
        <v>0.82099999999999995</v>
      </c>
      <c r="F155" s="3">
        <v>0.77500000000000002</v>
      </c>
      <c r="G155" s="3">
        <v>0.90500000000000003</v>
      </c>
      <c r="H155" s="3">
        <v>0.438</v>
      </c>
      <c r="I155" s="3">
        <v>0.54400000000000004</v>
      </c>
      <c r="J155" s="3">
        <v>0.72799999999999998</v>
      </c>
      <c r="K155" s="3">
        <v>0.80300000000000005</v>
      </c>
      <c r="L155" s="3">
        <v>0.80400000000000005</v>
      </c>
      <c r="M155" s="3">
        <v>0.65</v>
      </c>
      <c r="N155" s="3">
        <v>0.7</v>
      </c>
      <c r="O155" s="3">
        <v>0.78600000000000003</v>
      </c>
      <c r="P155" s="3">
        <v>0.873</v>
      </c>
    </row>
    <row r="156" spans="2:16">
      <c r="B156" s="3">
        <v>4320</v>
      </c>
      <c r="C156" s="3">
        <v>1</v>
      </c>
      <c r="D156" s="3">
        <v>1.004</v>
      </c>
      <c r="E156" s="3">
        <v>0.82899999999999996</v>
      </c>
      <c r="F156" s="3">
        <v>0.77800000000000002</v>
      </c>
      <c r="G156" s="3">
        <v>0.90700000000000003</v>
      </c>
      <c r="H156" s="3">
        <v>0.432</v>
      </c>
      <c r="I156" s="3">
        <v>0.54700000000000004</v>
      </c>
      <c r="J156" s="3">
        <v>0.72799999999999998</v>
      </c>
      <c r="K156" s="3">
        <v>0.80100000000000005</v>
      </c>
      <c r="L156" s="3">
        <v>0.80800000000000005</v>
      </c>
      <c r="M156" s="3">
        <v>0.64600000000000002</v>
      </c>
      <c r="N156" s="3">
        <v>0.70099999999999996</v>
      </c>
      <c r="O156" s="3">
        <v>0.78700000000000003</v>
      </c>
      <c r="P156" s="3">
        <v>0.86699999999999999</v>
      </c>
    </row>
    <row r="157" spans="2:16">
      <c r="B157" s="3">
        <v>4350</v>
      </c>
      <c r="C157" s="3">
        <v>0.98599999999999999</v>
      </c>
      <c r="D157" s="3">
        <v>1</v>
      </c>
      <c r="E157" s="3">
        <v>0.81699999999999995</v>
      </c>
      <c r="F157" s="3">
        <v>0.77300000000000002</v>
      </c>
      <c r="G157" s="3">
        <v>0.90300000000000002</v>
      </c>
      <c r="H157" s="3">
        <v>0.42699999999999999</v>
      </c>
      <c r="I157" s="3">
        <v>0.53600000000000003</v>
      </c>
      <c r="J157" s="3">
        <v>0.72099999999999997</v>
      </c>
      <c r="K157" s="3">
        <v>0.79700000000000004</v>
      </c>
      <c r="L157" s="3">
        <v>0.80200000000000005</v>
      </c>
      <c r="M157" s="3">
        <v>0.64200000000000002</v>
      </c>
      <c r="N157" s="3">
        <v>0.69399999999999995</v>
      </c>
      <c r="O157" s="3">
        <v>0.78300000000000003</v>
      </c>
      <c r="P157" s="3">
        <v>0.86799999999999999</v>
      </c>
    </row>
    <row r="158" spans="2:16">
      <c r="B158" s="3">
        <v>4380</v>
      </c>
      <c r="C158" s="3">
        <v>0.99099999999999999</v>
      </c>
      <c r="D158" s="3">
        <v>1.0049999999999999</v>
      </c>
      <c r="E158" s="3">
        <v>0.82</v>
      </c>
      <c r="F158" s="3">
        <v>0.77700000000000002</v>
      </c>
      <c r="G158" s="3">
        <v>0.90800000000000003</v>
      </c>
      <c r="H158" s="3">
        <v>0.42599999999999999</v>
      </c>
      <c r="I158" s="3">
        <v>0.53700000000000003</v>
      </c>
      <c r="J158" s="3">
        <v>0.72399999999999998</v>
      </c>
      <c r="K158" s="3">
        <v>0.8</v>
      </c>
      <c r="L158" s="3">
        <v>0.80300000000000005</v>
      </c>
      <c r="M158" s="3">
        <v>0.64400000000000002</v>
      </c>
      <c r="N158" s="3">
        <v>0.69699999999999995</v>
      </c>
      <c r="O158" s="3">
        <v>0.78500000000000003</v>
      </c>
      <c r="P158" s="3">
        <v>0.86699999999999999</v>
      </c>
    </row>
    <row r="159" spans="2:16">
      <c r="B159" s="3">
        <v>4410</v>
      </c>
      <c r="C159" s="3">
        <v>0.98899999999999999</v>
      </c>
      <c r="D159" s="3">
        <v>1.002</v>
      </c>
      <c r="E159" s="3">
        <v>0.81599999999999995</v>
      </c>
      <c r="F159" s="3">
        <v>0.77300000000000002</v>
      </c>
      <c r="G159" s="3">
        <v>0.90700000000000003</v>
      </c>
      <c r="H159" s="3">
        <v>0.42599999999999999</v>
      </c>
      <c r="I159" s="3">
        <v>0.53200000000000003</v>
      </c>
      <c r="J159" s="3">
        <v>0.72199999999999998</v>
      </c>
      <c r="K159" s="3">
        <v>0.79800000000000004</v>
      </c>
      <c r="L159" s="3">
        <v>0.80200000000000005</v>
      </c>
      <c r="M159" s="3">
        <v>0.64100000000000001</v>
      </c>
      <c r="N159" s="3">
        <v>0.69499999999999995</v>
      </c>
      <c r="O159" s="3">
        <v>0.78600000000000003</v>
      </c>
      <c r="P159" s="3">
        <v>0.86599999999999999</v>
      </c>
    </row>
    <row r="160" spans="2:16">
      <c r="B160" s="3">
        <v>4440</v>
      </c>
      <c r="C160" s="3">
        <v>0.99399999999999999</v>
      </c>
      <c r="D160" s="3">
        <v>0.996</v>
      </c>
      <c r="E160" s="3">
        <v>0.82399999999999995</v>
      </c>
      <c r="F160" s="3">
        <v>0.77500000000000002</v>
      </c>
      <c r="G160" s="3">
        <v>0.90600000000000003</v>
      </c>
      <c r="H160" s="3">
        <v>0.42199999999999999</v>
      </c>
      <c r="I160" s="3">
        <v>0.53400000000000003</v>
      </c>
      <c r="J160" s="3">
        <v>0.72199999999999998</v>
      </c>
      <c r="K160" s="3">
        <v>0.79500000000000004</v>
      </c>
      <c r="L160" s="3">
        <v>0.80200000000000005</v>
      </c>
      <c r="M160" s="3">
        <v>0.63700000000000001</v>
      </c>
      <c r="N160" s="3">
        <v>0.69299999999999995</v>
      </c>
      <c r="O160" s="3">
        <v>0.78</v>
      </c>
      <c r="P160" s="3">
        <v>0.86199999999999999</v>
      </c>
    </row>
    <row r="161" spans="2:16">
      <c r="B161" s="3">
        <v>4470</v>
      </c>
      <c r="C161" s="3">
        <v>0.995</v>
      </c>
      <c r="D161" s="3">
        <v>1.002</v>
      </c>
      <c r="E161" s="3">
        <v>0.82299999999999995</v>
      </c>
      <c r="F161" s="3">
        <v>0.77500000000000002</v>
      </c>
      <c r="G161" s="3">
        <v>0.90600000000000003</v>
      </c>
      <c r="H161" s="3">
        <v>0.42099999999999999</v>
      </c>
      <c r="I161" s="3">
        <v>0.53800000000000003</v>
      </c>
      <c r="J161" s="3">
        <v>0.72899999999999998</v>
      </c>
      <c r="K161" s="3">
        <v>0.79700000000000004</v>
      </c>
      <c r="L161" s="3">
        <v>0.80600000000000005</v>
      </c>
      <c r="M161" s="3">
        <v>0.63700000000000001</v>
      </c>
      <c r="N161" s="3">
        <v>0.69399999999999995</v>
      </c>
      <c r="O161" s="3">
        <v>0.78300000000000003</v>
      </c>
      <c r="P161" s="3">
        <v>0.86599999999999999</v>
      </c>
    </row>
    <row r="162" spans="2:16">
      <c r="B162" s="3">
        <v>4500</v>
      </c>
      <c r="C162" s="3">
        <v>0.98599999999999999</v>
      </c>
      <c r="D162" s="3">
        <v>1</v>
      </c>
      <c r="E162" s="3">
        <v>0.81200000000000006</v>
      </c>
      <c r="F162" s="3">
        <v>0.76600000000000001</v>
      </c>
      <c r="G162" s="3">
        <v>0.90300000000000002</v>
      </c>
      <c r="H162" s="3">
        <v>0.41399999999999998</v>
      </c>
      <c r="I162" s="3">
        <v>0.52900000000000003</v>
      </c>
      <c r="J162" s="3">
        <v>0.71799999999999997</v>
      </c>
      <c r="K162" s="3">
        <v>0.79400000000000004</v>
      </c>
      <c r="L162" s="3">
        <v>0.80100000000000005</v>
      </c>
      <c r="M162" s="3">
        <v>0.63200000000000001</v>
      </c>
      <c r="N162" s="3">
        <v>0.68700000000000006</v>
      </c>
      <c r="O162" s="3">
        <v>0.78100000000000003</v>
      </c>
      <c r="P162" s="3">
        <v>0.86299999999999999</v>
      </c>
    </row>
    <row r="163" spans="2:16">
      <c r="B163" s="3">
        <v>4530</v>
      </c>
      <c r="C163" s="3">
        <v>0.98699999999999999</v>
      </c>
      <c r="D163" s="3">
        <v>1</v>
      </c>
      <c r="E163" s="3">
        <v>0.81499999999999995</v>
      </c>
      <c r="F163" s="3">
        <v>0.76600000000000001</v>
      </c>
      <c r="G163" s="3">
        <v>0.90500000000000003</v>
      </c>
      <c r="H163" s="3">
        <v>0.41</v>
      </c>
      <c r="I163" s="3">
        <v>0.52700000000000002</v>
      </c>
      <c r="J163" s="3">
        <v>0.71499999999999997</v>
      </c>
      <c r="K163" s="3">
        <v>0.79600000000000004</v>
      </c>
      <c r="L163" s="3">
        <v>0.80200000000000005</v>
      </c>
      <c r="M163" s="3">
        <v>0.63600000000000001</v>
      </c>
      <c r="N163" s="3">
        <v>0.68700000000000006</v>
      </c>
      <c r="O163" s="3">
        <v>0.78300000000000003</v>
      </c>
      <c r="P163" s="3">
        <v>0.86399999999999999</v>
      </c>
    </row>
    <row r="164" spans="2:16">
      <c r="B164" s="3">
        <v>4560</v>
      </c>
      <c r="C164" s="3">
        <v>0.996</v>
      </c>
      <c r="D164" s="3">
        <v>1.002</v>
      </c>
      <c r="E164" s="3">
        <v>0.82099999999999995</v>
      </c>
      <c r="F164" s="3">
        <v>0.77200000000000002</v>
      </c>
      <c r="G164" s="3">
        <v>0.90900000000000003</v>
      </c>
      <c r="H164" s="3">
        <v>0.41199999999999998</v>
      </c>
      <c r="I164" s="3">
        <v>0.52900000000000003</v>
      </c>
      <c r="J164" s="3">
        <v>0.72199999999999998</v>
      </c>
      <c r="K164" s="3">
        <v>0.79500000000000004</v>
      </c>
      <c r="L164" s="3">
        <v>0.80200000000000005</v>
      </c>
      <c r="M164" s="3">
        <v>0.63200000000000001</v>
      </c>
      <c r="N164" s="3">
        <v>0.68899999999999995</v>
      </c>
      <c r="O164" s="3">
        <v>0.77900000000000003</v>
      </c>
      <c r="P164" s="3">
        <v>0.86499999999999999</v>
      </c>
    </row>
    <row r="165" spans="2:16">
      <c r="B165" s="3">
        <v>4590</v>
      </c>
      <c r="C165" s="3">
        <v>0.99</v>
      </c>
      <c r="D165" s="3">
        <v>1.0009999999999999</v>
      </c>
      <c r="E165" s="3">
        <v>0.81599999999999995</v>
      </c>
      <c r="F165" s="3">
        <v>0.76800000000000002</v>
      </c>
      <c r="G165" s="3">
        <v>0.90400000000000003</v>
      </c>
      <c r="H165" s="3">
        <v>0.40500000000000003</v>
      </c>
      <c r="I165" s="3">
        <v>0.52500000000000002</v>
      </c>
      <c r="J165" s="3">
        <v>0.71499999999999997</v>
      </c>
      <c r="K165" s="3">
        <v>0.79100000000000004</v>
      </c>
      <c r="L165" s="3">
        <v>0.79900000000000004</v>
      </c>
      <c r="M165" s="3">
        <v>0.626</v>
      </c>
      <c r="N165" s="3">
        <v>0.68500000000000005</v>
      </c>
      <c r="O165" s="3">
        <v>0.77700000000000002</v>
      </c>
      <c r="P165" s="3">
        <v>0.86299999999999999</v>
      </c>
    </row>
    <row r="166" spans="2:16">
      <c r="B166" s="3">
        <v>4620</v>
      </c>
      <c r="C166" s="3">
        <v>0.99299999999999999</v>
      </c>
      <c r="D166" s="3">
        <v>1</v>
      </c>
      <c r="E166" s="3">
        <v>0.81699999999999995</v>
      </c>
      <c r="F166" s="3">
        <v>0.76700000000000002</v>
      </c>
      <c r="G166" s="3">
        <v>0.90500000000000003</v>
      </c>
      <c r="H166" s="3">
        <v>0.39900000000000002</v>
      </c>
      <c r="I166" s="3">
        <v>0.52700000000000002</v>
      </c>
      <c r="J166" s="3">
        <v>0.71499999999999997</v>
      </c>
      <c r="K166" s="3">
        <v>0.79200000000000004</v>
      </c>
      <c r="L166" s="3">
        <v>0.79900000000000004</v>
      </c>
      <c r="M166" s="3">
        <v>0.626</v>
      </c>
      <c r="N166" s="3">
        <v>0.68300000000000005</v>
      </c>
      <c r="O166" s="3">
        <v>0.77900000000000003</v>
      </c>
      <c r="P166" s="3">
        <v>0.86199999999999999</v>
      </c>
    </row>
    <row r="167" spans="2:16">
      <c r="B167" s="3">
        <v>4650</v>
      </c>
      <c r="C167" s="3">
        <v>0.99</v>
      </c>
      <c r="D167" s="3">
        <v>1.0029999999999999</v>
      </c>
      <c r="E167" s="3">
        <v>0.81599999999999995</v>
      </c>
      <c r="F167" s="3">
        <v>0.77</v>
      </c>
      <c r="G167" s="3">
        <v>0.91</v>
      </c>
      <c r="H167" s="3">
        <v>0.40200000000000002</v>
      </c>
      <c r="I167" s="3">
        <v>0.51700000000000002</v>
      </c>
      <c r="J167" s="3">
        <v>0.70799999999999996</v>
      </c>
      <c r="K167" s="3">
        <v>0.79</v>
      </c>
      <c r="L167" s="3">
        <v>0.79600000000000004</v>
      </c>
      <c r="M167" s="3">
        <v>0.626</v>
      </c>
      <c r="N167" s="3">
        <v>0.67900000000000005</v>
      </c>
      <c r="O167" s="3">
        <v>0.77400000000000002</v>
      </c>
      <c r="P167" s="3">
        <v>0.86199999999999999</v>
      </c>
    </row>
    <row r="168" spans="2:16">
      <c r="B168" s="3">
        <v>4680</v>
      </c>
      <c r="C168" s="3">
        <v>0.98899999999999999</v>
      </c>
      <c r="D168" s="3">
        <v>0.998</v>
      </c>
      <c r="E168" s="3">
        <v>0.81100000000000005</v>
      </c>
      <c r="F168" s="3">
        <v>0.76200000000000001</v>
      </c>
      <c r="G168" s="3">
        <v>0.90200000000000002</v>
      </c>
      <c r="H168" s="3">
        <v>0.39200000000000002</v>
      </c>
      <c r="I168" s="3">
        <v>0.52100000000000002</v>
      </c>
      <c r="J168" s="3">
        <v>0.71299999999999997</v>
      </c>
      <c r="K168" s="3">
        <v>0.79</v>
      </c>
      <c r="L168" s="3">
        <v>0.79800000000000004</v>
      </c>
      <c r="M168" s="3">
        <v>0.623</v>
      </c>
      <c r="N168" s="3">
        <v>0.68</v>
      </c>
      <c r="O168" s="3">
        <v>0.77500000000000002</v>
      </c>
      <c r="P168" s="3">
        <v>0.86499999999999999</v>
      </c>
    </row>
    <row r="169" spans="2:16">
      <c r="B169" s="3">
        <v>4710</v>
      </c>
      <c r="C169" s="3">
        <v>0.98399999999999999</v>
      </c>
      <c r="D169" s="3">
        <v>0.998</v>
      </c>
      <c r="E169" s="3">
        <v>0.8</v>
      </c>
      <c r="F169" s="3">
        <v>0.75700000000000001</v>
      </c>
      <c r="G169" s="3">
        <v>0.90200000000000002</v>
      </c>
      <c r="H169" s="3">
        <v>0.38600000000000001</v>
      </c>
      <c r="I169" s="3">
        <v>0.51300000000000001</v>
      </c>
      <c r="J169" s="3">
        <v>0.70699999999999996</v>
      </c>
      <c r="K169" s="3">
        <v>0.78700000000000003</v>
      </c>
      <c r="L169" s="3">
        <v>0.79500000000000004</v>
      </c>
      <c r="M169" s="3">
        <v>0.61799999999999999</v>
      </c>
      <c r="N169" s="3">
        <v>0.67600000000000005</v>
      </c>
      <c r="O169" s="3">
        <v>0.77200000000000002</v>
      </c>
      <c r="P169" s="3">
        <v>0.86199999999999999</v>
      </c>
    </row>
    <row r="170" spans="2:16">
      <c r="B170" s="3">
        <v>4740</v>
      </c>
      <c r="C170" s="3">
        <v>0.99199999999999999</v>
      </c>
      <c r="D170" s="3">
        <v>0.999</v>
      </c>
      <c r="E170" s="3">
        <v>0.81399999999999995</v>
      </c>
      <c r="F170" s="3">
        <v>0.76700000000000002</v>
      </c>
      <c r="G170" s="3">
        <v>0.90800000000000003</v>
      </c>
      <c r="H170" s="3">
        <v>0.39200000000000002</v>
      </c>
      <c r="I170" s="3">
        <v>0.51800000000000002</v>
      </c>
      <c r="J170" s="3">
        <v>0.70799999999999996</v>
      </c>
      <c r="K170" s="3">
        <v>0.78900000000000003</v>
      </c>
      <c r="L170" s="3">
        <v>0.79400000000000004</v>
      </c>
      <c r="M170" s="3">
        <v>0.62</v>
      </c>
      <c r="N170" s="3">
        <v>0.67900000000000005</v>
      </c>
      <c r="O170" s="3">
        <v>0.77400000000000002</v>
      </c>
      <c r="P170" s="3">
        <v>0.86199999999999999</v>
      </c>
    </row>
    <row r="171" spans="2:16">
      <c r="B171" s="3">
        <v>4770</v>
      </c>
      <c r="C171" s="3">
        <v>0.98299999999999998</v>
      </c>
      <c r="D171" s="3">
        <v>1</v>
      </c>
      <c r="E171" s="3">
        <v>0.80300000000000005</v>
      </c>
      <c r="F171" s="3">
        <v>0.76300000000000001</v>
      </c>
      <c r="G171" s="3">
        <v>0.90600000000000003</v>
      </c>
      <c r="H171" s="3">
        <v>0.38500000000000001</v>
      </c>
      <c r="I171" s="3">
        <v>0.50800000000000001</v>
      </c>
      <c r="J171" s="3">
        <v>0.70499999999999996</v>
      </c>
      <c r="K171" s="3">
        <v>0.78500000000000003</v>
      </c>
      <c r="L171" s="3">
        <v>0.79400000000000004</v>
      </c>
      <c r="M171" s="3">
        <v>0.61599999999999999</v>
      </c>
      <c r="N171" s="3">
        <v>0.67600000000000005</v>
      </c>
      <c r="O171" s="3">
        <v>0.77400000000000002</v>
      </c>
      <c r="P171" s="3">
        <v>0.86</v>
      </c>
    </row>
    <row r="172" spans="2:16">
      <c r="B172" s="3">
        <v>4800</v>
      </c>
      <c r="C172" s="3">
        <v>0.98199999999999998</v>
      </c>
      <c r="D172" s="3">
        <v>1</v>
      </c>
      <c r="E172" s="3">
        <v>0.80100000000000005</v>
      </c>
      <c r="F172" s="3">
        <v>0.76</v>
      </c>
      <c r="G172" s="3">
        <v>0.90500000000000003</v>
      </c>
      <c r="H172" s="3">
        <v>0.377</v>
      </c>
      <c r="I172" s="3">
        <v>0.503</v>
      </c>
      <c r="J172" s="3">
        <v>0.70099999999999996</v>
      </c>
      <c r="K172" s="3">
        <v>0.78500000000000003</v>
      </c>
      <c r="L172" s="3">
        <v>0.79200000000000004</v>
      </c>
      <c r="M172" s="3">
        <v>0.61399999999999999</v>
      </c>
      <c r="N172" s="3">
        <v>0.66900000000000004</v>
      </c>
      <c r="O172" s="3">
        <v>0.77</v>
      </c>
      <c r="P172" s="3">
        <v>0.85699999999999998</v>
      </c>
    </row>
    <row r="173" spans="2:16">
      <c r="B173" s="3">
        <v>4830</v>
      </c>
      <c r="C173" s="3">
        <v>0.98299999999999998</v>
      </c>
      <c r="D173" s="3">
        <v>1</v>
      </c>
      <c r="E173" s="3">
        <v>0.79900000000000004</v>
      </c>
      <c r="F173" s="3">
        <v>0.76</v>
      </c>
      <c r="G173" s="3">
        <v>0.90500000000000003</v>
      </c>
      <c r="H173" s="3">
        <v>0.373</v>
      </c>
      <c r="I173" s="3">
        <v>0.503</v>
      </c>
      <c r="J173" s="3">
        <v>0.7</v>
      </c>
      <c r="K173" s="3">
        <v>0.78600000000000003</v>
      </c>
      <c r="L173" s="3">
        <v>0.79200000000000004</v>
      </c>
      <c r="M173" s="3">
        <v>0.61399999999999999</v>
      </c>
      <c r="N173" s="3">
        <v>0.67</v>
      </c>
      <c r="O173" s="3">
        <v>0.77100000000000002</v>
      </c>
      <c r="P173" s="3">
        <v>0.85899999999999999</v>
      </c>
    </row>
    <row r="174" spans="2:16">
      <c r="B174" s="3">
        <v>4860</v>
      </c>
      <c r="C174" s="3">
        <v>0.98199999999999998</v>
      </c>
      <c r="D174" s="3">
        <v>0.998</v>
      </c>
      <c r="E174" s="3">
        <v>0.80100000000000005</v>
      </c>
      <c r="F174" s="3">
        <v>0.76100000000000001</v>
      </c>
      <c r="G174" s="3">
        <v>0.90700000000000003</v>
      </c>
      <c r="H174" s="3">
        <v>0.36499999999999999</v>
      </c>
      <c r="I174" s="3">
        <v>0.499</v>
      </c>
      <c r="J174" s="3">
        <v>0.7</v>
      </c>
      <c r="K174" s="3">
        <v>0.78700000000000003</v>
      </c>
      <c r="L174" s="3">
        <v>0.79100000000000004</v>
      </c>
      <c r="M174" s="3">
        <v>0.61099999999999999</v>
      </c>
      <c r="N174" s="3">
        <v>0.67</v>
      </c>
      <c r="O174" s="3">
        <v>0.76700000000000002</v>
      </c>
      <c r="P174" s="3">
        <v>0.86</v>
      </c>
    </row>
    <row r="175" spans="2:16">
      <c r="B175" s="3">
        <v>4890</v>
      </c>
      <c r="C175" s="3">
        <v>0.98199999999999998</v>
      </c>
      <c r="D175" s="3">
        <v>0.998</v>
      </c>
      <c r="E175" s="3">
        <v>0.79800000000000004</v>
      </c>
      <c r="F175" s="3">
        <v>0.76100000000000001</v>
      </c>
      <c r="G175" s="3">
        <v>0.90300000000000002</v>
      </c>
      <c r="H175" s="3">
        <v>0.35399999999999998</v>
      </c>
      <c r="I175" s="3">
        <v>0.495</v>
      </c>
      <c r="J175" s="3">
        <v>0.69799999999999995</v>
      </c>
      <c r="K175" s="3">
        <v>0.78300000000000003</v>
      </c>
      <c r="L175" s="3">
        <v>0.78900000000000003</v>
      </c>
      <c r="M175" s="3">
        <v>0.60599999999999998</v>
      </c>
      <c r="N175" s="3">
        <v>0.66800000000000004</v>
      </c>
      <c r="O175" s="3">
        <v>0.76900000000000002</v>
      </c>
      <c r="P175" s="3">
        <v>0.85899999999999999</v>
      </c>
    </row>
    <row r="176" spans="2:16">
      <c r="B176" s="3">
        <v>4920</v>
      </c>
      <c r="C176" s="3">
        <v>0.98899999999999999</v>
      </c>
      <c r="D176" s="3">
        <v>0.996</v>
      </c>
      <c r="E176" s="3">
        <v>0.80300000000000005</v>
      </c>
      <c r="F176" s="3">
        <v>0.76600000000000001</v>
      </c>
      <c r="G176" s="3">
        <v>0.90300000000000002</v>
      </c>
      <c r="H176" s="3">
        <v>0.34899999999999998</v>
      </c>
      <c r="I176" s="3">
        <v>0.501</v>
      </c>
      <c r="J176" s="3">
        <v>0.70299999999999996</v>
      </c>
      <c r="K176" s="3">
        <v>0.78500000000000003</v>
      </c>
      <c r="L176" s="3">
        <v>0.79200000000000004</v>
      </c>
      <c r="M176" s="3">
        <v>0.60699999999999998</v>
      </c>
      <c r="N176" s="3">
        <v>0.66900000000000004</v>
      </c>
      <c r="O176" s="3">
        <v>0.77</v>
      </c>
      <c r="P176" s="3">
        <v>0.86099999999999999</v>
      </c>
    </row>
    <row r="177" spans="2:16">
      <c r="B177" s="3">
        <v>4950</v>
      </c>
      <c r="C177" s="3">
        <v>0.98199999999999998</v>
      </c>
      <c r="D177" s="3">
        <v>0.998</v>
      </c>
      <c r="E177" s="3">
        <v>0.79300000000000004</v>
      </c>
      <c r="F177" s="3">
        <v>0.75600000000000001</v>
      </c>
      <c r="G177" s="3">
        <v>0.90100000000000002</v>
      </c>
      <c r="H177" s="3">
        <v>0.33600000000000002</v>
      </c>
      <c r="I177" s="3">
        <v>0.49099999999999999</v>
      </c>
      <c r="J177" s="3">
        <v>0.69599999999999995</v>
      </c>
      <c r="K177" s="3">
        <v>0.78</v>
      </c>
      <c r="L177" s="3">
        <v>0.78700000000000003</v>
      </c>
      <c r="M177" s="3">
        <v>0.60199999999999998</v>
      </c>
      <c r="N177" s="3">
        <v>0.66600000000000004</v>
      </c>
      <c r="O177" s="3">
        <v>0.76600000000000001</v>
      </c>
      <c r="P177" s="3">
        <v>0.85899999999999999</v>
      </c>
    </row>
    <row r="178" spans="2:16">
      <c r="B178" s="3">
        <v>4980</v>
      </c>
      <c r="C178" s="3">
        <v>0.98899999999999999</v>
      </c>
      <c r="D178" s="3">
        <v>0.998</v>
      </c>
      <c r="E178" s="3">
        <v>0.8</v>
      </c>
      <c r="F178" s="3">
        <v>0.75800000000000001</v>
      </c>
      <c r="G178" s="3">
        <v>0.89800000000000002</v>
      </c>
      <c r="H178" s="3">
        <v>0.33600000000000002</v>
      </c>
      <c r="I178" s="3">
        <v>0.49299999999999999</v>
      </c>
      <c r="J178" s="3">
        <v>0.69899999999999995</v>
      </c>
      <c r="K178" s="3">
        <v>0.78</v>
      </c>
      <c r="L178" s="3">
        <v>0.78900000000000003</v>
      </c>
      <c r="M178" s="3">
        <v>0.60099999999999998</v>
      </c>
      <c r="N178" s="3">
        <v>0.66500000000000004</v>
      </c>
      <c r="O178" s="3">
        <v>0.76900000000000002</v>
      </c>
      <c r="P178" s="3">
        <v>0.85799999999999998</v>
      </c>
    </row>
    <row r="179" spans="2:16">
      <c r="B179" s="3">
        <v>5010</v>
      </c>
      <c r="C179" s="3">
        <v>0.97599999999999998</v>
      </c>
      <c r="D179" s="3">
        <v>0.997</v>
      </c>
      <c r="E179" s="3">
        <v>0.78600000000000003</v>
      </c>
      <c r="F179" s="3">
        <v>0.752</v>
      </c>
      <c r="G179" s="3">
        <v>0.89700000000000002</v>
      </c>
      <c r="H179" s="3">
        <v>0.33200000000000002</v>
      </c>
      <c r="I179" s="3">
        <v>0.48399999999999999</v>
      </c>
      <c r="J179" s="3">
        <v>0.69299999999999995</v>
      </c>
      <c r="K179" s="3">
        <v>0.77900000000000003</v>
      </c>
      <c r="L179" s="3">
        <v>0.78800000000000003</v>
      </c>
      <c r="M179" s="3">
        <v>0.59899999999999998</v>
      </c>
      <c r="N179" s="3">
        <v>0.66200000000000003</v>
      </c>
      <c r="O179" s="3">
        <v>0.76400000000000001</v>
      </c>
      <c r="P179" s="3">
        <v>0.85499999999999998</v>
      </c>
    </row>
    <row r="180" spans="2:16">
      <c r="B180" s="3">
        <v>5040</v>
      </c>
      <c r="C180" s="3">
        <v>0.98099999999999998</v>
      </c>
      <c r="D180" s="3">
        <v>0.996</v>
      </c>
      <c r="E180" s="3">
        <v>0.79200000000000004</v>
      </c>
      <c r="F180" s="3">
        <v>0.753</v>
      </c>
      <c r="G180" s="3">
        <v>0.89900000000000002</v>
      </c>
      <c r="H180" s="3">
        <v>0.33400000000000002</v>
      </c>
      <c r="I180" s="3">
        <v>0.48699999999999999</v>
      </c>
      <c r="J180" s="3">
        <v>0.69399999999999995</v>
      </c>
      <c r="K180" s="3">
        <v>0.77900000000000003</v>
      </c>
      <c r="L180" s="3">
        <v>0.78900000000000003</v>
      </c>
      <c r="M180" s="3">
        <v>0.60299999999999998</v>
      </c>
      <c r="N180" s="3">
        <v>0.66300000000000003</v>
      </c>
      <c r="O180" s="3">
        <v>0.76500000000000001</v>
      </c>
      <c r="P180" s="3">
        <v>0.85799999999999998</v>
      </c>
    </row>
    <row r="181" spans="2:16">
      <c r="B181" s="3">
        <v>5070</v>
      </c>
      <c r="C181" s="3">
        <v>0.97299999999999998</v>
      </c>
      <c r="D181" s="3">
        <v>0.99399999999999999</v>
      </c>
      <c r="E181" s="3">
        <v>0.78</v>
      </c>
      <c r="F181" s="3">
        <v>0.747</v>
      </c>
      <c r="G181" s="3">
        <v>0.89900000000000002</v>
      </c>
      <c r="H181" s="3">
        <v>0.33400000000000002</v>
      </c>
      <c r="I181" s="3">
        <v>0.47499999999999998</v>
      </c>
      <c r="J181" s="3">
        <v>0.69099999999999995</v>
      </c>
      <c r="K181" s="3">
        <v>0.77700000000000002</v>
      </c>
      <c r="L181" s="3">
        <v>0.78300000000000003</v>
      </c>
      <c r="M181" s="3">
        <v>0.59399999999999997</v>
      </c>
      <c r="N181" s="3">
        <v>0.65800000000000003</v>
      </c>
      <c r="O181" s="3">
        <v>0.76300000000000001</v>
      </c>
      <c r="P181" s="3">
        <v>0.85299999999999998</v>
      </c>
    </row>
    <row r="182" spans="2:16">
      <c r="B182" s="3">
        <v>5100</v>
      </c>
      <c r="C182" s="3">
        <v>0.97599999999999998</v>
      </c>
      <c r="D182" s="3">
        <v>0.996</v>
      </c>
      <c r="E182" s="3">
        <v>0.78500000000000003</v>
      </c>
      <c r="F182" s="3">
        <v>0.747</v>
      </c>
      <c r="G182" s="3">
        <v>0.9</v>
      </c>
      <c r="H182" s="3">
        <v>0.33500000000000002</v>
      </c>
      <c r="I182" s="3">
        <v>0.47499999999999998</v>
      </c>
      <c r="J182" s="3">
        <v>0.68799999999999994</v>
      </c>
      <c r="K182" s="3">
        <v>0.78500000000000003</v>
      </c>
      <c r="L182" s="3">
        <v>0.78400000000000003</v>
      </c>
      <c r="M182" s="3">
        <v>0.59199999999999997</v>
      </c>
      <c r="N182" s="3">
        <v>0.65500000000000003</v>
      </c>
      <c r="O182" s="3">
        <v>0.76200000000000001</v>
      </c>
      <c r="P182" s="3">
        <v>0.85599999999999998</v>
      </c>
    </row>
    <row r="183" spans="2:16">
      <c r="B183" s="3">
        <v>5130</v>
      </c>
      <c r="C183" s="3">
        <v>0.97499999999999998</v>
      </c>
      <c r="D183" s="3">
        <v>0.998</v>
      </c>
      <c r="E183" s="3">
        <v>0.78400000000000003</v>
      </c>
      <c r="F183" s="3">
        <v>0.75</v>
      </c>
      <c r="G183" s="3">
        <v>0.89900000000000002</v>
      </c>
      <c r="H183" s="3">
        <v>0.33200000000000002</v>
      </c>
      <c r="I183" s="3">
        <v>0.47199999999999998</v>
      </c>
      <c r="J183" s="3">
        <v>0.69</v>
      </c>
      <c r="K183" s="3">
        <v>0.77600000000000002</v>
      </c>
      <c r="L183" s="3">
        <v>0.78600000000000003</v>
      </c>
      <c r="M183" s="3">
        <v>0.59399999999999997</v>
      </c>
      <c r="N183" s="3">
        <v>0.65700000000000003</v>
      </c>
      <c r="O183" s="3">
        <v>0.76200000000000001</v>
      </c>
      <c r="P183" s="3">
        <v>0.85399999999999998</v>
      </c>
    </row>
    <row r="184" spans="2:16">
      <c r="B184" s="3">
        <v>5160</v>
      </c>
      <c r="C184" s="3">
        <v>0.97699999999999998</v>
      </c>
      <c r="D184" s="3">
        <v>1</v>
      </c>
      <c r="E184" s="3">
        <v>0.78400000000000003</v>
      </c>
      <c r="F184" s="3">
        <v>0.75</v>
      </c>
      <c r="G184" s="3">
        <v>0.89900000000000002</v>
      </c>
      <c r="H184" s="3">
        <v>0.33100000000000002</v>
      </c>
      <c r="I184" s="3">
        <v>0.47099999999999997</v>
      </c>
      <c r="J184" s="3">
        <v>0.68600000000000005</v>
      </c>
      <c r="K184" s="3">
        <v>0.77400000000000002</v>
      </c>
      <c r="L184" s="3">
        <v>0.78500000000000003</v>
      </c>
      <c r="M184" s="3">
        <v>0.59899999999999998</v>
      </c>
      <c r="N184" s="3">
        <v>0.65400000000000003</v>
      </c>
      <c r="O184" s="3">
        <v>0.76100000000000001</v>
      </c>
      <c r="P184" s="3">
        <v>0.85699999999999998</v>
      </c>
    </row>
    <row r="185" spans="2:16">
      <c r="B185" s="3">
        <v>5190</v>
      </c>
      <c r="C185" s="3">
        <v>0.97699999999999998</v>
      </c>
      <c r="D185" s="3">
        <v>0.998</v>
      </c>
      <c r="E185" s="3">
        <v>0.78300000000000003</v>
      </c>
      <c r="F185" s="3">
        <v>0.74399999999999999</v>
      </c>
      <c r="G185" s="3">
        <v>0.89700000000000002</v>
      </c>
      <c r="H185" s="3">
        <v>0.32300000000000001</v>
      </c>
      <c r="I185" s="3">
        <v>0.46700000000000003</v>
      </c>
      <c r="J185" s="3">
        <v>0.68400000000000005</v>
      </c>
      <c r="K185" s="3">
        <v>0.77400000000000002</v>
      </c>
      <c r="L185" s="3">
        <v>0.77900000000000003</v>
      </c>
      <c r="M185" s="3">
        <v>0.58899999999999997</v>
      </c>
      <c r="N185" s="3">
        <v>0.65300000000000002</v>
      </c>
      <c r="O185" s="3">
        <v>0.76</v>
      </c>
      <c r="P185" s="3">
        <v>0.85299999999999998</v>
      </c>
    </row>
    <row r="186" spans="2:16">
      <c r="B186" s="3">
        <v>5220</v>
      </c>
      <c r="C186" s="3">
        <v>0.98299999999999998</v>
      </c>
      <c r="D186" s="3">
        <v>0.995</v>
      </c>
      <c r="E186" s="3">
        <v>0.78600000000000003</v>
      </c>
      <c r="F186" s="3">
        <v>0.74</v>
      </c>
      <c r="G186" s="3">
        <v>0.89100000000000001</v>
      </c>
      <c r="H186" s="3">
        <v>0.32100000000000001</v>
      </c>
      <c r="I186" s="3">
        <v>0.47299999999999998</v>
      </c>
      <c r="J186" s="3">
        <v>0.68700000000000006</v>
      </c>
      <c r="K186" s="3">
        <v>0.77600000000000002</v>
      </c>
      <c r="L186" s="3">
        <v>0.78300000000000003</v>
      </c>
      <c r="M186" s="3">
        <v>0.58499999999999996</v>
      </c>
      <c r="N186" s="3">
        <v>0.65400000000000003</v>
      </c>
      <c r="O186" s="3">
        <v>0.75800000000000001</v>
      </c>
      <c r="P186" s="3">
        <v>0.85699999999999998</v>
      </c>
    </row>
    <row r="187" spans="2:16">
      <c r="B187" s="3">
        <v>5250</v>
      </c>
      <c r="C187" s="3">
        <v>0.98299999999999998</v>
      </c>
      <c r="D187" s="3">
        <v>0.99299999999999999</v>
      </c>
      <c r="E187" s="3">
        <v>0.78800000000000003</v>
      </c>
      <c r="F187" s="3">
        <v>0.74099999999999999</v>
      </c>
      <c r="G187" s="3">
        <v>0.89400000000000002</v>
      </c>
      <c r="H187" s="3">
        <v>0.318</v>
      </c>
      <c r="I187" s="3">
        <v>0.46899999999999997</v>
      </c>
      <c r="J187" s="3">
        <v>0.68600000000000005</v>
      </c>
      <c r="K187" s="3">
        <v>0.77700000000000002</v>
      </c>
      <c r="L187" s="3">
        <v>0.78300000000000003</v>
      </c>
      <c r="M187" s="3">
        <v>0.58399999999999996</v>
      </c>
      <c r="N187" s="3">
        <v>0.65200000000000002</v>
      </c>
      <c r="O187" s="3">
        <v>0.76</v>
      </c>
      <c r="P187" s="3">
        <v>0.85199999999999998</v>
      </c>
    </row>
    <row r="188" spans="2:16">
      <c r="B188" s="3">
        <v>5280</v>
      </c>
      <c r="C188" s="3">
        <v>0.98099999999999998</v>
      </c>
      <c r="D188" s="3">
        <v>0.99299999999999999</v>
      </c>
      <c r="E188" s="3">
        <v>0.78500000000000003</v>
      </c>
      <c r="F188" s="3">
        <v>0.74</v>
      </c>
      <c r="G188" s="3">
        <v>0.89100000000000001</v>
      </c>
      <c r="H188" s="3">
        <v>0.312</v>
      </c>
      <c r="I188" s="3">
        <v>0.46600000000000003</v>
      </c>
      <c r="J188" s="3">
        <v>0.68200000000000005</v>
      </c>
      <c r="K188" s="3">
        <v>0.77200000000000002</v>
      </c>
      <c r="L188" s="3">
        <v>0.78</v>
      </c>
      <c r="M188" s="3">
        <v>0.58099999999999996</v>
      </c>
      <c r="N188" s="3">
        <v>0.65</v>
      </c>
      <c r="O188" s="3">
        <v>0.755</v>
      </c>
      <c r="P188" s="3">
        <v>0.85299999999999998</v>
      </c>
    </row>
    <row r="189" spans="2:16">
      <c r="B189" s="3">
        <v>5310</v>
      </c>
      <c r="C189" s="3">
        <v>0.97399999999999998</v>
      </c>
      <c r="D189" s="3">
        <v>0.99299999999999999</v>
      </c>
      <c r="E189" s="3">
        <v>0.77500000000000002</v>
      </c>
      <c r="F189" s="3">
        <v>0.74</v>
      </c>
      <c r="G189" s="3">
        <v>0.89400000000000002</v>
      </c>
      <c r="H189" s="3">
        <v>0.30599999999999999</v>
      </c>
      <c r="I189" s="3">
        <v>0.45600000000000002</v>
      </c>
      <c r="J189" s="3">
        <v>0.67900000000000005</v>
      </c>
      <c r="K189" s="3">
        <v>0.77300000000000002</v>
      </c>
      <c r="L189" s="3">
        <v>0.77800000000000002</v>
      </c>
      <c r="M189" s="3">
        <v>0.57999999999999996</v>
      </c>
      <c r="N189" s="3">
        <v>0.64700000000000002</v>
      </c>
      <c r="O189" s="3">
        <v>0.754</v>
      </c>
      <c r="P189" s="3">
        <v>0.85299999999999998</v>
      </c>
    </row>
    <row r="190" spans="2:16">
      <c r="B190" s="3">
        <v>5340</v>
      </c>
      <c r="C190" s="3">
        <v>0.98399999999999999</v>
      </c>
      <c r="D190" s="3">
        <v>0.99099999999999999</v>
      </c>
      <c r="E190" s="3">
        <v>0.78400000000000003</v>
      </c>
      <c r="F190" s="3">
        <v>0.73299999999999998</v>
      </c>
      <c r="G190" s="3">
        <v>0.89</v>
      </c>
      <c r="H190" s="3">
        <v>0.30099999999999999</v>
      </c>
      <c r="I190" s="3">
        <v>0.46300000000000002</v>
      </c>
      <c r="J190" s="3">
        <v>0.68100000000000005</v>
      </c>
      <c r="K190" s="3">
        <v>0.77</v>
      </c>
      <c r="L190" s="3">
        <v>0.78200000000000003</v>
      </c>
      <c r="M190" s="3">
        <v>0.57899999999999996</v>
      </c>
      <c r="N190" s="3">
        <v>0.64700000000000002</v>
      </c>
      <c r="O190" s="3">
        <v>0.754</v>
      </c>
      <c r="P190" s="3">
        <v>0.85099999999999998</v>
      </c>
    </row>
    <row r="191" spans="2:16">
      <c r="B191" s="3">
        <v>5370</v>
      </c>
      <c r="C191" s="3">
        <v>0.98199999999999998</v>
      </c>
      <c r="D191" s="3">
        <v>0.98899999999999999</v>
      </c>
      <c r="E191" s="3">
        <v>0.78200000000000003</v>
      </c>
      <c r="F191" s="3">
        <v>0.73299999999999998</v>
      </c>
      <c r="G191" s="3">
        <v>0.88900000000000001</v>
      </c>
      <c r="H191" s="3">
        <v>0.29599999999999999</v>
      </c>
      <c r="I191" s="3">
        <v>0.46</v>
      </c>
      <c r="J191" s="3">
        <v>0.68100000000000005</v>
      </c>
      <c r="K191" s="3">
        <v>0.77</v>
      </c>
      <c r="L191" s="3">
        <v>0.78100000000000003</v>
      </c>
      <c r="M191" s="3">
        <v>0.57899999999999996</v>
      </c>
      <c r="N191" s="3">
        <v>0.64700000000000002</v>
      </c>
      <c r="O191" s="3">
        <v>0.753</v>
      </c>
      <c r="P191" s="3">
        <v>0.85199999999999998</v>
      </c>
    </row>
    <row r="192" spans="2:16">
      <c r="B192" s="3">
        <v>5400</v>
      </c>
      <c r="C192" s="3">
        <v>0.98099999999999998</v>
      </c>
      <c r="D192" s="3">
        <v>0.98899999999999999</v>
      </c>
      <c r="E192" s="3">
        <v>0.77800000000000002</v>
      </c>
      <c r="F192" s="3">
        <v>0.73</v>
      </c>
      <c r="G192" s="3">
        <v>0.88700000000000001</v>
      </c>
      <c r="H192" s="3">
        <v>0.29299999999999998</v>
      </c>
      <c r="I192" s="3">
        <v>0.45800000000000002</v>
      </c>
      <c r="J192" s="3">
        <v>0.67800000000000005</v>
      </c>
      <c r="K192" s="3">
        <v>0.76700000000000002</v>
      </c>
      <c r="L192" s="3">
        <v>0.77800000000000002</v>
      </c>
      <c r="M192" s="3">
        <v>0.57499999999999996</v>
      </c>
      <c r="N192" s="3">
        <v>0.64500000000000002</v>
      </c>
      <c r="O192" s="3">
        <v>0.755</v>
      </c>
      <c r="P192" s="3">
        <v>0.85399999999999998</v>
      </c>
    </row>
    <row r="193" spans="2:16">
      <c r="B193" s="3">
        <v>5430</v>
      </c>
      <c r="C193" s="3">
        <v>0.98199999999999998</v>
      </c>
      <c r="D193" s="3">
        <v>0.99399999999999999</v>
      </c>
      <c r="E193" s="3">
        <v>0.77700000000000002</v>
      </c>
      <c r="F193" s="3">
        <v>0.73099999999999998</v>
      </c>
      <c r="G193" s="3">
        <v>0.88800000000000001</v>
      </c>
      <c r="H193" s="3">
        <v>0.29099999999999998</v>
      </c>
      <c r="I193" s="3">
        <v>0.45500000000000002</v>
      </c>
      <c r="J193" s="3">
        <v>0.67700000000000005</v>
      </c>
      <c r="K193" s="3">
        <v>0.76800000000000002</v>
      </c>
      <c r="L193" s="3">
        <v>0.77700000000000002</v>
      </c>
      <c r="M193" s="3">
        <v>0.57599999999999996</v>
      </c>
      <c r="N193" s="3">
        <v>0.64500000000000002</v>
      </c>
      <c r="O193" s="3">
        <v>0.752</v>
      </c>
      <c r="P193" s="3">
        <v>0.85199999999999998</v>
      </c>
    </row>
    <row r="194" spans="2:16">
      <c r="B194" s="3">
        <v>5460</v>
      </c>
      <c r="C194" s="3">
        <v>0.98</v>
      </c>
      <c r="D194" s="3">
        <v>0.99</v>
      </c>
      <c r="E194" s="3">
        <v>0.77400000000000002</v>
      </c>
      <c r="F194" s="3">
        <v>0.72799999999999998</v>
      </c>
      <c r="G194" s="3">
        <v>0.88600000000000001</v>
      </c>
      <c r="H194" s="3">
        <v>0.28799999999999998</v>
      </c>
      <c r="I194" s="3">
        <v>0.44900000000000001</v>
      </c>
      <c r="J194" s="3">
        <v>0.67400000000000004</v>
      </c>
      <c r="K194" s="3">
        <v>0.76600000000000001</v>
      </c>
      <c r="L194" s="3">
        <v>0.77800000000000002</v>
      </c>
      <c r="M194" s="3">
        <v>0.57199999999999995</v>
      </c>
      <c r="N194" s="3">
        <v>0.64200000000000002</v>
      </c>
      <c r="O194" s="3">
        <v>0.753</v>
      </c>
      <c r="P194" s="3">
        <v>0.85199999999999998</v>
      </c>
    </row>
    <row r="195" spans="2:16">
      <c r="B195" s="3">
        <v>5490</v>
      </c>
      <c r="C195" s="3">
        <v>0.97599999999999998</v>
      </c>
      <c r="D195" s="3">
        <v>0.99199999999999999</v>
      </c>
      <c r="E195" s="3">
        <v>0.77400000000000002</v>
      </c>
      <c r="F195" s="3">
        <v>0.73099999999999998</v>
      </c>
      <c r="G195" s="3">
        <v>0.88800000000000001</v>
      </c>
      <c r="H195" s="3">
        <v>0.28599999999999998</v>
      </c>
      <c r="I195" s="3">
        <v>0.44800000000000001</v>
      </c>
      <c r="J195" s="3">
        <v>0.67300000000000004</v>
      </c>
      <c r="K195" s="3">
        <v>0.76700000000000002</v>
      </c>
      <c r="L195" s="3">
        <v>0.78</v>
      </c>
      <c r="M195" s="3">
        <v>0.56999999999999995</v>
      </c>
      <c r="N195" s="3">
        <v>0.64200000000000002</v>
      </c>
      <c r="O195" s="3">
        <v>0.751</v>
      </c>
      <c r="P195" s="3">
        <v>0.85099999999999998</v>
      </c>
    </row>
    <row r="196" spans="2:16">
      <c r="B196" s="3">
        <v>5520</v>
      </c>
      <c r="C196" s="3">
        <v>0.96699999999999997</v>
      </c>
      <c r="D196" s="3">
        <v>0.99</v>
      </c>
      <c r="E196" s="3">
        <v>0.76100000000000001</v>
      </c>
      <c r="F196" s="3">
        <v>0.72699999999999998</v>
      </c>
      <c r="G196" s="3">
        <v>0.88900000000000001</v>
      </c>
      <c r="H196" s="3">
        <v>0.28100000000000003</v>
      </c>
      <c r="I196" s="3">
        <v>0.438</v>
      </c>
      <c r="J196" s="3">
        <v>0.66800000000000004</v>
      </c>
      <c r="K196" s="3">
        <v>0.76500000000000001</v>
      </c>
      <c r="L196" s="3">
        <v>0.77800000000000002</v>
      </c>
      <c r="M196" s="3">
        <v>0.56699999999999995</v>
      </c>
      <c r="N196" s="3">
        <v>0.64</v>
      </c>
      <c r="O196" s="3">
        <v>0.751</v>
      </c>
      <c r="P196" s="3">
        <v>0.85099999999999998</v>
      </c>
    </row>
    <row r="197" spans="2:16">
      <c r="B197" s="3">
        <v>5550</v>
      </c>
      <c r="C197" s="3">
        <v>0.96699999999999997</v>
      </c>
      <c r="D197" s="3">
        <v>0.98699999999999999</v>
      </c>
      <c r="E197" s="3">
        <v>0.75700000000000001</v>
      </c>
      <c r="F197" s="3">
        <v>0.72499999999999998</v>
      </c>
      <c r="G197" s="3">
        <v>0.88600000000000001</v>
      </c>
      <c r="H197" s="3">
        <v>0.28100000000000003</v>
      </c>
      <c r="I197" s="3">
        <v>0.434</v>
      </c>
      <c r="J197" s="3">
        <v>0.66600000000000004</v>
      </c>
      <c r="K197" s="3">
        <v>0.76300000000000001</v>
      </c>
      <c r="L197" s="3">
        <v>0.77300000000000002</v>
      </c>
      <c r="M197" s="3">
        <v>0.56399999999999995</v>
      </c>
      <c r="N197" s="3">
        <v>0.63500000000000001</v>
      </c>
      <c r="O197" s="3">
        <v>0.748</v>
      </c>
      <c r="P197" s="3">
        <v>0.85399999999999998</v>
      </c>
    </row>
    <row r="198" spans="2:16">
      <c r="B198" s="3">
        <v>5580</v>
      </c>
      <c r="C198" s="3">
        <v>0.96699999999999997</v>
      </c>
      <c r="D198" s="3">
        <v>0.99</v>
      </c>
      <c r="E198" s="3">
        <v>0.75900000000000001</v>
      </c>
      <c r="F198" s="3">
        <v>0.72299999999999998</v>
      </c>
      <c r="G198" s="3">
        <v>0.89</v>
      </c>
      <c r="H198" s="3">
        <v>0.27500000000000002</v>
      </c>
      <c r="I198" s="3">
        <v>0.43</v>
      </c>
      <c r="J198" s="3">
        <v>0.66500000000000004</v>
      </c>
      <c r="K198" s="3">
        <v>0.76</v>
      </c>
      <c r="L198" s="3">
        <v>0.77200000000000002</v>
      </c>
      <c r="M198" s="3">
        <v>0.56200000000000006</v>
      </c>
      <c r="N198" s="3">
        <v>0.63200000000000001</v>
      </c>
      <c r="O198" s="3">
        <v>0.747</v>
      </c>
      <c r="P198" s="3">
        <v>0.84899999999999998</v>
      </c>
    </row>
    <row r="199" spans="2:16">
      <c r="B199" s="3">
        <v>5610</v>
      </c>
      <c r="C199" s="3">
        <v>0.96899999999999997</v>
      </c>
      <c r="D199" s="3">
        <v>0.99299999999999999</v>
      </c>
      <c r="E199" s="3">
        <v>0.76300000000000001</v>
      </c>
      <c r="F199" s="3">
        <v>0.72799999999999998</v>
      </c>
      <c r="G199" s="3">
        <v>0.89500000000000002</v>
      </c>
      <c r="H199" s="3">
        <v>0.27300000000000002</v>
      </c>
      <c r="I199" s="3">
        <v>0.42899999999999999</v>
      </c>
      <c r="J199" s="3">
        <v>0.66600000000000004</v>
      </c>
      <c r="K199" s="3">
        <v>0.76200000000000001</v>
      </c>
      <c r="L199" s="3">
        <v>0.77</v>
      </c>
      <c r="M199" s="3">
        <v>0.56000000000000005</v>
      </c>
      <c r="N199" s="3">
        <v>0.63200000000000001</v>
      </c>
      <c r="O199" s="3">
        <v>0.746</v>
      </c>
      <c r="P199" s="3">
        <v>0.86</v>
      </c>
    </row>
    <row r="200" spans="2:16">
      <c r="B200" s="3">
        <v>5640</v>
      </c>
      <c r="C200" s="3">
        <v>0.97799999999999998</v>
      </c>
      <c r="D200" s="3">
        <v>0.99199999999999999</v>
      </c>
      <c r="E200" s="3">
        <v>0.77100000000000002</v>
      </c>
      <c r="F200" s="3">
        <v>0.73099999999999998</v>
      </c>
      <c r="G200" s="3">
        <v>0.89300000000000002</v>
      </c>
      <c r="H200" s="3">
        <v>0.26900000000000002</v>
      </c>
      <c r="I200" s="3">
        <v>0.434</v>
      </c>
      <c r="J200" s="3">
        <v>0.66400000000000003</v>
      </c>
      <c r="K200" s="3">
        <v>0.76200000000000001</v>
      </c>
      <c r="L200" s="3">
        <v>0.77300000000000002</v>
      </c>
      <c r="M200" s="3">
        <v>0.56100000000000005</v>
      </c>
      <c r="N200" s="3">
        <v>0.63400000000000001</v>
      </c>
      <c r="O200" s="3">
        <v>0.746</v>
      </c>
      <c r="P200" s="3">
        <v>0.85099999999999998</v>
      </c>
    </row>
    <row r="201" spans="2:16">
      <c r="B201" s="3">
        <v>5670</v>
      </c>
      <c r="C201" s="3">
        <v>0.96899999999999997</v>
      </c>
      <c r="D201" s="3">
        <v>0.99</v>
      </c>
      <c r="E201" s="3">
        <v>0.76100000000000001</v>
      </c>
      <c r="F201" s="3">
        <v>0.72799999999999998</v>
      </c>
      <c r="G201" s="3">
        <v>0.89600000000000002</v>
      </c>
      <c r="H201" s="3">
        <v>0.26600000000000001</v>
      </c>
      <c r="I201" s="3">
        <v>0.42399999999999999</v>
      </c>
      <c r="J201" s="3">
        <v>0.66100000000000003</v>
      </c>
      <c r="K201" s="3">
        <v>0.76200000000000001</v>
      </c>
      <c r="L201" s="3">
        <v>0.77100000000000002</v>
      </c>
      <c r="M201" s="3">
        <v>0.56000000000000005</v>
      </c>
      <c r="N201" s="3">
        <v>0.629</v>
      </c>
      <c r="O201" s="3">
        <v>0.746</v>
      </c>
      <c r="P201" s="3">
        <v>0.84899999999999998</v>
      </c>
    </row>
    <row r="202" spans="2:16">
      <c r="B202" s="3">
        <v>5700</v>
      </c>
      <c r="C202" s="3">
        <v>0.96799999999999997</v>
      </c>
      <c r="D202" s="3">
        <v>0.99299999999999999</v>
      </c>
      <c r="E202" s="3">
        <v>0.76200000000000001</v>
      </c>
      <c r="F202" s="3">
        <v>0.72499999999999998</v>
      </c>
      <c r="G202" s="3">
        <v>0.89500000000000002</v>
      </c>
      <c r="H202" s="3">
        <v>0.26300000000000001</v>
      </c>
      <c r="I202" s="3">
        <v>0.42099999999999999</v>
      </c>
      <c r="J202" s="3">
        <v>0.66200000000000003</v>
      </c>
      <c r="K202" s="3">
        <v>0.76200000000000001</v>
      </c>
      <c r="L202" s="3">
        <v>0.77</v>
      </c>
      <c r="M202" s="3">
        <v>0.55900000000000005</v>
      </c>
      <c r="N202" s="3">
        <v>0.629</v>
      </c>
      <c r="O202" s="3">
        <v>0.745</v>
      </c>
      <c r="P202" s="3">
        <v>0.85099999999999998</v>
      </c>
    </row>
    <row r="203" spans="2:16">
      <c r="B203" s="3">
        <v>5730</v>
      </c>
      <c r="C203" s="3">
        <v>0.97599999999999998</v>
      </c>
      <c r="D203" s="3">
        <v>0.99</v>
      </c>
      <c r="E203" s="3">
        <v>0.76500000000000001</v>
      </c>
      <c r="F203" s="3">
        <v>0.72399999999999998</v>
      </c>
      <c r="G203" s="3">
        <v>0.89300000000000002</v>
      </c>
      <c r="H203" s="3">
        <v>0.26100000000000001</v>
      </c>
      <c r="I203" s="3">
        <v>0.42699999999999999</v>
      </c>
      <c r="J203" s="3">
        <v>0.66200000000000003</v>
      </c>
      <c r="K203" s="3">
        <v>0.75900000000000001</v>
      </c>
      <c r="L203" s="3">
        <v>0.77</v>
      </c>
      <c r="M203" s="3">
        <v>0.55600000000000005</v>
      </c>
      <c r="N203" s="3">
        <v>0.628</v>
      </c>
      <c r="O203" s="3">
        <v>0.745</v>
      </c>
      <c r="P203" s="3">
        <v>0.84799999999999998</v>
      </c>
    </row>
    <row r="204" spans="2:16">
      <c r="B204" s="3">
        <v>5760</v>
      </c>
      <c r="C204" s="3">
        <v>0.96599999999999997</v>
      </c>
      <c r="D204" s="3">
        <v>0.98799999999999999</v>
      </c>
      <c r="E204" s="3">
        <v>0.75700000000000001</v>
      </c>
      <c r="F204" s="3">
        <v>0.71499999999999997</v>
      </c>
      <c r="G204" s="3">
        <v>0.89</v>
      </c>
      <c r="H204" s="3">
        <v>0.254</v>
      </c>
      <c r="I204" s="3">
        <v>0.41299999999999998</v>
      </c>
      <c r="J204" s="3">
        <v>0.65600000000000003</v>
      </c>
      <c r="K204" s="3">
        <v>0.75600000000000001</v>
      </c>
      <c r="L204" s="3">
        <v>0.76500000000000001</v>
      </c>
      <c r="M204" s="3">
        <v>0.55000000000000004</v>
      </c>
      <c r="N204" s="3">
        <v>0.623</v>
      </c>
      <c r="O204" s="3">
        <v>0.74</v>
      </c>
      <c r="P204" s="3">
        <v>0.84499999999999997</v>
      </c>
    </row>
    <row r="205" spans="2:16">
      <c r="B205" s="3">
        <v>5790</v>
      </c>
      <c r="C205" s="3">
        <v>0.96699999999999997</v>
      </c>
      <c r="D205" s="3">
        <v>0.99099999999999999</v>
      </c>
      <c r="E205" s="3">
        <v>0.752</v>
      </c>
      <c r="F205" s="3">
        <v>0.71399999999999997</v>
      </c>
      <c r="G205" s="3">
        <v>0.89300000000000002</v>
      </c>
      <c r="H205" s="3">
        <v>0.253</v>
      </c>
      <c r="I205" s="3">
        <v>0.41199999999999998</v>
      </c>
      <c r="J205" s="3">
        <v>0.65400000000000003</v>
      </c>
      <c r="K205" s="3">
        <v>0.75600000000000001</v>
      </c>
      <c r="L205" s="3">
        <v>0.76500000000000001</v>
      </c>
      <c r="M205" s="3">
        <v>0.54900000000000004</v>
      </c>
      <c r="N205" s="3">
        <v>0.623</v>
      </c>
      <c r="O205" s="3">
        <v>0.73899999999999999</v>
      </c>
      <c r="P205" s="3">
        <v>0.84899999999999998</v>
      </c>
    </row>
    <row r="206" spans="2:16">
      <c r="B206" s="3">
        <v>5820</v>
      </c>
      <c r="C206" s="3">
        <v>0.96399999999999997</v>
      </c>
      <c r="D206" s="3">
        <v>0.98899999999999999</v>
      </c>
      <c r="E206" s="3">
        <v>0.752</v>
      </c>
      <c r="F206" s="3">
        <v>0.71399999999999997</v>
      </c>
      <c r="G206" s="3">
        <v>0.89200000000000002</v>
      </c>
      <c r="H206" s="3">
        <v>0.25</v>
      </c>
      <c r="I206" s="3">
        <v>0.40799999999999997</v>
      </c>
      <c r="J206" s="3">
        <v>0.65300000000000002</v>
      </c>
      <c r="K206" s="3">
        <v>0.755</v>
      </c>
      <c r="L206" s="3">
        <v>0.76500000000000001</v>
      </c>
      <c r="M206" s="3">
        <v>0.54600000000000004</v>
      </c>
      <c r="N206" s="3">
        <v>0.621</v>
      </c>
      <c r="O206" s="3">
        <v>0.73899999999999999</v>
      </c>
      <c r="P206" s="3">
        <v>0.84399999999999997</v>
      </c>
    </row>
    <row r="207" spans="2:16">
      <c r="B207" s="3">
        <v>5850</v>
      </c>
      <c r="C207" s="3">
        <v>0.96499999999999997</v>
      </c>
      <c r="D207" s="3">
        <v>0.99199999999999999</v>
      </c>
      <c r="E207" s="3">
        <v>0.752</v>
      </c>
      <c r="F207" s="3">
        <v>0.71299999999999997</v>
      </c>
      <c r="G207" s="3">
        <v>0.89900000000000002</v>
      </c>
      <c r="H207" s="3">
        <v>0.248</v>
      </c>
      <c r="I207" s="3">
        <v>0.40600000000000003</v>
      </c>
      <c r="J207" s="3">
        <v>0.65500000000000003</v>
      </c>
      <c r="K207" s="3">
        <v>0.754</v>
      </c>
      <c r="L207" s="3">
        <v>0.76600000000000001</v>
      </c>
      <c r="M207" s="3">
        <v>0.54700000000000004</v>
      </c>
      <c r="N207" s="3">
        <v>0.621</v>
      </c>
      <c r="O207" s="3">
        <v>0.74099999999999999</v>
      </c>
      <c r="P207" s="3">
        <v>0.84799999999999998</v>
      </c>
    </row>
    <row r="208" spans="2:16">
      <c r="B208" s="3">
        <v>5880</v>
      </c>
      <c r="C208" s="3">
        <v>0.96199999999999997</v>
      </c>
      <c r="D208" s="3">
        <v>0.99199999999999999</v>
      </c>
      <c r="E208" s="3">
        <v>0.752</v>
      </c>
      <c r="F208" s="3">
        <v>0.71399999999999997</v>
      </c>
      <c r="G208" s="3">
        <v>0.89800000000000002</v>
      </c>
      <c r="H208" s="3">
        <v>0.24299999999999999</v>
      </c>
      <c r="I208" s="3">
        <v>0.40500000000000003</v>
      </c>
      <c r="J208" s="3">
        <v>0.65</v>
      </c>
      <c r="K208" s="3">
        <v>0.755</v>
      </c>
      <c r="L208" s="3">
        <v>0.76500000000000001</v>
      </c>
      <c r="M208" s="3">
        <v>0.54300000000000004</v>
      </c>
      <c r="N208" s="3">
        <v>0.61899999999999999</v>
      </c>
      <c r="O208" s="3">
        <v>0.74</v>
      </c>
      <c r="P208" s="3">
        <v>0.84599999999999997</v>
      </c>
    </row>
    <row r="209" spans="2:16">
      <c r="B209" s="3">
        <v>5910</v>
      </c>
      <c r="C209" s="3">
        <v>0.97499999999999998</v>
      </c>
      <c r="D209" s="3">
        <v>0.99099999999999999</v>
      </c>
      <c r="E209" s="3">
        <v>0.76100000000000001</v>
      </c>
      <c r="F209" s="3">
        <v>0.71899999999999997</v>
      </c>
      <c r="G209" s="3">
        <v>0.90200000000000002</v>
      </c>
      <c r="H209" s="3">
        <v>0.23899999999999999</v>
      </c>
      <c r="I209" s="3">
        <v>0.41099999999999998</v>
      </c>
      <c r="J209" s="3">
        <v>0.65600000000000003</v>
      </c>
      <c r="K209" s="3">
        <v>0.76100000000000001</v>
      </c>
      <c r="L209" s="3">
        <v>0.76900000000000002</v>
      </c>
      <c r="M209" s="3">
        <v>0.54500000000000004</v>
      </c>
      <c r="N209" s="3">
        <v>0.623</v>
      </c>
      <c r="O209" s="3">
        <v>0.74199999999999999</v>
      </c>
      <c r="P209" s="3">
        <v>0.84599999999999997</v>
      </c>
    </row>
    <row r="210" spans="2:16">
      <c r="B210" s="3">
        <v>5940</v>
      </c>
      <c r="C210" s="3">
        <v>0.96299999999999997</v>
      </c>
      <c r="D210" s="3">
        <v>0.98899999999999999</v>
      </c>
      <c r="E210" s="3">
        <v>0.75</v>
      </c>
      <c r="F210" s="3">
        <v>0.71</v>
      </c>
      <c r="G210" s="3">
        <v>0.90300000000000002</v>
      </c>
      <c r="H210" s="3">
        <v>0.23799999999999999</v>
      </c>
      <c r="I210" s="3">
        <v>0.4</v>
      </c>
      <c r="J210" s="3">
        <v>0.64800000000000002</v>
      </c>
      <c r="K210" s="3">
        <v>0.75</v>
      </c>
      <c r="L210" s="3">
        <v>0.76200000000000001</v>
      </c>
      <c r="M210" s="3">
        <v>0.53800000000000003</v>
      </c>
      <c r="N210" s="3">
        <v>0.61299999999999999</v>
      </c>
      <c r="O210" s="3">
        <v>0.73899999999999999</v>
      </c>
      <c r="P210" s="3">
        <v>0.84099999999999997</v>
      </c>
    </row>
    <row r="211" spans="2:16">
      <c r="B211" s="3">
        <v>5970</v>
      </c>
      <c r="C211" s="3">
        <v>0.96599999999999997</v>
      </c>
      <c r="D211" s="3">
        <v>0.99</v>
      </c>
      <c r="E211" s="3">
        <v>0.752</v>
      </c>
      <c r="F211" s="3">
        <v>0.70799999999999996</v>
      </c>
      <c r="G211" s="3">
        <v>0.89900000000000002</v>
      </c>
      <c r="H211" s="3">
        <v>0.23200000000000001</v>
      </c>
      <c r="I211" s="3">
        <v>0.39500000000000002</v>
      </c>
      <c r="J211" s="3">
        <v>0.64700000000000002</v>
      </c>
      <c r="K211" s="3">
        <v>0.75</v>
      </c>
      <c r="L211" s="3">
        <v>0.77800000000000002</v>
      </c>
      <c r="M211" s="3">
        <v>0.53900000000000003</v>
      </c>
      <c r="N211" s="3">
        <v>0.61299999999999999</v>
      </c>
      <c r="O211" s="3">
        <v>0.73599999999999999</v>
      </c>
      <c r="P211" s="3">
        <v>0.84699999999999998</v>
      </c>
    </row>
    <row r="212" spans="2:16">
      <c r="B212" s="3">
        <v>6000</v>
      </c>
      <c r="C212" s="3">
        <v>0.96299999999999997</v>
      </c>
      <c r="D212" s="3">
        <v>0.99099999999999999</v>
      </c>
      <c r="E212" s="3">
        <v>0.747</v>
      </c>
      <c r="F212" s="3">
        <v>0.70199999999999996</v>
      </c>
      <c r="G212" s="3">
        <v>0.89200000000000002</v>
      </c>
      <c r="H212" s="3">
        <v>0.22800000000000001</v>
      </c>
      <c r="I212" s="3">
        <v>0.39200000000000002</v>
      </c>
      <c r="J212" s="3">
        <v>0.64600000000000002</v>
      </c>
      <c r="K212" s="3">
        <v>0.75</v>
      </c>
      <c r="L212" s="3">
        <v>0.76200000000000001</v>
      </c>
      <c r="M212" s="3">
        <v>0.53700000000000003</v>
      </c>
      <c r="N212" s="3">
        <v>0.61199999999999999</v>
      </c>
      <c r="O212" s="3">
        <v>0.73299999999999998</v>
      </c>
      <c r="P212" s="3">
        <v>0.84399999999999997</v>
      </c>
    </row>
    <row r="213" spans="2:16">
      <c r="B213" s="3">
        <v>6030</v>
      </c>
      <c r="C213" s="3">
        <v>0.96199999999999997</v>
      </c>
      <c r="D213" s="3">
        <v>0.98799999999999999</v>
      </c>
      <c r="E213" s="3">
        <v>0.74399999999999999</v>
      </c>
      <c r="F213" s="3">
        <v>0.69599999999999995</v>
      </c>
      <c r="G213" s="3">
        <v>0.89</v>
      </c>
      <c r="H213" s="3">
        <v>0.22500000000000001</v>
      </c>
      <c r="I213" s="3">
        <v>0.39200000000000002</v>
      </c>
      <c r="J213" s="3">
        <v>0.64500000000000002</v>
      </c>
      <c r="K213" s="3">
        <v>0.752</v>
      </c>
      <c r="L213" s="3">
        <v>0.76200000000000001</v>
      </c>
      <c r="M213" s="3">
        <v>0.53500000000000003</v>
      </c>
      <c r="N213" s="3">
        <v>0.61099999999999999</v>
      </c>
      <c r="O213" s="3">
        <v>0.73399999999999999</v>
      </c>
      <c r="P213" s="3">
        <v>0.84399999999999997</v>
      </c>
    </row>
    <row r="214" spans="2:16">
      <c r="B214" s="3">
        <v>6060</v>
      </c>
      <c r="C214" s="3">
        <v>0.96499999999999997</v>
      </c>
      <c r="D214" s="3">
        <v>0.98499999999999999</v>
      </c>
      <c r="E214" s="3">
        <v>0.74399999999999999</v>
      </c>
      <c r="F214" s="3">
        <v>0.69299999999999995</v>
      </c>
      <c r="G214" s="3">
        <v>0.88900000000000001</v>
      </c>
      <c r="H214" s="3">
        <v>0.221</v>
      </c>
      <c r="I214" s="3">
        <v>0.38800000000000001</v>
      </c>
      <c r="J214" s="3">
        <v>0.64400000000000002</v>
      </c>
      <c r="K214" s="3">
        <v>0.75</v>
      </c>
      <c r="L214" s="3">
        <v>0.76100000000000001</v>
      </c>
      <c r="M214" s="3">
        <v>0.53500000000000003</v>
      </c>
      <c r="N214" s="3">
        <v>0.60899999999999999</v>
      </c>
      <c r="O214" s="3">
        <v>0.73399999999999999</v>
      </c>
      <c r="P214" s="3">
        <v>0.84299999999999997</v>
      </c>
    </row>
    <row r="215" spans="2:16">
      <c r="B215" s="3">
        <v>6090</v>
      </c>
      <c r="C215" s="3">
        <v>0.97099999999999997</v>
      </c>
      <c r="D215" s="3">
        <v>0.98399999999999999</v>
      </c>
      <c r="E215" s="3">
        <v>0.748</v>
      </c>
      <c r="F215" s="3">
        <v>0.69199999999999995</v>
      </c>
      <c r="G215" s="3">
        <v>0.88300000000000001</v>
      </c>
      <c r="H215" s="3">
        <v>0.219</v>
      </c>
      <c r="I215" s="3">
        <v>0.39400000000000002</v>
      </c>
      <c r="J215" s="3">
        <v>0.64600000000000002</v>
      </c>
      <c r="K215" s="3">
        <v>0.751</v>
      </c>
      <c r="L215" s="3">
        <v>0.76300000000000001</v>
      </c>
      <c r="M215" s="3">
        <v>0.53400000000000003</v>
      </c>
      <c r="N215" s="3">
        <v>0.61199999999999999</v>
      </c>
      <c r="O215" s="3">
        <v>0.73699999999999999</v>
      </c>
      <c r="P215" s="3">
        <v>0.84699999999999998</v>
      </c>
    </row>
    <row r="216" spans="2:16">
      <c r="B216" s="3">
        <v>6120</v>
      </c>
      <c r="C216" s="3">
        <v>0.97099999999999997</v>
      </c>
      <c r="D216" s="3">
        <v>0.98299999999999998</v>
      </c>
      <c r="E216" s="3">
        <v>0.749</v>
      </c>
      <c r="F216" s="3">
        <v>0.68300000000000005</v>
      </c>
      <c r="G216" s="3">
        <v>0.876</v>
      </c>
      <c r="H216" s="3">
        <v>0.217</v>
      </c>
      <c r="I216" s="3">
        <v>0.39300000000000002</v>
      </c>
      <c r="J216" s="3">
        <v>0.64400000000000002</v>
      </c>
      <c r="K216" s="3">
        <v>0.75</v>
      </c>
      <c r="L216" s="3">
        <v>0.76200000000000001</v>
      </c>
      <c r="M216" s="3">
        <v>0.53100000000000003</v>
      </c>
      <c r="N216" s="3">
        <v>0.60899999999999999</v>
      </c>
      <c r="O216" s="3">
        <v>0.73199999999999998</v>
      </c>
      <c r="P216" s="3">
        <v>0.84399999999999997</v>
      </c>
    </row>
    <row r="217" spans="2:16">
      <c r="B217" s="3">
        <v>6150</v>
      </c>
      <c r="C217" s="3">
        <v>0.96</v>
      </c>
      <c r="D217" s="3">
        <v>0.98599999999999999</v>
      </c>
      <c r="E217" s="3">
        <v>0.73799999999999999</v>
      </c>
      <c r="F217" s="3">
        <v>0.67300000000000004</v>
      </c>
      <c r="G217" s="3">
        <v>0.86799999999999999</v>
      </c>
      <c r="H217" s="3">
        <v>0.21099999999999999</v>
      </c>
      <c r="I217" s="3">
        <v>0.38100000000000001</v>
      </c>
      <c r="J217" s="3">
        <v>0.63900000000000001</v>
      </c>
      <c r="K217" s="3">
        <v>0.747</v>
      </c>
      <c r="L217" s="3">
        <v>0.75800000000000001</v>
      </c>
      <c r="M217" s="3">
        <v>0.52900000000000003</v>
      </c>
      <c r="N217" s="3">
        <v>0.60499999999999998</v>
      </c>
      <c r="O217" s="3">
        <v>0.73</v>
      </c>
      <c r="P217" s="3">
        <v>0.84299999999999997</v>
      </c>
    </row>
    <row r="218" spans="2:16">
      <c r="B218" s="3">
        <v>6180</v>
      </c>
      <c r="C218" s="3">
        <v>0.96</v>
      </c>
      <c r="D218" s="3">
        <v>0.98799999999999999</v>
      </c>
      <c r="E218" s="3">
        <v>0.73699999999999999</v>
      </c>
      <c r="F218" s="3">
        <v>0.66900000000000004</v>
      </c>
      <c r="G218" s="3">
        <v>0.86799999999999999</v>
      </c>
      <c r="H218" s="3">
        <v>0.20799999999999999</v>
      </c>
      <c r="I218" s="3">
        <v>0.379</v>
      </c>
      <c r="J218" s="3">
        <v>0.63700000000000001</v>
      </c>
      <c r="K218" s="3">
        <v>0.746</v>
      </c>
      <c r="L218" s="3">
        <v>0.75600000000000001</v>
      </c>
      <c r="M218" s="3">
        <v>0.52600000000000002</v>
      </c>
      <c r="N218" s="3">
        <v>0.60499999999999998</v>
      </c>
      <c r="O218" s="3">
        <v>0.73</v>
      </c>
      <c r="P218" s="3">
        <v>0.84299999999999997</v>
      </c>
    </row>
    <row r="219" spans="2:16">
      <c r="B219" s="3">
        <v>6210</v>
      </c>
      <c r="C219" s="3">
        <v>0.96099999999999997</v>
      </c>
      <c r="D219" s="3">
        <v>0.98599999999999999</v>
      </c>
      <c r="E219" s="3">
        <v>0.73899999999999999</v>
      </c>
      <c r="F219" s="3">
        <v>0.66500000000000004</v>
      </c>
      <c r="G219" s="3">
        <v>0.86599999999999999</v>
      </c>
      <c r="H219" s="3">
        <v>0.20399999999999999</v>
      </c>
      <c r="I219" s="3">
        <v>0.376</v>
      </c>
      <c r="J219" s="3">
        <v>0.63700000000000001</v>
      </c>
      <c r="K219" s="3">
        <v>0.74399999999999999</v>
      </c>
      <c r="L219" s="3">
        <v>0.75600000000000001</v>
      </c>
      <c r="M219" s="3">
        <v>0.52900000000000003</v>
      </c>
      <c r="N219" s="3">
        <v>0.60199999999999998</v>
      </c>
      <c r="O219" s="3">
        <v>0.72899999999999998</v>
      </c>
      <c r="P219" s="3">
        <v>0.84399999999999997</v>
      </c>
    </row>
    <row r="220" spans="2:16">
      <c r="B220" s="3">
        <v>6240</v>
      </c>
      <c r="C220" s="3">
        <v>0.96099999999999997</v>
      </c>
      <c r="D220" s="3">
        <v>0.98199999999999998</v>
      </c>
      <c r="E220" s="3">
        <v>0.73599999999999999</v>
      </c>
      <c r="F220" s="3">
        <v>0.65900000000000003</v>
      </c>
      <c r="G220" s="3">
        <v>0.86299999999999999</v>
      </c>
      <c r="H220" s="3">
        <v>0.20100000000000001</v>
      </c>
      <c r="I220" s="3">
        <v>0.373</v>
      </c>
      <c r="J220" s="3">
        <v>0.63400000000000001</v>
      </c>
      <c r="K220" s="3">
        <v>0.74399999999999999</v>
      </c>
      <c r="L220" s="3">
        <v>0.75700000000000001</v>
      </c>
      <c r="M220" s="3">
        <v>0.52</v>
      </c>
      <c r="N220" s="3">
        <v>0.59899999999999998</v>
      </c>
      <c r="O220" s="3">
        <v>0.73</v>
      </c>
      <c r="P220" s="3">
        <v>0.84099999999999997</v>
      </c>
    </row>
    <row r="221" spans="2:16">
      <c r="B221" s="3">
        <v>6270</v>
      </c>
      <c r="C221" s="3">
        <v>0.95799999999999996</v>
      </c>
      <c r="D221" s="3">
        <v>0.98799999999999999</v>
      </c>
      <c r="E221" s="3">
        <v>0.74</v>
      </c>
      <c r="F221" s="3">
        <v>0.65800000000000003</v>
      </c>
      <c r="G221" s="3">
        <v>0.86199999999999999</v>
      </c>
      <c r="H221" s="3">
        <v>0.19700000000000001</v>
      </c>
      <c r="I221" s="3">
        <v>0.36899999999999999</v>
      </c>
      <c r="J221" s="3">
        <v>0.63400000000000001</v>
      </c>
      <c r="K221" s="3">
        <v>0.74399999999999999</v>
      </c>
      <c r="L221" s="3">
        <v>0.754</v>
      </c>
      <c r="M221" s="3">
        <v>0.52200000000000002</v>
      </c>
      <c r="N221" s="3">
        <v>0.59899999999999998</v>
      </c>
      <c r="O221" s="3">
        <v>0.72899999999999998</v>
      </c>
      <c r="P221" s="3">
        <v>0.84199999999999997</v>
      </c>
    </row>
    <row r="222" spans="2:16">
      <c r="B222" s="3">
        <v>6300</v>
      </c>
      <c r="C222" s="3">
        <v>0.95899999999999996</v>
      </c>
      <c r="D222" s="3">
        <v>0.98699999999999999</v>
      </c>
      <c r="E222" s="3">
        <v>0.74099999999999999</v>
      </c>
      <c r="F222" s="3">
        <v>0.66</v>
      </c>
      <c r="G222" s="3">
        <v>0.86199999999999999</v>
      </c>
      <c r="H222" s="3">
        <v>0.19500000000000001</v>
      </c>
      <c r="I222" s="3">
        <v>0.36799999999999999</v>
      </c>
      <c r="J222" s="3">
        <v>0.63200000000000001</v>
      </c>
      <c r="K222" s="3">
        <v>0.74399999999999999</v>
      </c>
      <c r="L222" s="3">
        <v>0.755</v>
      </c>
      <c r="M222" s="3">
        <v>0.51700000000000002</v>
      </c>
      <c r="N222" s="3">
        <v>0.59899999999999998</v>
      </c>
      <c r="O222" s="3">
        <v>0.72599999999999998</v>
      </c>
      <c r="P222" s="3">
        <v>0.84299999999999997</v>
      </c>
    </row>
    <row r="223" spans="2:16">
      <c r="B223" s="3">
        <v>6330</v>
      </c>
      <c r="C223" s="3">
        <v>0.96799999999999997</v>
      </c>
      <c r="D223" s="3">
        <v>0.98699999999999999</v>
      </c>
      <c r="E223" s="3">
        <v>0.748</v>
      </c>
      <c r="F223" s="3">
        <v>0.66300000000000003</v>
      </c>
      <c r="G223" s="3">
        <v>0.86</v>
      </c>
      <c r="H223" s="3">
        <v>0.192</v>
      </c>
      <c r="I223" s="3">
        <v>0.372</v>
      </c>
      <c r="J223" s="3">
        <v>0.63800000000000001</v>
      </c>
      <c r="K223" s="3">
        <v>0.74099999999999999</v>
      </c>
      <c r="L223" s="3">
        <v>0.75600000000000001</v>
      </c>
      <c r="M223" s="3">
        <v>0.51700000000000002</v>
      </c>
      <c r="N223" s="3">
        <v>0.59899999999999998</v>
      </c>
      <c r="O223" s="3">
        <v>0.72599999999999998</v>
      </c>
      <c r="P223" s="3">
        <v>0.84</v>
      </c>
    </row>
    <row r="224" spans="2:16">
      <c r="B224" s="3">
        <v>6360</v>
      </c>
      <c r="C224" s="3">
        <v>0.95899999999999996</v>
      </c>
      <c r="D224" s="3">
        <v>0.98499999999999999</v>
      </c>
      <c r="E224" s="3">
        <v>0.73699999999999999</v>
      </c>
      <c r="F224" s="3">
        <v>0.66500000000000004</v>
      </c>
      <c r="G224" s="3">
        <v>0.86099999999999999</v>
      </c>
      <c r="H224" s="3">
        <v>0.189</v>
      </c>
      <c r="I224" s="3">
        <v>0.36099999999999999</v>
      </c>
      <c r="J224" s="3">
        <v>0.629</v>
      </c>
      <c r="K224" s="3">
        <v>0.74199999999999999</v>
      </c>
      <c r="L224" s="3">
        <v>0.754</v>
      </c>
      <c r="M224" s="3">
        <v>0.51400000000000001</v>
      </c>
      <c r="N224" s="3">
        <v>0.59599999999999997</v>
      </c>
      <c r="O224" s="3">
        <v>0.72499999999999998</v>
      </c>
      <c r="P224" s="3">
        <v>0.83799999999999997</v>
      </c>
    </row>
    <row r="225" spans="2:16">
      <c r="B225" s="3">
        <v>6390</v>
      </c>
      <c r="C225" s="3">
        <v>0.96</v>
      </c>
      <c r="D225" s="3">
        <v>0.99</v>
      </c>
      <c r="E225" s="3">
        <v>0.73799999999999999</v>
      </c>
      <c r="F225" s="3">
        <v>0.66600000000000004</v>
      </c>
      <c r="G225" s="3">
        <v>0.86199999999999999</v>
      </c>
      <c r="H225" s="3">
        <v>0.187</v>
      </c>
      <c r="I225" s="3">
        <v>0.35699999999999998</v>
      </c>
      <c r="J225" s="3">
        <v>0.628</v>
      </c>
      <c r="K225" s="3">
        <v>0.73899999999999999</v>
      </c>
      <c r="L225" s="3">
        <v>0.753</v>
      </c>
      <c r="M225" s="3">
        <v>0.51200000000000001</v>
      </c>
      <c r="N225" s="3">
        <v>0.59499999999999997</v>
      </c>
      <c r="O225" s="3">
        <v>0.72399999999999998</v>
      </c>
      <c r="P225" s="3">
        <v>0.84</v>
      </c>
    </row>
    <row r="226" spans="2:16">
      <c r="B226" s="3">
        <v>6420</v>
      </c>
      <c r="C226" s="3">
        <v>0.96</v>
      </c>
      <c r="D226" s="3">
        <v>0.98899999999999999</v>
      </c>
      <c r="E226" s="3">
        <v>0.73799999999999999</v>
      </c>
      <c r="F226" s="3">
        <v>0.66500000000000004</v>
      </c>
      <c r="G226" s="3">
        <v>0.86099999999999999</v>
      </c>
      <c r="H226" s="3">
        <v>0.183</v>
      </c>
      <c r="I226" s="3">
        <v>0.35599999999999998</v>
      </c>
      <c r="J226" s="3">
        <v>0.628</v>
      </c>
      <c r="K226" s="3">
        <v>0.73899999999999999</v>
      </c>
      <c r="L226" s="3">
        <v>0.754</v>
      </c>
      <c r="M226" s="3">
        <v>0.51400000000000001</v>
      </c>
      <c r="N226" s="3">
        <v>0.59299999999999997</v>
      </c>
      <c r="O226" s="3">
        <v>0.72399999999999998</v>
      </c>
      <c r="P226" s="3">
        <v>0.84099999999999997</v>
      </c>
    </row>
    <row r="227" spans="2:16">
      <c r="B227" s="3">
        <v>6450</v>
      </c>
      <c r="C227" s="3">
        <v>0.96</v>
      </c>
      <c r="D227" s="3">
        <v>0.98799999999999999</v>
      </c>
      <c r="E227" s="3">
        <v>0.74299999999999999</v>
      </c>
      <c r="F227" s="3">
        <v>0.66300000000000003</v>
      </c>
      <c r="G227" s="3">
        <v>0.86599999999999999</v>
      </c>
      <c r="H227" s="3">
        <v>0.17899999999999999</v>
      </c>
      <c r="I227" s="3">
        <v>0.35499999999999998</v>
      </c>
      <c r="J227" s="3">
        <v>0.626</v>
      </c>
      <c r="K227" s="3">
        <v>0.74</v>
      </c>
      <c r="L227" s="3">
        <v>0.752</v>
      </c>
      <c r="M227" s="3">
        <v>0.50900000000000001</v>
      </c>
      <c r="N227" s="3">
        <v>0.58899999999999997</v>
      </c>
      <c r="O227" s="3">
        <v>0.72199999999999998</v>
      </c>
      <c r="P227" s="3">
        <v>0.83799999999999997</v>
      </c>
    </row>
    <row r="228" spans="2:16">
      <c r="B228" s="3">
        <v>6480</v>
      </c>
      <c r="C228" s="3">
        <v>0.95899999999999996</v>
      </c>
      <c r="D228" s="3">
        <v>0.99</v>
      </c>
      <c r="E228" s="3">
        <v>0.73599999999999999</v>
      </c>
      <c r="F228" s="3">
        <v>0.66100000000000003</v>
      </c>
      <c r="G228" s="3">
        <v>0.86199999999999999</v>
      </c>
      <c r="H228" s="3">
        <v>0.17699999999999999</v>
      </c>
      <c r="I228" s="3">
        <v>0.35099999999999998</v>
      </c>
      <c r="J228" s="3">
        <v>0.625</v>
      </c>
      <c r="K228" s="3">
        <v>0.73899999999999999</v>
      </c>
      <c r="L228" s="3">
        <v>0.75</v>
      </c>
      <c r="M228" s="3">
        <v>0.50900000000000001</v>
      </c>
      <c r="N228" s="3">
        <v>0.58799999999999997</v>
      </c>
      <c r="O228" s="3">
        <v>0.72299999999999998</v>
      </c>
      <c r="P228" s="3">
        <v>0.83899999999999997</v>
      </c>
    </row>
    <row r="229" spans="2:16">
      <c r="B229" s="3">
        <v>6510</v>
      </c>
      <c r="C229" s="3">
        <v>0.96299999999999997</v>
      </c>
      <c r="D229" s="3">
        <v>0.98299999999999998</v>
      </c>
      <c r="E229" s="3">
        <v>0.73799999999999999</v>
      </c>
      <c r="F229" s="3">
        <v>0.66</v>
      </c>
      <c r="G229" s="3">
        <v>0.86299999999999999</v>
      </c>
      <c r="H229" s="3">
        <v>0.17399999999999999</v>
      </c>
      <c r="I229" s="3">
        <v>0.35799999999999998</v>
      </c>
      <c r="J229" s="3">
        <v>0.628</v>
      </c>
      <c r="K229" s="3">
        <v>0.73799999999999999</v>
      </c>
      <c r="L229" s="3">
        <v>0.752</v>
      </c>
      <c r="M229" s="3">
        <v>0.50600000000000001</v>
      </c>
      <c r="N229" s="3">
        <v>0.59299999999999997</v>
      </c>
      <c r="O229" s="3">
        <v>0.72199999999999998</v>
      </c>
      <c r="P229" s="3">
        <v>0.83899999999999997</v>
      </c>
    </row>
    <row r="230" spans="2:16">
      <c r="B230" s="3">
        <v>6540</v>
      </c>
      <c r="C230" s="3">
        <v>0.95699999999999996</v>
      </c>
      <c r="D230" s="3">
        <v>0.98499999999999999</v>
      </c>
      <c r="E230" s="3">
        <v>0.73199999999999998</v>
      </c>
      <c r="F230" s="3">
        <v>0.65600000000000003</v>
      </c>
      <c r="G230" s="3">
        <v>0.86199999999999999</v>
      </c>
      <c r="H230" s="3">
        <v>0.17299999999999999</v>
      </c>
      <c r="I230" s="3">
        <v>0.34399999999999997</v>
      </c>
      <c r="J230" s="3">
        <v>0.622</v>
      </c>
      <c r="K230" s="3">
        <v>0.73399999999999999</v>
      </c>
      <c r="L230" s="3">
        <v>0.748</v>
      </c>
      <c r="M230" s="3">
        <v>0.503</v>
      </c>
      <c r="N230" s="3">
        <v>0.58699999999999997</v>
      </c>
      <c r="O230" s="3">
        <v>0.72</v>
      </c>
      <c r="P230" s="3">
        <v>0.83699999999999997</v>
      </c>
    </row>
    <row r="231" spans="2:16">
      <c r="B231" s="3">
        <v>6570</v>
      </c>
      <c r="C231" s="3">
        <v>0.95899999999999996</v>
      </c>
      <c r="D231" s="3">
        <v>0.98299999999999998</v>
      </c>
      <c r="E231" s="3">
        <v>0.72399999999999998</v>
      </c>
      <c r="F231" s="3">
        <v>0.65400000000000003</v>
      </c>
      <c r="G231" s="3">
        <v>0.86099999999999999</v>
      </c>
      <c r="H231" s="3">
        <v>0.16700000000000001</v>
      </c>
      <c r="I231" s="3">
        <v>0.34100000000000003</v>
      </c>
      <c r="J231" s="3">
        <v>0.62</v>
      </c>
      <c r="K231" s="3">
        <v>0.73399999999999999</v>
      </c>
      <c r="L231" s="3">
        <v>0.747</v>
      </c>
      <c r="M231" s="3">
        <v>0.503</v>
      </c>
      <c r="N231" s="3">
        <v>0.58399999999999996</v>
      </c>
      <c r="O231" s="3">
        <v>0.72099999999999997</v>
      </c>
      <c r="P231" s="3">
        <v>0.83499999999999996</v>
      </c>
    </row>
    <row r="232" spans="2:16">
      <c r="B232" s="3">
        <v>6600</v>
      </c>
      <c r="C232" s="3">
        <v>0.95799999999999996</v>
      </c>
      <c r="D232" s="3">
        <v>0.98499999999999999</v>
      </c>
      <c r="E232" s="3">
        <v>0.71899999999999997</v>
      </c>
      <c r="F232" s="3">
        <v>0.65100000000000002</v>
      </c>
      <c r="G232" s="3">
        <v>0.86299999999999999</v>
      </c>
      <c r="H232" s="3">
        <v>0.16600000000000001</v>
      </c>
      <c r="I232" s="3">
        <v>0.33900000000000002</v>
      </c>
      <c r="J232" s="3">
        <v>0.61899999999999999</v>
      </c>
      <c r="K232" s="3">
        <v>0.73499999999999999</v>
      </c>
      <c r="L232" s="3">
        <v>0.747</v>
      </c>
      <c r="M232" s="3">
        <v>0.499</v>
      </c>
      <c r="N232" s="3">
        <v>0.58299999999999996</v>
      </c>
      <c r="O232" s="3">
        <v>0.71899999999999997</v>
      </c>
      <c r="P232" s="3">
        <v>0.83799999999999997</v>
      </c>
    </row>
    <row r="233" spans="2:16">
      <c r="B233" s="3">
        <v>6630</v>
      </c>
      <c r="C233" s="3">
        <v>0.95599999999999996</v>
      </c>
      <c r="D233" s="3">
        <v>0.98</v>
      </c>
      <c r="E233" s="3">
        <v>0.71499999999999997</v>
      </c>
      <c r="F233" s="3">
        <v>0.65</v>
      </c>
      <c r="G233" s="3">
        <v>0.86199999999999999</v>
      </c>
      <c r="H233" s="3">
        <v>0.16500000000000001</v>
      </c>
      <c r="I233" s="3">
        <v>0.33900000000000002</v>
      </c>
      <c r="J233" s="3">
        <v>0.61599999999999999</v>
      </c>
      <c r="K233" s="3">
        <v>0.73499999999999999</v>
      </c>
      <c r="L233" s="3">
        <v>0.75</v>
      </c>
      <c r="M233" s="3">
        <v>0.497</v>
      </c>
      <c r="N233" s="3">
        <v>0.58099999999999996</v>
      </c>
      <c r="O233" s="3">
        <v>0.72</v>
      </c>
      <c r="P233" s="3">
        <v>0.83699999999999997</v>
      </c>
    </row>
    <row r="234" spans="2:16">
      <c r="B234" s="3">
        <v>6660</v>
      </c>
      <c r="C234" s="3">
        <v>0.95499999999999996</v>
      </c>
      <c r="D234" s="3">
        <v>0.98099999999999998</v>
      </c>
      <c r="E234" s="3">
        <v>0.71399999999999997</v>
      </c>
      <c r="F234" s="3">
        <v>0.64900000000000002</v>
      </c>
      <c r="G234" s="3">
        <v>0.86499999999999999</v>
      </c>
      <c r="H234" s="3">
        <v>0.16200000000000001</v>
      </c>
      <c r="I234" s="3">
        <v>0.33800000000000002</v>
      </c>
      <c r="J234" s="3">
        <v>0.61899999999999999</v>
      </c>
      <c r="K234" s="3">
        <v>0.73399999999999999</v>
      </c>
      <c r="L234" s="3">
        <v>0.747</v>
      </c>
      <c r="M234" s="3">
        <v>0.497</v>
      </c>
      <c r="N234" s="3">
        <v>0.58199999999999996</v>
      </c>
      <c r="O234" s="3">
        <v>0.71899999999999997</v>
      </c>
      <c r="P234" s="3">
        <v>0.83899999999999997</v>
      </c>
    </row>
    <row r="235" spans="2:16">
      <c r="B235" s="3">
        <v>6690</v>
      </c>
      <c r="C235" s="3">
        <v>0.95299999999999996</v>
      </c>
      <c r="D235" s="3">
        <v>0.98199999999999998</v>
      </c>
      <c r="E235" s="3">
        <v>0.71399999999999997</v>
      </c>
      <c r="F235" s="3">
        <v>0.64600000000000002</v>
      </c>
      <c r="G235" s="3">
        <v>0.86299999999999999</v>
      </c>
      <c r="H235" s="3">
        <v>0.16</v>
      </c>
      <c r="I235" s="3">
        <v>0.33400000000000002</v>
      </c>
      <c r="J235" s="3">
        <v>0.61399999999999999</v>
      </c>
      <c r="K235" s="3">
        <v>0.73099999999999998</v>
      </c>
      <c r="L235" s="3">
        <v>0.747</v>
      </c>
      <c r="M235" s="3">
        <v>0.49299999999999999</v>
      </c>
      <c r="N235" s="3">
        <v>0.58299999999999996</v>
      </c>
      <c r="O235" s="3">
        <v>0.71499999999999997</v>
      </c>
      <c r="P235" s="3">
        <v>0.83699999999999997</v>
      </c>
    </row>
    <row r="236" spans="2:16">
      <c r="B236" s="3">
        <v>6720</v>
      </c>
      <c r="C236" s="3">
        <v>0.95899999999999996</v>
      </c>
      <c r="D236" s="3">
        <v>0.97899999999999998</v>
      </c>
      <c r="E236" s="3">
        <v>0.71499999999999997</v>
      </c>
      <c r="F236" s="3">
        <v>0.64700000000000002</v>
      </c>
      <c r="G236" s="3">
        <v>0.85899999999999999</v>
      </c>
      <c r="H236" s="3">
        <v>0.157</v>
      </c>
      <c r="I236" s="3">
        <v>0.33800000000000002</v>
      </c>
      <c r="J236" s="3">
        <v>0.61599999999999999</v>
      </c>
      <c r="K236" s="3">
        <v>0.72899999999999998</v>
      </c>
      <c r="L236" s="3">
        <v>0.746</v>
      </c>
      <c r="M236" s="3">
        <v>0.49199999999999999</v>
      </c>
      <c r="N236" s="3">
        <v>0.57799999999999996</v>
      </c>
      <c r="O236" s="3">
        <v>0.71299999999999997</v>
      </c>
      <c r="P236" s="3">
        <v>0.83499999999999996</v>
      </c>
    </row>
    <row r="237" spans="2:16">
      <c r="B237" s="3">
        <v>6750</v>
      </c>
      <c r="C237" s="3">
        <v>0.95299999999999996</v>
      </c>
      <c r="D237" s="3">
        <v>0.98899999999999999</v>
      </c>
      <c r="E237" s="3">
        <v>0.71699999999999997</v>
      </c>
      <c r="F237" s="3">
        <v>0.64500000000000002</v>
      </c>
      <c r="G237" s="3">
        <v>0.86599999999999999</v>
      </c>
      <c r="H237" s="3">
        <v>0.159</v>
      </c>
      <c r="I237" s="3">
        <v>0.32300000000000001</v>
      </c>
      <c r="J237" s="3">
        <v>0.61</v>
      </c>
      <c r="K237" s="3">
        <v>0.73199999999999998</v>
      </c>
      <c r="L237" s="3">
        <v>0.74399999999999999</v>
      </c>
      <c r="M237" s="3">
        <v>0.498</v>
      </c>
      <c r="N237" s="3">
        <v>0.57399999999999995</v>
      </c>
      <c r="O237" s="3">
        <v>0.71099999999999997</v>
      </c>
      <c r="P237" s="3">
        <v>0.83599999999999997</v>
      </c>
    </row>
    <row r="238" spans="2:16">
      <c r="B238" s="3">
        <v>6780</v>
      </c>
      <c r="C238" s="3">
        <v>0.95499999999999996</v>
      </c>
      <c r="D238" s="3">
        <v>0.98399999999999999</v>
      </c>
      <c r="E238" s="3">
        <v>0.71199999999999997</v>
      </c>
      <c r="F238" s="3">
        <v>0.64400000000000002</v>
      </c>
      <c r="G238" s="3">
        <v>0.86099999999999999</v>
      </c>
      <c r="H238" s="3">
        <v>0.155</v>
      </c>
      <c r="I238" s="3">
        <v>0.32400000000000001</v>
      </c>
      <c r="J238" s="3">
        <v>0.60899999999999999</v>
      </c>
      <c r="K238" s="3">
        <v>0.72699999999999998</v>
      </c>
      <c r="L238" s="3">
        <v>0.74199999999999999</v>
      </c>
      <c r="M238" s="3">
        <v>0.48699999999999999</v>
      </c>
      <c r="N238" s="3">
        <v>0.57399999999999995</v>
      </c>
      <c r="O238" s="3">
        <v>0.71299999999999997</v>
      </c>
      <c r="P238" s="3">
        <v>0.83499999999999996</v>
      </c>
    </row>
    <row r="239" spans="2:16">
      <c r="B239" s="3">
        <v>6810</v>
      </c>
      <c r="C239" s="3">
        <v>0.95399999999999996</v>
      </c>
      <c r="D239" s="3">
        <v>0.98499999999999999</v>
      </c>
      <c r="E239" s="3">
        <v>0.71599999999999997</v>
      </c>
      <c r="F239" s="3">
        <v>0.64400000000000002</v>
      </c>
      <c r="G239" s="3">
        <v>0.86199999999999999</v>
      </c>
      <c r="H239" s="3">
        <v>0.158</v>
      </c>
      <c r="I239" s="3">
        <v>0.32100000000000001</v>
      </c>
      <c r="J239" s="3">
        <v>0.61</v>
      </c>
      <c r="K239" s="3">
        <v>0.73599999999999999</v>
      </c>
      <c r="L239" s="3">
        <v>0.74199999999999999</v>
      </c>
      <c r="M239" s="3">
        <v>0.48499999999999999</v>
      </c>
      <c r="N239" s="3">
        <v>0.57199999999999995</v>
      </c>
      <c r="O239" s="3">
        <v>0.71299999999999997</v>
      </c>
      <c r="P239" s="3">
        <v>0.83599999999999997</v>
      </c>
    </row>
    <row r="240" spans="2:16">
      <c r="B240" s="3">
        <v>6840</v>
      </c>
      <c r="C240" s="3">
        <v>0.95499999999999996</v>
      </c>
      <c r="D240" s="3">
        <v>0.98899999999999999</v>
      </c>
      <c r="E240" s="3">
        <v>0.71599999999999997</v>
      </c>
      <c r="F240" s="3">
        <v>0.64200000000000002</v>
      </c>
      <c r="G240" s="3">
        <v>0.86199999999999999</v>
      </c>
      <c r="H240" s="3">
        <v>0.155</v>
      </c>
      <c r="I240" s="3">
        <v>0.32</v>
      </c>
      <c r="J240" s="3">
        <v>0.61199999999999999</v>
      </c>
      <c r="K240" s="3">
        <v>0.73099999999999998</v>
      </c>
      <c r="L240" s="3">
        <v>0.74</v>
      </c>
      <c r="M240" s="3">
        <v>0.48299999999999998</v>
      </c>
      <c r="N240" s="3">
        <v>0.57199999999999995</v>
      </c>
      <c r="O240" s="3">
        <v>0.71</v>
      </c>
      <c r="P240" s="3">
        <v>0.83299999999999996</v>
      </c>
    </row>
    <row r="241" spans="2:16">
      <c r="B241" s="3">
        <v>6870</v>
      </c>
      <c r="C241" s="3">
        <v>0.95399999999999996</v>
      </c>
      <c r="D241" s="3">
        <v>0.98599999999999999</v>
      </c>
      <c r="E241" s="3">
        <v>0.71499999999999997</v>
      </c>
      <c r="F241" s="3">
        <v>0.63900000000000001</v>
      </c>
      <c r="G241" s="3">
        <v>0.85899999999999999</v>
      </c>
      <c r="H241" s="3">
        <v>0.155</v>
      </c>
      <c r="I241" s="3">
        <v>0.313</v>
      </c>
      <c r="J241" s="3">
        <v>0.60599999999999998</v>
      </c>
      <c r="K241" s="3">
        <v>0.72799999999999998</v>
      </c>
      <c r="L241" s="3">
        <v>0.73799999999999999</v>
      </c>
      <c r="M241" s="3">
        <v>0.48099999999999998</v>
      </c>
      <c r="N241" s="3">
        <v>0.56999999999999995</v>
      </c>
      <c r="O241" s="3">
        <v>0.70799999999999996</v>
      </c>
      <c r="P241" s="3">
        <v>0.83399999999999996</v>
      </c>
    </row>
    <row r="242" spans="2:16">
      <c r="B242" s="3">
        <v>6900</v>
      </c>
      <c r="C242" s="3">
        <v>0.95599999999999996</v>
      </c>
      <c r="D242" s="3">
        <v>0.98799999999999999</v>
      </c>
      <c r="E242" s="3">
        <v>0.71099999999999997</v>
      </c>
      <c r="F242" s="3">
        <v>0.64200000000000002</v>
      </c>
      <c r="G242" s="3">
        <v>0.86199999999999999</v>
      </c>
      <c r="H242" s="3">
        <v>0.155</v>
      </c>
      <c r="I242" s="3">
        <v>0.315</v>
      </c>
      <c r="J242" s="3">
        <v>0.60799999999999998</v>
      </c>
      <c r="K242" s="3">
        <v>0.72699999999999998</v>
      </c>
      <c r="L242" s="3">
        <v>0.73899999999999999</v>
      </c>
      <c r="M242" s="3">
        <v>0.48099999999999998</v>
      </c>
      <c r="N242" s="3">
        <v>0.56799999999999995</v>
      </c>
      <c r="O242" s="3">
        <v>0.71299999999999997</v>
      </c>
      <c r="P242" s="3">
        <v>0.83599999999999997</v>
      </c>
    </row>
    <row r="243" spans="2:16">
      <c r="B243" s="3">
        <v>6930</v>
      </c>
      <c r="C243" s="3">
        <v>0.95299999999999996</v>
      </c>
      <c r="D243" s="3">
        <v>0.98599999999999999</v>
      </c>
      <c r="E243" s="3">
        <v>0.70799999999999996</v>
      </c>
      <c r="F243" s="3">
        <v>0.64100000000000001</v>
      </c>
      <c r="G243" s="3">
        <v>0.85799999999999998</v>
      </c>
      <c r="H243" s="3">
        <v>0.155</v>
      </c>
      <c r="I243" s="3">
        <v>0.312</v>
      </c>
      <c r="J243" s="3">
        <v>0.60299999999999998</v>
      </c>
      <c r="K243" s="3">
        <v>0.72699999999999998</v>
      </c>
      <c r="L243" s="3">
        <v>0.74199999999999999</v>
      </c>
      <c r="M243" s="3">
        <v>0.47699999999999998</v>
      </c>
      <c r="N243" s="3">
        <v>0.56699999999999995</v>
      </c>
      <c r="O243" s="3">
        <v>0.70799999999999996</v>
      </c>
      <c r="P243" s="3">
        <v>0.83299999999999996</v>
      </c>
    </row>
    <row r="244" spans="2:16">
      <c r="B244" s="3">
        <v>6960</v>
      </c>
      <c r="C244" s="3">
        <v>0.95399999999999996</v>
      </c>
      <c r="D244" s="3">
        <v>0.98</v>
      </c>
      <c r="E244" s="3">
        <v>0.7</v>
      </c>
      <c r="F244" s="3">
        <v>0.63600000000000001</v>
      </c>
      <c r="G244" s="3">
        <v>0.86099999999999999</v>
      </c>
      <c r="H244" s="3">
        <v>0.155</v>
      </c>
      <c r="I244" s="3">
        <v>0.313</v>
      </c>
      <c r="J244" s="3">
        <v>0.60099999999999998</v>
      </c>
      <c r="K244" s="3">
        <v>0.72499999999999998</v>
      </c>
      <c r="L244" s="3">
        <v>0.73899999999999999</v>
      </c>
      <c r="M244" s="3">
        <v>0.47799999999999998</v>
      </c>
      <c r="N244" s="3">
        <v>0.56399999999999995</v>
      </c>
      <c r="O244" s="3">
        <v>0.70599999999999996</v>
      </c>
      <c r="P244" s="3">
        <v>0.83899999999999997</v>
      </c>
    </row>
    <row r="245" spans="2:16">
      <c r="B245" s="3">
        <v>6990</v>
      </c>
      <c r="C245" s="3">
        <v>0.95199999999999996</v>
      </c>
      <c r="D245" s="3">
        <v>0.97599999999999998</v>
      </c>
      <c r="E245" s="3">
        <v>0.69299999999999995</v>
      </c>
      <c r="F245" s="3">
        <v>0.63600000000000001</v>
      </c>
      <c r="G245" s="3">
        <v>0.86</v>
      </c>
      <c r="H245" s="3">
        <v>0.156</v>
      </c>
      <c r="I245" s="3">
        <v>0.309</v>
      </c>
      <c r="J245" s="3">
        <v>0.60199999999999998</v>
      </c>
      <c r="K245" s="3">
        <v>0.72599999999999998</v>
      </c>
      <c r="L245" s="3">
        <v>0.73699999999999999</v>
      </c>
      <c r="M245" s="3">
        <v>0.47599999999999998</v>
      </c>
      <c r="N245" s="3">
        <v>0.56599999999999995</v>
      </c>
      <c r="O245" s="3">
        <v>0.70799999999999996</v>
      </c>
      <c r="P245" s="3">
        <v>0.83399999999999996</v>
      </c>
    </row>
    <row r="246" spans="2:16">
      <c r="B246" s="3">
        <v>7020</v>
      </c>
      <c r="C246" s="3">
        <v>0.94799999999999995</v>
      </c>
      <c r="D246" s="3">
        <v>0.97399999999999998</v>
      </c>
      <c r="E246" s="3">
        <v>0.69</v>
      </c>
      <c r="F246" s="3">
        <v>0.63300000000000001</v>
      </c>
      <c r="G246" s="3">
        <v>0.85899999999999999</v>
      </c>
      <c r="H246" s="3">
        <v>0.155</v>
      </c>
      <c r="I246" s="3">
        <v>0.30299999999999999</v>
      </c>
      <c r="J246" s="3">
        <v>0.59899999999999998</v>
      </c>
      <c r="K246" s="3">
        <v>0.72099999999999997</v>
      </c>
      <c r="L246" s="3">
        <v>0.73499999999999999</v>
      </c>
      <c r="M246" s="3">
        <v>0.47199999999999998</v>
      </c>
      <c r="N246" s="3">
        <v>0.56200000000000006</v>
      </c>
      <c r="O246" s="3">
        <v>0.70699999999999996</v>
      </c>
      <c r="P246" s="3">
        <v>0.83199999999999996</v>
      </c>
    </row>
    <row r="247" spans="2:16">
      <c r="B247" s="3">
        <v>7050</v>
      </c>
      <c r="C247" s="3">
        <v>0.94499999999999995</v>
      </c>
      <c r="D247" s="3">
        <v>0.96699999999999997</v>
      </c>
      <c r="E247" s="3">
        <v>0.68500000000000005</v>
      </c>
      <c r="F247" s="3">
        <v>0.629</v>
      </c>
      <c r="G247" s="3">
        <v>0.85699999999999998</v>
      </c>
      <c r="H247" s="3">
        <v>0.151</v>
      </c>
      <c r="I247" s="3">
        <v>0.29399999999999998</v>
      </c>
      <c r="J247" s="3">
        <v>0.59599999999999997</v>
      </c>
      <c r="K247" s="3">
        <v>0.72</v>
      </c>
      <c r="L247" s="3">
        <v>0.73399999999999999</v>
      </c>
      <c r="M247" s="3">
        <v>0.47099999999999997</v>
      </c>
      <c r="N247" s="3">
        <v>0.55700000000000005</v>
      </c>
      <c r="O247" s="3">
        <v>0.70099999999999996</v>
      </c>
      <c r="P247" s="3">
        <v>0.83</v>
      </c>
    </row>
    <row r="248" spans="2:16">
      <c r="B248" s="3">
        <v>7080</v>
      </c>
      <c r="C248" s="3">
        <v>0.94699999999999995</v>
      </c>
      <c r="D248" s="3">
        <v>0.96899999999999997</v>
      </c>
      <c r="E248" s="3">
        <v>0.68</v>
      </c>
      <c r="F248" s="3">
        <v>0.63</v>
      </c>
      <c r="G248" s="3">
        <v>0.85799999999999998</v>
      </c>
      <c r="H248" s="3">
        <v>0.154</v>
      </c>
      <c r="I248" s="3">
        <v>0.30099999999999999</v>
      </c>
      <c r="J248" s="3">
        <v>0.59799999999999998</v>
      </c>
      <c r="K248" s="3">
        <v>0.72099999999999997</v>
      </c>
      <c r="L248" s="3">
        <v>0.73399999999999999</v>
      </c>
      <c r="M248" s="3">
        <v>0.46899999999999997</v>
      </c>
      <c r="N248" s="3">
        <v>0.55800000000000005</v>
      </c>
      <c r="O248" s="3">
        <v>0.70399999999999996</v>
      </c>
      <c r="P248" s="3">
        <v>0.83</v>
      </c>
    </row>
    <row r="249" spans="2:16">
      <c r="B249" s="3">
        <v>7110</v>
      </c>
      <c r="C249" s="3">
        <v>0.94799999999999995</v>
      </c>
      <c r="D249" s="3">
        <v>0.96199999999999997</v>
      </c>
      <c r="E249" s="3">
        <v>0.67300000000000004</v>
      </c>
      <c r="F249" s="3">
        <v>0.63</v>
      </c>
      <c r="G249" s="3">
        <v>0.86</v>
      </c>
      <c r="H249" s="3">
        <v>0.153</v>
      </c>
      <c r="I249" s="3">
        <v>0.29599999999999999</v>
      </c>
      <c r="J249" s="3">
        <v>0.59699999999999998</v>
      </c>
      <c r="K249" s="3">
        <v>0.72</v>
      </c>
      <c r="L249" s="3">
        <v>0.73399999999999999</v>
      </c>
      <c r="M249" s="3">
        <v>0.46600000000000003</v>
      </c>
      <c r="N249" s="3">
        <v>0.55900000000000005</v>
      </c>
      <c r="O249" s="3">
        <v>0.70399999999999996</v>
      </c>
      <c r="P249" s="3">
        <v>0.83199999999999996</v>
      </c>
    </row>
    <row r="250" spans="2:16">
      <c r="B250" s="3">
        <v>7140</v>
      </c>
      <c r="C250" s="3">
        <v>0.94699999999999995</v>
      </c>
      <c r="D250" s="3">
        <v>0.95299999999999996</v>
      </c>
      <c r="E250" s="3">
        <v>0.66700000000000004</v>
      </c>
      <c r="F250" s="3">
        <v>0.628</v>
      </c>
      <c r="G250" s="3">
        <v>0.85699999999999998</v>
      </c>
      <c r="H250" s="3">
        <v>0.152</v>
      </c>
      <c r="I250" s="3">
        <v>0.29099999999999998</v>
      </c>
      <c r="J250" s="3">
        <v>0.59399999999999997</v>
      </c>
      <c r="K250" s="3">
        <v>0.72</v>
      </c>
      <c r="L250" s="3">
        <v>0.73299999999999998</v>
      </c>
      <c r="M250" s="3">
        <v>0.46600000000000003</v>
      </c>
      <c r="N250" s="3">
        <v>0.55500000000000005</v>
      </c>
      <c r="O250" s="3">
        <v>0.70399999999999996</v>
      </c>
      <c r="P250" s="3">
        <v>0.83</v>
      </c>
    </row>
    <row r="251" spans="2:16">
      <c r="B251" s="3">
        <v>7170</v>
      </c>
      <c r="C251" s="3">
        <v>0.94699999999999995</v>
      </c>
      <c r="D251" s="3">
        <v>0.95</v>
      </c>
      <c r="E251" s="3">
        <v>0.66200000000000003</v>
      </c>
      <c r="F251" s="3">
        <v>0.628</v>
      </c>
      <c r="G251" s="3">
        <v>0.86</v>
      </c>
      <c r="H251" s="3">
        <v>0.153</v>
      </c>
      <c r="I251" s="3">
        <v>0.29199999999999998</v>
      </c>
      <c r="J251" s="3">
        <v>0.59699999999999998</v>
      </c>
      <c r="K251" s="3">
        <v>0.71899999999999997</v>
      </c>
      <c r="L251" s="3">
        <v>0.73699999999999999</v>
      </c>
      <c r="M251" s="3">
        <v>0.46500000000000002</v>
      </c>
      <c r="N251" s="3">
        <v>0.55800000000000005</v>
      </c>
      <c r="O251" s="3">
        <v>0.70399999999999996</v>
      </c>
      <c r="P251" s="3">
        <v>0.83399999999999996</v>
      </c>
    </row>
    <row r="252" spans="2:16">
      <c r="B252" s="3">
        <v>7200</v>
      </c>
      <c r="C252" s="3">
        <v>0.94299999999999995</v>
      </c>
      <c r="D252" s="3">
        <v>0.94099999999999995</v>
      </c>
      <c r="E252" s="3">
        <v>0.65700000000000003</v>
      </c>
      <c r="F252" s="3">
        <v>0.624</v>
      </c>
      <c r="G252" s="3">
        <v>0.85699999999999998</v>
      </c>
      <c r="H252" s="3">
        <v>0.153</v>
      </c>
      <c r="I252" s="3">
        <v>0.28299999999999997</v>
      </c>
      <c r="J252" s="3">
        <v>0.58899999999999997</v>
      </c>
      <c r="K252" s="3">
        <v>0.71799999999999997</v>
      </c>
      <c r="L252" s="3">
        <v>0.73399999999999999</v>
      </c>
      <c r="M252" s="3">
        <v>0.46</v>
      </c>
      <c r="N252" s="3">
        <v>0.55500000000000005</v>
      </c>
      <c r="O252" s="3">
        <v>0.69899999999999995</v>
      </c>
      <c r="P252" s="3">
        <v>0.83</v>
      </c>
    </row>
    <row r="253" spans="2:16">
      <c r="B253" s="3">
        <v>7230</v>
      </c>
      <c r="C253" s="3">
        <v>0.94899999999999995</v>
      </c>
      <c r="D253" s="3">
        <v>0.94199999999999995</v>
      </c>
      <c r="E253" s="3">
        <v>0.65600000000000003</v>
      </c>
      <c r="F253" s="3">
        <v>0.628</v>
      </c>
      <c r="G253" s="3">
        <v>0.85599999999999998</v>
      </c>
      <c r="H253" s="3">
        <v>0.154</v>
      </c>
      <c r="I253" s="3">
        <v>0.28699999999999998</v>
      </c>
      <c r="J253" s="3">
        <v>0.59299999999999997</v>
      </c>
      <c r="K253" s="3">
        <v>0.71599999999999997</v>
      </c>
      <c r="L253" s="3">
        <v>0.73199999999999998</v>
      </c>
      <c r="M253" s="3">
        <v>0.45900000000000002</v>
      </c>
      <c r="N253" s="3">
        <v>0.55200000000000005</v>
      </c>
      <c r="O253" s="3">
        <v>0.7</v>
      </c>
      <c r="P253" s="3">
        <v>0.82899999999999996</v>
      </c>
    </row>
    <row r="254" spans="2:16">
      <c r="B254" s="3">
        <v>7260</v>
      </c>
      <c r="C254" s="3">
        <v>0.94499999999999995</v>
      </c>
      <c r="D254" s="3">
        <v>0.93200000000000005</v>
      </c>
      <c r="E254" s="3">
        <v>0.65800000000000003</v>
      </c>
      <c r="F254" s="3">
        <v>0.623</v>
      </c>
      <c r="G254" s="3">
        <v>0.85599999999999998</v>
      </c>
      <c r="H254" s="3">
        <v>0.153</v>
      </c>
      <c r="I254" s="3">
        <v>0.28199999999999997</v>
      </c>
      <c r="J254" s="3">
        <v>0.58899999999999997</v>
      </c>
      <c r="K254" s="3">
        <v>0.71399999999999997</v>
      </c>
      <c r="L254" s="3">
        <v>0.73099999999999998</v>
      </c>
      <c r="M254" s="3">
        <v>0.45500000000000002</v>
      </c>
      <c r="N254" s="3">
        <v>0.55000000000000004</v>
      </c>
      <c r="O254" s="3">
        <v>0.69799999999999995</v>
      </c>
      <c r="P254" s="3">
        <v>0.82899999999999996</v>
      </c>
    </row>
    <row r="255" spans="2:16">
      <c r="B255" s="3">
        <v>7290</v>
      </c>
      <c r="C255" s="3">
        <v>0.94499999999999995</v>
      </c>
      <c r="D255" s="3">
        <v>0.92800000000000005</v>
      </c>
      <c r="E255" s="3">
        <v>0.66200000000000003</v>
      </c>
      <c r="F255" s="3">
        <v>0.624</v>
      </c>
      <c r="G255" s="3">
        <v>0.85599999999999998</v>
      </c>
      <c r="H255" s="3">
        <v>0.15</v>
      </c>
      <c r="I255" s="3">
        <v>0.27800000000000002</v>
      </c>
      <c r="J255" s="3">
        <v>0.58899999999999997</v>
      </c>
      <c r="K255" s="3">
        <v>0.71499999999999997</v>
      </c>
      <c r="L255" s="3">
        <v>0.72799999999999998</v>
      </c>
      <c r="M255" s="3">
        <v>0.45500000000000002</v>
      </c>
      <c r="N255" s="3">
        <v>0.54800000000000004</v>
      </c>
      <c r="O255" s="3">
        <v>0.69599999999999995</v>
      </c>
      <c r="P255" s="3">
        <v>0.82699999999999996</v>
      </c>
    </row>
    <row r="256" spans="2:16">
      <c r="B256" s="3">
        <v>7320</v>
      </c>
      <c r="C256" s="3">
        <v>0.94499999999999995</v>
      </c>
      <c r="D256" s="3">
        <v>0.92700000000000005</v>
      </c>
      <c r="E256" s="3">
        <v>0.65900000000000003</v>
      </c>
      <c r="F256" s="3">
        <v>0.621</v>
      </c>
      <c r="G256" s="3">
        <v>0.85599999999999998</v>
      </c>
      <c r="H256" s="3">
        <v>0.156</v>
      </c>
      <c r="I256" s="3">
        <v>0.27800000000000002</v>
      </c>
      <c r="J256" s="3">
        <v>0.59</v>
      </c>
      <c r="K256" s="3">
        <v>0.71499999999999997</v>
      </c>
      <c r="L256" s="3">
        <v>0.73099999999999998</v>
      </c>
      <c r="M256" s="3">
        <v>0.45600000000000002</v>
      </c>
      <c r="N256" s="3">
        <v>0.54700000000000004</v>
      </c>
      <c r="O256" s="3">
        <v>0.7</v>
      </c>
      <c r="P256" s="3">
        <v>0.83099999999999996</v>
      </c>
    </row>
    <row r="257" spans="2:16">
      <c r="B257" s="3">
        <v>7350</v>
      </c>
      <c r="C257" s="3">
        <v>0.94499999999999995</v>
      </c>
      <c r="D257" s="3">
        <v>0.92300000000000004</v>
      </c>
      <c r="E257" s="3">
        <v>0.65800000000000003</v>
      </c>
      <c r="F257" s="3">
        <v>0.61899999999999999</v>
      </c>
      <c r="G257" s="3">
        <v>0.85499999999999998</v>
      </c>
      <c r="H257" s="3">
        <v>0.153</v>
      </c>
      <c r="I257" s="3">
        <v>0.27600000000000002</v>
      </c>
      <c r="J257" s="3">
        <v>0.58499999999999996</v>
      </c>
      <c r="K257" s="3">
        <v>0.71199999999999997</v>
      </c>
      <c r="L257" s="3">
        <v>0.72899999999999998</v>
      </c>
      <c r="M257" s="3">
        <v>0.45100000000000001</v>
      </c>
      <c r="N257" s="3">
        <v>0.54400000000000004</v>
      </c>
      <c r="O257" s="3">
        <v>0.69599999999999995</v>
      </c>
      <c r="P257" s="3">
        <v>0.83</v>
      </c>
    </row>
    <row r="258" spans="2:16">
      <c r="B258" s="3">
        <v>7380</v>
      </c>
      <c r="C258" s="3">
        <v>0.94199999999999995</v>
      </c>
      <c r="D258" s="3">
        <v>0.91900000000000004</v>
      </c>
      <c r="E258" s="3">
        <v>0.65200000000000002</v>
      </c>
      <c r="F258" s="3">
        <v>0.61599999999999999</v>
      </c>
      <c r="G258" s="3">
        <v>0.85499999999999998</v>
      </c>
      <c r="H258" s="3">
        <v>0.152</v>
      </c>
      <c r="I258" s="3">
        <v>0.27100000000000002</v>
      </c>
      <c r="J258" s="3">
        <v>0.58199999999999996</v>
      </c>
      <c r="K258" s="3">
        <v>0.71099999999999997</v>
      </c>
      <c r="L258" s="3">
        <v>0.72799999999999998</v>
      </c>
      <c r="M258" s="3">
        <v>0.45</v>
      </c>
      <c r="N258" s="3">
        <v>0.54300000000000004</v>
      </c>
      <c r="O258" s="3">
        <v>0.69199999999999995</v>
      </c>
      <c r="P258" s="3">
        <v>0.82599999999999996</v>
      </c>
    </row>
    <row r="259" spans="2:16">
      <c r="B259" s="3">
        <v>7410</v>
      </c>
      <c r="C259" s="3">
        <v>0.94499999999999995</v>
      </c>
      <c r="D259" s="3">
        <v>0.91900000000000004</v>
      </c>
      <c r="E259" s="3">
        <v>0.65100000000000002</v>
      </c>
      <c r="F259" s="3">
        <v>0.61699999999999999</v>
      </c>
      <c r="G259" s="3">
        <v>0.85699999999999998</v>
      </c>
      <c r="H259" s="3">
        <v>0.153</v>
      </c>
      <c r="I259" s="3">
        <v>0.27</v>
      </c>
      <c r="J259" s="3">
        <v>0.58499999999999996</v>
      </c>
      <c r="K259" s="3">
        <v>0.71199999999999997</v>
      </c>
      <c r="L259" s="3">
        <v>0.73</v>
      </c>
      <c r="M259" s="3">
        <v>0.44900000000000001</v>
      </c>
      <c r="N259" s="3">
        <v>0.54600000000000004</v>
      </c>
      <c r="O259" s="3">
        <v>0.69599999999999995</v>
      </c>
      <c r="P259" s="3">
        <v>0.83</v>
      </c>
    </row>
    <row r="260" spans="2:16">
      <c r="B260" s="3">
        <v>7440</v>
      </c>
      <c r="C260" s="3">
        <v>0.94499999999999995</v>
      </c>
      <c r="D260" s="3">
        <v>0.91800000000000004</v>
      </c>
      <c r="E260" s="3">
        <v>0.64900000000000002</v>
      </c>
      <c r="F260" s="3">
        <v>0.61499999999999999</v>
      </c>
      <c r="G260" s="3">
        <v>0.85399999999999998</v>
      </c>
      <c r="H260" s="3">
        <v>0.15</v>
      </c>
      <c r="I260" s="3">
        <v>0.26700000000000002</v>
      </c>
      <c r="J260" s="3">
        <v>0.58099999999999996</v>
      </c>
      <c r="K260" s="3">
        <v>0.71</v>
      </c>
      <c r="L260" s="3">
        <v>0.72699999999999998</v>
      </c>
      <c r="M260" s="3">
        <v>0.45100000000000001</v>
      </c>
      <c r="N260" s="3">
        <v>0.54300000000000004</v>
      </c>
      <c r="O260" s="3">
        <v>0.69299999999999995</v>
      </c>
      <c r="P260" s="3">
        <v>0.82799999999999996</v>
      </c>
    </row>
    <row r="261" spans="2:16">
      <c r="B261" s="3">
        <v>7470</v>
      </c>
      <c r="C261" s="3">
        <v>0.94299999999999995</v>
      </c>
      <c r="D261" s="3">
        <v>0.91900000000000004</v>
      </c>
      <c r="E261" s="3">
        <v>0.64400000000000002</v>
      </c>
      <c r="F261" s="3">
        <v>0.61399999999999999</v>
      </c>
      <c r="G261" s="3">
        <v>0.85099999999999998</v>
      </c>
      <c r="H261" s="3">
        <v>0.153</v>
      </c>
      <c r="I261" s="3">
        <v>0.26400000000000001</v>
      </c>
      <c r="J261" s="3">
        <v>0.57899999999999996</v>
      </c>
      <c r="K261" s="3">
        <v>0.70799999999999996</v>
      </c>
      <c r="L261" s="3">
        <v>0.72899999999999998</v>
      </c>
      <c r="M261" s="3">
        <v>0.44700000000000001</v>
      </c>
      <c r="N261" s="3">
        <v>0.53900000000000003</v>
      </c>
      <c r="O261" s="3">
        <v>0.69099999999999995</v>
      </c>
      <c r="P261" s="3">
        <v>0.82699999999999996</v>
      </c>
    </row>
    <row r="262" spans="2:16">
      <c r="B262" s="3">
        <v>7500</v>
      </c>
      <c r="C262" s="3">
        <v>0.94399999999999995</v>
      </c>
      <c r="D262" s="3">
        <v>0.92</v>
      </c>
      <c r="E262" s="3">
        <v>0.64200000000000002</v>
      </c>
      <c r="F262" s="3">
        <v>0.61399999999999999</v>
      </c>
      <c r="G262" s="3">
        <v>0.85199999999999998</v>
      </c>
      <c r="H262" s="3">
        <v>0.154</v>
      </c>
      <c r="I262" s="3">
        <v>0.26200000000000001</v>
      </c>
      <c r="J262" s="3">
        <v>0.58199999999999996</v>
      </c>
      <c r="K262" s="3">
        <v>0.71699999999999997</v>
      </c>
      <c r="L262" s="3">
        <v>0.72699999999999998</v>
      </c>
      <c r="M262" s="3">
        <v>0.44500000000000001</v>
      </c>
      <c r="N262" s="3">
        <v>0.54</v>
      </c>
      <c r="O262" s="3">
        <v>0.69299999999999995</v>
      </c>
      <c r="P262" s="3">
        <v>0.82899999999999996</v>
      </c>
    </row>
    <row r="263" spans="2:16">
      <c r="B263" s="3">
        <v>7530</v>
      </c>
      <c r="C263" s="3">
        <v>0.94199999999999995</v>
      </c>
      <c r="D263" s="3">
        <v>0.91800000000000004</v>
      </c>
      <c r="E263" s="3">
        <v>0.64400000000000002</v>
      </c>
      <c r="F263" s="3">
        <v>0.61299999999999999</v>
      </c>
      <c r="G263" s="3">
        <v>0.85399999999999998</v>
      </c>
      <c r="H263" s="3">
        <v>0.151</v>
      </c>
      <c r="I263" s="3">
        <v>0.26</v>
      </c>
      <c r="J263" s="3">
        <v>0.57599999999999996</v>
      </c>
      <c r="K263" s="3">
        <v>0.70699999999999996</v>
      </c>
      <c r="L263" s="3">
        <v>0.72499999999999998</v>
      </c>
      <c r="M263" s="3">
        <v>0.442</v>
      </c>
      <c r="N263" s="3">
        <v>0.53600000000000003</v>
      </c>
      <c r="O263" s="3">
        <v>0.69099999999999995</v>
      </c>
      <c r="P263" s="3">
        <v>0.82799999999999996</v>
      </c>
    </row>
    <row r="264" spans="2:16">
      <c r="B264" s="3">
        <v>7560</v>
      </c>
      <c r="C264" s="3">
        <v>0.94099999999999995</v>
      </c>
      <c r="D264" s="3">
        <v>0.91500000000000004</v>
      </c>
      <c r="E264" s="3">
        <v>0.63600000000000001</v>
      </c>
      <c r="F264" s="3">
        <v>0.61199999999999999</v>
      </c>
      <c r="G264" s="3">
        <v>0.85399999999999998</v>
      </c>
      <c r="H264" s="3">
        <v>0.152</v>
      </c>
      <c r="I264" s="3">
        <v>0.254</v>
      </c>
      <c r="J264" s="3">
        <v>0.57699999999999996</v>
      </c>
      <c r="K264" s="3">
        <v>0.70699999999999996</v>
      </c>
      <c r="L264" s="3">
        <v>0.72399999999999998</v>
      </c>
      <c r="M264" s="3">
        <v>0.439</v>
      </c>
      <c r="N264" s="3">
        <v>0.53500000000000003</v>
      </c>
      <c r="O264" s="3">
        <v>0.69299999999999995</v>
      </c>
      <c r="P264" s="3">
        <v>0.82799999999999996</v>
      </c>
    </row>
    <row r="265" spans="2:16">
      <c r="B265" s="3">
        <v>7590</v>
      </c>
      <c r="C265" s="3">
        <v>0.94099999999999995</v>
      </c>
      <c r="D265" s="3">
        <v>0.91900000000000004</v>
      </c>
      <c r="E265" s="3">
        <v>0.63800000000000001</v>
      </c>
      <c r="F265" s="3">
        <v>0.61099999999999999</v>
      </c>
      <c r="G265" s="3">
        <v>0.85299999999999998</v>
      </c>
      <c r="H265" s="3">
        <v>0.155</v>
      </c>
      <c r="I265" s="3">
        <v>0.25700000000000001</v>
      </c>
      <c r="J265" s="3">
        <v>0.57399999999999995</v>
      </c>
      <c r="K265" s="3">
        <v>0.70799999999999996</v>
      </c>
      <c r="L265" s="3">
        <v>0.72399999999999998</v>
      </c>
      <c r="M265" s="3">
        <v>0.44</v>
      </c>
      <c r="N265" s="3">
        <v>0.53600000000000003</v>
      </c>
      <c r="O265" s="3">
        <v>0.69099999999999995</v>
      </c>
      <c r="P265" s="3">
        <v>0.82699999999999996</v>
      </c>
    </row>
    <row r="266" spans="2:16">
      <c r="B266" s="3">
        <v>7620</v>
      </c>
      <c r="C266" s="3">
        <v>0.94</v>
      </c>
      <c r="D266" s="3">
        <v>0.91500000000000004</v>
      </c>
      <c r="E266" s="3">
        <v>0.63700000000000001</v>
      </c>
      <c r="F266" s="3">
        <v>0.60899999999999999</v>
      </c>
      <c r="G266" s="3">
        <v>0.85099999999999998</v>
      </c>
      <c r="H266" s="3">
        <v>0.154</v>
      </c>
      <c r="I266" s="3">
        <v>0.251</v>
      </c>
      <c r="J266" s="3">
        <v>0.57399999999999995</v>
      </c>
      <c r="K266" s="3">
        <v>0.70599999999999996</v>
      </c>
      <c r="L266" s="3">
        <v>0.72299999999999998</v>
      </c>
      <c r="M266" s="3">
        <v>0.436</v>
      </c>
      <c r="N266" s="3">
        <v>0.53300000000000003</v>
      </c>
      <c r="O266" s="3">
        <v>0.68899999999999995</v>
      </c>
      <c r="P266" s="3">
        <v>0.82499999999999996</v>
      </c>
    </row>
    <row r="267" spans="2:16">
      <c r="B267" s="3">
        <v>7650</v>
      </c>
      <c r="C267" s="3">
        <v>0.93799999999999994</v>
      </c>
      <c r="D267" s="3">
        <v>0.91800000000000004</v>
      </c>
      <c r="E267" s="3">
        <v>0.63400000000000001</v>
      </c>
      <c r="F267" s="3">
        <v>0.60699999999999998</v>
      </c>
      <c r="G267" s="3">
        <v>0.85099999999999998</v>
      </c>
      <c r="H267" s="3">
        <v>0.154</v>
      </c>
      <c r="I267" s="3">
        <v>0.249</v>
      </c>
      <c r="J267" s="3">
        <v>0.57199999999999995</v>
      </c>
      <c r="K267" s="3">
        <v>0.70599999999999996</v>
      </c>
      <c r="L267" s="3">
        <v>0.72199999999999998</v>
      </c>
      <c r="M267" s="3">
        <v>0.433</v>
      </c>
      <c r="N267" s="3">
        <v>0.53100000000000003</v>
      </c>
      <c r="O267" s="3">
        <v>0.68899999999999995</v>
      </c>
      <c r="P267" s="3">
        <v>0.82399999999999995</v>
      </c>
    </row>
    <row r="268" spans="2:16">
      <c r="B268" s="3">
        <v>7680</v>
      </c>
      <c r="C268" s="3">
        <v>0.93899999999999995</v>
      </c>
      <c r="D268" s="3">
        <v>0.91900000000000004</v>
      </c>
      <c r="E268" s="3">
        <v>0.63100000000000001</v>
      </c>
      <c r="F268" s="3">
        <v>0.60499999999999998</v>
      </c>
      <c r="G268" s="3">
        <v>0.85099999999999998</v>
      </c>
      <c r="H268" s="3">
        <v>0.153</v>
      </c>
      <c r="I268" s="3">
        <v>0.249</v>
      </c>
      <c r="J268" s="3">
        <v>0.57199999999999995</v>
      </c>
      <c r="K268" s="3">
        <v>0.70299999999999996</v>
      </c>
      <c r="L268" s="3">
        <v>0.72399999999999998</v>
      </c>
      <c r="M268" s="3">
        <v>0.432</v>
      </c>
      <c r="N268" s="3">
        <v>0.53</v>
      </c>
      <c r="O268" s="3">
        <v>0.68899999999999995</v>
      </c>
      <c r="P268" s="3">
        <v>0.82699999999999996</v>
      </c>
    </row>
    <row r="269" spans="2:16">
      <c r="B269" s="3">
        <v>7710</v>
      </c>
      <c r="C269" s="3">
        <v>0.94</v>
      </c>
      <c r="D269" s="3">
        <v>0.92100000000000004</v>
      </c>
      <c r="E269" s="3">
        <v>0.63200000000000001</v>
      </c>
      <c r="F269" s="3">
        <v>0.60499999999999998</v>
      </c>
      <c r="G269" s="3">
        <v>0.85099999999999998</v>
      </c>
      <c r="H269" s="3">
        <v>0.152</v>
      </c>
      <c r="I269" s="3">
        <v>0.24399999999999999</v>
      </c>
      <c r="J269" s="3">
        <v>0.56899999999999995</v>
      </c>
      <c r="K269" s="3">
        <v>0.70399999999999996</v>
      </c>
      <c r="L269" s="3">
        <v>0.72</v>
      </c>
      <c r="M269" s="3">
        <v>0.43</v>
      </c>
      <c r="N269" s="3">
        <v>0.52900000000000003</v>
      </c>
      <c r="O269" s="3">
        <v>0.68700000000000006</v>
      </c>
      <c r="P269" s="3">
        <v>0.82599999999999996</v>
      </c>
    </row>
    <row r="270" spans="2:16">
      <c r="B270" s="3">
        <v>7740</v>
      </c>
      <c r="C270" s="3">
        <v>0.93799999999999994</v>
      </c>
      <c r="D270" s="3">
        <v>0.91800000000000004</v>
      </c>
      <c r="E270" s="3">
        <v>0.63500000000000001</v>
      </c>
      <c r="F270" s="3">
        <v>0.60499999999999998</v>
      </c>
      <c r="G270" s="3">
        <v>0.85299999999999998</v>
      </c>
      <c r="H270" s="3">
        <v>0.154</v>
      </c>
      <c r="I270" s="3">
        <v>0.24199999999999999</v>
      </c>
      <c r="J270" s="3">
        <v>0.56899999999999995</v>
      </c>
      <c r="K270" s="3">
        <v>0.70399999999999996</v>
      </c>
      <c r="L270" s="3">
        <v>0.71899999999999997</v>
      </c>
      <c r="M270" s="3">
        <v>0.43</v>
      </c>
      <c r="N270" s="3">
        <v>0.52800000000000002</v>
      </c>
      <c r="O270" s="3">
        <v>0.68600000000000005</v>
      </c>
      <c r="P270" s="3">
        <v>0.82699999999999996</v>
      </c>
    </row>
    <row r="271" spans="2:16">
      <c r="B271" s="3">
        <v>7770</v>
      </c>
      <c r="C271" s="3">
        <v>0.93700000000000006</v>
      </c>
      <c r="D271" s="3">
        <v>0.92</v>
      </c>
      <c r="E271" s="3">
        <v>0.629</v>
      </c>
      <c r="F271" s="3">
        <v>0.60399999999999998</v>
      </c>
      <c r="G271" s="3">
        <v>0.85099999999999998</v>
      </c>
      <c r="H271" s="3">
        <v>0.155</v>
      </c>
      <c r="I271" s="3">
        <v>0.23899999999999999</v>
      </c>
      <c r="J271" s="3">
        <v>0.56899999999999995</v>
      </c>
      <c r="K271" s="3">
        <v>0.7</v>
      </c>
      <c r="L271" s="3">
        <v>0.72</v>
      </c>
      <c r="M271" s="3">
        <v>0.42799999999999999</v>
      </c>
      <c r="N271" s="3">
        <v>0.52800000000000002</v>
      </c>
      <c r="O271" s="3">
        <v>0.68600000000000005</v>
      </c>
      <c r="P271" s="3">
        <v>0.82499999999999996</v>
      </c>
    </row>
    <row r="272" spans="2:16">
      <c r="B272" s="3">
        <v>7800</v>
      </c>
      <c r="C272" s="3">
        <v>0.93300000000000005</v>
      </c>
      <c r="D272" s="3">
        <v>0.91800000000000004</v>
      </c>
      <c r="E272" s="3">
        <v>0.623</v>
      </c>
      <c r="F272" s="3">
        <v>0.60299999999999998</v>
      </c>
      <c r="G272" s="3">
        <v>0.85299999999999998</v>
      </c>
      <c r="H272" s="3">
        <v>0.152</v>
      </c>
      <c r="I272" s="3">
        <v>0.23200000000000001</v>
      </c>
      <c r="J272" s="3">
        <v>0.56299999999999994</v>
      </c>
      <c r="K272" s="3">
        <v>0.7</v>
      </c>
      <c r="L272" s="3">
        <v>0.72</v>
      </c>
      <c r="M272" s="3">
        <v>0.42599999999999999</v>
      </c>
      <c r="N272" s="3">
        <v>0.52200000000000002</v>
      </c>
      <c r="O272" s="3">
        <v>0.68400000000000005</v>
      </c>
      <c r="P272" s="3">
        <v>0.82299999999999995</v>
      </c>
    </row>
    <row r="273" spans="2:16">
      <c r="B273" s="3">
        <v>7830</v>
      </c>
      <c r="C273" s="3">
        <v>0.93700000000000006</v>
      </c>
      <c r="D273" s="3">
        <v>0.91600000000000004</v>
      </c>
      <c r="E273" s="3">
        <v>0.63400000000000001</v>
      </c>
      <c r="F273" s="3">
        <v>0.60099999999999998</v>
      </c>
      <c r="G273" s="3">
        <v>0.84799999999999998</v>
      </c>
      <c r="H273" s="3">
        <v>0.152</v>
      </c>
      <c r="I273" s="3">
        <v>0.24099999999999999</v>
      </c>
      <c r="J273" s="3">
        <v>0.56899999999999995</v>
      </c>
      <c r="K273" s="3">
        <v>0.69899999999999995</v>
      </c>
      <c r="L273" s="3">
        <v>0.71899999999999997</v>
      </c>
      <c r="M273" s="3">
        <v>0.42299999999999999</v>
      </c>
      <c r="N273" s="3">
        <v>0.52400000000000002</v>
      </c>
      <c r="O273" s="3">
        <v>0.68400000000000005</v>
      </c>
      <c r="P273" s="3">
        <v>0.82399999999999995</v>
      </c>
    </row>
    <row r="274" spans="2:16">
      <c r="B274" s="3">
        <v>7860</v>
      </c>
      <c r="C274" s="3">
        <v>0.93400000000000005</v>
      </c>
      <c r="D274" s="3">
        <v>0.92</v>
      </c>
      <c r="E274" s="3">
        <v>0.626</v>
      </c>
      <c r="F274" s="3">
        <v>0.60099999999999998</v>
      </c>
      <c r="G274" s="3">
        <v>0.85099999999999998</v>
      </c>
      <c r="H274" s="3">
        <v>0.151</v>
      </c>
      <c r="I274" s="3">
        <v>0.23200000000000001</v>
      </c>
      <c r="J274" s="3">
        <v>0.56399999999999995</v>
      </c>
      <c r="K274" s="3">
        <v>0.7</v>
      </c>
      <c r="L274" s="3">
        <v>0.71899999999999997</v>
      </c>
      <c r="M274" s="3">
        <v>0.42199999999999999</v>
      </c>
      <c r="N274" s="3">
        <v>0.52200000000000002</v>
      </c>
      <c r="O274" s="3">
        <v>0.68300000000000005</v>
      </c>
      <c r="P274" s="3">
        <v>0.82499999999999996</v>
      </c>
    </row>
    <row r="275" spans="2:16">
      <c r="B275" s="3">
        <v>7890</v>
      </c>
      <c r="C275" s="3">
        <v>0.93300000000000005</v>
      </c>
      <c r="D275" s="3">
        <v>0.92100000000000004</v>
      </c>
      <c r="E275" s="3">
        <v>0.622</v>
      </c>
      <c r="F275" s="3">
        <v>0.59899999999999998</v>
      </c>
      <c r="G275" s="3">
        <v>0.84799999999999998</v>
      </c>
      <c r="H275" s="3">
        <v>0.152</v>
      </c>
      <c r="I275" s="3">
        <v>0.22600000000000001</v>
      </c>
      <c r="J275" s="3">
        <v>0.56100000000000005</v>
      </c>
      <c r="K275" s="3">
        <v>0.69799999999999995</v>
      </c>
      <c r="L275" s="3">
        <v>0.71699999999999997</v>
      </c>
      <c r="M275" s="3">
        <v>0.42099999999999999</v>
      </c>
      <c r="N275" s="3">
        <v>0.52100000000000002</v>
      </c>
      <c r="O275" s="3">
        <v>0.68100000000000005</v>
      </c>
      <c r="P275" s="3">
        <v>0.82199999999999995</v>
      </c>
    </row>
    <row r="276" spans="2:16">
      <c r="B276" s="3">
        <v>7920</v>
      </c>
      <c r="C276" s="3">
        <v>0.93400000000000005</v>
      </c>
      <c r="D276" s="3">
        <v>0.92200000000000004</v>
      </c>
      <c r="E276" s="3">
        <v>0.61799999999999999</v>
      </c>
      <c r="F276" s="3">
        <v>0.59499999999999997</v>
      </c>
      <c r="G276" s="3">
        <v>0.85</v>
      </c>
      <c r="H276" s="3">
        <v>0.151</v>
      </c>
      <c r="I276" s="3">
        <v>0.22700000000000001</v>
      </c>
      <c r="J276" s="3">
        <v>0.56000000000000005</v>
      </c>
      <c r="K276" s="3">
        <v>0.69799999999999995</v>
      </c>
      <c r="L276" s="3">
        <v>0.71399999999999997</v>
      </c>
      <c r="M276" s="3">
        <v>0.41699999999999998</v>
      </c>
      <c r="N276" s="3">
        <v>0.51900000000000002</v>
      </c>
      <c r="O276" s="3">
        <v>0.67900000000000005</v>
      </c>
      <c r="P276" s="3">
        <v>0.82099999999999995</v>
      </c>
    </row>
    <row r="277" spans="2:16">
      <c r="B277" s="3">
        <v>7950</v>
      </c>
      <c r="C277" s="3">
        <v>0.93400000000000005</v>
      </c>
      <c r="D277" s="3">
        <v>0.92100000000000004</v>
      </c>
      <c r="E277" s="3">
        <v>0.61699999999999999</v>
      </c>
      <c r="F277" s="3">
        <v>0.59899999999999998</v>
      </c>
      <c r="G277" s="3">
        <v>0.84699999999999998</v>
      </c>
      <c r="H277" s="3">
        <v>0.152</v>
      </c>
      <c r="I277" s="3">
        <v>0.22600000000000001</v>
      </c>
      <c r="J277" s="3">
        <v>0.56000000000000005</v>
      </c>
      <c r="K277" s="3">
        <v>0.69699999999999995</v>
      </c>
      <c r="L277" s="3">
        <v>0.71299999999999997</v>
      </c>
      <c r="M277" s="3">
        <v>0.41599999999999998</v>
      </c>
      <c r="N277" s="3">
        <v>0.51900000000000002</v>
      </c>
      <c r="O277" s="3">
        <v>0.67900000000000005</v>
      </c>
      <c r="P277" s="3">
        <v>0.82299999999999995</v>
      </c>
    </row>
    <row r="278" spans="2:16">
      <c r="B278" s="3">
        <v>7980</v>
      </c>
      <c r="C278" s="3">
        <v>0.93600000000000005</v>
      </c>
      <c r="D278" s="3">
        <v>0.92</v>
      </c>
      <c r="E278" s="3">
        <v>0.61599999999999999</v>
      </c>
      <c r="F278" s="3">
        <v>0.59499999999999997</v>
      </c>
      <c r="G278" s="3">
        <v>0.84799999999999998</v>
      </c>
      <c r="H278" s="3">
        <v>0.152</v>
      </c>
      <c r="I278" s="3">
        <v>0.222</v>
      </c>
      <c r="J278" s="3">
        <v>0.55800000000000005</v>
      </c>
      <c r="K278" s="3">
        <v>0.69599999999999995</v>
      </c>
      <c r="L278" s="3">
        <v>0.71399999999999997</v>
      </c>
      <c r="M278" s="3">
        <v>0.41699999999999998</v>
      </c>
      <c r="N278" s="3">
        <v>0.51700000000000002</v>
      </c>
      <c r="O278" s="3">
        <v>0.67900000000000005</v>
      </c>
      <c r="P278" s="3">
        <v>0.82199999999999995</v>
      </c>
    </row>
    <row r="279" spans="2:16">
      <c r="B279" s="3">
        <v>8010</v>
      </c>
      <c r="C279" s="3">
        <v>0.93600000000000005</v>
      </c>
      <c r="D279" s="3">
        <v>0.91700000000000004</v>
      </c>
      <c r="E279" s="3">
        <v>0.61199999999999999</v>
      </c>
      <c r="F279" s="3">
        <v>0.59199999999999997</v>
      </c>
      <c r="G279" s="3">
        <v>0.84699999999999998</v>
      </c>
      <c r="H279" s="3">
        <v>0.15</v>
      </c>
      <c r="I279" s="3">
        <v>0.218</v>
      </c>
      <c r="J279" s="3">
        <v>0.55700000000000005</v>
      </c>
      <c r="K279" s="3">
        <v>0.69499999999999995</v>
      </c>
      <c r="L279" s="3">
        <v>0.71099999999999997</v>
      </c>
      <c r="M279" s="3">
        <v>0.41199999999999998</v>
      </c>
      <c r="N279" s="3">
        <v>0.51600000000000001</v>
      </c>
      <c r="O279" s="3">
        <v>0.67700000000000005</v>
      </c>
      <c r="P279" s="3">
        <v>0.81899999999999995</v>
      </c>
    </row>
    <row r="280" spans="2:16">
      <c r="B280" s="3">
        <v>8040</v>
      </c>
      <c r="C280" s="3">
        <v>0.93700000000000006</v>
      </c>
      <c r="D280" s="3">
        <v>0.91700000000000004</v>
      </c>
      <c r="E280" s="3">
        <v>0.61199999999999999</v>
      </c>
      <c r="F280" s="3">
        <v>0.59299999999999997</v>
      </c>
      <c r="G280" s="3">
        <v>0.84599999999999997</v>
      </c>
      <c r="H280" s="3">
        <v>0.151</v>
      </c>
      <c r="I280" s="3">
        <v>0.218</v>
      </c>
      <c r="J280" s="3">
        <v>0.55400000000000005</v>
      </c>
      <c r="K280" s="3">
        <v>0.69599999999999995</v>
      </c>
      <c r="L280" s="3">
        <v>0.71299999999999997</v>
      </c>
      <c r="M280" s="3">
        <v>0.41199999999999998</v>
      </c>
      <c r="N280" s="3">
        <v>0.51400000000000001</v>
      </c>
      <c r="O280" s="3">
        <v>0.67500000000000004</v>
      </c>
      <c r="P280" s="3">
        <v>0.82099999999999995</v>
      </c>
    </row>
    <row r="281" spans="2:16">
      <c r="B281" s="3">
        <v>8070</v>
      </c>
      <c r="C281" s="3">
        <v>0.93700000000000006</v>
      </c>
      <c r="D281" s="3">
        <v>0.91500000000000004</v>
      </c>
      <c r="E281" s="3">
        <v>0.61099999999999999</v>
      </c>
      <c r="F281" s="3">
        <v>0.59</v>
      </c>
      <c r="G281" s="3">
        <v>0.84699999999999998</v>
      </c>
      <c r="H281" s="3">
        <v>0.153</v>
      </c>
      <c r="I281" s="3">
        <v>0.215</v>
      </c>
      <c r="J281" s="3">
        <v>0.55500000000000005</v>
      </c>
      <c r="K281" s="3">
        <v>0.69599999999999995</v>
      </c>
      <c r="L281" s="3">
        <v>0.71099999999999997</v>
      </c>
      <c r="M281" s="3">
        <v>0.40899999999999997</v>
      </c>
      <c r="N281" s="3">
        <v>0.51300000000000001</v>
      </c>
      <c r="O281" s="3">
        <v>0.67600000000000005</v>
      </c>
      <c r="P281" s="3">
        <v>0.82099999999999995</v>
      </c>
    </row>
    <row r="282" spans="2:16">
      <c r="B282" s="3">
        <v>8100</v>
      </c>
      <c r="C282" s="3">
        <v>0.93799999999999994</v>
      </c>
      <c r="D282" s="3">
        <v>0.91500000000000004</v>
      </c>
      <c r="E282" s="3">
        <v>0.60899999999999999</v>
      </c>
      <c r="F282" s="3">
        <v>0.58799999999999997</v>
      </c>
      <c r="G282" s="3">
        <v>0.84399999999999997</v>
      </c>
      <c r="H282" s="3">
        <v>0.15</v>
      </c>
      <c r="I282" s="3">
        <v>0.21299999999999999</v>
      </c>
      <c r="J282" s="3">
        <v>0.55400000000000005</v>
      </c>
      <c r="K282" s="3">
        <v>0.69199999999999995</v>
      </c>
      <c r="L282" s="3">
        <v>0.71</v>
      </c>
      <c r="M282" s="3">
        <v>0.40699999999999997</v>
      </c>
      <c r="N282" s="3">
        <v>0.50800000000000001</v>
      </c>
      <c r="O282" s="3">
        <v>0.67600000000000005</v>
      </c>
      <c r="P282" s="3">
        <v>0.81899999999999995</v>
      </c>
    </row>
    <row r="283" spans="2:16">
      <c r="B283" s="3">
        <v>8130</v>
      </c>
      <c r="C283" s="3">
        <v>0.93400000000000005</v>
      </c>
      <c r="D283" s="3">
        <v>0.91500000000000004</v>
      </c>
      <c r="E283" s="3">
        <v>0.60699999999999998</v>
      </c>
      <c r="F283" s="3">
        <v>0.58699999999999997</v>
      </c>
      <c r="G283" s="3">
        <v>0.84499999999999997</v>
      </c>
      <c r="H283" s="3">
        <v>0.151</v>
      </c>
      <c r="I283" s="3">
        <v>0.21</v>
      </c>
      <c r="J283" s="3">
        <v>0.55100000000000005</v>
      </c>
      <c r="K283" s="3">
        <v>0.69199999999999995</v>
      </c>
      <c r="L283" s="3">
        <v>0.70899999999999996</v>
      </c>
      <c r="M283" s="3">
        <v>0.40500000000000003</v>
      </c>
      <c r="N283" s="3">
        <v>0.50900000000000001</v>
      </c>
      <c r="O283" s="3">
        <v>0.67500000000000004</v>
      </c>
      <c r="P283" s="3">
        <v>0.82099999999999995</v>
      </c>
    </row>
    <row r="284" spans="2:16">
      <c r="B284" s="3">
        <v>8160</v>
      </c>
      <c r="C284" s="3">
        <v>0.93100000000000005</v>
      </c>
      <c r="D284" s="3">
        <v>0.91700000000000004</v>
      </c>
      <c r="E284" s="3">
        <v>0.60799999999999998</v>
      </c>
      <c r="F284" s="3">
        <v>0.58799999999999997</v>
      </c>
      <c r="G284" s="3">
        <v>0.84699999999999998</v>
      </c>
      <c r="H284" s="3">
        <v>0.153</v>
      </c>
      <c r="I284" s="3">
        <v>0.20799999999999999</v>
      </c>
      <c r="J284" s="3">
        <v>0.55300000000000005</v>
      </c>
      <c r="K284" s="3">
        <v>0.69399999999999995</v>
      </c>
      <c r="L284" s="3">
        <v>0.71</v>
      </c>
      <c r="M284" s="3">
        <v>0.40400000000000003</v>
      </c>
      <c r="N284" s="3">
        <v>0.50800000000000001</v>
      </c>
      <c r="O284" s="3">
        <v>0.67500000000000004</v>
      </c>
      <c r="P284" s="3">
        <v>0.82299999999999995</v>
      </c>
    </row>
    <row r="285" spans="2:16">
      <c r="B285" s="3">
        <v>8190</v>
      </c>
      <c r="C285" s="3">
        <v>0.93700000000000006</v>
      </c>
      <c r="D285" s="3">
        <v>0.91500000000000004</v>
      </c>
      <c r="E285" s="3">
        <v>0.61599999999999999</v>
      </c>
      <c r="F285" s="3">
        <v>0.58599999999999997</v>
      </c>
      <c r="G285" s="3">
        <v>0.84199999999999997</v>
      </c>
      <c r="H285" s="3">
        <v>0.151</v>
      </c>
      <c r="I285" s="3">
        <v>0.21099999999999999</v>
      </c>
      <c r="J285" s="3">
        <v>0.55300000000000005</v>
      </c>
      <c r="K285" s="3">
        <v>0.69099999999999995</v>
      </c>
      <c r="L285" s="3">
        <v>0.71199999999999997</v>
      </c>
      <c r="M285" s="3">
        <v>0.40100000000000002</v>
      </c>
      <c r="N285" s="3">
        <v>0.50800000000000001</v>
      </c>
      <c r="O285" s="3">
        <v>0.67100000000000004</v>
      </c>
      <c r="P285" s="3">
        <v>0.82</v>
      </c>
    </row>
    <row r="286" spans="2:16">
      <c r="B286" s="3">
        <v>8220</v>
      </c>
      <c r="C286" s="3">
        <v>0.93500000000000005</v>
      </c>
      <c r="D286" s="3">
        <v>0.91500000000000004</v>
      </c>
      <c r="E286" s="3">
        <v>0.60499999999999998</v>
      </c>
      <c r="F286" s="3">
        <v>0.58599999999999997</v>
      </c>
      <c r="G286" s="3">
        <v>0.84599999999999997</v>
      </c>
      <c r="H286" s="3">
        <v>0.151</v>
      </c>
      <c r="I286" s="3">
        <v>0.20300000000000001</v>
      </c>
      <c r="J286" s="3">
        <v>0.54800000000000004</v>
      </c>
      <c r="K286" s="3">
        <v>0.69</v>
      </c>
      <c r="L286" s="3">
        <v>0.70899999999999996</v>
      </c>
      <c r="M286" s="3">
        <v>0.40100000000000002</v>
      </c>
      <c r="N286" s="3">
        <v>0.504</v>
      </c>
      <c r="O286" s="3">
        <v>0.67200000000000004</v>
      </c>
      <c r="P286" s="3">
        <v>0.82</v>
      </c>
    </row>
    <row r="287" spans="2:16">
      <c r="B287" s="3">
        <v>8250</v>
      </c>
      <c r="C287" s="3">
        <v>0.94199999999999995</v>
      </c>
      <c r="D287" s="3">
        <v>0.91400000000000003</v>
      </c>
      <c r="E287" s="3">
        <v>0.61399999999999999</v>
      </c>
      <c r="F287" s="3">
        <v>0.58399999999999996</v>
      </c>
      <c r="G287" s="3">
        <v>0.84199999999999997</v>
      </c>
      <c r="H287" s="3">
        <v>0.153</v>
      </c>
      <c r="I287" s="3">
        <v>0.20799999999999999</v>
      </c>
      <c r="J287" s="3">
        <v>0.55300000000000005</v>
      </c>
      <c r="K287" s="3">
        <v>0.69099999999999995</v>
      </c>
      <c r="L287" s="3">
        <v>0.70899999999999996</v>
      </c>
      <c r="M287" s="3">
        <v>0.39900000000000002</v>
      </c>
      <c r="N287" s="3">
        <v>0.505</v>
      </c>
      <c r="O287" s="3">
        <v>0.67300000000000004</v>
      </c>
      <c r="P287" s="3">
        <v>0.82</v>
      </c>
    </row>
    <row r="288" spans="2:16">
      <c r="B288" s="3">
        <v>8280</v>
      </c>
      <c r="C288" s="3">
        <v>0.94099999999999995</v>
      </c>
      <c r="D288" s="3">
        <v>0.91100000000000003</v>
      </c>
      <c r="E288" s="3">
        <v>0.61099999999999999</v>
      </c>
      <c r="F288" s="3">
        <v>0.58399999999999996</v>
      </c>
      <c r="G288" s="3">
        <v>0.84299999999999997</v>
      </c>
      <c r="H288" s="3">
        <v>0.151</v>
      </c>
      <c r="I288" s="3">
        <v>0.20399999999999999</v>
      </c>
      <c r="J288" s="3">
        <v>0.54700000000000004</v>
      </c>
      <c r="K288" s="3">
        <v>0.68700000000000006</v>
      </c>
      <c r="L288" s="3">
        <v>0.70899999999999996</v>
      </c>
      <c r="M288" s="3">
        <v>0.39500000000000002</v>
      </c>
      <c r="N288" s="3">
        <v>0.503</v>
      </c>
      <c r="O288" s="3">
        <v>0.67200000000000004</v>
      </c>
      <c r="P288" s="3">
        <v>0.81699999999999995</v>
      </c>
    </row>
    <row r="289" spans="2:16">
      <c r="B289" s="3">
        <v>8310</v>
      </c>
      <c r="C289" s="3">
        <v>0.94</v>
      </c>
      <c r="D289" s="3">
        <v>0.91700000000000004</v>
      </c>
      <c r="E289" s="3">
        <v>0.60199999999999998</v>
      </c>
      <c r="F289" s="3">
        <v>0.58199999999999996</v>
      </c>
      <c r="G289" s="3">
        <v>0.84599999999999997</v>
      </c>
      <c r="H289" s="3">
        <v>0.152</v>
      </c>
      <c r="I289" s="3">
        <v>0.19700000000000001</v>
      </c>
      <c r="J289" s="3">
        <v>0.54500000000000004</v>
      </c>
      <c r="K289" s="3">
        <v>0.68799999999999994</v>
      </c>
      <c r="L289" s="3">
        <v>0.71</v>
      </c>
      <c r="M289" s="3">
        <v>0.39600000000000002</v>
      </c>
      <c r="N289" s="3">
        <v>0.501</v>
      </c>
      <c r="O289" s="3">
        <v>0.67</v>
      </c>
      <c r="P289" s="3">
        <v>0.81899999999999995</v>
      </c>
    </row>
    <row r="290" spans="2:16">
      <c r="B290" s="3">
        <v>8340</v>
      </c>
      <c r="C290" s="3">
        <v>0.93899999999999995</v>
      </c>
      <c r="D290" s="3">
        <v>0.91200000000000003</v>
      </c>
      <c r="E290" s="3">
        <v>0.60099999999999998</v>
      </c>
      <c r="F290" s="3">
        <v>0.57899999999999996</v>
      </c>
      <c r="G290" s="3">
        <v>0.84299999999999997</v>
      </c>
      <c r="H290" s="3">
        <v>0.15</v>
      </c>
      <c r="I290" s="3">
        <v>0.19400000000000001</v>
      </c>
      <c r="J290" s="3">
        <v>0.54200000000000004</v>
      </c>
      <c r="K290" s="3">
        <v>0.68600000000000005</v>
      </c>
      <c r="L290" s="3">
        <v>0.70399999999999996</v>
      </c>
      <c r="M290" s="3">
        <v>0.39400000000000002</v>
      </c>
      <c r="N290" s="3">
        <v>0.499</v>
      </c>
      <c r="O290" s="3">
        <v>0.66800000000000004</v>
      </c>
      <c r="P290" s="3">
        <v>0.81599999999999995</v>
      </c>
    </row>
    <row r="291" spans="2:16">
      <c r="B291" s="3">
        <v>8370</v>
      </c>
      <c r="C291" s="3">
        <v>0.93799999999999994</v>
      </c>
      <c r="D291" s="3">
        <v>0.91200000000000003</v>
      </c>
      <c r="E291" s="3">
        <v>0.59799999999999998</v>
      </c>
      <c r="F291" s="3">
        <v>0.57799999999999996</v>
      </c>
      <c r="G291" s="3">
        <v>0.84299999999999997</v>
      </c>
      <c r="H291" s="3">
        <v>0.151</v>
      </c>
      <c r="I291" s="3">
        <v>0.191</v>
      </c>
      <c r="J291" s="3">
        <v>0.53900000000000003</v>
      </c>
      <c r="K291" s="3">
        <v>0.68500000000000005</v>
      </c>
      <c r="L291" s="3">
        <v>0.70699999999999996</v>
      </c>
      <c r="M291" s="3">
        <v>0.39100000000000001</v>
      </c>
      <c r="N291" s="3">
        <v>0.496</v>
      </c>
      <c r="O291" s="3">
        <v>0.66700000000000004</v>
      </c>
      <c r="P291" s="3">
        <v>0.81899999999999995</v>
      </c>
    </row>
    <row r="292" spans="2:16">
      <c r="B292" s="3">
        <v>8400</v>
      </c>
      <c r="C292" s="3">
        <v>0.93400000000000005</v>
      </c>
      <c r="D292" s="3">
        <v>0.91300000000000003</v>
      </c>
      <c r="E292" s="3">
        <v>0.59799999999999998</v>
      </c>
      <c r="F292" s="3">
        <v>0.57799999999999996</v>
      </c>
      <c r="G292" s="3">
        <v>0.84299999999999997</v>
      </c>
      <c r="H292" s="3">
        <v>0.152</v>
      </c>
      <c r="I292" s="3">
        <v>0.188</v>
      </c>
      <c r="J292" s="3">
        <v>0.53900000000000003</v>
      </c>
      <c r="K292" s="3">
        <v>0.68300000000000005</v>
      </c>
      <c r="L292" s="3">
        <v>0.70299999999999996</v>
      </c>
      <c r="M292" s="3">
        <v>0.38900000000000001</v>
      </c>
      <c r="N292" s="3">
        <v>0.49399999999999999</v>
      </c>
      <c r="O292" s="3">
        <v>0.66800000000000004</v>
      </c>
      <c r="P292" s="3">
        <v>0.81499999999999995</v>
      </c>
    </row>
    <row r="293" spans="2:16">
      <c r="B293" s="3">
        <v>8430</v>
      </c>
      <c r="C293" s="3">
        <v>0.93100000000000005</v>
      </c>
      <c r="D293" s="3">
        <v>0.91200000000000003</v>
      </c>
      <c r="E293" s="3">
        <v>0.59599999999999997</v>
      </c>
      <c r="F293" s="3">
        <v>0.57599999999999996</v>
      </c>
      <c r="G293" s="3">
        <v>0.84299999999999997</v>
      </c>
      <c r="H293" s="3">
        <v>0.152</v>
      </c>
      <c r="I293" s="3">
        <v>0.187</v>
      </c>
      <c r="J293" s="3">
        <v>0.53800000000000003</v>
      </c>
      <c r="K293" s="3">
        <v>0.68400000000000005</v>
      </c>
      <c r="L293" s="3">
        <v>0.70499999999999996</v>
      </c>
      <c r="M293" s="3">
        <v>0.38700000000000001</v>
      </c>
      <c r="N293" s="3">
        <v>0.495</v>
      </c>
      <c r="O293" s="3">
        <v>0.66500000000000004</v>
      </c>
      <c r="P293" s="3">
        <v>0.81699999999999995</v>
      </c>
    </row>
    <row r="294" spans="2:16">
      <c r="B294" s="3">
        <v>8460</v>
      </c>
      <c r="C294" s="3">
        <v>0.93400000000000005</v>
      </c>
      <c r="D294" s="3">
        <v>0.91100000000000003</v>
      </c>
      <c r="E294" s="3">
        <v>0.59399999999999997</v>
      </c>
      <c r="F294" s="3">
        <v>0.57299999999999995</v>
      </c>
      <c r="G294" s="3">
        <v>0.84199999999999997</v>
      </c>
      <c r="H294" s="3">
        <v>0.14899999999999999</v>
      </c>
      <c r="I294" s="3">
        <v>0.185</v>
      </c>
      <c r="J294" s="3">
        <v>0.53600000000000003</v>
      </c>
      <c r="K294" s="3">
        <v>0.68100000000000005</v>
      </c>
      <c r="L294" s="3">
        <v>0.70199999999999996</v>
      </c>
      <c r="M294" s="3">
        <v>0.38800000000000001</v>
      </c>
      <c r="N294" s="3">
        <v>0.49199999999999999</v>
      </c>
      <c r="O294" s="3">
        <v>0.66300000000000003</v>
      </c>
      <c r="P294" s="3">
        <v>0.81599999999999995</v>
      </c>
    </row>
    <row r="295" spans="2:16">
      <c r="B295" s="3">
        <v>8490</v>
      </c>
      <c r="C295" s="3">
        <v>0.93200000000000005</v>
      </c>
      <c r="D295" s="3">
        <v>0.91100000000000003</v>
      </c>
      <c r="E295" s="3">
        <v>0.59399999999999997</v>
      </c>
      <c r="F295" s="3">
        <v>0.57399999999999995</v>
      </c>
      <c r="G295" s="3">
        <v>0.84099999999999997</v>
      </c>
      <c r="H295" s="3">
        <v>0.151</v>
      </c>
      <c r="I295" s="3">
        <v>0.182</v>
      </c>
      <c r="J295" s="3">
        <v>0.53600000000000003</v>
      </c>
      <c r="K295" s="3">
        <v>0.68300000000000005</v>
      </c>
      <c r="L295" s="3">
        <v>0.70199999999999996</v>
      </c>
      <c r="M295" s="3">
        <v>0.38700000000000001</v>
      </c>
      <c r="N295" s="3">
        <v>0.49</v>
      </c>
      <c r="O295" s="3">
        <v>0.66400000000000003</v>
      </c>
      <c r="P295" s="3">
        <v>0.81599999999999995</v>
      </c>
    </row>
    <row r="296" spans="2:16">
      <c r="B296" s="3">
        <v>8520</v>
      </c>
      <c r="C296" s="3">
        <v>0.93</v>
      </c>
      <c r="D296" s="3">
        <v>0.90900000000000003</v>
      </c>
      <c r="E296" s="3">
        <v>0.59399999999999997</v>
      </c>
      <c r="F296" s="3">
        <v>0.57299999999999995</v>
      </c>
      <c r="G296" s="3">
        <v>0.84099999999999997</v>
      </c>
      <c r="H296" s="3">
        <v>0.151</v>
      </c>
      <c r="I296" s="3">
        <v>0.18099999999999999</v>
      </c>
      <c r="J296" s="3">
        <v>0.53500000000000003</v>
      </c>
      <c r="K296" s="3">
        <v>0.68</v>
      </c>
      <c r="L296" s="3">
        <v>0.70299999999999996</v>
      </c>
      <c r="M296" s="3">
        <v>0.38</v>
      </c>
      <c r="N296" s="3">
        <v>0.49199999999999999</v>
      </c>
      <c r="O296" s="3">
        <v>0.66200000000000003</v>
      </c>
      <c r="P296" s="3">
        <v>0.81599999999999995</v>
      </c>
    </row>
    <row r="297" spans="2:16">
      <c r="B297" s="3">
        <v>8550</v>
      </c>
      <c r="C297" s="3">
        <v>0.93</v>
      </c>
      <c r="D297" s="3">
        <v>0.91100000000000003</v>
      </c>
      <c r="E297" s="3">
        <v>0.59099999999999997</v>
      </c>
      <c r="F297" s="3">
        <v>0.57199999999999995</v>
      </c>
      <c r="G297" s="3">
        <v>0.84299999999999997</v>
      </c>
      <c r="H297" s="3">
        <v>0.151</v>
      </c>
      <c r="I297" s="3">
        <v>0.18099999999999999</v>
      </c>
      <c r="J297" s="3">
        <v>0.53300000000000003</v>
      </c>
      <c r="K297" s="3">
        <v>0.68</v>
      </c>
      <c r="L297" s="3">
        <v>0.7</v>
      </c>
      <c r="M297" s="3">
        <v>0.38</v>
      </c>
      <c r="N297" s="3">
        <v>0.49</v>
      </c>
      <c r="O297" s="3">
        <v>0.66400000000000003</v>
      </c>
      <c r="P297" s="3">
        <v>0.81699999999999995</v>
      </c>
    </row>
    <row r="298" spans="2:16">
      <c r="B298" s="3">
        <v>8580</v>
      </c>
      <c r="C298" s="3">
        <v>0.92700000000000005</v>
      </c>
      <c r="D298" s="3">
        <v>0.90900000000000003</v>
      </c>
      <c r="E298" s="3">
        <v>0.58799999999999997</v>
      </c>
      <c r="F298" s="3">
        <v>0.57099999999999995</v>
      </c>
      <c r="G298" s="3">
        <v>0.84099999999999997</v>
      </c>
      <c r="H298" s="3">
        <v>0.152</v>
      </c>
      <c r="I298" s="3">
        <v>0.17899999999999999</v>
      </c>
      <c r="J298" s="3">
        <v>0.53100000000000003</v>
      </c>
      <c r="K298" s="3">
        <v>0.68</v>
      </c>
      <c r="L298" s="3">
        <v>0.70199999999999996</v>
      </c>
      <c r="M298" s="3">
        <v>0.38600000000000001</v>
      </c>
      <c r="N298" s="3">
        <v>0.48699999999999999</v>
      </c>
      <c r="O298" s="3">
        <v>0.66200000000000003</v>
      </c>
      <c r="P298" s="3">
        <v>0.81399999999999995</v>
      </c>
    </row>
    <row r="299" spans="2:16">
      <c r="B299" s="3">
        <v>8610</v>
      </c>
      <c r="C299" s="3">
        <v>0.92600000000000005</v>
      </c>
      <c r="D299" s="3">
        <v>0.91</v>
      </c>
      <c r="E299" s="3">
        <v>0.58799999999999997</v>
      </c>
      <c r="F299" s="3">
        <v>0.56999999999999995</v>
      </c>
      <c r="G299" s="3">
        <v>0.84199999999999997</v>
      </c>
      <c r="H299" s="3">
        <v>0.151</v>
      </c>
      <c r="I299" s="3">
        <v>0.17899999999999999</v>
      </c>
      <c r="J299" s="3">
        <v>0.53200000000000003</v>
      </c>
      <c r="K299" s="3">
        <v>0.68</v>
      </c>
      <c r="L299" s="3">
        <v>0.7</v>
      </c>
      <c r="M299" s="3">
        <v>0.378</v>
      </c>
      <c r="N299" s="3">
        <v>0.48499999999999999</v>
      </c>
      <c r="O299" s="3">
        <v>0.66200000000000003</v>
      </c>
      <c r="P299" s="3">
        <v>0.81299999999999994</v>
      </c>
    </row>
    <row r="300" spans="2:16">
      <c r="B300" s="3">
        <v>8640</v>
      </c>
      <c r="C300" s="3">
        <v>0.92900000000000005</v>
      </c>
      <c r="D300" s="3">
        <v>0.90800000000000003</v>
      </c>
      <c r="E300" s="3">
        <v>0.59399999999999997</v>
      </c>
      <c r="F300" s="3">
        <v>0.56799999999999995</v>
      </c>
      <c r="G300" s="3">
        <v>0.83799999999999997</v>
      </c>
      <c r="H300" s="3">
        <v>0.151</v>
      </c>
      <c r="I300" s="3">
        <v>0.185</v>
      </c>
      <c r="J300" s="3">
        <v>0.53500000000000003</v>
      </c>
      <c r="K300" s="3">
        <v>0.67900000000000005</v>
      </c>
      <c r="L300" s="3">
        <v>0.70399999999999996</v>
      </c>
      <c r="M300" s="3">
        <v>0.376</v>
      </c>
      <c r="N300" s="3">
        <v>0.48599999999999999</v>
      </c>
      <c r="O300" s="3">
        <v>0.65800000000000003</v>
      </c>
      <c r="P300" s="3">
        <v>0.81599999999999995</v>
      </c>
    </row>
    <row r="301" spans="2:16">
      <c r="B301" s="3">
        <v>8670</v>
      </c>
      <c r="C301" s="3">
        <v>0.92800000000000005</v>
      </c>
      <c r="D301" s="3">
        <v>0.91</v>
      </c>
      <c r="E301" s="3">
        <v>0.58599999999999997</v>
      </c>
      <c r="F301" s="3">
        <v>0.56599999999999995</v>
      </c>
      <c r="G301" s="3">
        <v>0.84099999999999997</v>
      </c>
      <c r="H301" s="3">
        <v>0.151</v>
      </c>
      <c r="I301" s="3">
        <v>0.17599999999999999</v>
      </c>
      <c r="J301" s="3">
        <v>0.52800000000000002</v>
      </c>
      <c r="K301" s="3">
        <v>0.67700000000000005</v>
      </c>
      <c r="L301" s="3">
        <v>0.69799999999999995</v>
      </c>
      <c r="M301" s="3">
        <v>0.373</v>
      </c>
      <c r="N301" s="3">
        <v>0.48099999999999998</v>
      </c>
      <c r="O301" s="3">
        <v>0.66</v>
      </c>
      <c r="P301" s="3">
        <v>0.81299999999999994</v>
      </c>
    </row>
    <row r="302" spans="2:16">
      <c r="B302" s="3">
        <v>8700</v>
      </c>
      <c r="C302" s="3">
        <v>0.92600000000000005</v>
      </c>
      <c r="D302" s="3">
        <v>0.90800000000000003</v>
      </c>
      <c r="E302" s="3">
        <v>0.58599999999999997</v>
      </c>
      <c r="F302" s="3">
        <v>0.56499999999999995</v>
      </c>
      <c r="G302" s="3">
        <v>0.83699999999999997</v>
      </c>
      <c r="H302" s="3">
        <v>0.151</v>
      </c>
      <c r="I302" s="3">
        <v>0.17499999999999999</v>
      </c>
      <c r="J302" s="3">
        <v>0.52600000000000002</v>
      </c>
      <c r="K302" s="3">
        <v>0.67500000000000004</v>
      </c>
      <c r="L302" s="3">
        <v>0.69499999999999995</v>
      </c>
      <c r="M302" s="3">
        <v>0.372</v>
      </c>
      <c r="N302" s="3">
        <v>0.47799999999999998</v>
      </c>
      <c r="O302" s="3">
        <v>0.65800000000000003</v>
      </c>
      <c r="P302" s="3">
        <v>0.81200000000000006</v>
      </c>
    </row>
    <row r="303" spans="2:16">
      <c r="B303" s="3">
        <v>8730</v>
      </c>
      <c r="C303" s="3">
        <v>0.92300000000000004</v>
      </c>
      <c r="D303" s="3">
        <v>0.90800000000000003</v>
      </c>
      <c r="E303" s="3">
        <v>0.58499999999999996</v>
      </c>
      <c r="F303" s="3">
        <v>0.56699999999999995</v>
      </c>
      <c r="G303" s="3">
        <v>0.84099999999999997</v>
      </c>
      <c r="H303" s="3">
        <v>0.152</v>
      </c>
      <c r="I303" s="3">
        <v>0.17499999999999999</v>
      </c>
      <c r="J303" s="3">
        <v>0.52800000000000002</v>
      </c>
      <c r="K303" s="3">
        <v>0.67600000000000005</v>
      </c>
      <c r="L303" s="3">
        <v>0.69799999999999995</v>
      </c>
      <c r="M303" s="3">
        <v>0.372</v>
      </c>
      <c r="N303" s="3">
        <v>0.48</v>
      </c>
      <c r="O303" s="3">
        <v>0.65800000000000003</v>
      </c>
      <c r="P303" s="3">
        <v>0.81499999999999995</v>
      </c>
    </row>
    <row r="304" spans="2:16">
      <c r="B304" s="3">
        <v>8760</v>
      </c>
      <c r="C304" s="3">
        <v>0.92500000000000004</v>
      </c>
      <c r="D304" s="3">
        <v>0.90800000000000003</v>
      </c>
      <c r="E304" s="3">
        <v>0.58899999999999997</v>
      </c>
      <c r="F304" s="3">
        <v>0.56499999999999995</v>
      </c>
      <c r="G304" s="3">
        <v>0.83699999999999997</v>
      </c>
      <c r="H304" s="3">
        <v>0.14899999999999999</v>
      </c>
      <c r="I304" s="3">
        <v>0.183</v>
      </c>
      <c r="J304" s="3">
        <v>0.52700000000000002</v>
      </c>
      <c r="K304" s="3">
        <v>0.67400000000000004</v>
      </c>
      <c r="L304" s="3">
        <v>0.69599999999999995</v>
      </c>
      <c r="M304" s="3">
        <v>0.36699999999999999</v>
      </c>
      <c r="N304" s="3">
        <v>0.47899999999999998</v>
      </c>
      <c r="O304" s="3">
        <v>0.65600000000000003</v>
      </c>
      <c r="P304" s="3">
        <v>0.81299999999999994</v>
      </c>
    </row>
    <row r="305" spans="2:16">
      <c r="B305" s="3">
        <v>8790</v>
      </c>
      <c r="C305" s="3">
        <v>0.93</v>
      </c>
      <c r="D305" s="3">
        <v>0.91</v>
      </c>
      <c r="E305" s="3">
        <v>0.58499999999999996</v>
      </c>
      <c r="F305" s="3">
        <v>0.56299999999999994</v>
      </c>
      <c r="G305" s="3">
        <v>0.84099999999999997</v>
      </c>
      <c r="H305" s="3">
        <v>0.151</v>
      </c>
      <c r="I305" s="3">
        <v>0.17499999999999999</v>
      </c>
      <c r="J305" s="3">
        <v>0.52500000000000002</v>
      </c>
      <c r="K305" s="3">
        <v>0.67600000000000005</v>
      </c>
      <c r="L305" s="3">
        <v>0.69599999999999995</v>
      </c>
      <c r="M305" s="3">
        <v>0.36599999999999999</v>
      </c>
      <c r="N305" s="3">
        <v>0.47899999999999998</v>
      </c>
      <c r="O305" s="3">
        <v>0.65600000000000003</v>
      </c>
      <c r="P305" s="3">
        <v>0.81599999999999995</v>
      </c>
    </row>
    <row r="306" spans="2:16">
      <c r="B306" s="3">
        <v>8820</v>
      </c>
      <c r="C306" s="3">
        <v>0.93</v>
      </c>
      <c r="D306" s="3">
        <v>0.90800000000000003</v>
      </c>
      <c r="E306" s="3">
        <v>0.58899999999999997</v>
      </c>
      <c r="F306" s="3">
        <v>0.56499999999999995</v>
      </c>
      <c r="G306" s="3">
        <v>0.83499999999999996</v>
      </c>
      <c r="H306" s="3">
        <v>0.153</v>
      </c>
      <c r="I306" s="3">
        <v>0.182</v>
      </c>
      <c r="J306" s="3">
        <v>0.52800000000000002</v>
      </c>
      <c r="K306" s="3">
        <v>0.67300000000000004</v>
      </c>
      <c r="L306" s="3">
        <v>0.69599999999999995</v>
      </c>
      <c r="M306" s="3">
        <v>0.36399999999999999</v>
      </c>
      <c r="N306" s="3">
        <v>0.47799999999999998</v>
      </c>
      <c r="O306" s="3">
        <v>0.65700000000000003</v>
      </c>
      <c r="P306" s="3">
        <v>0.81100000000000005</v>
      </c>
    </row>
    <row r="307" spans="2:16">
      <c r="B307" s="3">
        <v>8850</v>
      </c>
      <c r="C307" s="3">
        <v>0.92600000000000005</v>
      </c>
      <c r="D307" s="3">
        <v>0.90900000000000003</v>
      </c>
      <c r="E307" s="3">
        <v>0.58799999999999997</v>
      </c>
      <c r="F307" s="3">
        <v>0.56399999999999995</v>
      </c>
      <c r="G307" s="3">
        <v>0.83799999999999997</v>
      </c>
      <c r="H307" s="3">
        <v>0.151</v>
      </c>
      <c r="I307" s="3">
        <v>0.18099999999999999</v>
      </c>
      <c r="J307" s="3">
        <v>0.52500000000000002</v>
      </c>
      <c r="K307" s="3">
        <v>0.67300000000000004</v>
      </c>
      <c r="L307" s="3">
        <v>0.69499999999999995</v>
      </c>
      <c r="M307" s="3">
        <v>0.36299999999999999</v>
      </c>
      <c r="N307" s="3">
        <v>0.47699999999999998</v>
      </c>
      <c r="O307" s="3">
        <v>0.65700000000000003</v>
      </c>
      <c r="P307" s="3">
        <v>0.81200000000000006</v>
      </c>
    </row>
    <row r="308" spans="2:16">
      <c r="B308" s="3">
        <v>8880</v>
      </c>
      <c r="C308" s="3">
        <v>0.92500000000000004</v>
      </c>
      <c r="D308" s="3">
        <v>0.90800000000000003</v>
      </c>
      <c r="E308" s="3">
        <v>0.58499999999999996</v>
      </c>
      <c r="F308" s="3">
        <v>0.56000000000000005</v>
      </c>
      <c r="G308" s="3">
        <v>0.83599999999999997</v>
      </c>
      <c r="H308" s="3">
        <v>0.151</v>
      </c>
      <c r="I308" s="3">
        <v>0.182</v>
      </c>
      <c r="J308" s="3">
        <v>0.52100000000000002</v>
      </c>
      <c r="K308" s="3">
        <v>0.67400000000000004</v>
      </c>
      <c r="L308" s="3">
        <v>0.69399999999999995</v>
      </c>
      <c r="M308" s="3">
        <v>0.36099999999999999</v>
      </c>
      <c r="N308" s="3">
        <v>0.47499999999999998</v>
      </c>
      <c r="O308" s="3">
        <v>0.65500000000000003</v>
      </c>
      <c r="P308" s="3">
        <v>0.81299999999999994</v>
      </c>
    </row>
    <row r="309" spans="2:16">
      <c r="B309" s="3">
        <v>8910</v>
      </c>
      <c r="C309" s="3">
        <v>0.93</v>
      </c>
      <c r="D309" s="3">
        <v>0.90700000000000003</v>
      </c>
      <c r="E309" s="3">
        <v>0.58599999999999997</v>
      </c>
      <c r="F309" s="3">
        <v>0.55900000000000005</v>
      </c>
      <c r="G309" s="3">
        <v>0.83799999999999997</v>
      </c>
      <c r="H309" s="3">
        <v>0.151</v>
      </c>
      <c r="I309" s="3">
        <v>0.18</v>
      </c>
      <c r="J309" s="3">
        <v>0.52200000000000002</v>
      </c>
      <c r="K309" s="3">
        <v>0.67</v>
      </c>
      <c r="L309" s="3">
        <v>0.69399999999999995</v>
      </c>
      <c r="M309" s="3">
        <v>0.36099999999999999</v>
      </c>
      <c r="N309" s="3">
        <v>0.47499999999999998</v>
      </c>
      <c r="O309" s="3">
        <v>0.65500000000000003</v>
      </c>
      <c r="P309" s="3">
        <v>0.81299999999999994</v>
      </c>
    </row>
    <row r="310" spans="2:16">
      <c r="B310" s="3">
        <v>8940</v>
      </c>
      <c r="C310" s="3">
        <v>0.92900000000000005</v>
      </c>
      <c r="D310" s="3">
        <v>0.90800000000000003</v>
      </c>
      <c r="E310" s="3">
        <v>0.57499999999999996</v>
      </c>
      <c r="F310" s="3">
        <v>0.55600000000000005</v>
      </c>
      <c r="G310" s="3">
        <v>0.83599999999999997</v>
      </c>
      <c r="H310" s="3">
        <v>0.152</v>
      </c>
      <c r="I310" s="3">
        <v>0.17499999999999999</v>
      </c>
      <c r="J310" s="3">
        <v>0.51700000000000002</v>
      </c>
      <c r="K310" s="3">
        <v>0.67</v>
      </c>
      <c r="L310" s="3">
        <v>0.69299999999999995</v>
      </c>
      <c r="M310" s="3">
        <v>0.35799999999999998</v>
      </c>
      <c r="N310" s="3">
        <v>0.47299999999999998</v>
      </c>
      <c r="O310" s="3">
        <v>0.65200000000000002</v>
      </c>
      <c r="P310" s="3">
        <v>0.81100000000000005</v>
      </c>
    </row>
    <row r="311" spans="2:16">
      <c r="B311" s="3">
        <v>8970</v>
      </c>
      <c r="C311" s="3">
        <v>0.93</v>
      </c>
      <c r="D311" s="3">
        <v>0.90600000000000003</v>
      </c>
      <c r="E311" s="3">
        <v>0.57299999999999995</v>
      </c>
      <c r="F311" s="3">
        <v>0.55600000000000005</v>
      </c>
      <c r="G311" s="3">
        <v>0.83899999999999997</v>
      </c>
      <c r="H311" s="3">
        <v>0.15</v>
      </c>
      <c r="I311" s="3">
        <v>0.17100000000000001</v>
      </c>
      <c r="J311" s="3">
        <v>0.51400000000000001</v>
      </c>
      <c r="K311" s="3">
        <v>0.66900000000000004</v>
      </c>
      <c r="L311" s="3">
        <v>0.69199999999999995</v>
      </c>
      <c r="M311" s="3">
        <v>0.35299999999999998</v>
      </c>
      <c r="N311" s="3">
        <v>0.47299999999999998</v>
      </c>
      <c r="O311" s="3">
        <v>0.65100000000000002</v>
      </c>
      <c r="P311" s="3">
        <v>0.81200000000000006</v>
      </c>
    </row>
    <row r="312" spans="2:16">
      <c r="B312" s="3">
        <v>9000</v>
      </c>
      <c r="C312" s="3">
        <v>0.92900000000000005</v>
      </c>
      <c r="D312" s="3">
        <v>0.90600000000000003</v>
      </c>
      <c r="E312" s="3">
        <v>0.58499999999999996</v>
      </c>
      <c r="F312" s="3">
        <v>0.55700000000000005</v>
      </c>
      <c r="G312" s="3">
        <v>0.83499999999999996</v>
      </c>
      <c r="H312" s="3">
        <v>0.154</v>
      </c>
      <c r="I312" s="3">
        <v>0.18</v>
      </c>
      <c r="J312" s="3">
        <v>0.51900000000000002</v>
      </c>
      <c r="K312" s="3">
        <v>0.67100000000000004</v>
      </c>
      <c r="L312" s="3">
        <v>0.69299999999999995</v>
      </c>
      <c r="M312" s="3">
        <v>0.35699999999999998</v>
      </c>
      <c r="N312" s="3">
        <v>0.47499999999999998</v>
      </c>
      <c r="O312" s="3">
        <v>0.65100000000000002</v>
      </c>
      <c r="P312" s="3">
        <v>0.81399999999999995</v>
      </c>
    </row>
    <row r="313" spans="2:16">
      <c r="B313" s="3">
        <v>9030</v>
      </c>
      <c r="C313" s="3">
        <v>0.92300000000000004</v>
      </c>
      <c r="D313" s="3">
        <v>0.90300000000000002</v>
      </c>
      <c r="E313" s="3">
        <v>0.57099999999999995</v>
      </c>
      <c r="F313" s="3">
        <v>0.55100000000000005</v>
      </c>
      <c r="G313" s="3">
        <v>0.83599999999999997</v>
      </c>
      <c r="H313" s="3">
        <v>0.153</v>
      </c>
      <c r="I313" s="3">
        <v>0.17199999999999999</v>
      </c>
      <c r="J313" s="3">
        <v>0.51300000000000001</v>
      </c>
      <c r="K313" s="3">
        <v>0.66600000000000004</v>
      </c>
      <c r="L313" s="3">
        <v>0.68799999999999994</v>
      </c>
      <c r="M313" s="3">
        <v>0.35299999999999998</v>
      </c>
      <c r="N313" s="3">
        <v>0.46500000000000002</v>
      </c>
      <c r="O313" s="3">
        <v>0.64600000000000002</v>
      </c>
      <c r="P313" s="3">
        <v>0.80900000000000005</v>
      </c>
    </row>
    <row r="314" spans="2:16">
      <c r="B314" s="3">
        <v>9060</v>
      </c>
      <c r="C314" s="3">
        <v>0.92500000000000004</v>
      </c>
      <c r="D314" s="3">
        <v>0.90400000000000003</v>
      </c>
      <c r="E314" s="3">
        <v>0.56899999999999995</v>
      </c>
      <c r="F314" s="3">
        <v>0.55000000000000004</v>
      </c>
      <c r="G314" s="3">
        <v>0.83599999999999997</v>
      </c>
      <c r="H314" s="3">
        <v>0.15</v>
      </c>
      <c r="I314" s="3">
        <v>0.17100000000000001</v>
      </c>
      <c r="J314" s="3">
        <v>0.51100000000000001</v>
      </c>
      <c r="K314" s="3">
        <v>0.66700000000000004</v>
      </c>
      <c r="L314" s="3">
        <v>0.68799999999999994</v>
      </c>
      <c r="M314" s="3">
        <v>0.35099999999999998</v>
      </c>
      <c r="N314" s="3">
        <v>0.46100000000000002</v>
      </c>
      <c r="O314" s="3">
        <v>0.64800000000000002</v>
      </c>
      <c r="P314" s="3">
        <v>0.80700000000000005</v>
      </c>
    </row>
    <row r="315" spans="2:16">
      <c r="B315" s="3">
        <v>9090</v>
      </c>
      <c r="C315" s="3">
        <v>0.92900000000000005</v>
      </c>
      <c r="D315" s="3">
        <v>0.90300000000000002</v>
      </c>
      <c r="E315" s="3">
        <v>0.56799999999999995</v>
      </c>
      <c r="F315" s="3">
        <v>0.55200000000000005</v>
      </c>
      <c r="G315" s="3">
        <v>0.83499999999999996</v>
      </c>
      <c r="H315" s="3">
        <v>0.154</v>
      </c>
      <c r="I315" s="3">
        <v>0.17199999999999999</v>
      </c>
      <c r="J315" s="3">
        <v>0.51200000000000001</v>
      </c>
      <c r="K315" s="3">
        <v>0.66400000000000003</v>
      </c>
      <c r="L315" s="3">
        <v>0.69099999999999995</v>
      </c>
      <c r="M315" s="3">
        <v>0.34799999999999998</v>
      </c>
      <c r="N315" s="3">
        <v>0.46200000000000002</v>
      </c>
      <c r="O315" s="3">
        <v>0.64800000000000002</v>
      </c>
      <c r="P315" s="3">
        <v>0.81200000000000006</v>
      </c>
    </row>
    <row r="316" spans="2:16">
      <c r="B316" s="3">
        <v>9120</v>
      </c>
      <c r="C316" s="3">
        <v>0.92700000000000005</v>
      </c>
      <c r="D316" s="3">
        <v>0.90400000000000003</v>
      </c>
      <c r="E316" s="3">
        <v>0.56799999999999995</v>
      </c>
      <c r="F316" s="3">
        <v>0.54900000000000004</v>
      </c>
      <c r="G316" s="3">
        <v>0.83399999999999996</v>
      </c>
      <c r="H316" s="3">
        <v>0.15</v>
      </c>
      <c r="I316" s="3">
        <v>0.17100000000000001</v>
      </c>
      <c r="J316" s="3">
        <v>0.50800000000000001</v>
      </c>
      <c r="K316" s="3">
        <v>0.66300000000000003</v>
      </c>
      <c r="L316" s="3">
        <v>0.68500000000000005</v>
      </c>
      <c r="M316" s="3">
        <v>0.34699999999999998</v>
      </c>
      <c r="N316" s="3">
        <v>0.46300000000000002</v>
      </c>
      <c r="O316" s="3">
        <v>0.64700000000000002</v>
      </c>
      <c r="P316" s="3">
        <v>0.80700000000000005</v>
      </c>
    </row>
    <row r="317" spans="2:16">
      <c r="B317" s="3">
        <v>9150</v>
      </c>
      <c r="C317" s="3">
        <v>0.92600000000000005</v>
      </c>
      <c r="D317" s="3">
        <v>0.90400000000000003</v>
      </c>
      <c r="E317" s="3">
        <v>0.56799999999999995</v>
      </c>
      <c r="F317" s="3">
        <v>0.54900000000000004</v>
      </c>
      <c r="G317" s="3">
        <v>0.83399999999999996</v>
      </c>
      <c r="H317" s="3">
        <v>0.152</v>
      </c>
      <c r="I317" s="3">
        <v>0.17199999999999999</v>
      </c>
      <c r="J317" s="3">
        <v>0.51</v>
      </c>
      <c r="K317" s="3">
        <v>0.66500000000000004</v>
      </c>
      <c r="L317" s="3">
        <v>0.68700000000000006</v>
      </c>
      <c r="M317" s="3">
        <v>0.34599999999999997</v>
      </c>
      <c r="N317" s="3">
        <v>0.46100000000000002</v>
      </c>
      <c r="O317" s="3">
        <v>0.64600000000000002</v>
      </c>
      <c r="P317" s="3">
        <v>0.80900000000000005</v>
      </c>
    </row>
    <row r="318" spans="2:16">
      <c r="B318" s="3">
        <v>9180</v>
      </c>
      <c r="C318" s="3">
        <v>0.92500000000000004</v>
      </c>
      <c r="D318" s="3">
        <v>0.90500000000000003</v>
      </c>
      <c r="E318" s="3">
        <v>0.56399999999999995</v>
      </c>
      <c r="F318" s="3">
        <v>0.54900000000000004</v>
      </c>
      <c r="G318" s="3">
        <v>0.83199999999999996</v>
      </c>
      <c r="H318" s="3">
        <v>0.153</v>
      </c>
      <c r="I318" s="3">
        <v>0.17299999999999999</v>
      </c>
      <c r="J318" s="3">
        <v>0.50700000000000001</v>
      </c>
      <c r="K318" s="3">
        <v>0.66500000000000004</v>
      </c>
      <c r="L318" s="3">
        <v>0.68600000000000005</v>
      </c>
      <c r="M318" s="3">
        <v>0.34300000000000003</v>
      </c>
      <c r="N318" s="3">
        <v>0.45600000000000002</v>
      </c>
      <c r="O318" s="3">
        <v>0.64500000000000002</v>
      </c>
      <c r="P318" s="3">
        <v>0.80800000000000005</v>
      </c>
    </row>
    <row r="319" spans="2:16">
      <c r="B319" s="3">
        <v>9210</v>
      </c>
      <c r="C319" s="3">
        <v>0.92900000000000005</v>
      </c>
      <c r="D319" s="3">
        <v>0.90600000000000003</v>
      </c>
      <c r="E319" s="3">
        <v>0.56499999999999995</v>
      </c>
      <c r="F319" s="3">
        <v>0.54800000000000004</v>
      </c>
      <c r="G319" s="3">
        <v>0.83099999999999996</v>
      </c>
      <c r="H319" s="3">
        <v>0.152</v>
      </c>
      <c r="I319" s="3">
        <v>0.17199999999999999</v>
      </c>
      <c r="J319" s="3">
        <v>0.50600000000000001</v>
      </c>
      <c r="K319" s="3">
        <v>0.66400000000000003</v>
      </c>
      <c r="L319" s="3">
        <v>0.68700000000000006</v>
      </c>
      <c r="M319" s="3">
        <v>0.34499999999999997</v>
      </c>
      <c r="N319" s="3">
        <v>0.45700000000000002</v>
      </c>
      <c r="O319" s="3">
        <v>0.64500000000000002</v>
      </c>
      <c r="P319" s="3">
        <v>0.80900000000000005</v>
      </c>
    </row>
    <row r="320" spans="2:16">
      <c r="B320" s="3">
        <v>9240</v>
      </c>
      <c r="C320" s="3">
        <v>0.93300000000000005</v>
      </c>
      <c r="D320" s="3">
        <v>0.90400000000000003</v>
      </c>
      <c r="E320" s="3">
        <v>0.56200000000000006</v>
      </c>
      <c r="F320" s="3">
        <v>0.54300000000000004</v>
      </c>
      <c r="G320" s="3">
        <v>0.82699999999999996</v>
      </c>
      <c r="H320" s="3">
        <v>0.15</v>
      </c>
      <c r="I320" s="3">
        <v>0.17</v>
      </c>
      <c r="J320" s="3">
        <v>0.503</v>
      </c>
      <c r="K320" s="3">
        <v>0.66400000000000003</v>
      </c>
      <c r="L320" s="3">
        <v>0.68300000000000005</v>
      </c>
      <c r="M320" s="3">
        <v>0.34200000000000003</v>
      </c>
      <c r="N320" s="3">
        <v>0.45400000000000001</v>
      </c>
      <c r="O320" s="3">
        <v>0.64500000000000002</v>
      </c>
      <c r="P320" s="3">
        <v>0.80900000000000005</v>
      </c>
    </row>
    <row r="321" spans="2:16">
      <c r="B321" s="3">
        <v>9270</v>
      </c>
      <c r="C321" s="3">
        <v>0.92900000000000005</v>
      </c>
      <c r="D321" s="3">
        <v>0.90500000000000003</v>
      </c>
      <c r="E321" s="3">
        <v>0.56299999999999994</v>
      </c>
      <c r="F321" s="3">
        <v>0.54700000000000004</v>
      </c>
      <c r="G321" s="3">
        <v>0.83299999999999996</v>
      </c>
      <c r="H321" s="3">
        <v>0.152</v>
      </c>
      <c r="I321" s="3">
        <v>0.17100000000000001</v>
      </c>
      <c r="J321" s="3">
        <v>0.503</v>
      </c>
      <c r="K321" s="3">
        <v>0.66100000000000003</v>
      </c>
      <c r="L321" s="3">
        <v>0.68500000000000005</v>
      </c>
      <c r="M321" s="3">
        <v>0.33800000000000002</v>
      </c>
      <c r="N321" s="3">
        <v>0.45400000000000001</v>
      </c>
      <c r="O321" s="3">
        <v>0.64100000000000001</v>
      </c>
      <c r="P321" s="3">
        <v>0.80700000000000005</v>
      </c>
    </row>
    <row r="322" spans="2:16">
      <c r="B322" s="3">
        <v>9300</v>
      </c>
      <c r="C322" s="3">
        <v>0.93200000000000005</v>
      </c>
      <c r="D322" s="3">
        <v>0.90400000000000003</v>
      </c>
      <c r="E322" s="3">
        <v>0.56100000000000005</v>
      </c>
      <c r="F322" s="3">
        <v>0.54300000000000004</v>
      </c>
      <c r="G322" s="3">
        <v>0.83</v>
      </c>
      <c r="H322" s="3">
        <v>0.152</v>
      </c>
      <c r="I322" s="3">
        <v>0.17199999999999999</v>
      </c>
      <c r="J322" s="3">
        <v>0.503</v>
      </c>
      <c r="K322" s="3">
        <v>0.66900000000000004</v>
      </c>
      <c r="L322" s="3">
        <v>0.68400000000000005</v>
      </c>
      <c r="M322" s="3">
        <v>0.33700000000000002</v>
      </c>
      <c r="N322" s="3">
        <v>0.45300000000000001</v>
      </c>
      <c r="O322" s="3">
        <v>0.64500000000000002</v>
      </c>
      <c r="P322" s="3">
        <v>0.80700000000000005</v>
      </c>
    </row>
    <row r="323" spans="2:16">
      <c r="B323" s="3">
        <v>9330</v>
      </c>
      <c r="C323" s="3">
        <v>0.93200000000000005</v>
      </c>
      <c r="D323" s="3">
        <v>0.90300000000000002</v>
      </c>
      <c r="E323" s="3">
        <v>0.56100000000000005</v>
      </c>
      <c r="F323" s="3">
        <v>0.54500000000000004</v>
      </c>
      <c r="G323" s="3">
        <v>0.82699999999999996</v>
      </c>
      <c r="H323" s="3">
        <v>0.15</v>
      </c>
      <c r="I323" s="3">
        <v>0.17199999999999999</v>
      </c>
      <c r="J323" s="3">
        <v>0.502</v>
      </c>
      <c r="K323" s="3">
        <v>0.66</v>
      </c>
      <c r="L323" s="3">
        <v>0.68200000000000005</v>
      </c>
      <c r="M323" s="3">
        <v>0.33500000000000002</v>
      </c>
      <c r="N323" s="3">
        <v>0.45200000000000001</v>
      </c>
      <c r="O323" s="3">
        <v>0.64</v>
      </c>
      <c r="P323" s="3">
        <v>0.80500000000000005</v>
      </c>
    </row>
    <row r="324" spans="2:16">
      <c r="B324" s="3">
        <v>9360</v>
      </c>
      <c r="C324" s="3">
        <v>0.93100000000000005</v>
      </c>
      <c r="D324" s="3">
        <v>0.90400000000000003</v>
      </c>
      <c r="E324" s="3">
        <v>0.55900000000000005</v>
      </c>
      <c r="F324" s="3">
        <v>0.54400000000000004</v>
      </c>
      <c r="G324" s="3">
        <v>0.83099999999999996</v>
      </c>
      <c r="H324" s="3">
        <v>0.154</v>
      </c>
      <c r="I324" s="3">
        <v>0.17199999999999999</v>
      </c>
      <c r="J324" s="3">
        <v>0.5</v>
      </c>
      <c r="K324" s="3">
        <v>0.66200000000000003</v>
      </c>
      <c r="L324" s="3">
        <v>0.68400000000000005</v>
      </c>
      <c r="M324" s="3">
        <v>0.33600000000000002</v>
      </c>
      <c r="N324" s="3">
        <v>0.45400000000000001</v>
      </c>
      <c r="O324" s="3">
        <v>0.64200000000000002</v>
      </c>
      <c r="P324" s="3">
        <v>0.80800000000000005</v>
      </c>
    </row>
    <row r="325" spans="2:16">
      <c r="B325" s="3">
        <v>9390</v>
      </c>
      <c r="C325" s="3">
        <v>0.93600000000000005</v>
      </c>
      <c r="D325" s="3">
        <v>0.90300000000000002</v>
      </c>
      <c r="E325" s="3">
        <v>0.55600000000000005</v>
      </c>
      <c r="F325" s="3">
        <v>0.54</v>
      </c>
      <c r="G325" s="3">
        <v>0.82699999999999996</v>
      </c>
      <c r="H325" s="3">
        <v>0.15</v>
      </c>
      <c r="I325" s="3">
        <v>0.17</v>
      </c>
      <c r="J325" s="3">
        <v>0.497</v>
      </c>
      <c r="K325" s="3">
        <v>0.65700000000000003</v>
      </c>
      <c r="L325" s="3">
        <v>0.68300000000000005</v>
      </c>
      <c r="M325" s="3">
        <v>0.33400000000000002</v>
      </c>
      <c r="N325" s="3">
        <v>0.44900000000000001</v>
      </c>
      <c r="O325" s="3">
        <v>0.64100000000000001</v>
      </c>
      <c r="P325" s="3">
        <v>0.80700000000000005</v>
      </c>
    </row>
    <row r="326" spans="2:16">
      <c r="B326" s="3">
        <v>9420</v>
      </c>
      <c r="C326" s="3">
        <v>0.93300000000000005</v>
      </c>
      <c r="D326" s="3">
        <v>0.90300000000000002</v>
      </c>
      <c r="E326" s="3">
        <v>0.55600000000000005</v>
      </c>
      <c r="F326" s="3">
        <v>0.54100000000000004</v>
      </c>
      <c r="G326" s="3">
        <v>0.82799999999999996</v>
      </c>
      <c r="H326" s="3">
        <v>0.153</v>
      </c>
      <c r="I326" s="3">
        <v>0.17100000000000001</v>
      </c>
      <c r="J326" s="3">
        <v>0.496</v>
      </c>
      <c r="K326" s="3">
        <v>0.65900000000000003</v>
      </c>
      <c r="L326" s="3">
        <v>0.68</v>
      </c>
      <c r="M326" s="3">
        <v>0.33100000000000002</v>
      </c>
      <c r="N326" s="3">
        <v>0.45</v>
      </c>
      <c r="O326" s="3">
        <v>0.64</v>
      </c>
      <c r="P326" s="3">
        <v>0.80700000000000005</v>
      </c>
    </row>
    <row r="327" spans="2:16">
      <c r="B327" s="3">
        <v>9450</v>
      </c>
      <c r="C327" s="3">
        <v>0.93100000000000005</v>
      </c>
      <c r="D327" s="3">
        <v>0.90100000000000002</v>
      </c>
      <c r="E327" s="3">
        <v>0.55400000000000005</v>
      </c>
      <c r="F327" s="3">
        <v>0.53700000000000003</v>
      </c>
      <c r="G327" s="3">
        <v>0.82799999999999996</v>
      </c>
      <c r="H327" s="3">
        <v>0.15</v>
      </c>
      <c r="I327" s="3">
        <v>0.17100000000000001</v>
      </c>
      <c r="J327" s="3">
        <v>0.496</v>
      </c>
      <c r="K327" s="3">
        <v>0.65800000000000003</v>
      </c>
      <c r="L327" s="3">
        <v>0.68</v>
      </c>
      <c r="M327" s="3">
        <v>0.32700000000000001</v>
      </c>
      <c r="N327" s="3">
        <v>0.44700000000000001</v>
      </c>
      <c r="O327" s="3">
        <v>0.63600000000000001</v>
      </c>
      <c r="P327" s="3">
        <v>0.80300000000000005</v>
      </c>
    </row>
    <row r="328" spans="2:16">
      <c r="B328" s="3">
        <v>9480</v>
      </c>
      <c r="C328" s="3">
        <v>0.93300000000000005</v>
      </c>
      <c r="D328" s="3">
        <v>0.90300000000000002</v>
      </c>
      <c r="E328" s="3">
        <v>0.55600000000000005</v>
      </c>
      <c r="F328" s="3">
        <v>0.53900000000000003</v>
      </c>
      <c r="G328" s="3">
        <v>0.82699999999999996</v>
      </c>
      <c r="H328" s="3">
        <v>0.153</v>
      </c>
      <c r="I328" s="3">
        <v>0.17199999999999999</v>
      </c>
      <c r="J328" s="3">
        <v>0.49399999999999999</v>
      </c>
      <c r="K328" s="3">
        <v>0.65600000000000003</v>
      </c>
      <c r="L328" s="3">
        <v>0.67800000000000005</v>
      </c>
      <c r="M328" s="3">
        <v>0.32400000000000001</v>
      </c>
      <c r="N328" s="3">
        <v>0.44700000000000001</v>
      </c>
      <c r="O328" s="3">
        <v>0.63800000000000001</v>
      </c>
      <c r="P328" s="3">
        <v>0.80400000000000005</v>
      </c>
    </row>
    <row r="329" spans="2:16">
      <c r="B329" s="3">
        <v>9510</v>
      </c>
      <c r="C329" s="3">
        <v>0.92200000000000004</v>
      </c>
      <c r="D329" s="3">
        <v>0.89800000000000002</v>
      </c>
      <c r="E329" s="3">
        <v>0.55100000000000005</v>
      </c>
      <c r="F329" s="3">
        <v>0.53600000000000003</v>
      </c>
      <c r="G329" s="3">
        <v>0.82499999999999996</v>
      </c>
      <c r="H329" s="3">
        <v>0.14799999999999999</v>
      </c>
      <c r="I329" s="3">
        <v>0.17199999999999999</v>
      </c>
      <c r="J329" s="3">
        <v>0.49099999999999999</v>
      </c>
      <c r="K329" s="3">
        <v>0.65600000000000003</v>
      </c>
      <c r="L329" s="3">
        <v>0.67900000000000005</v>
      </c>
      <c r="M329" s="3">
        <v>0.32400000000000001</v>
      </c>
      <c r="N329" s="3">
        <v>0.44500000000000001</v>
      </c>
      <c r="O329" s="3">
        <v>0.63800000000000001</v>
      </c>
      <c r="P329" s="3">
        <v>0.80600000000000005</v>
      </c>
    </row>
    <row r="330" spans="2:16">
      <c r="B330" s="3">
        <v>9540</v>
      </c>
      <c r="C330" s="3">
        <v>0.92200000000000004</v>
      </c>
      <c r="D330" s="3">
        <v>0.9</v>
      </c>
      <c r="E330" s="3">
        <v>0.55100000000000005</v>
      </c>
      <c r="F330" s="3">
        <v>0.53400000000000003</v>
      </c>
      <c r="G330" s="3">
        <v>0.82599999999999996</v>
      </c>
      <c r="H330" s="3">
        <v>0.15</v>
      </c>
      <c r="I330" s="3">
        <v>0.17100000000000001</v>
      </c>
      <c r="J330" s="3">
        <v>0.49099999999999999</v>
      </c>
      <c r="K330" s="3">
        <v>0.65500000000000003</v>
      </c>
      <c r="L330" s="3">
        <v>0.67700000000000005</v>
      </c>
      <c r="M330" s="3">
        <v>0.32200000000000001</v>
      </c>
      <c r="N330" s="3">
        <v>0.443</v>
      </c>
      <c r="O330" s="3">
        <v>0.63500000000000001</v>
      </c>
      <c r="P330" s="3">
        <v>0.80400000000000005</v>
      </c>
    </row>
    <row r="331" spans="2:16">
      <c r="B331" s="3">
        <v>9570</v>
      </c>
      <c r="C331" s="3">
        <v>0.92800000000000005</v>
      </c>
      <c r="D331" s="3">
        <v>0.90100000000000002</v>
      </c>
      <c r="E331" s="3">
        <v>0.54900000000000004</v>
      </c>
      <c r="F331" s="3">
        <v>0.53300000000000003</v>
      </c>
      <c r="G331" s="3">
        <v>0.82599999999999996</v>
      </c>
      <c r="H331" s="3">
        <v>0.151</v>
      </c>
      <c r="I331" s="3">
        <v>0.17100000000000001</v>
      </c>
      <c r="J331" s="3">
        <v>0.49</v>
      </c>
      <c r="K331" s="3">
        <v>0.65800000000000003</v>
      </c>
      <c r="L331" s="3">
        <v>0.68400000000000005</v>
      </c>
      <c r="M331" s="3">
        <v>0.32100000000000001</v>
      </c>
      <c r="N331" s="3">
        <v>0.44</v>
      </c>
      <c r="O331" s="3">
        <v>0.63300000000000001</v>
      </c>
      <c r="P331" s="3">
        <v>0.80300000000000005</v>
      </c>
    </row>
    <row r="332" spans="2:16">
      <c r="B332" s="3">
        <v>9600</v>
      </c>
      <c r="C332" s="3">
        <v>0.92400000000000004</v>
      </c>
      <c r="D332" s="3">
        <v>0.89800000000000002</v>
      </c>
      <c r="E332" s="3">
        <v>0.55500000000000005</v>
      </c>
      <c r="F332" s="3">
        <v>0.53100000000000003</v>
      </c>
      <c r="G332" s="3">
        <v>0.82199999999999995</v>
      </c>
      <c r="H332" s="3">
        <v>0.14799999999999999</v>
      </c>
      <c r="I332" s="3">
        <v>0.17699999999999999</v>
      </c>
      <c r="J332" s="3">
        <v>0.49299999999999999</v>
      </c>
      <c r="K332" s="3">
        <v>0.65300000000000002</v>
      </c>
      <c r="L332" s="3">
        <v>0.67900000000000005</v>
      </c>
      <c r="M332" s="3">
        <v>0.31900000000000001</v>
      </c>
      <c r="N332" s="3">
        <v>0.439</v>
      </c>
      <c r="O332" s="3">
        <v>0.63400000000000001</v>
      </c>
      <c r="P332" s="3">
        <v>0.80300000000000005</v>
      </c>
    </row>
    <row r="333" spans="2:16">
      <c r="B333" s="3">
        <v>9630</v>
      </c>
      <c r="C333" s="3">
        <v>0.92</v>
      </c>
      <c r="D333" s="3">
        <v>0.9</v>
      </c>
      <c r="E333" s="3">
        <v>0.54500000000000004</v>
      </c>
      <c r="F333" s="3">
        <v>0.52900000000000003</v>
      </c>
      <c r="G333" s="3">
        <v>0.82499999999999996</v>
      </c>
      <c r="H333" s="3">
        <v>0.15</v>
      </c>
      <c r="I333" s="3">
        <v>0.17</v>
      </c>
      <c r="J333" s="3">
        <v>0.48799999999999999</v>
      </c>
      <c r="K333" s="3">
        <v>0.65100000000000002</v>
      </c>
      <c r="L333" s="3">
        <v>0.67300000000000004</v>
      </c>
      <c r="M333" s="3">
        <v>0.315</v>
      </c>
      <c r="N333" s="3">
        <v>0.437</v>
      </c>
      <c r="O333" s="3">
        <v>0.63200000000000001</v>
      </c>
      <c r="P333" s="3">
        <v>0.80200000000000005</v>
      </c>
    </row>
    <row r="334" spans="2:16">
      <c r="B334" s="3">
        <v>9660</v>
      </c>
      <c r="C334" s="3">
        <v>0.92100000000000004</v>
      </c>
      <c r="D334" s="3">
        <v>0.89800000000000002</v>
      </c>
      <c r="E334" s="3">
        <v>0.54600000000000004</v>
      </c>
      <c r="F334" s="3">
        <v>0.52900000000000003</v>
      </c>
      <c r="G334" s="3">
        <v>0.82299999999999995</v>
      </c>
      <c r="H334" s="3">
        <v>0.14799999999999999</v>
      </c>
      <c r="I334" s="3">
        <v>0.17100000000000001</v>
      </c>
      <c r="J334" s="3">
        <v>0.48899999999999999</v>
      </c>
      <c r="K334" s="3">
        <v>0.65200000000000002</v>
      </c>
      <c r="L334" s="3">
        <v>0.67500000000000004</v>
      </c>
      <c r="M334" s="3">
        <v>0.315</v>
      </c>
      <c r="N334" s="3">
        <v>0.433</v>
      </c>
      <c r="O334" s="3">
        <v>0.63100000000000001</v>
      </c>
      <c r="P334" s="3">
        <v>0.80200000000000005</v>
      </c>
    </row>
    <row r="335" spans="2:16">
      <c r="B335" s="3">
        <v>9690</v>
      </c>
      <c r="C335" s="3">
        <v>0.91900000000000004</v>
      </c>
      <c r="D335" s="3">
        <v>0.9</v>
      </c>
      <c r="E335" s="3">
        <v>0.54500000000000004</v>
      </c>
      <c r="F335" s="3">
        <v>0.53100000000000003</v>
      </c>
      <c r="G335" s="3">
        <v>0.82699999999999996</v>
      </c>
      <c r="H335" s="3">
        <v>0.151</v>
      </c>
      <c r="I335" s="3">
        <v>0.17100000000000001</v>
      </c>
      <c r="J335" s="3">
        <v>0.48699999999999999</v>
      </c>
      <c r="K335" s="3">
        <v>0.65100000000000002</v>
      </c>
      <c r="L335" s="3">
        <v>0.67400000000000004</v>
      </c>
      <c r="M335" s="3">
        <v>0.313</v>
      </c>
      <c r="N335" s="3">
        <v>0.434</v>
      </c>
      <c r="O335" s="3">
        <v>0.63200000000000001</v>
      </c>
      <c r="P335" s="3">
        <v>0.80400000000000005</v>
      </c>
    </row>
    <row r="336" spans="2:16">
      <c r="B336" s="3">
        <v>9720</v>
      </c>
      <c r="C336" s="3">
        <v>0.91</v>
      </c>
      <c r="D336" s="3">
        <v>0.89800000000000002</v>
      </c>
      <c r="E336" s="3">
        <v>0.54200000000000004</v>
      </c>
      <c r="F336" s="3">
        <v>0.52700000000000002</v>
      </c>
      <c r="G336" s="3">
        <v>0.82499999999999996</v>
      </c>
      <c r="H336" s="3">
        <v>0.151</v>
      </c>
      <c r="I336" s="3">
        <v>0.17100000000000001</v>
      </c>
      <c r="J336" s="3">
        <v>0.48499999999999999</v>
      </c>
      <c r="K336" s="3">
        <v>0.65100000000000002</v>
      </c>
      <c r="L336" s="3">
        <v>0.67400000000000004</v>
      </c>
      <c r="M336" s="3">
        <v>0.313</v>
      </c>
      <c r="N336" s="3">
        <v>0.435</v>
      </c>
      <c r="O336" s="3">
        <v>0.63100000000000001</v>
      </c>
      <c r="P336" s="3">
        <v>0.80200000000000005</v>
      </c>
    </row>
    <row r="337" spans="2:16">
      <c r="B337" s="3">
        <v>9750</v>
      </c>
      <c r="C337" s="3">
        <v>0.90600000000000003</v>
      </c>
      <c r="D337" s="3">
        <v>0.89700000000000002</v>
      </c>
      <c r="E337" s="3">
        <v>0.54200000000000004</v>
      </c>
      <c r="F337" s="3">
        <v>0.52700000000000002</v>
      </c>
      <c r="G337" s="3">
        <v>0.82299999999999995</v>
      </c>
      <c r="H337" s="3">
        <v>0.15</v>
      </c>
      <c r="I337" s="3">
        <v>0.17</v>
      </c>
      <c r="J337" s="3">
        <v>0.48099999999999998</v>
      </c>
      <c r="K337" s="3">
        <v>0.64800000000000002</v>
      </c>
      <c r="L337" s="3">
        <v>0.67300000000000004</v>
      </c>
      <c r="M337" s="3">
        <v>0.31</v>
      </c>
      <c r="N337" s="3">
        <v>0.432</v>
      </c>
      <c r="O337" s="3">
        <v>0.63200000000000001</v>
      </c>
      <c r="P337" s="3">
        <v>0.80400000000000005</v>
      </c>
    </row>
    <row r="338" spans="2:16">
      <c r="B338" s="3">
        <v>9780</v>
      </c>
      <c r="C338" s="3">
        <v>0.90100000000000002</v>
      </c>
      <c r="D338" s="3">
        <v>0.89900000000000002</v>
      </c>
      <c r="E338" s="3">
        <v>0.54100000000000004</v>
      </c>
      <c r="F338" s="3">
        <v>0.52700000000000002</v>
      </c>
      <c r="G338" s="3">
        <v>0.82299999999999995</v>
      </c>
      <c r="H338" s="3">
        <v>0.152</v>
      </c>
      <c r="I338" s="3">
        <v>0.17</v>
      </c>
      <c r="J338" s="3">
        <v>0.48099999999999998</v>
      </c>
      <c r="K338" s="3">
        <v>0.64900000000000002</v>
      </c>
      <c r="L338" s="3">
        <v>0.67200000000000004</v>
      </c>
      <c r="M338" s="3">
        <v>0.309</v>
      </c>
      <c r="N338" s="3">
        <v>0.43</v>
      </c>
      <c r="O338" s="3">
        <v>0.627</v>
      </c>
      <c r="P338" s="3">
        <v>0.8</v>
      </c>
    </row>
    <row r="339" spans="2:16">
      <c r="B339" s="3">
        <v>9810</v>
      </c>
      <c r="C339" s="3">
        <v>0.89200000000000002</v>
      </c>
      <c r="D339" s="3">
        <v>0.89600000000000002</v>
      </c>
      <c r="E339" s="3">
        <v>0.54600000000000004</v>
      </c>
      <c r="F339" s="3">
        <v>0.52600000000000002</v>
      </c>
      <c r="G339" s="3">
        <v>0.82299999999999995</v>
      </c>
      <c r="H339" s="3">
        <v>0.15</v>
      </c>
      <c r="I339" s="3">
        <v>0.17799999999999999</v>
      </c>
      <c r="J339" s="3">
        <v>0.48299999999999998</v>
      </c>
      <c r="K339" s="3">
        <v>0.64800000000000002</v>
      </c>
      <c r="L339" s="3">
        <v>0.67300000000000004</v>
      </c>
      <c r="M339" s="3">
        <v>0.308</v>
      </c>
      <c r="N339" s="3">
        <v>0.434</v>
      </c>
      <c r="O339" s="3">
        <v>0.628</v>
      </c>
      <c r="P339" s="3">
        <v>0.8</v>
      </c>
    </row>
    <row r="340" spans="2:16">
      <c r="B340" s="3">
        <v>9840</v>
      </c>
      <c r="C340" s="3">
        <v>0.88800000000000001</v>
      </c>
      <c r="D340" s="3">
        <v>0.89800000000000002</v>
      </c>
      <c r="E340" s="3">
        <v>0.53700000000000003</v>
      </c>
      <c r="F340" s="3">
        <v>0.52200000000000002</v>
      </c>
      <c r="G340" s="3">
        <v>0.82299999999999995</v>
      </c>
      <c r="H340" s="3">
        <v>0.15</v>
      </c>
      <c r="I340" s="3">
        <v>0.16900000000000001</v>
      </c>
      <c r="J340" s="3">
        <v>0.47699999999999998</v>
      </c>
      <c r="K340" s="3">
        <v>0.64500000000000002</v>
      </c>
      <c r="L340" s="3">
        <v>0.67200000000000004</v>
      </c>
      <c r="M340" s="3">
        <v>0.30499999999999999</v>
      </c>
      <c r="N340" s="3">
        <v>0.42899999999999999</v>
      </c>
      <c r="O340" s="3">
        <v>0.626</v>
      </c>
      <c r="P340" s="3">
        <v>0.79900000000000004</v>
      </c>
    </row>
    <row r="341" spans="2:16">
      <c r="B341" s="3">
        <v>9870</v>
      </c>
      <c r="C341" s="3">
        <v>0.88500000000000001</v>
      </c>
      <c r="D341" s="3">
        <v>0.89700000000000002</v>
      </c>
      <c r="E341" s="3">
        <v>0.54500000000000004</v>
      </c>
      <c r="F341" s="3">
        <v>0.52400000000000002</v>
      </c>
      <c r="G341" s="3">
        <v>0.82</v>
      </c>
      <c r="H341" s="3">
        <v>0.15</v>
      </c>
      <c r="I341" s="3">
        <v>0.17699999999999999</v>
      </c>
      <c r="J341" s="3">
        <v>0.48299999999999998</v>
      </c>
      <c r="K341" s="3">
        <v>0.64500000000000002</v>
      </c>
      <c r="L341" s="3">
        <v>0.67300000000000004</v>
      </c>
      <c r="M341" s="3">
        <v>0.30299999999999999</v>
      </c>
      <c r="N341" s="3">
        <v>0.43099999999999999</v>
      </c>
      <c r="O341" s="3">
        <v>0.627</v>
      </c>
      <c r="P341" s="3">
        <v>0.8</v>
      </c>
    </row>
    <row r="342" spans="2:16">
      <c r="B342" s="3">
        <v>9900</v>
      </c>
      <c r="C342" s="3">
        <v>0.88</v>
      </c>
      <c r="D342" s="3">
        <v>0.89700000000000002</v>
      </c>
      <c r="E342" s="3">
        <v>0.53500000000000003</v>
      </c>
      <c r="F342" s="3">
        <v>0.52100000000000002</v>
      </c>
      <c r="G342" s="3">
        <v>0.82399999999999995</v>
      </c>
      <c r="H342" s="3">
        <v>0.151</v>
      </c>
      <c r="I342" s="3">
        <v>0.17100000000000001</v>
      </c>
      <c r="J342" s="3">
        <v>0.47599999999999998</v>
      </c>
      <c r="K342" s="3">
        <v>0.64500000000000002</v>
      </c>
      <c r="L342" s="3">
        <v>0.66900000000000004</v>
      </c>
      <c r="M342" s="3">
        <v>0.30199999999999999</v>
      </c>
      <c r="N342" s="3">
        <v>0.42699999999999999</v>
      </c>
      <c r="O342" s="3">
        <v>0.626</v>
      </c>
      <c r="P342" s="3">
        <v>0.80100000000000005</v>
      </c>
    </row>
    <row r="343" spans="2:16">
      <c r="B343" s="3">
        <v>9930</v>
      </c>
      <c r="C343" s="3">
        <v>0.874</v>
      </c>
      <c r="D343" s="3">
        <v>0.89500000000000002</v>
      </c>
      <c r="E343" s="3">
        <v>0.53100000000000003</v>
      </c>
      <c r="F343" s="3">
        <v>0.51800000000000002</v>
      </c>
      <c r="G343" s="3">
        <v>0.81899999999999995</v>
      </c>
      <c r="H343" s="3">
        <v>0.14899999999999999</v>
      </c>
      <c r="I343" s="3">
        <v>0.16800000000000001</v>
      </c>
      <c r="J343" s="3">
        <v>0.47299999999999998</v>
      </c>
      <c r="K343" s="3">
        <v>0.64400000000000002</v>
      </c>
      <c r="L343" s="3">
        <v>0.66700000000000004</v>
      </c>
      <c r="M343" s="3">
        <v>0.29699999999999999</v>
      </c>
      <c r="N343" s="3">
        <v>0.42199999999999999</v>
      </c>
      <c r="O343" s="3">
        <v>0.622</v>
      </c>
      <c r="P343" s="3">
        <v>0.79600000000000004</v>
      </c>
    </row>
    <row r="344" spans="2:16">
      <c r="B344" s="3">
        <v>9960</v>
      </c>
      <c r="C344" s="3">
        <v>0.875</v>
      </c>
      <c r="D344" s="3">
        <v>0.89700000000000002</v>
      </c>
      <c r="E344" s="3">
        <v>0.53200000000000003</v>
      </c>
      <c r="F344" s="3">
        <v>0.52</v>
      </c>
      <c r="G344" s="3">
        <v>0.82199999999999995</v>
      </c>
      <c r="H344" s="3">
        <v>0.15</v>
      </c>
      <c r="I344" s="3">
        <v>0.17100000000000001</v>
      </c>
      <c r="J344" s="3">
        <v>0.47399999999999998</v>
      </c>
      <c r="K344" s="3">
        <v>0.64300000000000002</v>
      </c>
      <c r="L344" s="3">
        <v>0.66700000000000004</v>
      </c>
      <c r="M344" s="3">
        <v>0.29799999999999999</v>
      </c>
      <c r="N344" s="3">
        <v>0.42099999999999999</v>
      </c>
      <c r="O344" s="3">
        <v>0.625</v>
      </c>
      <c r="P344" s="3">
        <v>0.79900000000000004</v>
      </c>
    </row>
    <row r="345" spans="2:16">
      <c r="B345" s="3">
        <v>9990</v>
      </c>
      <c r="C345" s="3">
        <v>0.874</v>
      </c>
      <c r="D345" s="3">
        <v>0.89500000000000002</v>
      </c>
      <c r="E345" s="3">
        <v>0.53100000000000003</v>
      </c>
      <c r="F345" s="3">
        <v>0.51800000000000002</v>
      </c>
      <c r="G345" s="3">
        <v>0.82199999999999995</v>
      </c>
      <c r="H345" s="3">
        <v>0.151</v>
      </c>
      <c r="I345" s="3">
        <v>0.17100000000000001</v>
      </c>
      <c r="J345" s="3">
        <v>0.47299999999999998</v>
      </c>
      <c r="K345" s="3">
        <v>0.64300000000000002</v>
      </c>
      <c r="L345" s="3">
        <v>0.66800000000000004</v>
      </c>
      <c r="M345" s="3">
        <v>0.29799999999999999</v>
      </c>
      <c r="N345" s="3">
        <v>0.42099999999999999</v>
      </c>
      <c r="O345" s="3">
        <v>0.624</v>
      </c>
      <c r="P345" s="3">
        <v>0.8</v>
      </c>
    </row>
    <row r="346" spans="2:16">
      <c r="B346" s="3">
        <v>10020</v>
      </c>
      <c r="C346" s="3">
        <v>0.878</v>
      </c>
      <c r="D346" s="3">
        <v>0.89800000000000002</v>
      </c>
      <c r="E346" s="3">
        <v>0.54</v>
      </c>
      <c r="F346" s="3">
        <v>0.51900000000000002</v>
      </c>
      <c r="G346" s="3">
        <v>0.82</v>
      </c>
      <c r="H346" s="3">
        <v>0.151</v>
      </c>
      <c r="I346" s="3">
        <v>0.17899999999999999</v>
      </c>
      <c r="J346" s="3">
        <v>0.47499999999999998</v>
      </c>
      <c r="K346" s="3">
        <v>0.64400000000000002</v>
      </c>
      <c r="L346" s="3">
        <v>0.67</v>
      </c>
      <c r="M346" s="3">
        <v>0.29699999999999999</v>
      </c>
      <c r="N346" s="3">
        <v>0.42199999999999999</v>
      </c>
      <c r="O346" s="3">
        <v>0.625</v>
      </c>
      <c r="P346" s="3">
        <v>0.80100000000000005</v>
      </c>
    </row>
    <row r="347" spans="2:16">
      <c r="B347" s="3">
        <v>10050</v>
      </c>
      <c r="C347" s="3">
        <v>0.86899999999999999</v>
      </c>
      <c r="D347" s="3">
        <v>0.89400000000000002</v>
      </c>
      <c r="E347" s="3">
        <v>0.52800000000000002</v>
      </c>
      <c r="F347" s="3">
        <v>0.51600000000000001</v>
      </c>
      <c r="G347" s="3">
        <v>0.81799999999999995</v>
      </c>
      <c r="H347" s="3">
        <v>0.14899999999999999</v>
      </c>
      <c r="I347" s="3">
        <v>0.17</v>
      </c>
      <c r="J347" s="3">
        <v>0.47</v>
      </c>
      <c r="K347" s="3">
        <v>0.64100000000000001</v>
      </c>
      <c r="L347" s="3">
        <v>0.66800000000000004</v>
      </c>
      <c r="M347" s="3">
        <v>0.29199999999999998</v>
      </c>
      <c r="N347" s="3">
        <v>0.41699999999999998</v>
      </c>
      <c r="O347" s="3">
        <v>0.621</v>
      </c>
      <c r="P347" s="3">
        <v>0.79600000000000004</v>
      </c>
    </row>
    <row r="348" spans="2:16">
      <c r="B348" s="3">
        <v>10080</v>
      </c>
      <c r="C348" s="3">
        <v>0.87</v>
      </c>
      <c r="D348" s="3">
        <v>0.89400000000000002</v>
      </c>
      <c r="E348" s="3">
        <v>0.52600000000000002</v>
      </c>
      <c r="F348" s="3">
        <v>0.51500000000000001</v>
      </c>
      <c r="G348" s="3">
        <v>0.82</v>
      </c>
      <c r="H348" s="3">
        <v>0.15</v>
      </c>
      <c r="I348" s="3">
        <v>0.17</v>
      </c>
      <c r="J348" s="3">
        <v>0.46700000000000003</v>
      </c>
      <c r="K348" s="3">
        <v>0.64100000000000001</v>
      </c>
      <c r="L348" s="3">
        <v>0.66600000000000004</v>
      </c>
      <c r="M348" s="3">
        <v>0.29099999999999998</v>
      </c>
      <c r="N348" s="3">
        <v>0.41599999999999998</v>
      </c>
      <c r="O348" s="3">
        <v>0.62</v>
      </c>
      <c r="P348" s="3">
        <v>0.79900000000000004</v>
      </c>
    </row>
    <row r="349" spans="2:16">
      <c r="B349" s="3">
        <v>10110</v>
      </c>
      <c r="C349" s="3">
        <v>0.871</v>
      </c>
      <c r="D349" s="3">
        <v>0.89600000000000002</v>
      </c>
      <c r="E349" s="3">
        <v>0.52900000000000003</v>
      </c>
      <c r="F349" s="3">
        <v>0.51400000000000001</v>
      </c>
      <c r="G349" s="3">
        <v>0.82</v>
      </c>
      <c r="H349" s="3">
        <v>0.15</v>
      </c>
      <c r="I349" s="3">
        <v>0.17100000000000001</v>
      </c>
      <c r="J349" s="3">
        <v>0.46899999999999997</v>
      </c>
      <c r="K349" s="3">
        <v>0.64</v>
      </c>
      <c r="L349" s="3">
        <v>0.66700000000000004</v>
      </c>
      <c r="M349" s="3">
        <v>0.28999999999999998</v>
      </c>
      <c r="N349" s="3">
        <v>0.41699999999999998</v>
      </c>
      <c r="O349" s="3">
        <v>0.624</v>
      </c>
      <c r="P349" s="3">
        <v>0.79900000000000004</v>
      </c>
    </row>
    <row r="350" spans="2:16">
      <c r="B350" s="3">
        <v>10140</v>
      </c>
      <c r="C350" s="3">
        <v>0.86899999999999999</v>
      </c>
      <c r="D350" s="3">
        <v>0.89500000000000002</v>
      </c>
      <c r="E350" s="3">
        <v>0.52600000000000002</v>
      </c>
      <c r="F350" s="3">
        <v>0.51200000000000001</v>
      </c>
      <c r="G350" s="3">
        <v>0.82199999999999995</v>
      </c>
      <c r="H350" s="3">
        <v>0.14899999999999999</v>
      </c>
      <c r="I350" s="3">
        <v>0.17</v>
      </c>
      <c r="J350" s="3">
        <v>0.46500000000000002</v>
      </c>
      <c r="K350" s="3">
        <v>0.63800000000000001</v>
      </c>
      <c r="L350" s="3">
        <v>0.66300000000000003</v>
      </c>
      <c r="M350" s="3">
        <v>0.28799999999999998</v>
      </c>
      <c r="N350" s="3">
        <v>0.41599999999999998</v>
      </c>
      <c r="O350" s="3">
        <v>0.621</v>
      </c>
      <c r="P350" s="3">
        <v>0.79900000000000004</v>
      </c>
    </row>
    <row r="351" spans="2:16">
      <c r="B351" s="3">
        <v>10170</v>
      </c>
      <c r="C351" s="3">
        <v>0.86599999999999999</v>
      </c>
      <c r="D351" s="3">
        <v>0.89400000000000002</v>
      </c>
      <c r="E351" s="3">
        <v>0.52400000000000002</v>
      </c>
      <c r="F351" s="3">
        <v>0.51200000000000001</v>
      </c>
      <c r="G351" s="3">
        <v>0.82</v>
      </c>
      <c r="H351" s="3">
        <v>0.152</v>
      </c>
      <c r="I351" s="3">
        <v>0.16900000000000001</v>
      </c>
      <c r="J351" s="3">
        <v>0.46500000000000002</v>
      </c>
      <c r="K351" s="3">
        <v>0.63900000000000001</v>
      </c>
      <c r="L351" s="3">
        <v>0.66300000000000003</v>
      </c>
      <c r="M351" s="3">
        <v>0.28599999999999998</v>
      </c>
      <c r="N351" s="3">
        <v>0.41</v>
      </c>
      <c r="O351" s="3">
        <v>0.61799999999999999</v>
      </c>
      <c r="P351" s="3">
        <v>0.79700000000000004</v>
      </c>
    </row>
    <row r="352" spans="2:16">
      <c r="B352" s="3">
        <v>10200</v>
      </c>
      <c r="C352" s="3">
        <v>0.86299999999999999</v>
      </c>
      <c r="D352" s="3">
        <v>0.89300000000000002</v>
      </c>
      <c r="E352" s="3">
        <v>0.52200000000000002</v>
      </c>
      <c r="F352" s="3">
        <v>0.50900000000000001</v>
      </c>
      <c r="G352" s="3">
        <v>0.82099999999999995</v>
      </c>
      <c r="H352" s="3">
        <v>0.151</v>
      </c>
      <c r="I352" s="3">
        <v>0.16800000000000001</v>
      </c>
      <c r="J352" s="3">
        <v>0.46200000000000002</v>
      </c>
      <c r="K352" s="3">
        <v>0.63700000000000001</v>
      </c>
      <c r="L352" s="3">
        <v>0.66200000000000003</v>
      </c>
      <c r="M352" s="3">
        <v>0.28399999999999997</v>
      </c>
      <c r="N352" s="3">
        <v>0.41199999999999998</v>
      </c>
      <c r="O352" s="3">
        <v>0.61699999999999999</v>
      </c>
      <c r="P352" s="3">
        <v>0.79800000000000004</v>
      </c>
    </row>
    <row r="353" spans="2:16">
      <c r="B353" s="3">
        <v>10230</v>
      </c>
      <c r="C353" s="3">
        <v>0.86099999999999999</v>
      </c>
      <c r="D353" s="3">
        <v>0.89200000000000002</v>
      </c>
      <c r="E353" s="3">
        <v>0.52</v>
      </c>
      <c r="F353" s="3">
        <v>0.50800000000000001</v>
      </c>
      <c r="G353" s="3">
        <v>0.81599999999999995</v>
      </c>
      <c r="H353" s="3">
        <v>0.15</v>
      </c>
      <c r="I353" s="3">
        <v>0.16800000000000001</v>
      </c>
      <c r="J353" s="3">
        <v>0.46100000000000002</v>
      </c>
      <c r="K353" s="3">
        <v>0.63500000000000001</v>
      </c>
      <c r="L353" s="3">
        <v>0.66100000000000003</v>
      </c>
      <c r="M353" s="3">
        <v>0.28199999999999997</v>
      </c>
      <c r="N353" s="3">
        <v>0.40699999999999997</v>
      </c>
      <c r="O353" s="3">
        <v>0.61499999999999999</v>
      </c>
      <c r="P353" s="3">
        <v>0.79700000000000004</v>
      </c>
    </row>
    <row r="354" spans="2:16">
      <c r="B354" s="3">
        <v>10260</v>
      </c>
      <c r="C354" s="3">
        <v>0.86799999999999999</v>
      </c>
      <c r="D354" s="3">
        <v>0.89300000000000002</v>
      </c>
      <c r="E354" s="3">
        <v>0.52900000000000003</v>
      </c>
      <c r="F354" s="3">
        <v>0.51</v>
      </c>
      <c r="G354" s="3">
        <v>0.81699999999999995</v>
      </c>
      <c r="H354" s="3">
        <v>0.14799999999999999</v>
      </c>
      <c r="I354" s="3">
        <v>0.17499999999999999</v>
      </c>
      <c r="J354" s="3">
        <v>0.46300000000000002</v>
      </c>
      <c r="K354" s="3">
        <v>0.63500000000000001</v>
      </c>
      <c r="L354" s="3">
        <v>0.66100000000000003</v>
      </c>
      <c r="M354" s="3">
        <v>0.28199999999999997</v>
      </c>
      <c r="N354" s="3">
        <v>0.41</v>
      </c>
      <c r="O354" s="3">
        <v>0.61599999999999999</v>
      </c>
      <c r="P354" s="3">
        <v>0.79500000000000004</v>
      </c>
    </row>
    <row r="355" spans="2:16">
      <c r="B355" s="3">
        <v>10290</v>
      </c>
      <c r="C355" s="3">
        <v>0.85799999999999998</v>
      </c>
      <c r="D355" s="3">
        <v>0.89200000000000002</v>
      </c>
      <c r="E355" s="3">
        <v>0.52</v>
      </c>
      <c r="F355" s="3">
        <v>0.505</v>
      </c>
      <c r="G355" s="3">
        <v>0.81799999999999995</v>
      </c>
      <c r="H355" s="3">
        <v>0.15</v>
      </c>
      <c r="I355" s="3">
        <v>0.17100000000000001</v>
      </c>
      <c r="J355" s="3">
        <v>0.46100000000000002</v>
      </c>
      <c r="K355" s="3">
        <v>0.63300000000000001</v>
      </c>
      <c r="L355" s="3">
        <v>0.65800000000000003</v>
      </c>
      <c r="M355" s="3">
        <v>0.28000000000000003</v>
      </c>
      <c r="N355" s="3">
        <v>0.40699999999999997</v>
      </c>
      <c r="O355" s="3">
        <v>0.61399999999999999</v>
      </c>
      <c r="P355" s="3">
        <v>0.79700000000000004</v>
      </c>
    </row>
    <row r="356" spans="2:16">
      <c r="B356" s="3">
        <v>10320</v>
      </c>
      <c r="C356" s="3">
        <v>0.86599999999999999</v>
      </c>
      <c r="D356" s="3">
        <v>0.89200000000000002</v>
      </c>
      <c r="E356" s="3">
        <v>0.52600000000000002</v>
      </c>
      <c r="F356" s="3">
        <v>0.50600000000000001</v>
      </c>
      <c r="G356" s="3">
        <v>0.82</v>
      </c>
      <c r="H356" s="3">
        <v>0.14799999999999999</v>
      </c>
      <c r="I356" s="3">
        <v>0.17799999999999999</v>
      </c>
      <c r="J356" s="3">
        <v>0.46200000000000002</v>
      </c>
      <c r="K356" s="3">
        <v>0.63500000000000001</v>
      </c>
      <c r="L356" s="3">
        <v>0.66200000000000003</v>
      </c>
      <c r="M356" s="3">
        <v>0.27900000000000003</v>
      </c>
      <c r="N356" s="3">
        <v>0.40799999999999997</v>
      </c>
      <c r="O356" s="3">
        <v>0.61599999999999999</v>
      </c>
      <c r="P356" s="3">
        <v>0.79600000000000004</v>
      </c>
    </row>
    <row r="357" spans="2:16">
      <c r="B357" s="3">
        <v>10350</v>
      </c>
      <c r="C357" s="3">
        <v>0.85499999999999998</v>
      </c>
      <c r="D357" s="3">
        <v>0.89100000000000001</v>
      </c>
      <c r="E357" s="3">
        <v>0.51400000000000001</v>
      </c>
      <c r="F357" s="3">
        <v>0.502</v>
      </c>
      <c r="G357" s="3">
        <v>0.81499999999999995</v>
      </c>
      <c r="H357" s="3">
        <v>0.14699999999999999</v>
      </c>
      <c r="I357" s="3">
        <v>0.16700000000000001</v>
      </c>
      <c r="J357" s="3">
        <v>0.45600000000000002</v>
      </c>
      <c r="K357" s="3">
        <v>0.63</v>
      </c>
      <c r="L357" s="3">
        <v>0.65800000000000003</v>
      </c>
      <c r="M357" s="3">
        <v>0.27500000000000002</v>
      </c>
      <c r="N357" s="3">
        <v>0.40200000000000002</v>
      </c>
      <c r="O357" s="3">
        <v>0.61299999999999999</v>
      </c>
      <c r="P357" s="3">
        <v>0.79400000000000004</v>
      </c>
    </row>
    <row r="358" spans="2:16">
      <c r="B358" s="3">
        <v>10380</v>
      </c>
      <c r="C358" s="3">
        <v>0.85599999999999998</v>
      </c>
      <c r="D358" s="3">
        <v>0.89100000000000001</v>
      </c>
      <c r="E358" s="3">
        <v>0.51500000000000001</v>
      </c>
      <c r="F358" s="3">
        <v>0.502</v>
      </c>
      <c r="G358" s="3">
        <v>0.81699999999999995</v>
      </c>
      <c r="H358" s="3">
        <v>0.14899999999999999</v>
      </c>
      <c r="I358" s="3">
        <v>0.16800000000000001</v>
      </c>
      <c r="J358" s="3">
        <v>0.45400000000000001</v>
      </c>
      <c r="K358" s="3">
        <v>0.629</v>
      </c>
      <c r="L358" s="3">
        <v>0.65600000000000003</v>
      </c>
      <c r="M358" s="3">
        <v>0.27400000000000002</v>
      </c>
      <c r="N358" s="3">
        <v>0.40100000000000002</v>
      </c>
      <c r="O358" s="3">
        <v>0.61399999999999999</v>
      </c>
      <c r="P358" s="3">
        <v>0.79400000000000004</v>
      </c>
    </row>
    <row r="359" spans="2:16">
      <c r="B359" s="3">
        <v>10410</v>
      </c>
      <c r="C359" s="3">
        <v>0.86699999999999999</v>
      </c>
      <c r="D359" s="3">
        <v>0.89200000000000002</v>
      </c>
      <c r="E359" s="3">
        <v>0.52500000000000002</v>
      </c>
      <c r="F359" s="3">
        <v>0.504</v>
      </c>
      <c r="G359" s="3">
        <v>0.81499999999999995</v>
      </c>
      <c r="H359" s="3">
        <v>0.151</v>
      </c>
      <c r="I359" s="3">
        <v>0.17599999999999999</v>
      </c>
      <c r="J359" s="3">
        <v>0.45800000000000002</v>
      </c>
      <c r="K359" s="3">
        <v>0.63200000000000001</v>
      </c>
      <c r="L359" s="3">
        <v>0.65900000000000003</v>
      </c>
      <c r="M359" s="3">
        <v>0.27300000000000002</v>
      </c>
      <c r="N359" s="3">
        <v>0.40300000000000002</v>
      </c>
      <c r="O359" s="3">
        <v>0.61299999999999999</v>
      </c>
      <c r="P359" s="3">
        <v>0.79600000000000004</v>
      </c>
    </row>
    <row r="360" spans="2:16">
      <c r="B360" s="3">
        <v>10440</v>
      </c>
      <c r="C360" s="3">
        <v>0.85599999999999998</v>
      </c>
      <c r="D360" s="3">
        <v>0.89100000000000001</v>
      </c>
      <c r="E360" s="3">
        <v>0.51200000000000001</v>
      </c>
      <c r="F360" s="3">
        <v>0.499</v>
      </c>
      <c r="G360" s="3">
        <v>0.81499999999999995</v>
      </c>
      <c r="H360" s="3">
        <v>0.14799999999999999</v>
      </c>
      <c r="I360" s="3">
        <v>0.17</v>
      </c>
      <c r="J360" s="3">
        <v>0.45200000000000001</v>
      </c>
      <c r="K360" s="3">
        <v>0.63300000000000001</v>
      </c>
      <c r="L360" s="3">
        <v>0.65400000000000003</v>
      </c>
      <c r="M360" s="3">
        <v>0.27500000000000002</v>
      </c>
      <c r="N360" s="3">
        <v>0.39900000000000002</v>
      </c>
      <c r="O360" s="3">
        <v>0.61099999999999999</v>
      </c>
      <c r="P360" s="3">
        <v>0.79200000000000004</v>
      </c>
    </row>
    <row r="361" spans="2:16">
      <c r="B361" s="3">
        <v>10470</v>
      </c>
      <c r="C361" s="3">
        <v>0.85799999999999998</v>
      </c>
      <c r="D361" s="3">
        <v>0.89100000000000001</v>
      </c>
      <c r="E361" s="3">
        <v>0.51300000000000001</v>
      </c>
      <c r="F361" s="3">
        <v>0.501</v>
      </c>
      <c r="G361" s="3">
        <v>0.81599999999999995</v>
      </c>
      <c r="H361" s="3">
        <v>0.15</v>
      </c>
      <c r="I361" s="3">
        <v>0.17100000000000001</v>
      </c>
      <c r="J361" s="3">
        <v>0.45</v>
      </c>
      <c r="K361" s="3">
        <v>0.63</v>
      </c>
      <c r="L361" s="3">
        <v>0.65500000000000003</v>
      </c>
      <c r="M361" s="3">
        <v>0.26900000000000002</v>
      </c>
      <c r="N361" s="3">
        <v>0.39900000000000002</v>
      </c>
      <c r="O361" s="3">
        <v>0.60899999999999999</v>
      </c>
      <c r="P361" s="3">
        <v>0.79100000000000004</v>
      </c>
    </row>
    <row r="362" spans="2:16">
      <c r="B362" s="3">
        <v>10500</v>
      </c>
      <c r="C362" s="3">
        <v>0.85799999999999998</v>
      </c>
      <c r="D362" s="3">
        <v>0.88900000000000001</v>
      </c>
      <c r="E362" s="3">
        <v>0.51100000000000001</v>
      </c>
      <c r="F362" s="3">
        <v>0.497</v>
      </c>
      <c r="G362" s="3">
        <v>0.81599999999999995</v>
      </c>
      <c r="H362" s="3">
        <v>0.14899999999999999</v>
      </c>
      <c r="I362" s="3">
        <v>0.16900000000000001</v>
      </c>
      <c r="J362" s="3">
        <v>0.44900000000000001</v>
      </c>
      <c r="K362" s="3">
        <v>0.63</v>
      </c>
      <c r="L362" s="3">
        <v>0.65400000000000003</v>
      </c>
      <c r="M362" s="3">
        <v>0.27100000000000002</v>
      </c>
      <c r="N362" s="3">
        <v>0.39700000000000002</v>
      </c>
      <c r="O362" s="3">
        <v>0.60799999999999998</v>
      </c>
      <c r="P362" s="3">
        <v>0.79200000000000004</v>
      </c>
    </row>
    <row r="363" spans="2:16">
      <c r="B363" s="3">
        <v>10530</v>
      </c>
      <c r="C363" s="3">
        <v>0.85699999999999998</v>
      </c>
      <c r="D363" s="3">
        <v>0.88800000000000001</v>
      </c>
      <c r="E363" s="3">
        <v>0.50900000000000001</v>
      </c>
      <c r="F363" s="3">
        <v>0.499</v>
      </c>
      <c r="G363" s="3">
        <v>0.81599999999999995</v>
      </c>
      <c r="H363" s="3">
        <v>0.15</v>
      </c>
      <c r="I363" s="3">
        <v>0.16900000000000001</v>
      </c>
      <c r="J363" s="3">
        <v>0.45</v>
      </c>
      <c r="K363" s="3">
        <v>0.629</v>
      </c>
      <c r="L363" s="3">
        <v>0.65200000000000002</v>
      </c>
      <c r="M363" s="3">
        <v>0.26600000000000001</v>
      </c>
      <c r="N363" s="3">
        <v>0.39500000000000002</v>
      </c>
      <c r="O363" s="3">
        <v>0.61</v>
      </c>
      <c r="P363" s="3">
        <v>0.79600000000000004</v>
      </c>
    </row>
    <row r="364" spans="2:16">
      <c r="B364" s="3">
        <v>10560</v>
      </c>
      <c r="C364" s="3">
        <v>0.85799999999999998</v>
      </c>
      <c r="D364" s="3">
        <v>0.88900000000000001</v>
      </c>
      <c r="E364" s="3">
        <v>0.50700000000000001</v>
      </c>
      <c r="F364" s="3">
        <v>0.496</v>
      </c>
      <c r="G364" s="3">
        <v>0.81499999999999995</v>
      </c>
      <c r="H364" s="3">
        <v>0.14899999999999999</v>
      </c>
      <c r="I364" s="3">
        <v>0.16900000000000001</v>
      </c>
      <c r="J364" s="3">
        <v>0.44600000000000001</v>
      </c>
      <c r="K364" s="3">
        <v>0.626</v>
      </c>
      <c r="L364" s="3">
        <v>0.65400000000000003</v>
      </c>
      <c r="M364" s="3">
        <v>0.26300000000000001</v>
      </c>
      <c r="N364" s="3">
        <v>0.39400000000000002</v>
      </c>
      <c r="O364" s="3">
        <v>0.60699999999999998</v>
      </c>
      <c r="P364" s="3">
        <v>0.79100000000000004</v>
      </c>
    </row>
    <row r="365" spans="2:16">
      <c r="B365" s="3">
        <v>10590</v>
      </c>
      <c r="C365" s="3">
        <v>0.86</v>
      </c>
      <c r="D365" s="3">
        <v>0.89100000000000001</v>
      </c>
      <c r="E365" s="3">
        <v>0.50700000000000001</v>
      </c>
      <c r="F365" s="3">
        <v>0.502</v>
      </c>
      <c r="G365" s="3">
        <v>0.81599999999999995</v>
      </c>
      <c r="H365" s="3">
        <v>0.14899999999999999</v>
      </c>
      <c r="I365" s="3">
        <v>0.16900000000000001</v>
      </c>
      <c r="J365" s="3">
        <v>0.44700000000000001</v>
      </c>
      <c r="K365" s="3">
        <v>0.627</v>
      </c>
      <c r="L365" s="3">
        <v>0.65300000000000002</v>
      </c>
      <c r="M365" s="3">
        <v>0.26200000000000001</v>
      </c>
      <c r="N365" s="3">
        <v>0.39300000000000002</v>
      </c>
      <c r="O365" s="3">
        <v>0.60799999999999998</v>
      </c>
      <c r="P365" s="3">
        <v>0.79100000000000004</v>
      </c>
    </row>
    <row r="366" spans="2:16">
      <c r="B366" s="3">
        <v>10620</v>
      </c>
      <c r="C366" s="3">
        <v>0.86199999999999999</v>
      </c>
      <c r="D366" s="3">
        <v>0.88900000000000001</v>
      </c>
      <c r="E366" s="3">
        <v>0.505</v>
      </c>
      <c r="F366" s="3">
        <v>0.49399999999999999</v>
      </c>
      <c r="G366" s="3">
        <v>0.81399999999999995</v>
      </c>
      <c r="H366" s="3">
        <v>0.151</v>
      </c>
      <c r="I366" s="3">
        <v>0.17</v>
      </c>
      <c r="J366" s="3">
        <v>0.44700000000000001</v>
      </c>
      <c r="K366" s="3">
        <v>0.627</v>
      </c>
      <c r="L366" s="3">
        <v>0.65300000000000002</v>
      </c>
      <c r="M366" s="3">
        <v>0.25900000000000001</v>
      </c>
      <c r="N366" s="3">
        <v>0.39300000000000002</v>
      </c>
      <c r="O366" s="3">
        <v>0.60599999999999998</v>
      </c>
      <c r="P366" s="3">
        <v>0.79500000000000004</v>
      </c>
    </row>
    <row r="367" spans="2:16">
      <c r="B367" s="3">
        <v>10650</v>
      </c>
      <c r="C367" s="3">
        <v>0.85799999999999998</v>
      </c>
      <c r="D367" s="3">
        <v>0.88800000000000001</v>
      </c>
      <c r="E367" s="3">
        <v>0.504</v>
      </c>
      <c r="F367" s="3">
        <v>0.49199999999999999</v>
      </c>
      <c r="G367" s="3">
        <v>0.81499999999999995</v>
      </c>
      <c r="H367" s="3">
        <v>0.151</v>
      </c>
      <c r="I367" s="3">
        <v>0.16700000000000001</v>
      </c>
      <c r="J367" s="3">
        <v>0.443</v>
      </c>
      <c r="K367" s="3">
        <v>0.625</v>
      </c>
      <c r="L367" s="3">
        <v>0.65300000000000002</v>
      </c>
      <c r="M367" s="3">
        <v>0.25900000000000001</v>
      </c>
      <c r="N367" s="3">
        <v>0.38900000000000001</v>
      </c>
      <c r="O367" s="3">
        <v>0.60399999999999998</v>
      </c>
      <c r="P367" s="3">
        <v>0.79</v>
      </c>
    </row>
    <row r="368" spans="2:16">
      <c r="B368" s="3">
        <v>10680</v>
      </c>
      <c r="C368" s="3">
        <v>0.86299999999999999</v>
      </c>
      <c r="D368" s="3">
        <v>0.89</v>
      </c>
      <c r="E368" s="3">
        <v>0.504</v>
      </c>
      <c r="F368" s="3">
        <v>0.49099999999999999</v>
      </c>
      <c r="G368" s="3">
        <v>0.81399999999999995</v>
      </c>
      <c r="H368" s="3">
        <v>0.151</v>
      </c>
      <c r="I368" s="3">
        <v>0.17</v>
      </c>
      <c r="J368" s="3">
        <v>0.44500000000000001</v>
      </c>
      <c r="K368" s="3">
        <v>0.625</v>
      </c>
      <c r="L368" s="3">
        <v>0.64900000000000002</v>
      </c>
      <c r="M368" s="3">
        <v>0.25700000000000001</v>
      </c>
      <c r="N368" s="3">
        <v>0.38900000000000001</v>
      </c>
      <c r="O368" s="3">
        <v>0.60499999999999998</v>
      </c>
      <c r="P368" s="3">
        <v>0.79200000000000004</v>
      </c>
    </row>
    <row r="369" spans="2:16">
      <c r="B369" s="3">
        <v>10710</v>
      </c>
      <c r="C369" s="3">
        <v>0.85899999999999999</v>
      </c>
      <c r="D369" s="3">
        <v>0.88800000000000001</v>
      </c>
      <c r="E369" s="3">
        <v>0.502</v>
      </c>
      <c r="F369" s="3">
        <v>0.49099999999999999</v>
      </c>
      <c r="G369" s="3">
        <v>0.81499999999999995</v>
      </c>
      <c r="H369" s="3">
        <v>0.14899999999999999</v>
      </c>
      <c r="I369" s="3">
        <v>0.16700000000000001</v>
      </c>
      <c r="J369" s="3">
        <v>0.44</v>
      </c>
      <c r="K369" s="3">
        <v>0.624</v>
      </c>
      <c r="L369" s="3">
        <v>0.64900000000000002</v>
      </c>
      <c r="M369" s="3">
        <v>0.25700000000000001</v>
      </c>
      <c r="N369" s="3">
        <v>0.38800000000000001</v>
      </c>
      <c r="O369" s="3">
        <v>0.60499999999999998</v>
      </c>
      <c r="P369" s="3">
        <v>0.79300000000000004</v>
      </c>
    </row>
    <row r="370" spans="2:16">
      <c r="B370" s="3">
        <v>10740</v>
      </c>
      <c r="C370" s="3">
        <v>0.86199999999999999</v>
      </c>
      <c r="D370" s="3">
        <v>0.88800000000000001</v>
      </c>
      <c r="E370" s="3">
        <v>0.503</v>
      </c>
      <c r="F370" s="3">
        <v>0.48799999999999999</v>
      </c>
      <c r="G370" s="3">
        <v>0.81200000000000006</v>
      </c>
      <c r="H370" s="3">
        <v>0.14899999999999999</v>
      </c>
      <c r="I370" s="3">
        <v>0.16800000000000001</v>
      </c>
      <c r="J370" s="3">
        <v>0.44</v>
      </c>
      <c r="K370" s="3">
        <v>0.624</v>
      </c>
      <c r="L370" s="3">
        <v>0.64800000000000002</v>
      </c>
      <c r="M370" s="3">
        <v>0.25600000000000001</v>
      </c>
      <c r="N370" s="3">
        <v>0.38500000000000001</v>
      </c>
      <c r="O370" s="3">
        <v>0.60199999999999998</v>
      </c>
      <c r="P370" s="3">
        <v>0.79100000000000004</v>
      </c>
    </row>
    <row r="371" spans="2:16">
      <c r="B371" s="3">
        <v>10770</v>
      </c>
      <c r="C371" s="3">
        <v>0.86299999999999999</v>
      </c>
      <c r="D371" s="3">
        <v>0.89</v>
      </c>
      <c r="E371" s="3">
        <v>0.5</v>
      </c>
      <c r="F371" s="3">
        <v>0.48899999999999999</v>
      </c>
      <c r="G371" s="3">
        <v>0.81399999999999995</v>
      </c>
      <c r="H371" s="3">
        <v>0.151</v>
      </c>
      <c r="I371" s="3">
        <v>0.17100000000000001</v>
      </c>
      <c r="J371" s="3">
        <v>0.442</v>
      </c>
      <c r="K371" s="3">
        <v>0.624</v>
      </c>
      <c r="L371" s="3">
        <v>0.65100000000000002</v>
      </c>
      <c r="M371" s="3">
        <v>0.25600000000000001</v>
      </c>
      <c r="N371" s="3">
        <v>0.38600000000000001</v>
      </c>
      <c r="O371" s="3">
        <v>0.60399999999999998</v>
      </c>
      <c r="P371" s="3">
        <v>0.79200000000000004</v>
      </c>
    </row>
    <row r="372" spans="2:16">
      <c r="B372" s="3">
        <v>10800</v>
      </c>
      <c r="C372" s="3">
        <v>0.86299999999999999</v>
      </c>
      <c r="D372" s="3">
        <v>0.88700000000000001</v>
      </c>
      <c r="E372" s="3">
        <v>0.502</v>
      </c>
      <c r="F372" s="3">
        <v>0.48699999999999999</v>
      </c>
      <c r="G372" s="3">
        <v>0.81399999999999995</v>
      </c>
      <c r="H372" s="3">
        <v>0.14899999999999999</v>
      </c>
      <c r="I372" s="3">
        <v>0.16800000000000001</v>
      </c>
      <c r="J372" s="3">
        <v>0.439</v>
      </c>
      <c r="K372" s="3">
        <v>0.621</v>
      </c>
      <c r="L372" s="3">
        <v>0.64800000000000002</v>
      </c>
      <c r="M372" s="3">
        <v>0.25</v>
      </c>
      <c r="N372" s="3">
        <v>0.38400000000000001</v>
      </c>
      <c r="O372" s="3">
        <v>0.6</v>
      </c>
      <c r="P372" s="3">
        <v>0.79200000000000004</v>
      </c>
    </row>
    <row r="373" spans="2:16">
      <c r="B373" s="3">
        <v>10830</v>
      </c>
      <c r="C373" s="3">
        <v>0.86199999999999999</v>
      </c>
      <c r="D373" s="3">
        <v>0.88500000000000001</v>
      </c>
      <c r="E373" s="3">
        <v>0.496</v>
      </c>
      <c r="F373" s="3">
        <v>0.48599999999999999</v>
      </c>
      <c r="G373" s="3">
        <v>0.81299999999999994</v>
      </c>
      <c r="H373" s="3">
        <v>0.14799999999999999</v>
      </c>
      <c r="I373" s="3">
        <v>0.16800000000000001</v>
      </c>
      <c r="J373" s="3">
        <v>0.436</v>
      </c>
      <c r="K373" s="3">
        <v>0.62</v>
      </c>
      <c r="L373" s="3">
        <v>0.64800000000000002</v>
      </c>
      <c r="M373" s="3">
        <v>0.249</v>
      </c>
      <c r="N373" s="3">
        <v>0.38</v>
      </c>
      <c r="O373" s="3">
        <v>0.59899999999999998</v>
      </c>
      <c r="P373" s="3">
        <v>0.78900000000000003</v>
      </c>
    </row>
    <row r="374" spans="2:16">
      <c r="B374" s="3">
        <v>10860</v>
      </c>
      <c r="C374" s="3">
        <v>0.86099999999999999</v>
      </c>
      <c r="D374" s="3">
        <v>0.88900000000000001</v>
      </c>
      <c r="E374" s="3">
        <v>0.497</v>
      </c>
      <c r="F374" s="3">
        <v>0.48499999999999999</v>
      </c>
      <c r="G374" s="3">
        <v>0.81899999999999995</v>
      </c>
      <c r="H374" s="3">
        <v>0.15</v>
      </c>
      <c r="I374" s="3">
        <v>0.17100000000000001</v>
      </c>
      <c r="J374" s="3">
        <v>0.437</v>
      </c>
      <c r="K374" s="3">
        <v>0.621</v>
      </c>
      <c r="L374" s="3">
        <v>0.64500000000000002</v>
      </c>
      <c r="M374" s="3">
        <v>0.248</v>
      </c>
      <c r="N374" s="3">
        <v>0.38300000000000001</v>
      </c>
      <c r="O374" s="3">
        <v>0.6</v>
      </c>
      <c r="P374" s="3">
        <v>0.79</v>
      </c>
    </row>
    <row r="375" spans="2:16">
      <c r="B375" s="3">
        <v>10890</v>
      </c>
      <c r="C375" s="3">
        <v>0.86299999999999999</v>
      </c>
      <c r="D375" s="3">
        <v>0.88600000000000001</v>
      </c>
      <c r="E375" s="3">
        <v>0.495</v>
      </c>
      <c r="F375" s="3">
        <v>0.48399999999999999</v>
      </c>
      <c r="G375" s="3">
        <v>0.81299999999999994</v>
      </c>
      <c r="H375" s="3">
        <v>0.15</v>
      </c>
      <c r="I375" s="3">
        <v>0.16700000000000001</v>
      </c>
      <c r="J375" s="3">
        <v>0.437</v>
      </c>
      <c r="K375" s="3">
        <v>0.61899999999999999</v>
      </c>
      <c r="L375" s="3">
        <v>0.64700000000000002</v>
      </c>
      <c r="M375" s="3">
        <v>0.246</v>
      </c>
      <c r="N375" s="3">
        <v>0.379</v>
      </c>
      <c r="O375" s="3">
        <v>0.59899999999999998</v>
      </c>
      <c r="P375" s="3">
        <v>0.78900000000000003</v>
      </c>
    </row>
    <row r="376" spans="2:16">
      <c r="B376" s="3">
        <v>10920</v>
      </c>
      <c r="C376" s="3">
        <v>0.86199999999999999</v>
      </c>
      <c r="D376" s="3">
        <v>0.88700000000000001</v>
      </c>
      <c r="E376" s="3">
        <v>0.49399999999999999</v>
      </c>
      <c r="F376" s="3">
        <v>0.48399999999999999</v>
      </c>
      <c r="G376" s="3">
        <v>0.81100000000000005</v>
      </c>
      <c r="H376" s="3">
        <v>0.15</v>
      </c>
      <c r="I376" s="3">
        <v>0.16800000000000001</v>
      </c>
      <c r="J376" s="3">
        <v>0.433</v>
      </c>
      <c r="K376" s="3">
        <v>0.62</v>
      </c>
      <c r="L376" s="3">
        <v>0.64600000000000002</v>
      </c>
      <c r="M376" s="3">
        <v>0.24399999999999999</v>
      </c>
      <c r="N376" s="3">
        <v>0.379</v>
      </c>
      <c r="O376" s="3">
        <v>0.59799999999999998</v>
      </c>
      <c r="P376" s="3">
        <v>0.79</v>
      </c>
    </row>
    <row r="377" spans="2:16">
      <c r="B377" s="3">
        <v>10950</v>
      </c>
      <c r="C377" s="3">
        <v>0.86199999999999999</v>
      </c>
      <c r="D377" s="3">
        <v>0.88900000000000001</v>
      </c>
      <c r="E377" s="3">
        <v>0.49299999999999999</v>
      </c>
      <c r="F377" s="3">
        <v>0.48199999999999998</v>
      </c>
      <c r="G377" s="3">
        <v>0.81200000000000006</v>
      </c>
      <c r="H377" s="3">
        <v>0.15</v>
      </c>
      <c r="I377" s="3">
        <v>0.16800000000000001</v>
      </c>
      <c r="J377" s="3">
        <v>0.434</v>
      </c>
      <c r="K377" s="3">
        <v>0.61899999999999999</v>
      </c>
      <c r="L377" s="3">
        <v>0.64500000000000002</v>
      </c>
      <c r="M377" s="3">
        <v>0.24199999999999999</v>
      </c>
      <c r="N377" s="3">
        <v>0.376</v>
      </c>
      <c r="O377" s="3">
        <v>0.59899999999999998</v>
      </c>
      <c r="P377" s="3">
        <v>0.79800000000000004</v>
      </c>
    </row>
    <row r="378" spans="2:16">
      <c r="B378" s="3">
        <v>10980</v>
      </c>
      <c r="C378" s="3">
        <v>0.85799999999999998</v>
      </c>
      <c r="D378" s="3">
        <v>0.88400000000000001</v>
      </c>
      <c r="E378" s="3">
        <v>0.48899999999999999</v>
      </c>
      <c r="F378" s="3">
        <v>0.47699999999999998</v>
      </c>
      <c r="G378" s="3">
        <v>0.80800000000000005</v>
      </c>
      <c r="H378" s="3">
        <v>0.14699999999999999</v>
      </c>
      <c r="I378" s="3">
        <v>0.16800000000000001</v>
      </c>
      <c r="J378" s="3">
        <v>0.42799999999999999</v>
      </c>
      <c r="K378" s="3">
        <v>0.61399999999999999</v>
      </c>
      <c r="L378" s="3">
        <v>0.64200000000000002</v>
      </c>
      <c r="M378" s="3">
        <v>0.24</v>
      </c>
      <c r="N378" s="3">
        <v>0.373</v>
      </c>
      <c r="O378" s="3">
        <v>0.59599999999999997</v>
      </c>
      <c r="P378" s="3">
        <v>0.78800000000000003</v>
      </c>
    </row>
    <row r="379" spans="2:16">
      <c r="B379" s="3">
        <v>11010</v>
      </c>
      <c r="C379" s="3">
        <v>0.85899999999999999</v>
      </c>
      <c r="D379" s="3">
        <v>0.88400000000000001</v>
      </c>
      <c r="E379" s="3">
        <v>0.48599999999999999</v>
      </c>
      <c r="F379" s="3">
        <v>0.47699999999999998</v>
      </c>
      <c r="G379" s="3">
        <v>0.81599999999999995</v>
      </c>
      <c r="H379" s="3">
        <v>0.14799999999999999</v>
      </c>
      <c r="I379" s="3">
        <v>0.16400000000000001</v>
      </c>
      <c r="J379" s="3">
        <v>0.42699999999999999</v>
      </c>
      <c r="K379" s="3">
        <v>0.61499999999999999</v>
      </c>
      <c r="L379" s="3">
        <v>0.64400000000000002</v>
      </c>
      <c r="M379" s="3">
        <v>0.23899999999999999</v>
      </c>
      <c r="N379" s="3">
        <v>0.372</v>
      </c>
      <c r="O379" s="3">
        <v>0.59699999999999998</v>
      </c>
      <c r="P379" s="3">
        <v>0.78800000000000003</v>
      </c>
    </row>
    <row r="380" spans="2:16">
      <c r="B380" s="3">
        <v>11040</v>
      </c>
      <c r="C380" s="3">
        <v>0.86099999999999999</v>
      </c>
      <c r="D380" s="3">
        <v>0.88600000000000001</v>
      </c>
      <c r="E380" s="3">
        <v>0.49199999999999999</v>
      </c>
      <c r="F380" s="3">
        <v>0.48199999999999998</v>
      </c>
      <c r="G380" s="3">
        <v>0.81200000000000006</v>
      </c>
      <c r="H380" s="3">
        <v>0.14899999999999999</v>
      </c>
      <c r="I380" s="3">
        <v>0.16600000000000001</v>
      </c>
      <c r="J380" s="3">
        <v>0.42799999999999999</v>
      </c>
      <c r="K380" s="3">
        <v>0.61499999999999999</v>
      </c>
      <c r="L380" s="3">
        <v>0.64200000000000002</v>
      </c>
      <c r="M380" s="3">
        <v>0.23799999999999999</v>
      </c>
      <c r="N380" s="3">
        <v>0.373</v>
      </c>
      <c r="O380" s="3">
        <v>0.59599999999999997</v>
      </c>
      <c r="P380" s="3">
        <v>0.78900000000000003</v>
      </c>
    </row>
    <row r="381" spans="2:16">
      <c r="B381" s="3">
        <v>11070</v>
      </c>
      <c r="C381" s="3">
        <v>0.86099999999999999</v>
      </c>
      <c r="D381" s="3">
        <v>0.88500000000000001</v>
      </c>
      <c r="E381" s="3">
        <v>0.48599999999999999</v>
      </c>
      <c r="F381" s="3">
        <v>0.47599999999999998</v>
      </c>
      <c r="G381" s="3">
        <v>0.80900000000000005</v>
      </c>
      <c r="H381" s="3">
        <v>0.14799999999999999</v>
      </c>
      <c r="I381" s="3">
        <v>0.16900000000000001</v>
      </c>
      <c r="J381" s="3">
        <v>0.42799999999999999</v>
      </c>
      <c r="K381" s="3">
        <v>0.61899999999999999</v>
      </c>
      <c r="L381" s="3">
        <v>0.64</v>
      </c>
      <c r="M381" s="3">
        <v>0.23599999999999999</v>
      </c>
      <c r="N381" s="3">
        <v>0.372</v>
      </c>
      <c r="O381" s="3">
        <v>0.59399999999999997</v>
      </c>
      <c r="P381" s="3">
        <v>0.78700000000000003</v>
      </c>
    </row>
    <row r="382" spans="2:16">
      <c r="B382" s="3">
        <v>11100</v>
      </c>
      <c r="C382" s="3">
        <v>0.85699999999999998</v>
      </c>
      <c r="D382" s="3">
        <v>0.88200000000000001</v>
      </c>
      <c r="E382" s="3">
        <v>0.48599999999999999</v>
      </c>
      <c r="F382" s="3">
        <v>0.47399999999999998</v>
      </c>
      <c r="G382" s="3">
        <v>0.80800000000000005</v>
      </c>
      <c r="H382" s="3">
        <v>0.14799999999999999</v>
      </c>
      <c r="I382" s="3">
        <v>0.16800000000000001</v>
      </c>
      <c r="J382" s="3">
        <v>0.42499999999999999</v>
      </c>
      <c r="K382" s="3">
        <v>0.61399999999999999</v>
      </c>
      <c r="L382" s="3">
        <v>0.64100000000000001</v>
      </c>
      <c r="M382" s="3">
        <v>0.23400000000000001</v>
      </c>
      <c r="N382" s="3">
        <v>0.36799999999999999</v>
      </c>
      <c r="O382" s="3">
        <v>0.59299999999999997</v>
      </c>
      <c r="P382" s="3">
        <v>0.78800000000000003</v>
      </c>
    </row>
    <row r="383" spans="2:16">
      <c r="B383" s="3">
        <v>11130</v>
      </c>
      <c r="C383" s="3">
        <v>0.85899999999999999</v>
      </c>
      <c r="D383" s="3">
        <v>0.88400000000000001</v>
      </c>
      <c r="E383" s="3">
        <v>0.48499999999999999</v>
      </c>
      <c r="F383" s="3">
        <v>0.47399999999999998</v>
      </c>
      <c r="G383" s="3">
        <v>0.80900000000000005</v>
      </c>
      <c r="H383" s="3">
        <v>0.15</v>
      </c>
      <c r="I383" s="3">
        <v>0.17</v>
      </c>
      <c r="J383" s="3">
        <v>0.42799999999999999</v>
      </c>
      <c r="K383" s="3">
        <v>0.61299999999999999</v>
      </c>
      <c r="L383" s="3">
        <v>0.64100000000000001</v>
      </c>
      <c r="M383" s="3">
        <v>0.23300000000000001</v>
      </c>
      <c r="N383" s="3">
        <v>0.36899999999999999</v>
      </c>
      <c r="O383" s="3">
        <v>0.59299999999999997</v>
      </c>
      <c r="P383" s="3">
        <v>0.78800000000000003</v>
      </c>
    </row>
    <row r="384" spans="2:16">
      <c r="B384" s="3">
        <v>11160</v>
      </c>
      <c r="C384" s="3">
        <v>0.85799999999999998</v>
      </c>
      <c r="D384" s="3">
        <v>0.88400000000000001</v>
      </c>
      <c r="E384" s="3">
        <v>0.48499999999999999</v>
      </c>
      <c r="F384" s="3">
        <v>0.47299999999999998</v>
      </c>
      <c r="G384" s="3">
        <v>0.81100000000000005</v>
      </c>
      <c r="H384" s="3">
        <v>0.14799999999999999</v>
      </c>
      <c r="I384" s="3">
        <v>0.16800000000000001</v>
      </c>
      <c r="J384" s="3">
        <v>0.42299999999999999</v>
      </c>
      <c r="K384" s="3">
        <v>0.61299999999999999</v>
      </c>
      <c r="L384" s="3">
        <v>0.64100000000000001</v>
      </c>
      <c r="M384" s="3">
        <v>0.23200000000000001</v>
      </c>
      <c r="N384" s="3">
        <v>0.36899999999999999</v>
      </c>
      <c r="O384" s="3">
        <v>0.59399999999999997</v>
      </c>
      <c r="P384" s="3">
        <v>0.78800000000000003</v>
      </c>
    </row>
    <row r="385" spans="2:16">
      <c r="B385" s="3">
        <v>11190</v>
      </c>
      <c r="C385" s="3">
        <v>0.85799999999999998</v>
      </c>
      <c r="D385" s="3">
        <v>0.88500000000000001</v>
      </c>
      <c r="E385" s="3">
        <v>0.48399999999999999</v>
      </c>
      <c r="F385" s="3">
        <v>0.47199999999999998</v>
      </c>
      <c r="G385" s="3">
        <v>0.80900000000000005</v>
      </c>
      <c r="H385" s="3">
        <v>0.14899999999999999</v>
      </c>
      <c r="I385" s="3">
        <v>0.16700000000000001</v>
      </c>
      <c r="J385" s="3">
        <v>0.42299999999999999</v>
      </c>
      <c r="K385" s="3">
        <v>0.61</v>
      </c>
      <c r="L385" s="3">
        <v>0.64100000000000001</v>
      </c>
      <c r="M385" s="3">
        <v>0.22900000000000001</v>
      </c>
      <c r="N385" s="3">
        <v>0.36499999999999999</v>
      </c>
      <c r="O385" s="3">
        <v>0.59099999999999997</v>
      </c>
      <c r="P385" s="3">
        <v>0.78800000000000003</v>
      </c>
    </row>
    <row r="386" spans="2:16">
      <c r="B386" s="3">
        <v>11220</v>
      </c>
      <c r="C386" s="3">
        <v>0.85699999999999998</v>
      </c>
      <c r="D386" s="3">
        <v>0.88400000000000001</v>
      </c>
      <c r="E386" s="3">
        <v>0.48199999999999998</v>
      </c>
      <c r="F386" s="3">
        <v>0.47099999999999997</v>
      </c>
      <c r="G386" s="3">
        <v>0.80900000000000005</v>
      </c>
      <c r="H386" s="3">
        <v>0.14799999999999999</v>
      </c>
      <c r="I386" s="3">
        <v>0.16700000000000001</v>
      </c>
      <c r="J386" s="3">
        <v>0.42</v>
      </c>
      <c r="K386" s="3">
        <v>0.61099999999999999</v>
      </c>
      <c r="L386" s="3">
        <v>0.63900000000000001</v>
      </c>
      <c r="M386" s="3">
        <v>0.22800000000000001</v>
      </c>
      <c r="N386" s="3">
        <v>0.36399999999999999</v>
      </c>
      <c r="O386" s="3">
        <v>0.59099999999999997</v>
      </c>
      <c r="P386" s="3">
        <v>0.78700000000000003</v>
      </c>
    </row>
    <row r="387" spans="2:16">
      <c r="B387" s="3">
        <v>11250</v>
      </c>
      <c r="C387" s="3">
        <v>0.85799999999999998</v>
      </c>
      <c r="D387" s="3">
        <v>0.88</v>
      </c>
      <c r="E387" s="3">
        <v>0.48</v>
      </c>
      <c r="F387" s="3">
        <v>0.46899999999999997</v>
      </c>
      <c r="G387" s="3">
        <v>0.81599999999999995</v>
      </c>
      <c r="H387" s="3">
        <v>0.14899999999999999</v>
      </c>
      <c r="I387" s="3">
        <v>0.16600000000000001</v>
      </c>
      <c r="J387" s="3">
        <v>0.41799999999999998</v>
      </c>
      <c r="K387" s="3">
        <v>0.61</v>
      </c>
      <c r="L387" s="3">
        <v>0.64</v>
      </c>
      <c r="M387" s="3">
        <v>0.22700000000000001</v>
      </c>
      <c r="N387" s="3">
        <v>0.36499999999999999</v>
      </c>
      <c r="O387" s="3">
        <v>0.59199999999999997</v>
      </c>
      <c r="P387" s="3">
        <v>0.78600000000000003</v>
      </c>
    </row>
    <row r="388" spans="2:16">
      <c r="B388" s="3">
        <v>11280</v>
      </c>
      <c r="C388" s="3">
        <v>0.85699999999999998</v>
      </c>
      <c r="D388" s="3">
        <v>0.88300000000000001</v>
      </c>
      <c r="E388" s="3">
        <v>0.47799999999999998</v>
      </c>
      <c r="F388" s="3">
        <v>0.47099999999999997</v>
      </c>
      <c r="G388" s="3">
        <v>0.80700000000000005</v>
      </c>
      <c r="H388" s="3">
        <v>0.14799999999999999</v>
      </c>
      <c r="I388" s="3">
        <v>0.16700000000000001</v>
      </c>
      <c r="J388" s="3">
        <v>0.41799999999999998</v>
      </c>
      <c r="K388" s="3">
        <v>0.60899999999999999</v>
      </c>
      <c r="L388" s="3">
        <v>0.63900000000000001</v>
      </c>
      <c r="M388" s="3">
        <v>0.223</v>
      </c>
      <c r="N388" s="3">
        <v>0.36199999999999999</v>
      </c>
      <c r="O388" s="3">
        <v>0.58899999999999997</v>
      </c>
      <c r="P388" s="3">
        <v>0.78600000000000003</v>
      </c>
    </row>
    <row r="389" spans="2:16">
      <c r="B389" s="3">
        <v>11310</v>
      </c>
      <c r="C389" s="3">
        <v>0.85599999999999998</v>
      </c>
      <c r="D389" s="3">
        <v>0.88100000000000001</v>
      </c>
      <c r="E389" s="3">
        <v>0.47699999999999998</v>
      </c>
      <c r="F389" s="3">
        <v>0.46800000000000003</v>
      </c>
      <c r="G389" s="3">
        <v>0.80700000000000005</v>
      </c>
      <c r="H389" s="3">
        <v>0.14899999999999999</v>
      </c>
      <c r="I389" s="3">
        <v>0.16900000000000001</v>
      </c>
      <c r="J389" s="3">
        <v>0.41699999999999998</v>
      </c>
      <c r="K389" s="3">
        <v>0.60899999999999999</v>
      </c>
      <c r="L389" s="3">
        <v>0.63700000000000001</v>
      </c>
      <c r="M389" s="3">
        <v>0.222</v>
      </c>
      <c r="N389" s="3">
        <v>0.36099999999999999</v>
      </c>
      <c r="O389" s="3">
        <v>0.58799999999999997</v>
      </c>
      <c r="P389" s="3">
        <v>0.78600000000000003</v>
      </c>
    </row>
    <row r="390" spans="2:16">
      <c r="B390" s="3">
        <v>11340</v>
      </c>
      <c r="C390" s="3">
        <v>0.85699999999999998</v>
      </c>
      <c r="D390" s="3">
        <v>0.88100000000000001</v>
      </c>
      <c r="E390" s="3">
        <v>0.47499999999999998</v>
      </c>
      <c r="F390" s="3">
        <v>0.46700000000000003</v>
      </c>
      <c r="G390" s="3">
        <v>0.80600000000000005</v>
      </c>
      <c r="H390" s="3">
        <v>0.15</v>
      </c>
      <c r="I390" s="3">
        <v>0.16800000000000001</v>
      </c>
      <c r="J390" s="3">
        <v>0.41699999999999998</v>
      </c>
      <c r="K390" s="3">
        <v>0.60899999999999999</v>
      </c>
      <c r="L390" s="3">
        <v>0.63600000000000001</v>
      </c>
      <c r="M390" s="3">
        <v>0.22</v>
      </c>
      <c r="N390" s="3">
        <v>0.35899999999999999</v>
      </c>
      <c r="O390" s="3">
        <v>0.59</v>
      </c>
      <c r="P390" s="3">
        <v>0.78700000000000003</v>
      </c>
    </row>
    <row r="391" spans="2:16">
      <c r="B391" s="3">
        <v>11370</v>
      </c>
      <c r="C391" s="3">
        <v>0.85399999999999998</v>
      </c>
      <c r="D391" s="3">
        <v>0.88200000000000001</v>
      </c>
      <c r="E391" s="3">
        <v>0.47499999999999998</v>
      </c>
      <c r="F391" s="3">
        <v>0.46600000000000003</v>
      </c>
      <c r="G391" s="3">
        <v>0.80300000000000005</v>
      </c>
      <c r="H391" s="3">
        <v>0.14799999999999999</v>
      </c>
      <c r="I391" s="3">
        <v>0.17</v>
      </c>
      <c r="J391" s="3">
        <v>0.41399999999999998</v>
      </c>
      <c r="K391" s="3">
        <v>0.60399999999999998</v>
      </c>
      <c r="L391" s="3">
        <v>0.63700000000000001</v>
      </c>
      <c r="M391" s="3">
        <v>0.217</v>
      </c>
      <c r="N391" s="3">
        <v>0.35599999999999998</v>
      </c>
      <c r="O391" s="3">
        <v>0.58499999999999996</v>
      </c>
      <c r="P391" s="3">
        <v>0.78300000000000003</v>
      </c>
    </row>
    <row r="392" spans="2:16">
      <c r="B392" s="3">
        <v>11400</v>
      </c>
      <c r="C392" s="3">
        <v>0.85499999999999998</v>
      </c>
      <c r="D392" s="3">
        <v>0.88</v>
      </c>
      <c r="E392" s="3">
        <v>0.47599999999999998</v>
      </c>
      <c r="F392" s="3">
        <v>0.46400000000000002</v>
      </c>
      <c r="G392" s="3">
        <v>0.80300000000000005</v>
      </c>
      <c r="H392" s="3">
        <v>0.14899999999999999</v>
      </c>
      <c r="I392" s="3">
        <v>0.16800000000000001</v>
      </c>
      <c r="J392" s="3">
        <v>0.41399999999999998</v>
      </c>
      <c r="K392" s="3">
        <v>0.60599999999999998</v>
      </c>
      <c r="L392" s="3">
        <v>0.63500000000000001</v>
      </c>
      <c r="M392" s="3">
        <v>0.22</v>
      </c>
      <c r="N392" s="3">
        <v>0.35599999999999998</v>
      </c>
      <c r="O392" s="3">
        <v>0.58599999999999997</v>
      </c>
      <c r="P392" s="3">
        <v>0.78200000000000003</v>
      </c>
    </row>
    <row r="393" spans="2:16">
      <c r="B393" s="3">
        <v>11430</v>
      </c>
      <c r="C393" s="3">
        <v>0.85399999999999998</v>
      </c>
      <c r="D393" s="3">
        <v>0.88100000000000001</v>
      </c>
      <c r="E393" s="3">
        <v>0.47499999999999998</v>
      </c>
      <c r="F393" s="3">
        <v>0.46300000000000002</v>
      </c>
      <c r="G393" s="3">
        <v>0.80200000000000005</v>
      </c>
      <c r="H393" s="3">
        <v>0.14899999999999999</v>
      </c>
      <c r="I393" s="3">
        <v>0.16800000000000001</v>
      </c>
      <c r="J393" s="3">
        <v>0.41599999999999998</v>
      </c>
      <c r="K393" s="3">
        <v>0.60599999999999998</v>
      </c>
      <c r="L393" s="3">
        <v>0.63300000000000001</v>
      </c>
      <c r="M393" s="3">
        <v>0.216</v>
      </c>
      <c r="N393" s="3">
        <v>0.35499999999999998</v>
      </c>
      <c r="O393" s="3">
        <v>0.58399999999999996</v>
      </c>
      <c r="P393" s="3">
        <v>0.78500000000000003</v>
      </c>
    </row>
    <row r="394" spans="2:16">
      <c r="B394" s="3">
        <v>11460</v>
      </c>
      <c r="C394" s="3">
        <v>0.85599999999999998</v>
      </c>
      <c r="D394" s="3">
        <v>0.88100000000000001</v>
      </c>
      <c r="E394" s="3">
        <v>0.47399999999999998</v>
      </c>
      <c r="F394" s="3">
        <v>0.46300000000000002</v>
      </c>
      <c r="G394" s="3">
        <v>0.80500000000000005</v>
      </c>
      <c r="H394" s="3">
        <v>0.15</v>
      </c>
      <c r="I394" s="3">
        <v>0.17</v>
      </c>
      <c r="J394" s="3">
        <v>0.41299999999999998</v>
      </c>
      <c r="K394" s="3">
        <v>0.60599999999999998</v>
      </c>
      <c r="L394" s="3">
        <v>0.63500000000000001</v>
      </c>
      <c r="M394" s="3">
        <v>0.215</v>
      </c>
      <c r="N394" s="3">
        <v>0.35399999999999998</v>
      </c>
      <c r="O394" s="3">
        <v>0.58499999999999996</v>
      </c>
      <c r="P394" s="3">
        <v>0.78400000000000003</v>
      </c>
    </row>
    <row r="395" spans="2:16">
      <c r="B395" s="3">
        <v>11490</v>
      </c>
      <c r="C395" s="3">
        <v>0.85399999999999998</v>
      </c>
      <c r="D395" s="3">
        <v>0.88</v>
      </c>
      <c r="E395" s="3">
        <v>0.47</v>
      </c>
      <c r="F395" s="3">
        <v>0.46100000000000002</v>
      </c>
      <c r="G395" s="3">
        <v>0.80400000000000005</v>
      </c>
      <c r="H395" s="3">
        <v>0.151</v>
      </c>
      <c r="I395" s="3">
        <v>0.16900000000000001</v>
      </c>
      <c r="J395" s="3">
        <v>0.41</v>
      </c>
      <c r="K395" s="3">
        <v>0.60399999999999998</v>
      </c>
      <c r="L395" s="3">
        <v>0.63500000000000001</v>
      </c>
      <c r="M395" s="3">
        <v>0.214</v>
      </c>
      <c r="N395" s="3">
        <v>0.35199999999999998</v>
      </c>
      <c r="O395" s="3">
        <v>0.58299999999999996</v>
      </c>
      <c r="P395" s="3">
        <v>0.78500000000000003</v>
      </c>
    </row>
    <row r="396" spans="2:16">
      <c r="B396" s="3">
        <v>11520</v>
      </c>
      <c r="C396" s="3">
        <v>0.85299999999999998</v>
      </c>
      <c r="D396" s="3">
        <v>0.878</v>
      </c>
      <c r="E396" s="3">
        <v>0.47199999999999998</v>
      </c>
      <c r="F396" s="3">
        <v>0.46</v>
      </c>
      <c r="G396" s="3">
        <v>0.80100000000000005</v>
      </c>
      <c r="H396" s="3">
        <v>0.151</v>
      </c>
      <c r="I396" s="3">
        <v>0.16700000000000001</v>
      </c>
      <c r="J396" s="3">
        <v>0.41099999999999998</v>
      </c>
      <c r="K396" s="3">
        <v>0.60599999999999998</v>
      </c>
      <c r="L396" s="3">
        <v>0.63</v>
      </c>
      <c r="M396" s="3">
        <v>0.21099999999999999</v>
      </c>
      <c r="N396" s="3">
        <v>0.35</v>
      </c>
      <c r="O396" s="3">
        <v>0.58399999999999996</v>
      </c>
      <c r="P396" s="3">
        <v>0.78200000000000003</v>
      </c>
    </row>
    <row r="397" spans="2:16">
      <c r="B397" s="3">
        <v>11550</v>
      </c>
      <c r="C397" s="3">
        <v>0.85299999999999998</v>
      </c>
      <c r="D397" s="3">
        <v>0.88</v>
      </c>
      <c r="E397" s="3">
        <v>0.46800000000000003</v>
      </c>
      <c r="F397" s="3">
        <v>0.45800000000000002</v>
      </c>
      <c r="G397" s="3">
        <v>0.80200000000000005</v>
      </c>
      <c r="H397" s="3">
        <v>0.14599999999999999</v>
      </c>
      <c r="I397" s="3">
        <v>0.16700000000000001</v>
      </c>
      <c r="J397" s="3">
        <v>0.40699999999999997</v>
      </c>
      <c r="K397" s="3">
        <v>0.60399999999999998</v>
      </c>
      <c r="L397" s="3">
        <v>0.63100000000000001</v>
      </c>
      <c r="M397" s="3">
        <v>0.21</v>
      </c>
      <c r="N397" s="3">
        <v>0.34899999999999998</v>
      </c>
      <c r="O397" s="3">
        <v>0.58199999999999996</v>
      </c>
      <c r="P397" s="3">
        <v>0.78200000000000003</v>
      </c>
    </row>
    <row r="398" spans="2:16">
      <c r="B398" s="3">
        <v>11580</v>
      </c>
      <c r="C398" s="3">
        <v>0.85399999999999998</v>
      </c>
      <c r="D398" s="3">
        <v>0.88</v>
      </c>
      <c r="E398" s="3">
        <v>0.47</v>
      </c>
      <c r="F398" s="3">
        <v>0.46500000000000002</v>
      </c>
      <c r="G398" s="3">
        <v>0.80200000000000005</v>
      </c>
      <c r="H398" s="3">
        <v>0.15</v>
      </c>
      <c r="I398" s="3">
        <v>0.16900000000000001</v>
      </c>
      <c r="J398" s="3">
        <v>0.40699999999999997</v>
      </c>
      <c r="K398" s="3">
        <v>0.60199999999999998</v>
      </c>
      <c r="L398" s="3">
        <v>0.63</v>
      </c>
      <c r="M398" s="3">
        <v>0.20699999999999999</v>
      </c>
      <c r="N398" s="3">
        <v>0.34699999999999998</v>
      </c>
      <c r="O398" s="3">
        <v>0.57999999999999996</v>
      </c>
      <c r="P398" s="3">
        <v>0.78200000000000003</v>
      </c>
    </row>
    <row r="399" spans="2:16">
      <c r="B399" s="3">
        <v>11610</v>
      </c>
      <c r="C399" s="3">
        <v>0.85299999999999998</v>
      </c>
      <c r="D399" s="3">
        <v>0.879</v>
      </c>
      <c r="E399" s="3">
        <v>0.46500000000000002</v>
      </c>
      <c r="F399" s="3">
        <v>0.45600000000000002</v>
      </c>
      <c r="G399" s="3">
        <v>0.80200000000000005</v>
      </c>
      <c r="H399" s="3">
        <v>0.14799999999999999</v>
      </c>
      <c r="I399" s="3">
        <v>0.17</v>
      </c>
      <c r="J399" s="3">
        <v>0.40500000000000003</v>
      </c>
      <c r="K399" s="3">
        <v>0.60099999999999998</v>
      </c>
      <c r="L399" s="3">
        <v>0.629</v>
      </c>
      <c r="M399" s="3">
        <v>0.20499999999999999</v>
      </c>
      <c r="N399" s="3">
        <v>0.34499999999999997</v>
      </c>
      <c r="O399" s="3">
        <v>0.57999999999999996</v>
      </c>
      <c r="P399" s="3">
        <v>0.78200000000000003</v>
      </c>
    </row>
    <row r="400" spans="2:16">
      <c r="B400" s="3">
        <v>11640</v>
      </c>
      <c r="C400" s="3">
        <v>0.85299999999999998</v>
      </c>
      <c r="D400" s="3">
        <v>0.879</v>
      </c>
      <c r="E400" s="3">
        <v>0.46600000000000003</v>
      </c>
      <c r="F400" s="3">
        <v>0.45900000000000002</v>
      </c>
      <c r="G400" s="3">
        <v>0.80200000000000005</v>
      </c>
      <c r="H400" s="3">
        <v>0.14899999999999999</v>
      </c>
      <c r="I400" s="3">
        <v>0.16800000000000001</v>
      </c>
      <c r="J400" s="3">
        <v>0.40400000000000003</v>
      </c>
      <c r="K400" s="3">
        <v>0.6</v>
      </c>
      <c r="L400" s="3">
        <v>0.63</v>
      </c>
      <c r="M400" s="3">
        <v>0.20599999999999999</v>
      </c>
      <c r="N400" s="3">
        <v>0.34799999999999998</v>
      </c>
      <c r="O400" s="3">
        <v>0.58099999999999996</v>
      </c>
      <c r="P400" s="3">
        <v>0.78500000000000003</v>
      </c>
    </row>
    <row r="401" spans="2:16">
      <c r="B401" s="3">
        <v>11670</v>
      </c>
      <c r="C401" s="3">
        <v>0.85299999999999998</v>
      </c>
      <c r="D401" s="3">
        <v>0.878</v>
      </c>
      <c r="E401" s="3">
        <v>0.46600000000000003</v>
      </c>
      <c r="F401" s="3">
        <v>0.45500000000000002</v>
      </c>
      <c r="G401" s="3">
        <v>0.80100000000000005</v>
      </c>
      <c r="H401" s="3">
        <v>0.14899999999999999</v>
      </c>
      <c r="I401" s="3">
        <v>0.17</v>
      </c>
      <c r="J401" s="3">
        <v>0.40200000000000002</v>
      </c>
      <c r="K401" s="3">
        <v>0.60099999999999998</v>
      </c>
      <c r="L401" s="3">
        <v>0.629</v>
      </c>
      <c r="M401" s="3">
        <v>0.20300000000000001</v>
      </c>
      <c r="N401" s="3">
        <v>0.34300000000000003</v>
      </c>
      <c r="O401" s="3">
        <v>0.57999999999999996</v>
      </c>
      <c r="P401" s="3">
        <v>0.78</v>
      </c>
    </row>
    <row r="402" spans="2:16">
      <c r="B402" s="3">
        <v>11700</v>
      </c>
      <c r="C402" s="3">
        <v>0.85099999999999998</v>
      </c>
      <c r="D402" s="3">
        <v>0.877</v>
      </c>
      <c r="E402" s="3">
        <v>0.46300000000000002</v>
      </c>
      <c r="F402" s="3">
        <v>0.45200000000000001</v>
      </c>
      <c r="G402" s="3">
        <v>0.8</v>
      </c>
      <c r="H402" s="3">
        <v>0.14799999999999999</v>
      </c>
      <c r="I402" s="3">
        <v>0.16900000000000001</v>
      </c>
      <c r="J402" s="3">
        <v>0.40100000000000002</v>
      </c>
      <c r="K402" s="3">
        <v>0.59699999999999998</v>
      </c>
      <c r="L402" s="3">
        <v>0.628</v>
      </c>
      <c r="M402" s="3">
        <v>0.20100000000000001</v>
      </c>
      <c r="N402" s="3">
        <v>0.34300000000000003</v>
      </c>
      <c r="O402" s="3">
        <v>0.57799999999999996</v>
      </c>
      <c r="P402" s="3">
        <v>0.77700000000000002</v>
      </c>
    </row>
    <row r="403" spans="2:16">
      <c r="B403" s="3">
        <v>11730</v>
      </c>
      <c r="C403" s="3">
        <v>0.85</v>
      </c>
      <c r="D403" s="3">
        <v>0.875</v>
      </c>
      <c r="E403" s="3">
        <v>0.46100000000000002</v>
      </c>
      <c r="F403" s="3">
        <v>0.45300000000000001</v>
      </c>
      <c r="G403" s="3">
        <v>0.79800000000000004</v>
      </c>
      <c r="H403" s="3">
        <v>0.15</v>
      </c>
      <c r="I403" s="3">
        <v>0.16800000000000001</v>
      </c>
      <c r="J403" s="3">
        <v>0.40100000000000002</v>
      </c>
      <c r="K403" s="3">
        <v>0.59799999999999998</v>
      </c>
      <c r="L403" s="3">
        <v>0.625</v>
      </c>
      <c r="M403" s="3">
        <v>0.2</v>
      </c>
      <c r="N403" s="3">
        <v>0.34100000000000003</v>
      </c>
      <c r="O403" s="3">
        <v>0.57499999999999996</v>
      </c>
      <c r="P403" s="3">
        <v>0.78100000000000003</v>
      </c>
    </row>
    <row r="404" spans="2:16">
      <c r="B404" s="3">
        <v>11760</v>
      </c>
      <c r="C404" s="3">
        <v>0.85599999999999998</v>
      </c>
      <c r="D404" s="3">
        <v>0.88200000000000001</v>
      </c>
      <c r="E404" s="3">
        <v>0.46700000000000003</v>
      </c>
      <c r="F404" s="3">
        <v>0.45300000000000001</v>
      </c>
      <c r="G404" s="3">
        <v>0.8</v>
      </c>
      <c r="H404" s="3">
        <v>0.14699999999999999</v>
      </c>
      <c r="I404" s="3">
        <v>0.16700000000000001</v>
      </c>
      <c r="J404" s="3">
        <v>0.39900000000000002</v>
      </c>
      <c r="K404" s="3">
        <v>0.59799999999999998</v>
      </c>
      <c r="L404" s="3">
        <v>0.626</v>
      </c>
      <c r="M404" s="3">
        <v>0.19800000000000001</v>
      </c>
      <c r="N404" s="3">
        <v>0.34100000000000003</v>
      </c>
      <c r="O404" s="3">
        <v>0.57799999999999996</v>
      </c>
      <c r="P404" s="3">
        <v>0.78200000000000003</v>
      </c>
    </row>
    <row r="405" spans="2:16">
      <c r="B405" s="3">
        <v>11790</v>
      </c>
      <c r="C405" s="3">
        <v>0.85099999999999998</v>
      </c>
      <c r="D405" s="3">
        <v>0.877</v>
      </c>
      <c r="E405" s="3">
        <v>0.45900000000000002</v>
      </c>
      <c r="F405" s="3">
        <v>0.45400000000000001</v>
      </c>
      <c r="G405" s="3">
        <v>0.8</v>
      </c>
      <c r="H405" s="3">
        <v>0.14899999999999999</v>
      </c>
      <c r="I405" s="3">
        <v>0.16800000000000001</v>
      </c>
      <c r="J405" s="3">
        <v>0.39900000000000002</v>
      </c>
      <c r="K405" s="3">
        <v>0.59499999999999997</v>
      </c>
      <c r="L405" s="3">
        <v>0.628</v>
      </c>
      <c r="M405" s="3">
        <v>0.19900000000000001</v>
      </c>
      <c r="N405" s="3">
        <v>0.33800000000000002</v>
      </c>
      <c r="O405" s="3">
        <v>0.57899999999999996</v>
      </c>
      <c r="P405" s="3">
        <v>0.78300000000000003</v>
      </c>
    </row>
    <row r="406" spans="2:16">
      <c r="B406" s="3">
        <v>11820</v>
      </c>
      <c r="C406" s="3">
        <v>0.85099999999999998</v>
      </c>
      <c r="D406" s="3">
        <v>0.879</v>
      </c>
      <c r="E406" s="3">
        <v>0.46</v>
      </c>
      <c r="F406" s="3">
        <v>0.45</v>
      </c>
      <c r="G406" s="3">
        <v>0.8</v>
      </c>
      <c r="H406" s="3">
        <v>0.14899999999999999</v>
      </c>
      <c r="I406" s="3">
        <v>0.16800000000000001</v>
      </c>
      <c r="J406" s="3">
        <v>0.39700000000000002</v>
      </c>
      <c r="K406" s="3">
        <v>0.59499999999999997</v>
      </c>
      <c r="L406" s="3">
        <v>0.625</v>
      </c>
      <c r="M406" s="3">
        <v>0.19800000000000001</v>
      </c>
      <c r="N406" s="3">
        <v>0.33600000000000002</v>
      </c>
      <c r="O406" s="3">
        <v>0.57599999999999996</v>
      </c>
      <c r="P406" s="3">
        <v>0.77900000000000003</v>
      </c>
    </row>
    <row r="407" spans="2:16">
      <c r="B407" s="3">
        <v>11850</v>
      </c>
      <c r="C407" s="3">
        <v>0.85099999999999998</v>
      </c>
      <c r="D407" s="3">
        <v>0.875</v>
      </c>
      <c r="E407" s="3">
        <v>0.45700000000000002</v>
      </c>
      <c r="F407" s="3">
        <v>0.44800000000000001</v>
      </c>
      <c r="G407" s="3">
        <v>0.80100000000000005</v>
      </c>
      <c r="H407" s="3">
        <v>0.15</v>
      </c>
      <c r="I407" s="3">
        <v>0.16900000000000001</v>
      </c>
      <c r="J407" s="3">
        <v>0.39700000000000002</v>
      </c>
      <c r="K407" s="3">
        <v>0.59499999999999997</v>
      </c>
      <c r="L407" s="3">
        <v>0.626</v>
      </c>
      <c r="M407" s="3">
        <v>0.19400000000000001</v>
      </c>
      <c r="N407" s="3">
        <v>0.33800000000000002</v>
      </c>
      <c r="O407" s="3">
        <v>0.57599999999999996</v>
      </c>
      <c r="P407" s="3">
        <v>0.78</v>
      </c>
    </row>
    <row r="408" spans="2:16">
      <c r="B408" s="3">
        <v>11880</v>
      </c>
      <c r="C408" s="3">
        <v>0.84899999999999998</v>
      </c>
      <c r="D408" s="3">
        <v>0.876</v>
      </c>
      <c r="E408" s="3">
        <v>0.45600000000000002</v>
      </c>
      <c r="F408" s="3">
        <v>0.44500000000000001</v>
      </c>
      <c r="G408" s="3">
        <v>0.79700000000000004</v>
      </c>
      <c r="H408" s="3">
        <v>0.15</v>
      </c>
      <c r="I408" s="3">
        <v>0.16700000000000001</v>
      </c>
      <c r="J408" s="3">
        <v>0.39200000000000002</v>
      </c>
      <c r="K408" s="3">
        <v>0.59399999999999997</v>
      </c>
      <c r="L408" s="3">
        <v>0.624</v>
      </c>
      <c r="M408" s="3">
        <v>0.19</v>
      </c>
      <c r="N408" s="3">
        <v>0.33100000000000002</v>
      </c>
      <c r="O408" s="3">
        <v>0.57299999999999995</v>
      </c>
      <c r="P408" s="3">
        <v>0.77800000000000002</v>
      </c>
    </row>
    <row r="409" spans="2:16">
      <c r="B409" s="3">
        <v>11910</v>
      </c>
      <c r="C409" s="3">
        <v>0.85099999999999998</v>
      </c>
      <c r="D409" s="3">
        <v>0.875</v>
      </c>
      <c r="E409" s="3">
        <v>0.45600000000000002</v>
      </c>
      <c r="F409" s="3">
        <v>0.44600000000000001</v>
      </c>
      <c r="G409" s="3">
        <v>0.79800000000000004</v>
      </c>
      <c r="H409" s="3">
        <v>0.14799999999999999</v>
      </c>
      <c r="I409" s="3">
        <v>0.17</v>
      </c>
      <c r="J409" s="3">
        <v>0.39400000000000002</v>
      </c>
      <c r="K409" s="3">
        <v>0.59399999999999997</v>
      </c>
      <c r="L409" s="3">
        <v>0.625</v>
      </c>
      <c r="M409" s="3">
        <v>0.191</v>
      </c>
      <c r="N409" s="3">
        <v>0.33200000000000002</v>
      </c>
      <c r="O409" s="3">
        <v>0.57199999999999995</v>
      </c>
      <c r="P409" s="3">
        <v>0.78</v>
      </c>
    </row>
    <row r="410" spans="2:16">
      <c r="B410" s="3">
        <v>11940</v>
      </c>
      <c r="C410" s="3">
        <v>0.84899999999999998</v>
      </c>
      <c r="D410" s="3">
        <v>0.875</v>
      </c>
      <c r="E410" s="3">
        <v>0.45200000000000001</v>
      </c>
      <c r="F410" s="3">
        <v>0.443</v>
      </c>
      <c r="G410" s="3">
        <v>0.79400000000000004</v>
      </c>
      <c r="H410" s="3">
        <v>0.14799999999999999</v>
      </c>
      <c r="I410" s="3">
        <v>0.16700000000000001</v>
      </c>
      <c r="J410" s="3">
        <v>0.39100000000000001</v>
      </c>
      <c r="K410" s="3">
        <v>0.59099999999999997</v>
      </c>
      <c r="L410" s="3">
        <v>0.622</v>
      </c>
      <c r="M410" s="3">
        <v>0.19</v>
      </c>
      <c r="N410" s="3">
        <v>0.33100000000000002</v>
      </c>
      <c r="O410" s="3">
        <v>0.57199999999999995</v>
      </c>
      <c r="P410" s="3">
        <v>0.77600000000000002</v>
      </c>
    </row>
    <row r="411" spans="2:16">
      <c r="B411" s="3">
        <v>11970</v>
      </c>
      <c r="C411" s="3">
        <v>0.85</v>
      </c>
      <c r="D411" s="3">
        <v>0.877</v>
      </c>
      <c r="E411" s="3">
        <v>0.45400000000000001</v>
      </c>
      <c r="F411" s="3">
        <v>0.44500000000000001</v>
      </c>
      <c r="G411" s="3">
        <v>0.79900000000000004</v>
      </c>
      <c r="H411" s="3">
        <v>0.15</v>
      </c>
      <c r="I411" s="3">
        <v>0.16700000000000001</v>
      </c>
      <c r="J411" s="3">
        <v>0.39100000000000001</v>
      </c>
      <c r="K411" s="3">
        <v>0.58799999999999997</v>
      </c>
      <c r="L411" s="3">
        <v>0.623</v>
      </c>
      <c r="M411" s="3">
        <v>0.189</v>
      </c>
      <c r="N411" s="3">
        <v>0.33100000000000002</v>
      </c>
      <c r="O411" s="3">
        <v>0.57399999999999995</v>
      </c>
      <c r="P411" s="3">
        <v>0.78200000000000003</v>
      </c>
    </row>
    <row r="412" spans="2:16">
      <c r="B412" s="3">
        <v>12000</v>
      </c>
      <c r="C412" s="3">
        <v>0.85799999999999998</v>
      </c>
      <c r="D412" s="3">
        <v>0.873</v>
      </c>
      <c r="E412" s="3">
        <v>0.46</v>
      </c>
      <c r="F412" s="3">
        <v>0.44500000000000001</v>
      </c>
      <c r="G412" s="3">
        <v>0.79700000000000004</v>
      </c>
      <c r="H412" s="3">
        <v>0.14899999999999999</v>
      </c>
      <c r="I412" s="3">
        <v>0.17399999999999999</v>
      </c>
      <c r="J412" s="3">
        <v>0.39300000000000002</v>
      </c>
      <c r="K412" s="3">
        <v>0.59</v>
      </c>
      <c r="L412" s="3">
        <v>0.628</v>
      </c>
      <c r="M412" s="3">
        <v>0.187</v>
      </c>
      <c r="N412" s="3">
        <v>0.33100000000000002</v>
      </c>
      <c r="O412" s="3">
        <v>0.57199999999999995</v>
      </c>
      <c r="P412" s="3">
        <v>0.77900000000000003</v>
      </c>
    </row>
    <row r="413" spans="2:16">
      <c r="B413" s="3">
        <v>12030</v>
      </c>
      <c r="C413" s="3">
        <v>0.84499999999999997</v>
      </c>
      <c r="D413" s="3">
        <v>0.872</v>
      </c>
      <c r="E413" s="3">
        <v>0.44900000000000001</v>
      </c>
      <c r="F413" s="3">
        <v>0.443</v>
      </c>
      <c r="G413" s="3">
        <v>0.80100000000000005</v>
      </c>
      <c r="H413" s="3">
        <v>0.14799999999999999</v>
      </c>
      <c r="I413" s="3">
        <v>0.16200000000000001</v>
      </c>
      <c r="J413" s="3">
        <v>0.38600000000000001</v>
      </c>
      <c r="K413" s="3">
        <v>0.59</v>
      </c>
      <c r="L413" s="3">
        <v>0.622</v>
      </c>
      <c r="M413" s="3">
        <v>0.185</v>
      </c>
      <c r="N413" s="3">
        <v>0.32700000000000001</v>
      </c>
      <c r="O413" s="3">
        <v>0.56699999999999995</v>
      </c>
      <c r="P413" s="3">
        <v>0.77600000000000002</v>
      </c>
    </row>
    <row r="414" spans="2:16">
      <c r="B414" s="3">
        <v>12060</v>
      </c>
      <c r="C414" s="3">
        <v>0.85099999999999998</v>
      </c>
      <c r="D414" s="3">
        <v>0.875</v>
      </c>
      <c r="E414" s="3">
        <v>0.45100000000000001</v>
      </c>
      <c r="F414" s="3">
        <v>0.443</v>
      </c>
      <c r="G414" s="3">
        <v>0.79600000000000004</v>
      </c>
      <c r="H414" s="3">
        <v>0.14899999999999999</v>
      </c>
      <c r="I414" s="3">
        <v>0.16900000000000001</v>
      </c>
      <c r="J414" s="3">
        <v>0.38800000000000001</v>
      </c>
      <c r="K414" s="3">
        <v>0.59099999999999997</v>
      </c>
      <c r="L414" s="3">
        <v>0.622</v>
      </c>
      <c r="M414" s="3">
        <v>0.184</v>
      </c>
      <c r="N414" s="3">
        <v>0.32700000000000001</v>
      </c>
      <c r="O414" s="3">
        <v>0.56799999999999995</v>
      </c>
      <c r="P414" s="3">
        <v>0.78</v>
      </c>
    </row>
    <row r="415" spans="2:16">
      <c r="B415" s="3">
        <v>12090</v>
      </c>
      <c r="C415" s="3">
        <v>0.84499999999999997</v>
      </c>
      <c r="D415" s="3">
        <v>0.872</v>
      </c>
      <c r="E415" s="3">
        <v>0.44500000000000001</v>
      </c>
      <c r="F415" s="3">
        <v>0.44</v>
      </c>
      <c r="G415" s="3">
        <v>0.8</v>
      </c>
      <c r="H415" s="3">
        <v>0.14799999999999999</v>
      </c>
      <c r="I415" s="3">
        <v>0.16200000000000001</v>
      </c>
      <c r="J415" s="3">
        <v>0.38500000000000001</v>
      </c>
      <c r="K415" s="3">
        <v>0.59099999999999997</v>
      </c>
      <c r="L415" s="3">
        <v>0.622</v>
      </c>
      <c r="M415" s="3">
        <v>0.184</v>
      </c>
      <c r="N415" s="3">
        <v>0.32400000000000001</v>
      </c>
      <c r="O415" s="3">
        <v>0.56899999999999995</v>
      </c>
      <c r="P415" s="3">
        <v>0.77600000000000002</v>
      </c>
    </row>
    <row r="416" spans="2:16">
      <c r="B416" s="3">
        <v>12120</v>
      </c>
      <c r="C416" s="3">
        <v>0.84699999999999998</v>
      </c>
      <c r="D416" s="3">
        <v>0.872</v>
      </c>
      <c r="E416" s="3">
        <v>0.44600000000000001</v>
      </c>
      <c r="F416" s="3">
        <v>0.44</v>
      </c>
      <c r="G416" s="3">
        <v>0.79500000000000004</v>
      </c>
      <c r="H416" s="3">
        <v>0.14799999999999999</v>
      </c>
      <c r="I416" s="3">
        <v>0.16800000000000001</v>
      </c>
      <c r="J416" s="3">
        <v>0.38400000000000001</v>
      </c>
      <c r="K416" s="3">
        <v>0.58599999999999997</v>
      </c>
      <c r="L416" s="3">
        <v>0.61799999999999999</v>
      </c>
      <c r="M416" s="3">
        <v>0.182</v>
      </c>
      <c r="N416" s="3">
        <v>0.32300000000000001</v>
      </c>
      <c r="O416" s="3">
        <v>0.56599999999999995</v>
      </c>
      <c r="P416" s="3">
        <v>0.77700000000000002</v>
      </c>
    </row>
    <row r="417" spans="2:16">
      <c r="B417" s="3">
        <v>12150</v>
      </c>
      <c r="C417" s="3">
        <v>0.84399999999999997</v>
      </c>
      <c r="D417" s="3">
        <v>0.874</v>
      </c>
      <c r="E417" s="3">
        <v>0.44600000000000001</v>
      </c>
      <c r="F417" s="3">
        <v>0.438</v>
      </c>
      <c r="G417" s="3">
        <v>0.79500000000000004</v>
      </c>
      <c r="H417" s="3">
        <v>0.14799999999999999</v>
      </c>
      <c r="I417" s="3">
        <v>0.16600000000000001</v>
      </c>
      <c r="J417" s="3">
        <v>0.38100000000000001</v>
      </c>
      <c r="K417" s="3">
        <v>0.58599999999999997</v>
      </c>
      <c r="L417" s="3">
        <v>0.61599999999999999</v>
      </c>
      <c r="M417" s="3">
        <v>0.17899999999999999</v>
      </c>
      <c r="N417" s="3">
        <v>0.32100000000000001</v>
      </c>
      <c r="O417" s="3">
        <v>0.56399999999999995</v>
      </c>
      <c r="P417" s="3">
        <v>0.77700000000000002</v>
      </c>
    </row>
    <row r="418" spans="2:16">
      <c r="B418" s="3">
        <v>12180</v>
      </c>
      <c r="C418" s="3">
        <v>0.85099999999999998</v>
      </c>
      <c r="D418" s="3">
        <v>0.875</v>
      </c>
      <c r="E418" s="3">
        <v>0.44500000000000001</v>
      </c>
      <c r="F418" s="3">
        <v>0.438</v>
      </c>
      <c r="G418" s="3">
        <v>0.79500000000000004</v>
      </c>
      <c r="H418" s="3">
        <v>0.14899999999999999</v>
      </c>
      <c r="I418" s="3">
        <v>0.16800000000000001</v>
      </c>
      <c r="J418" s="3">
        <v>0.38300000000000001</v>
      </c>
      <c r="K418" s="3">
        <v>0.58799999999999997</v>
      </c>
      <c r="L418" s="3">
        <v>0.62</v>
      </c>
      <c r="M418" s="3">
        <v>0.17899999999999999</v>
      </c>
      <c r="N418" s="3">
        <v>0.32500000000000001</v>
      </c>
      <c r="O418" s="3">
        <v>0.56599999999999995</v>
      </c>
      <c r="P418" s="3">
        <v>0.77700000000000002</v>
      </c>
    </row>
    <row r="419" spans="2:16">
      <c r="B419" s="3">
        <v>12210</v>
      </c>
      <c r="C419" s="3">
        <v>0.84699999999999998</v>
      </c>
      <c r="D419" s="3">
        <v>0.874</v>
      </c>
      <c r="E419" s="3">
        <v>0.443</v>
      </c>
      <c r="F419" s="3">
        <v>0.439</v>
      </c>
      <c r="G419" s="3">
        <v>0.79500000000000004</v>
      </c>
      <c r="H419" s="3">
        <v>0.15</v>
      </c>
      <c r="I419" s="3">
        <v>0.16900000000000001</v>
      </c>
      <c r="J419" s="3">
        <v>0.38100000000000001</v>
      </c>
      <c r="K419" s="3">
        <v>0.58699999999999997</v>
      </c>
      <c r="L419" s="3">
        <v>0.61799999999999999</v>
      </c>
      <c r="M419" s="3">
        <v>0.17799999999999999</v>
      </c>
      <c r="N419" s="3">
        <v>0.32100000000000001</v>
      </c>
      <c r="O419" s="3">
        <v>0.56599999999999995</v>
      </c>
      <c r="P419" s="3">
        <v>0.77400000000000002</v>
      </c>
    </row>
    <row r="420" spans="2:16">
      <c r="B420" s="3">
        <v>12240</v>
      </c>
      <c r="C420" s="3">
        <v>0.84699999999999998</v>
      </c>
      <c r="D420" s="3">
        <v>0.872</v>
      </c>
      <c r="E420" s="3">
        <v>0.443</v>
      </c>
      <c r="F420" s="3">
        <v>0.434</v>
      </c>
      <c r="G420" s="3">
        <v>0.79300000000000004</v>
      </c>
      <c r="H420" s="3">
        <v>0.14799999999999999</v>
      </c>
      <c r="I420" s="3">
        <v>0.16700000000000001</v>
      </c>
      <c r="J420" s="3">
        <v>0.38</v>
      </c>
      <c r="K420" s="3">
        <v>0.58299999999999996</v>
      </c>
      <c r="L420" s="3">
        <v>0.61699999999999999</v>
      </c>
      <c r="M420" s="3">
        <v>0.17299999999999999</v>
      </c>
      <c r="N420" s="3">
        <v>0.316</v>
      </c>
      <c r="O420" s="3">
        <v>0.56200000000000006</v>
      </c>
      <c r="P420" s="3">
        <v>0.77500000000000002</v>
      </c>
    </row>
    <row r="421" spans="2:16">
      <c r="B421" s="3">
        <v>12270</v>
      </c>
      <c r="C421" s="3">
        <v>0.84499999999999997</v>
      </c>
      <c r="D421" s="3">
        <v>0.872</v>
      </c>
      <c r="E421" s="3">
        <v>0.441</v>
      </c>
      <c r="F421" s="3">
        <v>0.434</v>
      </c>
      <c r="G421" s="3">
        <v>0.79400000000000004</v>
      </c>
      <c r="H421" s="3">
        <v>0.14799999999999999</v>
      </c>
      <c r="I421" s="3">
        <v>0.16700000000000001</v>
      </c>
      <c r="J421" s="3">
        <v>0.378</v>
      </c>
      <c r="K421" s="3">
        <v>0.58899999999999997</v>
      </c>
      <c r="L421" s="3">
        <v>0.61499999999999999</v>
      </c>
      <c r="M421" s="3">
        <v>0.17499999999999999</v>
      </c>
      <c r="N421" s="3">
        <v>0.315</v>
      </c>
      <c r="O421" s="3">
        <v>0.56399999999999995</v>
      </c>
      <c r="P421" s="3">
        <v>0.77400000000000002</v>
      </c>
    </row>
    <row r="422" spans="2:16">
      <c r="B422" s="3">
        <v>12300</v>
      </c>
      <c r="C422" s="3">
        <v>0.84399999999999997</v>
      </c>
      <c r="D422" s="3">
        <v>0.873</v>
      </c>
      <c r="E422" s="3">
        <v>0.439</v>
      </c>
      <c r="F422" s="3">
        <v>0.432</v>
      </c>
      <c r="G422" s="3">
        <v>0.79400000000000004</v>
      </c>
      <c r="H422" s="3">
        <v>0.14799999999999999</v>
      </c>
      <c r="I422" s="3">
        <v>0.16800000000000001</v>
      </c>
      <c r="J422" s="3">
        <v>0.38</v>
      </c>
      <c r="K422" s="3">
        <v>0.58499999999999996</v>
      </c>
      <c r="L422" s="3">
        <v>0.61599999999999999</v>
      </c>
      <c r="M422" s="3">
        <v>0.17199999999999999</v>
      </c>
      <c r="N422" s="3">
        <v>0.317</v>
      </c>
      <c r="O422" s="3">
        <v>0.56399999999999995</v>
      </c>
      <c r="P422" s="3">
        <v>0.77800000000000002</v>
      </c>
    </row>
    <row r="423" spans="2:16">
      <c r="B423" s="3">
        <v>12330</v>
      </c>
      <c r="C423" s="3">
        <v>0.84499999999999997</v>
      </c>
      <c r="D423" s="3">
        <v>0.872</v>
      </c>
      <c r="E423" s="3">
        <v>0.438</v>
      </c>
      <c r="F423" s="3">
        <v>0.43</v>
      </c>
      <c r="G423" s="3">
        <v>0.79400000000000004</v>
      </c>
      <c r="H423" s="3">
        <v>0.14599999999999999</v>
      </c>
      <c r="I423" s="3">
        <v>0.16600000000000001</v>
      </c>
      <c r="J423" s="3">
        <v>0.375</v>
      </c>
      <c r="K423" s="3">
        <v>0.58199999999999996</v>
      </c>
      <c r="L423" s="3">
        <v>0.61399999999999999</v>
      </c>
      <c r="M423" s="3">
        <v>0.17100000000000001</v>
      </c>
      <c r="N423" s="3">
        <v>0.313</v>
      </c>
      <c r="O423" s="3">
        <v>0.56200000000000006</v>
      </c>
      <c r="P423" s="3">
        <v>0.77500000000000002</v>
      </c>
    </row>
    <row r="424" spans="2:16">
      <c r="B424" s="3">
        <v>12360</v>
      </c>
      <c r="C424" s="3">
        <v>0.84399999999999997</v>
      </c>
      <c r="D424" s="3">
        <v>0.86899999999999999</v>
      </c>
      <c r="E424" s="3">
        <v>0.438</v>
      </c>
      <c r="F424" s="3">
        <v>0.43</v>
      </c>
      <c r="G424" s="3">
        <v>0.79400000000000004</v>
      </c>
      <c r="H424" s="3">
        <v>0.14799999999999999</v>
      </c>
      <c r="I424" s="3">
        <v>0.16800000000000001</v>
      </c>
      <c r="J424" s="3">
        <v>0.374</v>
      </c>
      <c r="K424" s="3">
        <v>0.58199999999999996</v>
      </c>
      <c r="L424" s="3">
        <v>0.61499999999999999</v>
      </c>
      <c r="M424" s="3">
        <v>0.17100000000000001</v>
      </c>
      <c r="N424" s="3">
        <v>0.314</v>
      </c>
      <c r="O424" s="3">
        <v>0.56499999999999995</v>
      </c>
      <c r="P424" s="3">
        <v>0.77600000000000002</v>
      </c>
    </row>
    <row r="425" spans="2:16">
      <c r="B425" s="3">
        <v>12390</v>
      </c>
      <c r="C425" s="3">
        <v>0.84399999999999997</v>
      </c>
      <c r="D425" s="3">
        <v>0.872</v>
      </c>
      <c r="E425" s="3">
        <v>0.438</v>
      </c>
      <c r="F425" s="3">
        <v>0.42899999999999999</v>
      </c>
      <c r="G425" s="3">
        <v>0.79400000000000004</v>
      </c>
      <c r="H425" s="3">
        <v>0.14799999999999999</v>
      </c>
      <c r="I425" s="3">
        <v>0.16700000000000001</v>
      </c>
      <c r="J425" s="3">
        <v>0.373</v>
      </c>
      <c r="K425" s="3">
        <v>0.57999999999999996</v>
      </c>
      <c r="L425" s="3">
        <v>0.61299999999999999</v>
      </c>
      <c r="M425" s="3">
        <v>0.16900000000000001</v>
      </c>
      <c r="N425" s="3">
        <v>0.311</v>
      </c>
      <c r="O425" s="3">
        <v>0.56000000000000005</v>
      </c>
      <c r="P425" s="3">
        <v>0.77300000000000002</v>
      </c>
    </row>
    <row r="426" spans="2:16">
      <c r="B426" s="3">
        <v>12420</v>
      </c>
      <c r="C426" s="3">
        <v>0.84299999999999997</v>
      </c>
      <c r="D426" s="3">
        <v>0.872</v>
      </c>
      <c r="E426" s="3">
        <v>0.434</v>
      </c>
      <c r="F426" s="3">
        <v>0.42899999999999999</v>
      </c>
      <c r="G426" s="3">
        <v>0.79500000000000004</v>
      </c>
      <c r="H426" s="3">
        <v>0.14899999999999999</v>
      </c>
      <c r="I426" s="3">
        <v>0.16700000000000001</v>
      </c>
      <c r="J426" s="3">
        <v>0.374</v>
      </c>
      <c r="K426" s="3">
        <v>0.58099999999999996</v>
      </c>
      <c r="L426" s="3">
        <v>0.61099999999999999</v>
      </c>
      <c r="M426" s="3">
        <v>0.16900000000000001</v>
      </c>
      <c r="N426" s="3">
        <v>0.311</v>
      </c>
      <c r="O426" s="3">
        <v>0.55800000000000005</v>
      </c>
      <c r="P426" s="3">
        <v>0.77800000000000002</v>
      </c>
    </row>
    <row r="427" spans="2:16">
      <c r="B427" s="3">
        <v>12450</v>
      </c>
      <c r="C427" s="3">
        <v>0.84</v>
      </c>
      <c r="D427" s="3">
        <v>0.86899999999999999</v>
      </c>
      <c r="E427" s="3">
        <v>0.434</v>
      </c>
      <c r="F427" s="3">
        <v>0.42599999999999999</v>
      </c>
      <c r="G427" s="3">
        <v>0.79200000000000004</v>
      </c>
      <c r="H427" s="3">
        <v>0.14699999999999999</v>
      </c>
      <c r="I427" s="3">
        <v>0.16600000000000001</v>
      </c>
      <c r="J427" s="3">
        <v>0.372</v>
      </c>
      <c r="K427" s="3">
        <v>0.57999999999999996</v>
      </c>
      <c r="L427" s="3">
        <v>0.60899999999999999</v>
      </c>
      <c r="M427" s="3">
        <v>0.16500000000000001</v>
      </c>
      <c r="N427" s="3">
        <v>0.308</v>
      </c>
      <c r="O427" s="3">
        <v>0.55600000000000005</v>
      </c>
      <c r="P427" s="3">
        <v>0.77400000000000002</v>
      </c>
    </row>
    <row r="428" spans="2:16">
      <c r="B428" s="3">
        <v>12480</v>
      </c>
      <c r="C428" s="3">
        <v>0.84299999999999997</v>
      </c>
      <c r="D428" s="3">
        <v>0.87</v>
      </c>
      <c r="E428" s="3">
        <v>0.43099999999999999</v>
      </c>
      <c r="F428" s="3">
        <v>0.42499999999999999</v>
      </c>
      <c r="G428" s="3">
        <v>0.79</v>
      </c>
      <c r="H428" s="3">
        <v>0.14799999999999999</v>
      </c>
      <c r="I428" s="3">
        <v>0.16700000000000001</v>
      </c>
      <c r="J428" s="3">
        <v>0.36899999999999999</v>
      </c>
      <c r="K428" s="3">
        <v>0.57599999999999996</v>
      </c>
      <c r="L428" s="3">
        <v>0.61699999999999999</v>
      </c>
      <c r="M428" s="3">
        <v>0.16500000000000001</v>
      </c>
      <c r="N428" s="3">
        <v>0.30599999999999999</v>
      </c>
      <c r="O428" s="3">
        <v>0.55800000000000005</v>
      </c>
      <c r="P428" s="3">
        <v>0.77</v>
      </c>
    </row>
    <row r="429" spans="2:16">
      <c r="B429" s="3">
        <v>12510</v>
      </c>
      <c r="C429" s="3">
        <v>0.84399999999999997</v>
      </c>
      <c r="D429" s="3">
        <v>0.871</v>
      </c>
      <c r="E429" s="3">
        <v>0.43</v>
      </c>
      <c r="F429" s="3">
        <v>0.42699999999999999</v>
      </c>
      <c r="G429" s="3">
        <v>0.79200000000000004</v>
      </c>
      <c r="H429" s="3">
        <v>0.14699999999999999</v>
      </c>
      <c r="I429" s="3">
        <v>0.16800000000000001</v>
      </c>
      <c r="J429" s="3">
        <v>0.37</v>
      </c>
      <c r="K429" s="3">
        <v>0.57699999999999996</v>
      </c>
      <c r="L429" s="3">
        <v>0.61</v>
      </c>
      <c r="M429" s="3">
        <v>0.16900000000000001</v>
      </c>
      <c r="N429" s="3">
        <v>0.30499999999999999</v>
      </c>
      <c r="O429" s="3">
        <v>0.55800000000000005</v>
      </c>
      <c r="P429" s="3">
        <v>0.77200000000000002</v>
      </c>
    </row>
    <row r="430" spans="2:16">
      <c r="B430" s="3">
        <v>12540</v>
      </c>
      <c r="C430" s="3">
        <v>0.84499999999999997</v>
      </c>
      <c r="D430" s="3">
        <v>0.86899999999999999</v>
      </c>
      <c r="E430" s="3">
        <v>0.43099999999999999</v>
      </c>
      <c r="F430" s="3">
        <v>0.42299999999999999</v>
      </c>
      <c r="G430" s="3">
        <v>0.79200000000000004</v>
      </c>
      <c r="H430" s="3">
        <v>0.14899999999999999</v>
      </c>
      <c r="I430" s="3">
        <v>0.16700000000000001</v>
      </c>
      <c r="J430" s="3">
        <v>0.36899999999999999</v>
      </c>
      <c r="K430" s="3">
        <v>0.57799999999999996</v>
      </c>
      <c r="L430" s="3">
        <v>0.63600000000000001</v>
      </c>
      <c r="M430" s="3">
        <v>0.16500000000000001</v>
      </c>
      <c r="N430" s="3">
        <v>0.30499999999999999</v>
      </c>
      <c r="O430" s="3">
        <v>0.55600000000000005</v>
      </c>
      <c r="P430" s="3">
        <v>0.77200000000000002</v>
      </c>
    </row>
    <row r="431" spans="2:16">
      <c r="B431" s="3">
        <v>12570</v>
      </c>
      <c r="C431" s="3">
        <v>0.84099999999999997</v>
      </c>
      <c r="D431" s="3">
        <v>0.86799999999999999</v>
      </c>
      <c r="E431" s="3">
        <v>0.42699999999999999</v>
      </c>
      <c r="F431" s="3">
        <v>0.42399999999999999</v>
      </c>
      <c r="G431" s="3">
        <v>0.78900000000000003</v>
      </c>
      <c r="H431" s="3">
        <v>0.14899999999999999</v>
      </c>
      <c r="I431" s="3">
        <v>0.16500000000000001</v>
      </c>
      <c r="J431" s="3">
        <v>0.36699999999999999</v>
      </c>
      <c r="K431" s="3">
        <v>0.57399999999999995</v>
      </c>
      <c r="L431" s="3">
        <v>0.60699999999999998</v>
      </c>
      <c r="M431" s="3">
        <v>0.16400000000000001</v>
      </c>
      <c r="N431" s="3">
        <v>0.30199999999999999</v>
      </c>
      <c r="O431" s="3">
        <v>0.55500000000000005</v>
      </c>
      <c r="P431" s="3">
        <v>0.77500000000000002</v>
      </c>
    </row>
    <row r="432" spans="2:16">
      <c r="B432" s="3">
        <v>12600</v>
      </c>
      <c r="C432" s="3">
        <v>0.84099999999999997</v>
      </c>
      <c r="D432" s="3">
        <v>0.871</v>
      </c>
      <c r="E432" s="3">
        <v>0.43</v>
      </c>
      <c r="F432" s="3">
        <v>0.42299999999999999</v>
      </c>
      <c r="G432" s="3">
        <v>0.79100000000000004</v>
      </c>
      <c r="H432" s="3">
        <v>0.151</v>
      </c>
      <c r="I432" s="3">
        <v>0.17</v>
      </c>
      <c r="J432" s="3">
        <v>0.36899999999999999</v>
      </c>
      <c r="K432" s="3">
        <v>0.57999999999999996</v>
      </c>
      <c r="L432" s="3">
        <v>0.60899999999999999</v>
      </c>
      <c r="M432" s="3">
        <v>0.16700000000000001</v>
      </c>
      <c r="N432" s="3">
        <v>0.30499999999999999</v>
      </c>
      <c r="O432" s="3">
        <v>0.55800000000000005</v>
      </c>
      <c r="P432" s="3">
        <v>0.77300000000000002</v>
      </c>
    </row>
    <row r="433" spans="2:16">
      <c r="B433" s="3">
        <v>12630</v>
      </c>
      <c r="C433" s="3">
        <v>0.84299999999999997</v>
      </c>
      <c r="D433" s="3">
        <v>0.87</v>
      </c>
      <c r="E433" s="3">
        <v>0.42699999999999999</v>
      </c>
      <c r="F433" s="3">
        <v>0.42</v>
      </c>
      <c r="G433" s="3">
        <v>0.79</v>
      </c>
      <c r="H433" s="3">
        <v>0.14899999999999999</v>
      </c>
      <c r="I433" s="3">
        <v>0.16700000000000001</v>
      </c>
      <c r="J433" s="3">
        <v>0.36599999999999999</v>
      </c>
      <c r="K433" s="3">
        <v>0.57599999999999996</v>
      </c>
      <c r="L433" s="3">
        <v>0.60599999999999998</v>
      </c>
      <c r="M433" s="3">
        <v>0.16600000000000001</v>
      </c>
      <c r="N433" s="3">
        <v>0.30099999999999999</v>
      </c>
      <c r="O433" s="3">
        <v>0.55500000000000005</v>
      </c>
      <c r="P433" s="3">
        <v>0.77100000000000002</v>
      </c>
    </row>
    <row r="434" spans="2:16">
      <c r="B434" s="3">
        <v>12660</v>
      </c>
      <c r="C434" s="3">
        <v>0.84199999999999997</v>
      </c>
      <c r="D434" s="3">
        <v>0.86799999999999999</v>
      </c>
      <c r="E434" s="3">
        <v>0.42899999999999999</v>
      </c>
      <c r="F434" s="3">
        <v>0.42</v>
      </c>
      <c r="G434" s="3">
        <v>0.79200000000000004</v>
      </c>
      <c r="H434" s="3">
        <v>0.14799999999999999</v>
      </c>
      <c r="I434" s="3">
        <v>0.16900000000000001</v>
      </c>
      <c r="J434" s="3">
        <v>0.36399999999999999</v>
      </c>
      <c r="K434" s="3">
        <v>0.57799999999999996</v>
      </c>
      <c r="L434" s="3">
        <v>0.60699999999999998</v>
      </c>
      <c r="M434" s="3">
        <v>0.16300000000000001</v>
      </c>
      <c r="N434" s="3">
        <v>0.29799999999999999</v>
      </c>
      <c r="O434" s="3">
        <v>0.55300000000000005</v>
      </c>
      <c r="P434" s="3">
        <v>0.77400000000000002</v>
      </c>
    </row>
    <row r="435" spans="2:16">
      <c r="B435" s="3">
        <v>12690</v>
      </c>
      <c r="C435" s="3">
        <v>0.84</v>
      </c>
      <c r="D435" s="3">
        <v>0.86899999999999999</v>
      </c>
      <c r="E435" s="3">
        <v>0.42299999999999999</v>
      </c>
      <c r="F435" s="3">
        <v>0.41899999999999998</v>
      </c>
      <c r="G435" s="3">
        <v>0.78900000000000003</v>
      </c>
      <c r="H435" s="3">
        <v>0.14799999999999999</v>
      </c>
      <c r="I435" s="3">
        <v>0.16700000000000001</v>
      </c>
      <c r="J435" s="3">
        <v>0.36299999999999999</v>
      </c>
      <c r="K435" s="3">
        <v>0.57399999999999995</v>
      </c>
      <c r="L435" s="3">
        <v>0.60699999999999998</v>
      </c>
      <c r="M435" s="3">
        <v>0.16400000000000001</v>
      </c>
      <c r="N435" s="3">
        <v>0.29899999999999999</v>
      </c>
      <c r="O435" s="3">
        <v>0.55500000000000005</v>
      </c>
      <c r="P435" s="3">
        <v>0.77200000000000002</v>
      </c>
    </row>
    <row r="436" spans="2:16">
      <c r="B436" s="3">
        <v>12720</v>
      </c>
      <c r="C436" s="3">
        <v>0.84199999999999997</v>
      </c>
      <c r="D436" s="3">
        <v>0.86799999999999999</v>
      </c>
      <c r="E436" s="3">
        <v>0.42399999999999999</v>
      </c>
      <c r="F436" s="3">
        <v>0.41799999999999998</v>
      </c>
      <c r="G436" s="3">
        <v>0.78900000000000003</v>
      </c>
      <c r="H436" s="3">
        <v>0.15</v>
      </c>
      <c r="I436" s="3">
        <v>0.16900000000000001</v>
      </c>
      <c r="J436" s="3">
        <v>0.36099999999999999</v>
      </c>
      <c r="K436" s="3">
        <v>0.57399999999999995</v>
      </c>
      <c r="L436" s="3">
        <v>0.60399999999999998</v>
      </c>
      <c r="M436" s="3">
        <v>0.16200000000000001</v>
      </c>
      <c r="N436" s="3">
        <v>0.29699999999999999</v>
      </c>
      <c r="O436" s="3">
        <v>0.55200000000000005</v>
      </c>
      <c r="P436" s="3">
        <v>0.76900000000000002</v>
      </c>
    </row>
    <row r="437" spans="2:16">
      <c r="B437" s="3">
        <v>12750</v>
      </c>
      <c r="C437" s="3">
        <v>0.83899999999999997</v>
      </c>
      <c r="D437" s="3">
        <v>0.86599999999999999</v>
      </c>
      <c r="E437" s="3">
        <v>0.42199999999999999</v>
      </c>
      <c r="F437" s="3">
        <v>0.41499999999999998</v>
      </c>
      <c r="G437" s="3">
        <v>0.78900000000000003</v>
      </c>
      <c r="H437" s="3">
        <v>0.14599999999999999</v>
      </c>
      <c r="I437" s="3">
        <v>0.16600000000000001</v>
      </c>
      <c r="J437" s="3">
        <v>0.35699999999999998</v>
      </c>
      <c r="K437" s="3">
        <v>0.57399999999999995</v>
      </c>
      <c r="L437" s="3">
        <v>0.60399999999999998</v>
      </c>
      <c r="M437" s="3">
        <v>0.16</v>
      </c>
      <c r="N437" s="3">
        <v>0.29299999999999998</v>
      </c>
      <c r="O437" s="3">
        <v>0.55100000000000005</v>
      </c>
      <c r="P437" s="3">
        <v>0.77100000000000002</v>
      </c>
    </row>
    <row r="438" spans="2:16">
      <c r="B438" s="3">
        <v>12780</v>
      </c>
      <c r="C438" s="3">
        <v>0.84</v>
      </c>
      <c r="D438" s="3">
        <v>0.86699999999999999</v>
      </c>
      <c r="E438" s="3">
        <v>0.42</v>
      </c>
      <c r="F438" s="3">
        <v>0.41499999999999998</v>
      </c>
      <c r="G438" s="3">
        <v>0.78700000000000003</v>
      </c>
      <c r="H438" s="3">
        <v>0.14699999999999999</v>
      </c>
      <c r="I438" s="3">
        <v>0.16400000000000001</v>
      </c>
      <c r="J438" s="3">
        <v>0.35599999999999998</v>
      </c>
      <c r="K438" s="3">
        <v>0.57099999999999995</v>
      </c>
      <c r="L438" s="3">
        <v>0.60299999999999998</v>
      </c>
      <c r="M438" s="3">
        <v>0.16600000000000001</v>
      </c>
      <c r="N438" s="3">
        <v>0.29199999999999998</v>
      </c>
      <c r="O438" s="3">
        <v>0.55100000000000005</v>
      </c>
      <c r="P438" s="3">
        <v>0.77</v>
      </c>
    </row>
    <row r="439" spans="2:16">
      <c r="B439" s="3">
        <v>12810</v>
      </c>
      <c r="C439" s="3">
        <v>0.84199999999999997</v>
      </c>
      <c r="D439" s="3">
        <v>0.86599999999999999</v>
      </c>
      <c r="E439" s="3">
        <v>0.42</v>
      </c>
      <c r="F439" s="3">
        <v>0.41399999999999998</v>
      </c>
      <c r="G439" s="3">
        <v>0.79100000000000004</v>
      </c>
      <c r="H439" s="3">
        <v>0.14799999999999999</v>
      </c>
      <c r="I439" s="3">
        <v>0.16800000000000001</v>
      </c>
      <c r="J439" s="3">
        <v>0.35899999999999999</v>
      </c>
      <c r="K439" s="3">
        <v>0.56999999999999995</v>
      </c>
      <c r="L439" s="3">
        <v>0.60199999999999998</v>
      </c>
      <c r="M439" s="3">
        <v>0.16700000000000001</v>
      </c>
      <c r="N439" s="3">
        <v>0.29399999999999998</v>
      </c>
      <c r="O439" s="3">
        <v>0.55100000000000005</v>
      </c>
      <c r="P439" s="3">
        <v>0.77100000000000002</v>
      </c>
    </row>
    <row r="440" spans="2:16">
      <c r="B440" s="3">
        <v>12840</v>
      </c>
      <c r="C440" s="3">
        <v>0.83899999999999997</v>
      </c>
      <c r="D440" s="3">
        <v>0.86599999999999999</v>
      </c>
      <c r="E440" s="3">
        <v>0.41699999999999998</v>
      </c>
      <c r="F440" s="3">
        <v>0.41299999999999998</v>
      </c>
      <c r="G440" s="3">
        <v>0.78800000000000003</v>
      </c>
      <c r="H440" s="3">
        <v>0.14799999999999999</v>
      </c>
      <c r="I440" s="3">
        <v>0.16600000000000001</v>
      </c>
      <c r="J440" s="3">
        <v>0.35499999999999998</v>
      </c>
      <c r="K440" s="3">
        <v>0.56899999999999995</v>
      </c>
      <c r="L440" s="3">
        <v>0.60199999999999998</v>
      </c>
      <c r="M440" s="3">
        <v>0.16200000000000001</v>
      </c>
      <c r="N440" s="3">
        <v>0.28999999999999998</v>
      </c>
      <c r="O440" s="3">
        <v>0.54800000000000004</v>
      </c>
      <c r="P440" s="3">
        <v>0.76700000000000002</v>
      </c>
    </row>
    <row r="441" spans="2:16">
      <c r="B441" s="3">
        <v>12870</v>
      </c>
      <c r="C441" s="3">
        <v>0.83899999999999997</v>
      </c>
      <c r="D441" s="3">
        <v>0.86699999999999999</v>
      </c>
      <c r="E441" s="3">
        <v>0.41799999999999998</v>
      </c>
      <c r="F441" s="3">
        <v>0.41299999999999998</v>
      </c>
      <c r="G441" s="3">
        <v>0.78600000000000003</v>
      </c>
      <c r="H441" s="3">
        <v>0.14899999999999999</v>
      </c>
      <c r="I441" s="3">
        <v>0.16800000000000001</v>
      </c>
      <c r="J441" s="3">
        <v>0.35499999999999998</v>
      </c>
      <c r="K441" s="3">
        <v>0.56799999999999995</v>
      </c>
      <c r="L441" s="3">
        <v>0.60099999999999998</v>
      </c>
      <c r="M441" s="3">
        <v>0.16200000000000001</v>
      </c>
      <c r="N441" s="3">
        <v>0.28899999999999998</v>
      </c>
      <c r="O441" s="3">
        <v>0.54900000000000004</v>
      </c>
      <c r="P441" s="3">
        <v>0.76900000000000002</v>
      </c>
    </row>
    <row r="442" spans="2:16">
      <c r="B442" s="3">
        <v>12900</v>
      </c>
      <c r="C442" s="3">
        <v>0.84</v>
      </c>
      <c r="D442" s="3">
        <v>0.86699999999999999</v>
      </c>
      <c r="E442" s="3">
        <v>0.41899999999999998</v>
      </c>
      <c r="F442" s="3">
        <v>0.41299999999999998</v>
      </c>
      <c r="G442" s="3">
        <v>0.78900000000000003</v>
      </c>
      <c r="H442" s="3">
        <v>0.14799999999999999</v>
      </c>
      <c r="I442" s="3">
        <v>0.16700000000000001</v>
      </c>
      <c r="J442" s="3">
        <v>0.35699999999999998</v>
      </c>
      <c r="K442" s="3">
        <v>0.56799999999999995</v>
      </c>
      <c r="L442" s="3">
        <v>0.60399999999999998</v>
      </c>
      <c r="M442" s="3">
        <v>0.161</v>
      </c>
      <c r="N442" s="3">
        <v>0.28899999999999998</v>
      </c>
      <c r="O442" s="3">
        <v>0.54800000000000004</v>
      </c>
      <c r="P442" s="3">
        <v>0.77100000000000002</v>
      </c>
    </row>
    <row r="443" spans="2:16">
      <c r="B443" s="3">
        <v>12930</v>
      </c>
      <c r="C443" s="3">
        <v>0.83799999999999997</v>
      </c>
      <c r="D443" s="3">
        <v>0.86599999999999999</v>
      </c>
      <c r="E443" s="3">
        <v>0.41599999999999998</v>
      </c>
      <c r="F443" s="3">
        <v>0.41099999999999998</v>
      </c>
      <c r="G443" s="3">
        <v>0.78800000000000003</v>
      </c>
      <c r="H443" s="3">
        <v>0.14899999999999999</v>
      </c>
      <c r="I443" s="3">
        <v>0.16600000000000001</v>
      </c>
      <c r="J443" s="3">
        <v>0.35099999999999998</v>
      </c>
      <c r="K443" s="3">
        <v>0.56799999999999995</v>
      </c>
      <c r="L443" s="3">
        <v>0.60399999999999998</v>
      </c>
      <c r="M443" s="3">
        <v>0.16</v>
      </c>
      <c r="N443" s="3">
        <v>0.28699999999999998</v>
      </c>
      <c r="O443" s="3">
        <v>0.54700000000000004</v>
      </c>
      <c r="P443" s="3">
        <v>0.76900000000000002</v>
      </c>
    </row>
    <row r="444" spans="2:16">
      <c r="B444" s="3">
        <v>12960</v>
      </c>
      <c r="C444" s="3">
        <v>0.83799999999999997</v>
      </c>
      <c r="D444" s="3">
        <v>0.86499999999999999</v>
      </c>
      <c r="E444" s="3">
        <v>0.41399999999999998</v>
      </c>
      <c r="F444" s="3">
        <v>0.40799999999999997</v>
      </c>
      <c r="G444" s="3">
        <v>0.78800000000000003</v>
      </c>
      <c r="H444" s="3">
        <v>0.14899999999999999</v>
      </c>
      <c r="I444" s="3">
        <v>0.16700000000000001</v>
      </c>
      <c r="J444" s="3">
        <v>0.35099999999999998</v>
      </c>
      <c r="K444" s="3">
        <v>0.56599999999999995</v>
      </c>
      <c r="L444" s="3">
        <v>0.6</v>
      </c>
      <c r="M444" s="3">
        <v>0.161</v>
      </c>
      <c r="N444" s="3">
        <v>0.28699999999999998</v>
      </c>
      <c r="O444" s="3">
        <v>0.54500000000000004</v>
      </c>
      <c r="P444" s="3">
        <v>0.76900000000000002</v>
      </c>
    </row>
    <row r="445" spans="2:16">
      <c r="B445" s="3">
        <v>12990</v>
      </c>
      <c r="C445" s="3">
        <v>0.83799999999999997</v>
      </c>
      <c r="D445" s="3">
        <v>0.86599999999999999</v>
      </c>
      <c r="E445" s="3">
        <v>0.41299999999999998</v>
      </c>
      <c r="F445" s="3">
        <v>0.40899999999999997</v>
      </c>
      <c r="G445" s="3">
        <v>0.78800000000000003</v>
      </c>
      <c r="H445" s="3">
        <v>0.14699999999999999</v>
      </c>
      <c r="I445" s="3">
        <v>0.16600000000000001</v>
      </c>
      <c r="J445" s="3">
        <v>0.35</v>
      </c>
      <c r="K445" s="3">
        <v>0.56599999999999995</v>
      </c>
      <c r="L445" s="3">
        <v>0.59899999999999998</v>
      </c>
      <c r="M445" s="3">
        <v>0.16</v>
      </c>
      <c r="N445" s="3">
        <v>0.28499999999999998</v>
      </c>
      <c r="O445" s="3">
        <v>0.54500000000000004</v>
      </c>
      <c r="P445" s="3">
        <v>0.76900000000000002</v>
      </c>
    </row>
    <row r="446" spans="2:16">
      <c r="B446" s="3">
        <v>13020</v>
      </c>
      <c r="C446" s="3">
        <v>0.83799999999999997</v>
      </c>
      <c r="D446" s="3">
        <v>0.86699999999999999</v>
      </c>
      <c r="E446" s="3">
        <v>0.41299999999999998</v>
      </c>
      <c r="F446" s="3">
        <v>0.40899999999999997</v>
      </c>
      <c r="G446" s="3">
        <v>0.78800000000000003</v>
      </c>
      <c r="H446" s="3">
        <v>0.14899999999999999</v>
      </c>
      <c r="I446" s="3">
        <v>0.16700000000000001</v>
      </c>
      <c r="J446" s="3">
        <v>0.35</v>
      </c>
      <c r="K446" s="3">
        <v>0.56599999999999995</v>
      </c>
      <c r="L446" s="3">
        <v>0.6</v>
      </c>
      <c r="M446" s="3">
        <v>0.161</v>
      </c>
      <c r="N446" s="3">
        <v>0.28299999999999997</v>
      </c>
      <c r="O446" s="3">
        <v>0.54600000000000004</v>
      </c>
      <c r="P446" s="3">
        <v>0.77600000000000002</v>
      </c>
    </row>
    <row r="447" spans="2:16">
      <c r="B447" s="3">
        <v>13050</v>
      </c>
      <c r="C447" s="3">
        <v>0.83799999999999997</v>
      </c>
      <c r="D447" s="3">
        <v>0.86299999999999999</v>
      </c>
      <c r="E447" s="3">
        <v>0.41</v>
      </c>
      <c r="F447" s="3">
        <v>0.40500000000000003</v>
      </c>
      <c r="G447" s="3">
        <v>0.78600000000000003</v>
      </c>
      <c r="H447" s="3">
        <v>0.14899999999999999</v>
      </c>
      <c r="I447" s="3">
        <v>0.16800000000000001</v>
      </c>
      <c r="J447" s="3">
        <v>0.34799999999999998</v>
      </c>
      <c r="K447" s="3">
        <v>0.56299999999999994</v>
      </c>
      <c r="L447" s="3">
        <v>0.59799999999999998</v>
      </c>
      <c r="M447" s="3">
        <v>0.16</v>
      </c>
      <c r="N447" s="3">
        <v>0.28199999999999997</v>
      </c>
      <c r="O447" s="3">
        <v>0.54500000000000004</v>
      </c>
      <c r="P447" s="3">
        <v>0.76500000000000001</v>
      </c>
    </row>
    <row r="448" spans="2:16">
      <c r="B448" s="3">
        <v>13080</v>
      </c>
      <c r="C448" s="3">
        <v>0.83799999999999997</v>
      </c>
      <c r="D448" s="3">
        <v>0.86499999999999999</v>
      </c>
      <c r="E448" s="3">
        <v>0.41</v>
      </c>
      <c r="F448" s="3">
        <v>0.40699999999999997</v>
      </c>
      <c r="G448" s="3">
        <v>0.78900000000000003</v>
      </c>
      <c r="H448" s="3">
        <v>0.14799999999999999</v>
      </c>
      <c r="I448" s="3">
        <v>0.16700000000000001</v>
      </c>
      <c r="J448" s="3">
        <v>0.34899999999999998</v>
      </c>
      <c r="K448" s="3">
        <v>0.56499999999999995</v>
      </c>
      <c r="L448" s="3">
        <v>0.59599999999999997</v>
      </c>
      <c r="M448" s="3">
        <v>0.159</v>
      </c>
      <c r="N448" s="3">
        <v>0.28199999999999997</v>
      </c>
      <c r="O448" s="3">
        <v>0.54200000000000004</v>
      </c>
      <c r="P448" s="3">
        <v>0.77</v>
      </c>
    </row>
    <row r="449" spans="2:16">
      <c r="B449" s="3">
        <v>13110</v>
      </c>
      <c r="C449" s="3">
        <v>0.83699999999999997</v>
      </c>
      <c r="D449" s="3">
        <v>0.86499999999999999</v>
      </c>
      <c r="E449" s="3">
        <v>0.41</v>
      </c>
      <c r="F449" s="3">
        <v>0.40600000000000003</v>
      </c>
      <c r="G449" s="3">
        <v>0.78700000000000003</v>
      </c>
      <c r="H449" s="3">
        <v>0.14899999999999999</v>
      </c>
      <c r="I449" s="3">
        <v>0.16800000000000001</v>
      </c>
      <c r="J449" s="3">
        <v>0.34599999999999997</v>
      </c>
      <c r="K449" s="3">
        <v>0.56599999999999995</v>
      </c>
      <c r="L449" s="3">
        <v>0.59899999999999998</v>
      </c>
      <c r="M449" s="3">
        <v>0.16300000000000001</v>
      </c>
      <c r="N449" s="3">
        <v>0.28199999999999997</v>
      </c>
      <c r="O449" s="3">
        <v>0.54400000000000004</v>
      </c>
      <c r="P449" s="3">
        <v>0.77</v>
      </c>
    </row>
    <row r="450" spans="2:16">
      <c r="B450" s="3">
        <v>13140</v>
      </c>
      <c r="C450" s="3">
        <v>0.83799999999999997</v>
      </c>
      <c r="D450" s="3">
        <v>0.86199999999999999</v>
      </c>
      <c r="E450" s="3">
        <v>0.40500000000000003</v>
      </c>
      <c r="F450" s="3">
        <v>0.4</v>
      </c>
      <c r="G450" s="3">
        <v>0.78500000000000003</v>
      </c>
      <c r="H450" s="3">
        <v>0.14799999999999999</v>
      </c>
      <c r="I450" s="3">
        <v>0.16500000000000001</v>
      </c>
      <c r="J450" s="3">
        <v>0.34300000000000003</v>
      </c>
      <c r="K450" s="3">
        <v>0.56399999999999995</v>
      </c>
      <c r="L450" s="3">
        <v>0.59499999999999997</v>
      </c>
      <c r="M450" s="3">
        <v>0.159</v>
      </c>
      <c r="N450" s="3">
        <v>0.27800000000000002</v>
      </c>
      <c r="O450" s="3">
        <v>0.54100000000000004</v>
      </c>
      <c r="P450" s="3">
        <v>0.76400000000000001</v>
      </c>
    </row>
    <row r="451" spans="2:16">
      <c r="B451" s="3">
        <v>13170</v>
      </c>
      <c r="C451" s="3">
        <v>0.83599999999999997</v>
      </c>
      <c r="D451" s="3">
        <v>0.86299999999999999</v>
      </c>
      <c r="E451" s="3">
        <v>0.40600000000000003</v>
      </c>
      <c r="F451" s="3">
        <v>0.40300000000000002</v>
      </c>
      <c r="G451" s="3">
        <v>0.78400000000000003</v>
      </c>
      <c r="H451" s="3">
        <v>0.14799999999999999</v>
      </c>
      <c r="I451" s="3">
        <v>0.16800000000000001</v>
      </c>
      <c r="J451" s="3">
        <v>0.34399999999999997</v>
      </c>
      <c r="K451" s="3">
        <v>0.56200000000000006</v>
      </c>
      <c r="L451" s="3">
        <v>0.59499999999999997</v>
      </c>
      <c r="M451" s="3">
        <v>0.159</v>
      </c>
      <c r="N451" s="3">
        <v>0.27900000000000003</v>
      </c>
      <c r="O451" s="3">
        <v>0.54200000000000004</v>
      </c>
      <c r="P451" s="3">
        <v>0.76800000000000002</v>
      </c>
    </row>
    <row r="452" spans="2:16">
      <c r="B452" s="3">
        <v>13200</v>
      </c>
      <c r="C452" s="3">
        <v>0.83599999999999997</v>
      </c>
      <c r="D452" s="3">
        <v>0.86299999999999999</v>
      </c>
      <c r="E452" s="3">
        <v>0.40600000000000003</v>
      </c>
      <c r="F452" s="3">
        <v>0.4</v>
      </c>
      <c r="G452" s="3">
        <v>0.78600000000000003</v>
      </c>
      <c r="H452" s="3">
        <v>0.14899999999999999</v>
      </c>
      <c r="I452" s="3">
        <v>0.16700000000000001</v>
      </c>
      <c r="J452" s="3">
        <v>0.34200000000000003</v>
      </c>
      <c r="K452" s="3">
        <v>0.56100000000000005</v>
      </c>
      <c r="L452" s="3">
        <v>0.59399999999999997</v>
      </c>
      <c r="M452" s="3">
        <v>0.159</v>
      </c>
      <c r="N452" s="3">
        <v>0.27500000000000002</v>
      </c>
      <c r="O452" s="3">
        <v>0.53900000000000003</v>
      </c>
      <c r="P452" s="3">
        <v>0.76600000000000001</v>
      </c>
    </row>
    <row r="453" spans="2:16">
      <c r="B453" s="3">
        <v>13230</v>
      </c>
      <c r="C453" s="3">
        <v>0.83699999999999997</v>
      </c>
      <c r="D453" s="3">
        <v>0.86199999999999999</v>
      </c>
      <c r="E453" s="3">
        <v>0.40300000000000002</v>
      </c>
      <c r="F453" s="3">
        <v>0.39800000000000002</v>
      </c>
      <c r="G453" s="3">
        <v>0.78600000000000003</v>
      </c>
      <c r="H453" s="3">
        <v>0.15</v>
      </c>
      <c r="I453" s="3">
        <v>0.16600000000000001</v>
      </c>
      <c r="J453" s="3">
        <v>0.34100000000000003</v>
      </c>
      <c r="K453" s="3">
        <v>0.56000000000000005</v>
      </c>
      <c r="L453" s="3">
        <v>0.59199999999999997</v>
      </c>
      <c r="M453" s="3">
        <v>0.159</v>
      </c>
      <c r="N453" s="3">
        <v>0.27400000000000002</v>
      </c>
      <c r="O453" s="3">
        <v>0.53800000000000003</v>
      </c>
      <c r="P453" s="3">
        <v>0.76500000000000001</v>
      </c>
    </row>
    <row r="454" spans="2:16">
      <c r="B454" s="3">
        <v>13260</v>
      </c>
      <c r="C454" s="3">
        <v>0.83499999999999996</v>
      </c>
      <c r="D454" s="3">
        <v>0.86199999999999999</v>
      </c>
      <c r="E454" s="3">
        <v>0.40300000000000002</v>
      </c>
      <c r="F454" s="3">
        <v>0.39800000000000002</v>
      </c>
      <c r="G454" s="3">
        <v>0.78400000000000003</v>
      </c>
      <c r="H454" s="3">
        <v>0.14899999999999999</v>
      </c>
      <c r="I454" s="3">
        <v>0.16800000000000001</v>
      </c>
      <c r="J454" s="3">
        <v>0.33900000000000002</v>
      </c>
      <c r="K454" s="3">
        <v>0.56000000000000005</v>
      </c>
      <c r="L454" s="3">
        <v>0.59199999999999997</v>
      </c>
      <c r="M454" s="3">
        <v>0.159</v>
      </c>
      <c r="N454" s="3">
        <v>0.27200000000000002</v>
      </c>
      <c r="O454" s="3">
        <v>0.53800000000000003</v>
      </c>
      <c r="P454" s="3">
        <v>0.76500000000000001</v>
      </c>
    </row>
    <row r="455" spans="2:16">
      <c r="B455" s="3">
        <v>13290</v>
      </c>
      <c r="C455" s="3">
        <v>0.83299999999999996</v>
      </c>
      <c r="D455" s="3">
        <v>0.86099999999999999</v>
      </c>
      <c r="E455" s="3">
        <v>0.40200000000000002</v>
      </c>
      <c r="F455" s="3">
        <v>0.39700000000000002</v>
      </c>
      <c r="G455" s="3">
        <v>0.78400000000000003</v>
      </c>
      <c r="H455" s="3">
        <v>0.14799999999999999</v>
      </c>
      <c r="I455" s="3">
        <v>0.16500000000000001</v>
      </c>
      <c r="J455" s="3">
        <v>0.33900000000000002</v>
      </c>
      <c r="K455" s="3">
        <v>0.55700000000000005</v>
      </c>
      <c r="L455" s="3">
        <v>0.59099999999999997</v>
      </c>
      <c r="M455" s="3">
        <v>0.158</v>
      </c>
      <c r="N455" s="3">
        <v>0.27300000000000002</v>
      </c>
      <c r="O455" s="3">
        <v>0.53600000000000003</v>
      </c>
      <c r="P455" s="3">
        <v>0.76400000000000001</v>
      </c>
    </row>
    <row r="456" spans="2:16">
      <c r="B456" s="3">
        <v>13320</v>
      </c>
      <c r="C456" s="3">
        <v>0.83599999999999997</v>
      </c>
      <c r="D456" s="3">
        <v>0.86099999999999999</v>
      </c>
      <c r="E456" s="3">
        <v>0.4</v>
      </c>
      <c r="F456" s="3">
        <v>0.39800000000000002</v>
      </c>
      <c r="G456" s="3">
        <v>0.78500000000000003</v>
      </c>
      <c r="H456" s="3">
        <v>0.14799999999999999</v>
      </c>
      <c r="I456" s="3">
        <v>0.16600000000000001</v>
      </c>
      <c r="J456" s="3">
        <v>0.33700000000000002</v>
      </c>
      <c r="K456" s="3">
        <v>0.55800000000000005</v>
      </c>
      <c r="L456" s="3">
        <v>0.59199999999999997</v>
      </c>
      <c r="M456" s="3">
        <v>0.159</v>
      </c>
      <c r="N456" s="3">
        <v>0.27200000000000002</v>
      </c>
      <c r="O456" s="3">
        <v>0.53700000000000003</v>
      </c>
      <c r="P456" s="3">
        <v>0.76500000000000001</v>
      </c>
    </row>
    <row r="457" spans="2:16">
      <c r="B457" s="3">
        <v>13350</v>
      </c>
      <c r="C457" s="3">
        <v>0.83399999999999996</v>
      </c>
      <c r="D457" s="3">
        <v>0.86199999999999999</v>
      </c>
      <c r="E457" s="3">
        <v>0.40200000000000002</v>
      </c>
      <c r="F457" s="3">
        <v>0.39600000000000002</v>
      </c>
      <c r="G457" s="3">
        <v>0.78500000000000003</v>
      </c>
      <c r="H457" s="3">
        <v>0.14799999999999999</v>
      </c>
      <c r="I457" s="3">
        <v>0.16600000000000001</v>
      </c>
      <c r="J457" s="3">
        <v>0.33800000000000002</v>
      </c>
      <c r="K457" s="3">
        <v>0.55800000000000005</v>
      </c>
      <c r="L457" s="3">
        <v>0.59299999999999997</v>
      </c>
      <c r="M457" s="3">
        <v>0.16</v>
      </c>
      <c r="N457" s="3">
        <v>0.26900000000000002</v>
      </c>
      <c r="O457" s="3">
        <v>0.53700000000000003</v>
      </c>
      <c r="P457" s="3">
        <v>0.76300000000000001</v>
      </c>
    </row>
    <row r="458" spans="2:16">
      <c r="B458" s="3">
        <v>13380</v>
      </c>
      <c r="C458" s="3">
        <v>0.83199999999999996</v>
      </c>
      <c r="D458" s="3">
        <v>0.86299999999999999</v>
      </c>
      <c r="E458" s="3">
        <v>0.39800000000000002</v>
      </c>
      <c r="F458" s="3">
        <v>0.39400000000000002</v>
      </c>
      <c r="G458" s="3">
        <v>0.78400000000000003</v>
      </c>
      <c r="H458" s="3">
        <v>0.14899999999999999</v>
      </c>
      <c r="I458" s="3">
        <v>0.16500000000000001</v>
      </c>
      <c r="J458" s="3">
        <v>0.33500000000000002</v>
      </c>
      <c r="K458" s="3">
        <v>0.55600000000000005</v>
      </c>
      <c r="L458" s="3">
        <v>0.59099999999999997</v>
      </c>
      <c r="M458" s="3">
        <v>0.159</v>
      </c>
      <c r="N458" s="3">
        <v>0.26900000000000002</v>
      </c>
      <c r="O458" s="3">
        <v>0.54</v>
      </c>
      <c r="P458" s="3">
        <v>0.76300000000000001</v>
      </c>
    </row>
    <row r="459" spans="2:16">
      <c r="B459" s="3">
        <v>13410</v>
      </c>
      <c r="C459" s="3">
        <v>0.83299999999999996</v>
      </c>
      <c r="D459" s="3">
        <v>0.86</v>
      </c>
      <c r="E459" s="3">
        <v>0.39800000000000002</v>
      </c>
      <c r="F459" s="3">
        <v>0.39200000000000002</v>
      </c>
      <c r="G459" s="3">
        <v>0.78300000000000003</v>
      </c>
      <c r="H459" s="3">
        <v>0.14899999999999999</v>
      </c>
      <c r="I459" s="3">
        <v>0.16700000000000001</v>
      </c>
      <c r="J459" s="3">
        <v>0.33200000000000002</v>
      </c>
      <c r="K459" s="3">
        <v>0.55600000000000005</v>
      </c>
      <c r="L459" s="3">
        <v>0.59299999999999997</v>
      </c>
      <c r="M459" s="3">
        <v>0.157</v>
      </c>
      <c r="N459" s="3">
        <v>0.26600000000000001</v>
      </c>
      <c r="O459" s="3">
        <v>0.53400000000000003</v>
      </c>
      <c r="P459" s="3">
        <v>0.76400000000000001</v>
      </c>
    </row>
    <row r="460" spans="2:16">
      <c r="B460" s="3">
        <v>13440</v>
      </c>
      <c r="C460" s="3">
        <v>0.84</v>
      </c>
      <c r="D460" s="3">
        <v>0.85699999999999998</v>
      </c>
      <c r="E460" s="3">
        <v>0.40500000000000003</v>
      </c>
      <c r="F460" s="3">
        <v>0.39400000000000002</v>
      </c>
      <c r="G460" s="3">
        <v>0.78200000000000003</v>
      </c>
      <c r="H460" s="3">
        <v>0.14899999999999999</v>
      </c>
      <c r="I460" s="3">
        <v>0.17299999999999999</v>
      </c>
      <c r="J460" s="3">
        <v>0.33600000000000002</v>
      </c>
      <c r="K460" s="3">
        <v>0.55900000000000005</v>
      </c>
      <c r="L460" s="3">
        <v>0.59199999999999997</v>
      </c>
      <c r="M460" s="3">
        <v>0.158</v>
      </c>
      <c r="N460" s="3">
        <v>0.26800000000000002</v>
      </c>
      <c r="O460" s="3">
        <v>0.53400000000000003</v>
      </c>
      <c r="P460" s="3">
        <v>0.76500000000000001</v>
      </c>
    </row>
    <row r="461" spans="2:16">
      <c r="B461" s="3">
        <v>13470</v>
      </c>
      <c r="C461" s="3">
        <v>0.83299999999999996</v>
      </c>
      <c r="D461" s="3">
        <v>0.86199999999999999</v>
      </c>
      <c r="E461" s="3">
        <v>0.39600000000000002</v>
      </c>
      <c r="F461" s="3">
        <v>0.39</v>
      </c>
      <c r="G461" s="3">
        <v>0.78500000000000003</v>
      </c>
      <c r="H461" s="3">
        <v>0.14599999999999999</v>
      </c>
      <c r="I461" s="3">
        <v>0.16600000000000001</v>
      </c>
      <c r="J461" s="3">
        <v>0.33300000000000002</v>
      </c>
      <c r="K461" s="3">
        <v>0.55400000000000005</v>
      </c>
      <c r="L461" s="3">
        <v>0.59</v>
      </c>
      <c r="M461" s="3">
        <v>0.158</v>
      </c>
      <c r="N461" s="3">
        <v>0.26400000000000001</v>
      </c>
      <c r="O461" s="3">
        <v>0.53200000000000003</v>
      </c>
      <c r="P461" s="3">
        <v>0.76300000000000001</v>
      </c>
    </row>
    <row r="462" spans="2:16">
      <c r="B462" s="3">
        <v>13500</v>
      </c>
      <c r="C462" s="3">
        <v>0.83199999999999996</v>
      </c>
      <c r="D462" s="3">
        <v>0.86099999999999999</v>
      </c>
      <c r="E462" s="3">
        <v>0.39300000000000002</v>
      </c>
      <c r="F462" s="3">
        <v>0.39</v>
      </c>
      <c r="G462" s="3">
        <v>0.78300000000000003</v>
      </c>
      <c r="H462" s="3">
        <v>0.14699999999999999</v>
      </c>
      <c r="I462" s="3">
        <v>0.16600000000000001</v>
      </c>
      <c r="J462" s="3">
        <v>0.33</v>
      </c>
      <c r="K462" s="3">
        <v>0.55300000000000005</v>
      </c>
      <c r="L462" s="3">
        <v>0.58799999999999997</v>
      </c>
      <c r="M462" s="3">
        <v>0.159</v>
      </c>
      <c r="N462" s="3">
        <v>0.26300000000000001</v>
      </c>
      <c r="O462" s="3">
        <v>0.53300000000000003</v>
      </c>
      <c r="P462" s="3">
        <v>0.76100000000000001</v>
      </c>
    </row>
    <row r="463" spans="2:16">
      <c r="B463" s="3">
        <v>13530</v>
      </c>
      <c r="C463" s="3">
        <v>0.83399999999999996</v>
      </c>
      <c r="D463" s="3">
        <v>0.86</v>
      </c>
      <c r="E463" s="3">
        <v>0.39100000000000001</v>
      </c>
      <c r="F463" s="3">
        <v>0.38800000000000001</v>
      </c>
      <c r="G463" s="3">
        <v>0.78100000000000003</v>
      </c>
      <c r="H463" s="3">
        <v>0.14599999999999999</v>
      </c>
      <c r="I463" s="3">
        <v>0.16700000000000001</v>
      </c>
      <c r="J463" s="3">
        <v>0.32800000000000001</v>
      </c>
      <c r="K463" s="3">
        <v>0.55100000000000005</v>
      </c>
      <c r="L463" s="3">
        <v>0.58799999999999997</v>
      </c>
      <c r="M463" s="3">
        <v>0.156</v>
      </c>
      <c r="N463" s="3">
        <v>0.26</v>
      </c>
      <c r="O463" s="3">
        <v>0.53100000000000003</v>
      </c>
      <c r="P463" s="3">
        <v>0.76200000000000001</v>
      </c>
    </row>
    <row r="464" spans="2:16">
      <c r="B464" s="3">
        <v>13560</v>
      </c>
      <c r="C464" s="3">
        <v>0.83399999999999996</v>
      </c>
      <c r="D464" s="3">
        <v>0.85899999999999999</v>
      </c>
      <c r="E464" s="3">
        <v>0.39200000000000002</v>
      </c>
      <c r="F464" s="3">
        <v>0.38900000000000001</v>
      </c>
      <c r="G464" s="3">
        <v>0.78100000000000003</v>
      </c>
      <c r="H464" s="3">
        <v>0.14899999999999999</v>
      </c>
      <c r="I464" s="3">
        <v>0.16600000000000001</v>
      </c>
      <c r="J464" s="3">
        <v>0.32900000000000001</v>
      </c>
      <c r="K464" s="3">
        <v>0.55100000000000005</v>
      </c>
      <c r="L464" s="3">
        <v>0.58799999999999997</v>
      </c>
      <c r="M464" s="3">
        <v>0.157</v>
      </c>
      <c r="N464" s="3">
        <v>0.25900000000000001</v>
      </c>
      <c r="O464" s="3">
        <v>0.53200000000000003</v>
      </c>
      <c r="P464" s="3">
        <v>0.76400000000000001</v>
      </c>
    </row>
    <row r="465" spans="2:16">
      <c r="B465" s="3">
        <v>13590</v>
      </c>
      <c r="C465" s="3">
        <v>0.83199999999999996</v>
      </c>
      <c r="D465" s="3">
        <v>0.85799999999999998</v>
      </c>
      <c r="E465" s="3">
        <v>0.39</v>
      </c>
      <c r="F465" s="3">
        <v>0.38800000000000001</v>
      </c>
      <c r="G465" s="3">
        <v>0.78</v>
      </c>
      <c r="H465" s="3">
        <v>0.14899999999999999</v>
      </c>
      <c r="I465" s="3">
        <v>0.16600000000000001</v>
      </c>
      <c r="J465" s="3">
        <v>0.33</v>
      </c>
      <c r="K465" s="3">
        <v>0.55100000000000005</v>
      </c>
      <c r="L465" s="3">
        <v>0.58799999999999997</v>
      </c>
      <c r="M465" s="3">
        <v>0.158</v>
      </c>
      <c r="N465" s="3">
        <v>0.25900000000000001</v>
      </c>
      <c r="O465" s="3">
        <v>0.52900000000000003</v>
      </c>
      <c r="P465" s="3">
        <v>0.76200000000000001</v>
      </c>
    </row>
    <row r="466" spans="2:16">
      <c r="B466" s="3">
        <v>13620</v>
      </c>
      <c r="C466" s="3">
        <v>0.82899999999999996</v>
      </c>
      <c r="D466" s="3">
        <v>0.85899999999999999</v>
      </c>
      <c r="E466" s="3">
        <v>0.39</v>
      </c>
      <c r="F466" s="3">
        <v>0.38400000000000001</v>
      </c>
      <c r="G466" s="3">
        <v>0.78100000000000003</v>
      </c>
      <c r="H466" s="3">
        <v>0.14899999999999999</v>
      </c>
      <c r="I466" s="3">
        <v>0.16400000000000001</v>
      </c>
      <c r="J466" s="3">
        <v>0.32400000000000001</v>
      </c>
      <c r="K466" s="3">
        <v>0.54900000000000004</v>
      </c>
      <c r="L466" s="3">
        <v>0.58499999999999996</v>
      </c>
      <c r="M466" s="3">
        <v>0.159</v>
      </c>
      <c r="N466" s="3">
        <v>0.25700000000000001</v>
      </c>
      <c r="O466" s="3">
        <v>0.52900000000000003</v>
      </c>
      <c r="P466" s="3">
        <v>0.76100000000000001</v>
      </c>
    </row>
    <row r="467" spans="2:16">
      <c r="B467" s="3">
        <v>13650</v>
      </c>
      <c r="C467" s="3">
        <v>0.83099999999999996</v>
      </c>
      <c r="D467" s="3">
        <v>0.85899999999999999</v>
      </c>
      <c r="E467" s="3">
        <v>0.38900000000000001</v>
      </c>
      <c r="F467" s="3">
        <v>0.38500000000000001</v>
      </c>
      <c r="G467" s="3">
        <v>0.78300000000000003</v>
      </c>
      <c r="H467" s="3">
        <v>0.14799999999999999</v>
      </c>
      <c r="I467" s="3">
        <v>0.16800000000000001</v>
      </c>
      <c r="J467" s="3">
        <v>0.32600000000000001</v>
      </c>
      <c r="K467" s="3">
        <v>0.54900000000000004</v>
      </c>
      <c r="L467" s="3">
        <v>0.58399999999999996</v>
      </c>
      <c r="M467" s="3">
        <v>0.157</v>
      </c>
      <c r="N467" s="3">
        <v>0.25700000000000001</v>
      </c>
      <c r="O467" s="3">
        <v>0.53</v>
      </c>
      <c r="P467" s="3">
        <v>0.76300000000000001</v>
      </c>
    </row>
    <row r="468" spans="2:16">
      <c r="B468" s="3">
        <v>13680</v>
      </c>
      <c r="C468" s="3">
        <v>0.83099999999999996</v>
      </c>
      <c r="D468" s="3">
        <v>0.85699999999999998</v>
      </c>
      <c r="E468" s="3">
        <v>0.38600000000000001</v>
      </c>
      <c r="F468" s="3">
        <v>0.38400000000000001</v>
      </c>
      <c r="G468" s="3">
        <v>0.78100000000000003</v>
      </c>
      <c r="H468" s="3">
        <v>0.14799999999999999</v>
      </c>
      <c r="I468" s="3">
        <v>0.16600000000000001</v>
      </c>
      <c r="J468" s="3">
        <v>0.32300000000000001</v>
      </c>
      <c r="K468" s="3">
        <v>0.54900000000000004</v>
      </c>
      <c r="L468" s="3">
        <v>0.58599999999999997</v>
      </c>
      <c r="M468" s="3">
        <v>0.158</v>
      </c>
      <c r="N468" s="3">
        <v>0.255</v>
      </c>
      <c r="O468" s="3">
        <v>0.53</v>
      </c>
      <c r="P468" s="3">
        <v>0.76200000000000001</v>
      </c>
    </row>
    <row r="469" spans="2:16">
      <c r="B469" s="3">
        <v>13710</v>
      </c>
      <c r="C469" s="3">
        <v>0.83</v>
      </c>
      <c r="D469" s="3">
        <v>0.85599999999999998</v>
      </c>
      <c r="E469" s="3">
        <v>0.38500000000000001</v>
      </c>
      <c r="F469" s="3">
        <v>0.38200000000000001</v>
      </c>
      <c r="G469" s="3">
        <v>0.77800000000000002</v>
      </c>
      <c r="H469" s="3">
        <v>0.14599999999999999</v>
      </c>
      <c r="I469" s="3">
        <v>0.16600000000000001</v>
      </c>
      <c r="J469" s="3">
        <v>0.32200000000000001</v>
      </c>
      <c r="K469" s="3">
        <v>0.54600000000000004</v>
      </c>
      <c r="L469" s="3">
        <v>0.58299999999999996</v>
      </c>
      <c r="M469" s="3">
        <v>0.158</v>
      </c>
      <c r="N469" s="3">
        <v>0.254</v>
      </c>
      <c r="O469" s="3">
        <v>0.52700000000000002</v>
      </c>
      <c r="P469" s="3">
        <v>0.75900000000000001</v>
      </c>
    </row>
    <row r="470" spans="2:16">
      <c r="B470" s="3">
        <v>13740</v>
      </c>
      <c r="C470" s="3">
        <v>0.82699999999999996</v>
      </c>
      <c r="D470" s="3">
        <v>0.85699999999999998</v>
      </c>
      <c r="E470" s="3">
        <v>0.38500000000000001</v>
      </c>
      <c r="F470" s="3">
        <v>0.38100000000000001</v>
      </c>
      <c r="G470" s="3">
        <v>0.78300000000000003</v>
      </c>
      <c r="H470" s="3">
        <v>0.14599999999999999</v>
      </c>
      <c r="I470" s="3">
        <v>0.16600000000000001</v>
      </c>
      <c r="J470" s="3">
        <v>0.32200000000000001</v>
      </c>
      <c r="K470" s="3">
        <v>0.54600000000000004</v>
      </c>
      <c r="L470" s="3">
        <v>0.58299999999999996</v>
      </c>
      <c r="M470" s="3">
        <v>0.156</v>
      </c>
      <c r="N470" s="3">
        <v>0.253</v>
      </c>
      <c r="O470" s="3">
        <v>0.52600000000000002</v>
      </c>
      <c r="P470" s="3">
        <v>0.75900000000000001</v>
      </c>
    </row>
    <row r="471" spans="2:16">
      <c r="B471" s="3">
        <v>13770</v>
      </c>
      <c r="C471" s="3">
        <v>0.83099999999999996</v>
      </c>
      <c r="D471" s="3">
        <v>0.85799999999999998</v>
      </c>
      <c r="E471" s="3">
        <v>0.38500000000000001</v>
      </c>
      <c r="F471" s="3">
        <v>0.38200000000000001</v>
      </c>
      <c r="G471" s="3">
        <v>0.78200000000000003</v>
      </c>
      <c r="H471" s="3">
        <v>0.15</v>
      </c>
      <c r="I471" s="3">
        <v>0.16700000000000001</v>
      </c>
      <c r="J471" s="3">
        <v>0.32400000000000001</v>
      </c>
      <c r="K471" s="3">
        <v>0.54600000000000004</v>
      </c>
      <c r="L471" s="3">
        <v>0.58199999999999996</v>
      </c>
      <c r="M471" s="3">
        <v>0.157</v>
      </c>
      <c r="N471" s="3">
        <v>0.251</v>
      </c>
      <c r="O471" s="3">
        <v>0.52700000000000002</v>
      </c>
      <c r="P471" s="3">
        <v>0.76</v>
      </c>
    </row>
    <row r="472" spans="2:16">
      <c r="B472" s="3">
        <v>13800</v>
      </c>
      <c r="C472" s="3">
        <v>0.82799999999999996</v>
      </c>
      <c r="D472" s="3">
        <v>0.85599999999999998</v>
      </c>
      <c r="E472" s="3">
        <v>0.38300000000000001</v>
      </c>
      <c r="F472" s="3">
        <v>0.378</v>
      </c>
      <c r="G472" s="3">
        <v>0.77900000000000003</v>
      </c>
      <c r="H472" s="3">
        <v>0.14799999999999999</v>
      </c>
      <c r="I472" s="3">
        <v>0.16600000000000001</v>
      </c>
      <c r="J472" s="3">
        <v>0.317</v>
      </c>
      <c r="K472" s="3">
        <v>0.54500000000000004</v>
      </c>
      <c r="L472" s="3">
        <v>0.57999999999999996</v>
      </c>
      <c r="M472" s="3">
        <v>0.156</v>
      </c>
      <c r="N472" s="3">
        <v>0.249</v>
      </c>
      <c r="O472" s="3">
        <v>0.52900000000000003</v>
      </c>
      <c r="P472" s="3">
        <v>0.75900000000000001</v>
      </c>
    </row>
    <row r="473" spans="2:16">
      <c r="B473" s="3">
        <v>13830</v>
      </c>
      <c r="C473" s="3">
        <v>0.82799999999999996</v>
      </c>
      <c r="D473" s="3">
        <v>0.85699999999999998</v>
      </c>
      <c r="E473" s="3">
        <v>0.38</v>
      </c>
      <c r="F473" s="3">
        <v>0.378</v>
      </c>
      <c r="G473" s="3">
        <v>0.78</v>
      </c>
      <c r="H473" s="3">
        <v>0.14599999999999999</v>
      </c>
      <c r="I473" s="3">
        <v>0.16600000000000001</v>
      </c>
      <c r="J473" s="3">
        <v>0.317</v>
      </c>
      <c r="K473" s="3">
        <v>0.54400000000000004</v>
      </c>
      <c r="L473" s="3">
        <v>0.58099999999999996</v>
      </c>
      <c r="M473" s="3">
        <v>0.158</v>
      </c>
      <c r="N473" s="3">
        <v>0.25</v>
      </c>
      <c r="O473" s="3">
        <v>0.52400000000000002</v>
      </c>
      <c r="P473" s="3">
        <v>0.75800000000000001</v>
      </c>
    </row>
    <row r="474" spans="2:16">
      <c r="B474" s="3">
        <v>13860</v>
      </c>
      <c r="C474" s="3">
        <v>0.82699999999999996</v>
      </c>
      <c r="D474" s="3">
        <v>0.85599999999999998</v>
      </c>
      <c r="E474" s="3">
        <v>0.379</v>
      </c>
      <c r="F474" s="3">
        <v>0.377</v>
      </c>
      <c r="G474" s="3">
        <v>0.77800000000000002</v>
      </c>
      <c r="H474" s="3">
        <v>0.14599999999999999</v>
      </c>
      <c r="I474" s="3">
        <v>0.16400000000000001</v>
      </c>
      <c r="J474" s="3">
        <v>0.316</v>
      </c>
      <c r="K474" s="3">
        <v>0.54400000000000004</v>
      </c>
      <c r="L474" s="3">
        <v>0.57999999999999996</v>
      </c>
      <c r="M474" s="3">
        <v>0.156</v>
      </c>
      <c r="N474" s="3">
        <v>0.24399999999999999</v>
      </c>
      <c r="O474" s="3">
        <v>0.52400000000000002</v>
      </c>
      <c r="P474" s="3">
        <v>0.75900000000000001</v>
      </c>
    </row>
    <row r="475" spans="2:16">
      <c r="B475" s="3">
        <v>13890</v>
      </c>
      <c r="C475" s="3">
        <v>0.82799999999999996</v>
      </c>
      <c r="D475" s="3">
        <v>0.85899999999999999</v>
      </c>
      <c r="E475" s="3">
        <v>0.38</v>
      </c>
      <c r="F475" s="3">
        <v>0.378</v>
      </c>
      <c r="G475" s="3">
        <v>0.77900000000000003</v>
      </c>
      <c r="H475" s="3">
        <v>0.14699999999999999</v>
      </c>
      <c r="I475" s="3">
        <v>0.16500000000000001</v>
      </c>
      <c r="J475" s="3">
        <v>0.316</v>
      </c>
      <c r="K475" s="3">
        <v>0.54800000000000004</v>
      </c>
      <c r="L475" s="3">
        <v>0.58099999999999996</v>
      </c>
      <c r="M475" s="3">
        <v>0.158</v>
      </c>
      <c r="N475" s="3">
        <v>0.246</v>
      </c>
      <c r="O475" s="3">
        <v>0.52300000000000002</v>
      </c>
      <c r="P475" s="3">
        <v>0.76100000000000001</v>
      </c>
    </row>
    <row r="476" spans="2:16">
      <c r="B476" s="3">
        <v>13920</v>
      </c>
      <c r="C476" s="3">
        <v>0.82699999999999996</v>
      </c>
      <c r="D476" s="3">
        <v>0.85599999999999998</v>
      </c>
      <c r="E476" s="3">
        <v>0.378</v>
      </c>
      <c r="F476" s="3">
        <v>0.375</v>
      </c>
      <c r="G476" s="3">
        <v>0.78</v>
      </c>
      <c r="H476" s="3">
        <v>0.14599999999999999</v>
      </c>
      <c r="I476" s="3">
        <v>0.16600000000000001</v>
      </c>
      <c r="J476" s="3">
        <v>0.313</v>
      </c>
      <c r="K476" s="3">
        <v>0.54100000000000004</v>
      </c>
      <c r="L476" s="3">
        <v>0.57699999999999996</v>
      </c>
      <c r="M476" s="3">
        <v>0.158</v>
      </c>
      <c r="N476" s="3">
        <v>0.24399999999999999</v>
      </c>
      <c r="O476" s="3">
        <v>0.52</v>
      </c>
      <c r="P476" s="3">
        <v>0.75600000000000001</v>
      </c>
    </row>
    <row r="477" spans="2:16">
      <c r="B477" s="3">
        <v>13950</v>
      </c>
      <c r="C477" s="3">
        <v>0.82599999999999996</v>
      </c>
      <c r="D477" s="3">
        <v>0.85299999999999998</v>
      </c>
      <c r="E477" s="3">
        <v>0.376</v>
      </c>
      <c r="F477" s="3">
        <v>0.374</v>
      </c>
      <c r="G477" s="3">
        <v>0.77600000000000002</v>
      </c>
      <c r="H477" s="3">
        <v>0.14699999999999999</v>
      </c>
      <c r="I477" s="3">
        <v>0.16500000000000001</v>
      </c>
      <c r="J477" s="3">
        <v>0.311</v>
      </c>
      <c r="K477" s="3">
        <v>0.54200000000000004</v>
      </c>
      <c r="L477" s="3">
        <v>0.57699999999999996</v>
      </c>
      <c r="M477" s="3">
        <v>0.158</v>
      </c>
      <c r="N477" s="3">
        <v>0.24299999999999999</v>
      </c>
      <c r="O477" s="3">
        <v>0.52300000000000002</v>
      </c>
      <c r="P477" s="3">
        <v>0.75700000000000001</v>
      </c>
    </row>
    <row r="478" spans="2:16">
      <c r="B478" s="3">
        <v>13980</v>
      </c>
      <c r="C478" s="3">
        <v>0.82899999999999996</v>
      </c>
      <c r="D478" s="3">
        <v>0.85699999999999998</v>
      </c>
      <c r="E478" s="3">
        <v>0.378</v>
      </c>
      <c r="F478" s="3">
        <v>0.375</v>
      </c>
      <c r="G478" s="3">
        <v>0.77800000000000002</v>
      </c>
      <c r="H478" s="3">
        <v>0.14699999999999999</v>
      </c>
      <c r="I478" s="3">
        <v>0.16700000000000001</v>
      </c>
      <c r="J478" s="3">
        <v>0.311</v>
      </c>
      <c r="K478" s="3">
        <v>0.54300000000000004</v>
      </c>
      <c r="L478" s="3">
        <v>0.57999999999999996</v>
      </c>
      <c r="M478" s="3">
        <v>0.159</v>
      </c>
      <c r="N478" s="3">
        <v>0.24299999999999999</v>
      </c>
      <c r="O478" s="3">
        <v>0.52</v>
      </c>
      <c r="P478" s="3">
        <v>0.75800000000000001</v>
      </c>
    </row>
    <row r="479" spans="2:16">
      <c r="B479" s="3">
        <v>14010</v>
      </c>
      <c r="C479" s="3">
        <v>0.82799999999999996</v>
      </c>
      <c r="D479" s="3">
        <v>0.85399999999999998</v>
      </c>
      <c r="E479" s="3">
        <v>0.375</v>
      </c>
      <c r="F479" s="3">
        <v>0.372</v>
      </c>
      <c r="G479" s="3">
        <v>0.77600000000000002</v>
      </c>
      <c r="H479" s="3">
        <v>0.14799999999999999</v>
      </c>
      <c r="I479" s="3">
        <v>0.16500000000000001</v>
      </c>
      <c r="J479" s="3">
        <v>0.311</v>
      </c>
      <c r="K479" s="3">
        <v>0.54100000000000004</v>
      </c>
      <c r="L479" s="3">
        <v>0.57699999999999996</v>
      </c>
      <c r="M479" s="3">
        <v>0.157</v>
      </c>
      <c r="N479" s="3">
        <v>0.24</v>
      </c>
      <c r="O479" s="3">
        <v>0.51900000000000002</v>
      </c>
      <c r="P479" s="3">
        <v>0.755</v>
      </c>
    </row>
    <row r="480" spans="2:16">
      <c r="B480" s="3">
        <v>14040</v>
      </c>
      <c r="C480" s="3">
        <v>0.82499999999999996</v>
      </c>
      <c r="D480" s="3">
        <v>0.85399999999999998</v>
      </c>
      <c r="E480" s="3">
        <v>0.372</v>
      </c>
      <c r="F480" s="3">
        <v>0.37</v>
      </c>
      <c r="G480" s="3">
        <v>0.77500000000000002</v>
      </c>
      <c r="H480" s="3">
        <v>0.14699999999999999</v>
      </c>
      <c r="I480" s="3">
        <v>0.16500000000000001</v>
      </c>
      <c r="J480" s="3">
        <v>0.308</v>
      </c>
      <c r="K480" s="3">
        <v>0.53900000000000003</v>
      </c>
      <c r="L480" s="3">
        <v>0.57399999999999995</v>
      </c>
      <c r="M480" s="3">
        <v>0.155</v>
      </c>
      <c r="N480" s="3">
        <v>0.23799999999999999</v>
      </c>
      <c r="O480" s="3">
        <v>0.51700000000000002</v>
      </c>
      <c r="P480" s="3">
        <v>0.755</v>
      </c>
    </row>
    <row r="481" spans="2:16">
      <c r="B481" s="3">
        <v>14070</v>
      </c>
      <c r="C481" s="3">
        <v>0.82799999999999996</v>
      </c>
      <c r="D481" s="3">
        <v>0.85299999999999998</v>
      </c>
      <c r="E481" s="3">
        <v>0.374</v>
      </c>
      <c r="F481" s="3">
        <v>0.371</v>
      </c>
      <c r="G481" s="3">
        <v>0.77700000000000002</v>
      </c>
      <c r="H481" s="3">
        <v>0.15</v>
      </c>
      <c r="I481" s="3">
        <v>0.16700000000000001</v>
      </c>
      <c r="J481" s="3">
        <v>0.308</v>
      </c>
      <c r="K481" s="3">
        <v>0.54100000000000004</v>
      </c>
      <c r="L481" s="3">
        <v>0.57699999999999996</v>
      </c>
      <c r="M481" s="3">
        <v>0.158</v>
      </c>
      <c r="N481" s="3">
        <v>0.23799999999999999</v>
      </c>
      <c r="O481" s="3">
        <v>0.51900000000000002</v>
      </c>
      <c r="P481" s="3">
        <v>0.76</v>
      </c>
    </row>
    <row r="482" spans="2:16">
      <c r="B482" s="3">
        <v>14100</v>
      </c>
      <c r="C482" s="3">
        <v>0.82499999999999996</v>
      </c>
      <c r="D482" s="3">
        <v>0.85399999999999998</v>
      </c>
      <c r="E482" s="3">
        <v>0.371</v>
      </c>
      <c r="F482" s="3">
        <v>0.36899999999999999</v>
      </c>
      <c r="G482" s="3">
        <v>0.78100000000000003</v>
      </c>
      <c r="H482" s="3">
        <v>0.14899999999999999</v>
      </c>
      <c r="I482" s="3">
        <v>0.16700000000000001</v>
      </c>
      <c r="J482" s="3">
        <v>0.307</v>
      </c>
      <c r="K482" s="3">
        <v>0.53800000000000003</v>
      </c>
      <c r="L482" s="3">
        <v>0.57599999999999996</v>
      </c>
      <c r="M482" s="3">
        <v>0.156</v>
      </c>
      <c r="N482" s="3">
        <v>0.23799999999999999</v>
      </c>
      <c r="O482" s="3">
        <v>0.51800000000000002</v>
      </c>
      <c r="P482" s="3">
        <v>0.75900000000000001</v>
      </c>
    </row>
    <row r="483" spans="2:16">
      <c r="B483" s="3">
        <v>14130</v>
      </c>
      <c r="C483" s="3">
        <v>0.82599999999999996</v>
      </c>
      <c r="D483" s="3">
        <v>0.85299999999999998</v>
      </c>
      <c r="E483" s="3">
        <v>0.37</v>
      </c>
      <c r="F483" s="3">
        <v>0.36799999999999999</v>
      </c>
      <c r="G483" s="3">
        <v>0.77700000000000002</v>
      </c>
      <c r="H483" s="3">
        <v>0.14899999999999999</v>
      </c>
      <c r="I483" s="3">
        <v>0.16600000000000001</v>
      </c>
      <c r="J483" s="3">
        <v>0.307</v>
      </c>
      <c r="K483" s="3">
        <v>0.53800000000000003</v>
      </c>
      <c r="L483" s="3">
        <v>0.57399999999999995</v>
      </c>
      <c r="M483" s="3">
        <v>0.16</v>
      </c>
      <c r="N483" s="3">
        <v>0.23499999999999999</v>
      </c>
      <c r="O483" s="3">
        <v>0.51700000000000002</v>
      </c>
      <c r="P483" s="3">
        <v>0.75600000000000001</v>
      </c>
    </row>
    <row r="484" spans="2:16">
      <c r="B484" s="3">
        <v>14160</v>
      </c>
      <c r="C484" s="3">
        <v>0.82499999999999996</v>
      </c>
      <c r="D484" s="3">
        <v>0.85299999999999998</v>
      </c>
      <c r="E484" s="3">
        <v>0.37</v>
      </c>
      <c r="F484" s="3">
        <v>0.36899999999999999</v>
      </c>
      <c r="G484" s="3">
        <v>0.77400000000000002</v>
      </c>
      <c r="H484" s="3">
        <v>0.14799999999999999</v>
      </c>
      <c r="I484" s="3">
        <v>0.16500000000000001</v>
      </c>
      <c r="J484" s="3">
        <v>0.30499999999999999</v>
      </c>
      <c r="K484" s="3">
        <v>0.53700000000000003</v>
      </c>
      <c r="L484" s="3">
        <v>0.57299999999999995</v>
      </c>
      <c r="M484" s="3">
        <v>0.156</v>
      </c>
      <c r="N484" s="3">
        <v>0.23400000000000001</v>
      </c>
      <c r="O484" s="3">
        <v>0.51500000000000001</v>
      </c>
      <c r="P484" s="3">
        <v>0.75700000000000001</v>
      </c>
    </row>
    <row r="485" spans="2:16">
      <c r="B485" s="3">
        <v>14190</v>
      </c>
      <c r="C485" s="3">
        <v>0.82199999999999995</v>
      </c>
      <c r="D485" s="3">
        <v>0.85199999999999998</v>
      </c>
      <c r="E485" s="3">
        <v>0.36799999999999999</v>
      </c>
      <c r="F485" s="3">
        <v>0.36499999999999999</v>
      </c>
      <c r="G485" s="3">
        <v>0.77500000000000002</v>
      </c>
      <c r="H485" s="3">
        <v>0.14599999999999999</v>
      </c>
      <c r="I485" s="3">
        <v>0.16600000000000001</v>
      </c>
      <c r="J485" s="3">
        <v>0.30299999999999999</v>
      </c>
      <c r="K485" s="3">
        <v>0.53600000000000003</v>
      </c>
      <c r="L485" s="3">
        <v>0.57199999999999995</v>
      </c>
      <c r="M485" s="3">
        <v>0.157</v>
      </c>
      <c r="N485" s="3">
        <v>0.23400000000000001</v>
      </c>
      <c r="O485" s="3">
        <v>0.51300000000000001</v>
      </c>
      <c r="P485" s="3">
        <v>0.755</v>
      </c>
    </row>
    <row r="486" spans="2:16">
      <c r="B486" s="3">
        <v>14220</v>
      </c>
      <c r="C486" s="3">
        <v>0.82699999999999996</v>
      </c>
      <c r="D486" s="3">
        <v>0.85299999999999998</v>
      </c>
      <c r="E486" s="3">
        <v>0.36699999999999999</v>
      </c>
      <c r="F486" s="3">
        <v>0.36599999999999999</v>
      </c>
      <c r="G486" s="3">
        <v>0.77600000000000002</v>
      </c>
      <c r="H486" s="3">
        <v>0.14699999999999999</v>
      </c>
      <c r="I486" s="3">
        <v>0.16600000000000001</v>
      </c>
      <c r="J486" s="3">
        <v>0.30299999999999999</v>
      </c>
      <c r="K486" s="3">
        <v>0.53700000000000003</v>
      </c>
      <c r="L486" s="3">
        <v>0.57099999999999995</v>
      </c>
      <c r="M486" s="3">
        <v>0.156</v>
      </c>
      <c r="N486" s="3">
        <v>0.23400000000000001</v>
      </c>
      <c r="O486" s="3">
        <v>0.51500000000000001</v>
      </c>
      <c r="P486" s="3">
        <v>0.75700000000000001</v>
      </c>
    </row>
    <row r="487" spans="2:16">
      <c r="B487" s="3">
        <v>14250</v>
      </c>
      <c r="C487" s="3">
        <v>0.82399999999999995</v>
      </c>
      <c r="D487" s="3">
        <v>0.85399999999999998</v>
      </c>
      <c r="E487" s="3">
        <v>0.36399999999999999</v>
      </c>
      <c r="F487" s="3">
        <v>0.36299999999999999</v>
      </c>
      <c r="G487" s="3">
        <v>0.77400000000000002</v>
      </c>
      <c r="H487" s="3">
        <v>0.14699999999999999</v>
      </c>
      <c r="I487" s="3">
        <v>0.16500000000000001</v>
      </c>
      <c r="J487" s="3">
        <v>0.30099999999999999</v>
      </c>
      <c r="K487" s="3">
        <v>0.53300000000000003</v>
      </c>
      <c r="L487" s="3">
        <v>0.57099999999999995</v>
      </c>
      <c r="M487" s="3">
        <v>0.157</v>
      </c>
      <c r="N487" s="3">
        <v>0.23100000000000001</v>
      </c>
      <c r="O487" s="3">
        <v>0.51100000000000001</v>
      </c>
      <c r="P487" s="3">
        <v>0.753</v>
      </c>
    </row>
    <row r="488" spans="2:16">
      <c r="B488" s="3">
        <v>14280</v>
      </c>
      <c r="C488" s="3">
        <v>0.82899999999999996</v>
      </c>
      <c r="D488" s="3">
        <v>0.85599999999999998</v>
      </c>
      <c r="E488" s="3">
        <v>0.373</v>
      </c>
      <c r="F488" s="3">
        <v>0.36299999999999999</v>
      </c>
      <c r="G488" s="3">
        <v>0.77600000000000002</v>
      </c>
      <c r="H488" s="3">
        <v>0.14499999999999999</v>
      </c>
      <c r="I488" s="3">
        <v>0.16600000000000001</v>
      </c>
      <c r="J488" s="3">
        <v>0.30099999999999999</v>
      </c>
      <c r="K488" s="3">
        <v>0.53400000000000003</v>
      </c>
      <c r="L488" s="3">
        <v>0.57199999999999995</v>
      </c>
      <c r="M488" s="3">
        <v>0.156</v>
      </c>
      <c r="N488" s="3">
        <v>0.23100000000000001</v>
      </c>
      <c r="O488" s="3">
        <v>0.51400000000000001</v>
      </c>
      <c r="P488" s="3">
        <v>0.75700000000000001</v>
      </c>
    </row>
    <row r="489" spans="2:16">
      <c r="B489" s="3">
        <v>14310</v>
      </c>
      <c r="C489" s="3">
        <v>0.82499999999999996</v>
      </c>
      <c r="D489" s="3">
        <v>0.85299999999999998</v>
      </c>
      <c r="E489" s="3">
        <v>0.36499999999999999</v>
      </c>
      <c r="F489" s="3">
        <v>0.36399999999999999</v>
      </c>
      <c r="G489" s="3">
        <v>0.77500000000000002</v>
      </c>
      <c r="H489" s="3">
        <v>0.14699999999999999</v>
      </c>
      <c r="I489" s="3">
        <v>0.16700000000000001</v>
      </c>
      <c r="J489" s="3">
        <v>0.3</v>
      </c>
      <c r="K489" s="3">
        <v>0.53700000000000003</v>
      </c>
      <c r="L489" s="3">
        <v>0.57199999999999995</v>
      </c>
      <c r="M489" s="3">
        <v>0.158</v>
      </c>
      <c r="N489" s="3">
        <v>0.22800000000000001</v>
      </c>
      <c r="O489" s="3">
        <v>0.51300000000000001</v>
      </c>
      <c r="P489" s="3">
        <v>0.755</v>
      </c>
    </row>
    <row r="490" spans="2:16">
      <c r="B490" s="3">
        <v>14340</v>
      </c>
      <c r="C490" s="3">
        <v>0.82399999999999995</v>
      </c>
      <c r="D490" s="3">
        <v>0.85099999999999998</v>
      </c>
      <c r="E490" s="3">
        <v>0.36099999999999999</v>
      </c>
      <c r="F490" s="3">
        <v>0.36</v>
      </c>
      <c r="G490" s="3">
        <v>0.77400000000000002</v>
      </c>
      <c r="H490" s="3">
        <v>0.14699999999999999</v>
      </c>
      <c r="I490" s="3">
        <v>0.16700000000000001</v>
      </c>
      <c r="J490" s="3">
        <v>0.29699999999999999</v>
      </c>
      <c r="K490" s="3">
        <v>0.53100000000000003</v>
      </c>
      <c r="L490" s="3">
        <v>0.56999999999999995</v>
      </c>
      <c r="M490" s="3">
        <v>0.156</v>
      </c>
      <c r="N490" s="3">
        <v>0.22600000000000001</v>
      </c>
      <c r="O490" s="3">
        <v>0.51100000000000001</v>
      </c>
      <c r="P490" s="3">
        <v>0.755</v>
      </c>
    </row>
    <row r="491" spans="2:16">
      <c r="B491" s="3">
        <v>14370</v>
      </c>
      <c r="C491" s="3">
        <v>0.82199999999999995</v>
      </c>
      <c r="D491" s="3">
        <v>0.85199999999999998</v>
      </c>
      <c r="E491" s="3">
        <v>0.36299999999999999</v>
      </c>
      <c r="F491" s="3">
        <v>0.36199999999999999</v>
      </c>
      <c r="G491" s="3">
        <v>0.77600000000000002</v>
      </c>
      <c r="H491" s="3">
        <v>0.151</v>
      </c>
      <c r="I491" s="3">
        <v>0.17</v>
      </c>
      <c r="J491" s="3">
        <v>0.29899999999999999</v>
      </c>
      <c r="K491" s="3">
        <v>0.53300000000000003</v>
      </c>
      <c r="L491" s="3">
        <v>0.57099999999999995</v>
      </c>
      <c r="M491" s="3">
        <v>0.159</v>
      </c>
      <c r="N491" s="3">
        <v>0.22800000000000001</v>
      </c>
      <c r="O491" s="3">
        <v>0.51300000000000001</v>
      </c>
      <c r="P491" s="3">
        <v>0.755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44DC-0B75-9A49-9326-47EECCEF6FA6}">
  <dimension ref="B4:P491"/>
  <sheetViews>
    <sheetView workbookViewId="0">
      <selection activeCell="B6" sqref="B6"/>
    </sheetView>
  </sheetViews>
  <sheetFormatPr baseColWidth="10" defaultRowHeight="16"/>
  <sheetData>
    <row r="4" spans="2:16">
      <c r="B4" s="6" t="s">
        <v>26</v>
      </c>
    </row>
    <row r="8" spans="2:16">
      <c r="B8" s="4" t="s">
        <v>14</v>
      </c>
    </row>
    <row r="10" spans="2:16">
      <c r="B10" s="1"/>
      <c r="C10" s="2">
        <v>1</v>
      </c>
      <c r="D10" s="2">
        <v>2</v>
      </c>
      <c r="E10" s="2">
        <v>3</v>
      </c>
      <c r="F10" s="2">
        <v>4</v>
      </c>
      <c r="G10" s="2">
        <v>5</v>
      </c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2">
        <v>12</v>
      </c>
      <c r="O10" s="2">
        <v>13</v>
      </c>
      <c r="P10" s="2">
        <v>14</v>
      </c>
    </row>
    <row r="11" spans="2:16"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  <c r="O11" s="3" t="s">
        <v>11</v>
      </c>
      <c r="P11" s="3" t="s">
        <v>13</v>
      </c>
    </row>
    <row r="12" spans="2:16">
      <c r="B12" s="3">
        <v>0</v>
      </c>
      <c r="C12" s="3">
        <v>1.119</v>
      </c>
      <c r="D12" s="3">
        <v>1.0589999999999999</v>
      </c>
      <c r="E12" s="3">
        <v>1.04</v>
      </c>
      <c r="F12" s="3">
        <v>1.0169999999999999</v>
      </c>
      <c r="G12" s="3">
        <v>1.04</v>
      </c>
      <c r="H12" s="3">
        <v>1.0249999999999999</v>
      </c>
      <c r="I12" s="3">
        <v>1.0029999999999999</v>
      </c>
      <c r="J12" s="3">
        <v>1.0049999999999999</v>
      </c>
      <c r="K12" s="3">
        <v>1.0309999999999999</v>
      </c>
      <c r="L12" s="3">
        <v>1.0489999999999999</v>
      </c>
      <c r="M12" s="3">
        <v>1.028</v>
      </c>
      <c r="N12" s="3">
        <v>1.002</v>
      </c>
      <c r="O12" s="3">
        <v>1.0189999999999999</v>
      </c>
      <c r="P12" s="3">
        <v>1.008</v>
      </c>
    </row>
    <row r="13" spans="2:16">
      <c r="B13" s="3">
        <v>30</v>
      </c>
      <c r="C13" s="3">
        <v>1.119</v>
      </c>
      <c r="D13" s="3">
        <v>1.0569999999999999</v>
      </c>
      <c r="E13" s="3">
        <v>1.0349999999999999</v>
      </c>
      <c r="F13" s="3">
        <v>1.016</v>
      </c>
      <c r="G13" s="3">
        <v>1.0349999999999999</v>
      </c>
      <c r="H13" s="3">
        <v>1.02</v>
      </c>
      <c r="I13" s="3">
        <v>1.004</v>
      </c>
      <c r="J13" s="3">
        <v>0.999</v>
      </c>
      <c r="K13" s="3">
        <v>1.0229999999999999</v>
      </c>
      <c r="L13" s="3">
        <v>1.046</v>
      </c>
      <c r="M13" s="3">
        <v>1.0209999999999999</v>
      </c>
      <c r="N13" s="3">
        <v>0.998</v>
      </c>
      <c r="O13" s="3">
        <v>1.0169999999999999</v>
      </c>
      <c r="P13" s="3">
        <v>1.0029999999999999</v>
      </c>
    </row>
    <row r="14" spans="2:16">
      <c r="B14" s="3">
        <v>60</v>
      </c>
      <c r="C14" s="3">
        <v>1.1100000000000001</v>
      </c>
      <c r="D14" s="3">
        <v>1.05</v>
      </c>
      <c r="E14" s="3">
        <v>1.028</v>
      </c>
      <c r="F14" s="3">
        <v>1.0069999999999999</v>
      </c>
      <c r="G14" s="3">
        <v>1.032</v>
      </c>
      <c r="H14" s="3">
        <v>1.0189999999999999</v>
      </c>
      <c r="I14" s="3">
        <v>0.99099999999999999</v>
      </c>
      <c r="J14" s="3">
        <v>0.998</v>
      </c>
      <c r="K14" s="3">
        <v>1.022</v>
      </c>
      <c r="L14" s="3">
        <v>1.048</v>
      </c>
      <c r="M14" s="3">
        <v>1.022</v>
      </c>
      <c r="N14" s="3">
        <v>0.99299999999999999</v>
      </c>
      <c r="O14" s="3">
        <v>1.0149999999999999</v>
      </c>
      <c r="P14" s="3">
        <v>1.002</v>
      </c>
    </row>
    <row r="15" spans="2:16">
      <c r="B15" s="3">
        <v>90</v>
      </c>
      <c r="C15" s="3">
        <v>1.1080000000000001</v>
      </c>
      <c r="D15" s="3">
        <v>1.0509999999999999</v>
      </c>
      <c r="E15" s="3">
        <v>1.026</v>
      </c>
      <c r="F15" s="3">
        <v>1.006</v>
      </c>
      <c r="G15" s="3">
        <v>1.032</v>
      </c>
      <c r="H15" s="3">
        <v>1.018</v>
      </c>
      <c r="I15" s="3">
        <v>0.99299999999999999</v>
      </c>
      <c r="J15" s="3">
        <v>0.998</v>
      </c>
      <c r="K15" s="3">
        <v>1.02</v>
      </c>
      <c r="L15" s="3">
        <v>1.0429999999999999</v>
      </c>
      <c r="M15" s="3">
        <v>1.0169999999999999</v>
      </c>
      <c r="N15" s="3">
        <v>0.99199999999999999</v>
      </c>
      <c r="O15" s="3">
        <v>1.0089999999999999</v>
      </c>
      <c r="P15" s="3">
        <v>1</v>
      </c>
    </row>
    <row r="16" spans="2:16">
      <c r="B16" s="3">
        <v>120</v>
      </c>
      <c r="C16" s="3">
        <v>1.1060000000000001</v>
      </c>
      <c r="D16" s="3">
        <v>1.044</v>
      </c>
      <c r="E16" s="3">
        <v>1.0229999999999999</v>
      </c>
      <c r="F16" s="3">
        <v>1.0029999999999999</v>
      </c>
      <c r="G16" s="3">
        <v>1.0289999999999999</v>
      </c>
      <c r="H16" s="3">
        <v>1.014</v>
      </c>
      <c r="I16" s="3">
        <v>0.98699999999999999</v>
      </c>
      <c r="J16" s="3">
        <v>0.996</v>
      </c>
      <c r="K16" s="3">
        <v>1.016</v>
      </c>
      <c r="L16" s="3">
        <v>1.0449999999999999</v>
      </c>
      <c r="M16" s="3">
        <v>1.0169999999999999</v>
      </c>
      <c r="N16" s="3">
        <v>0.99199999999999999</v>
      </c>
      <c r="O16" s="3">
        <v>1.0069999999999999</v>
      </c>
      <c r="P16" s="3">
        <v>0.998</v>
      </c>
    </row>
    <row r="17" spans="2:16">
      <c r="B17" s="3">
        <v>150</v>
      </c>
      <c r="C17" s="3">
        <v>1.109</v>
      </c>
      <c r="D17" s="3">
        <v>1.0449999999999999</v>
      </c>
      <c r="E17" s="3">
        <v>1.024</v>
      </c>
      <c r="F17" s="3">
        <v>1.002</v>
      </c>
      <c r="G17" s="3">
        <v>1.0309999999999999</v>
      </c>
      <c r="H17" s="3">
        <v>1.0109999999999999</v>
      </c>
      <c r="I17" s="3">
        <v>0.98899999999999999</v>
      </c>
      <c r="J17" s="3">
        <v>0.99299999999999999</v>
      </c>
      <c r="K17" s="3">
        <v>1.0149999999999999</v>
      </c>
      <c r="L17" s="3">
        <v>1.046</v>
      </c>
      <c r="M17" s="3">
        <v>1.014</v>
      </c>
      <c r="N17" s="3">
        <v>0.98799999999999999</v>
      </c>
      <c r="O17" s="3">
        <v>1.006</v>
      </c>
      <c r="P17" s="3">
        <v>0.997</v>
      </c>
    </row>
    <row r="18" spans="2:16">
      <c r="B18" s="3">
        <v>180</v>
      </c>
      <c r="C18" s="3">
        <v>1.0980000000000001</v>
      </c>
      <c r="D18" s="3">
        <v>1.038</v>
      </c>
      <c r="E18" s="3">
        <v>1.01</v>
      </c>
      <c r="F18" s="3">
        <v>0.99299999999999999</v>
      </c>
      <c r="G18" s="3">
        <v>1.0229999999999999</v>
      </c>
      <c r="H18" s="3">
        <v>1.002</v>
      </c>
      <c r="I18" s="3">
        <v>0.97899999999999998</v>
      </c>
      <c r="J18" s="3">
        <v>0.99</v>
      </c>
      <c r="K18" s="3">
        <v>1.012</v>
      </c>
      <c r="L18" s="3">
        <v>1.0389999999999999</v>
      </c>
      <c r="M18" s="3">
        <v>1.0109999999999999</v>
      </c>
      <c r="N18" s="3">
        <v>0.98699999999999999</v>
      </c>
      <c r="O18" s="3">
        <v>1.006</v>
      </c>
      <c r="P18" s="3">
        <v>0.997</v>
      </c>
    </row>
    <row r="19" spans="2:16">
      <c r="B19" s="3">
        <v>210</v>
      </c>
      <c r="C19" s="3">
        <v>1.103</v>
      </c>
      <c r="D19" s="3">
        <v>1.044</v>
      </c>
      <c r="E19" s="3">
        <v>1.014</v>
      </c>
      <c r="F19" s="3">
        <v>0.996</v>
      </c>
      <c r="G19" s="3">
        <v>1.026</v>
      </c>
      <c r="H19" s="3">
        <v>1.006</v>
      </c>
      <c r="I19" s="3">
        <v>0.97899999999999998</v>
      </c>
      <c r="J19" s="3">
        <v>0.98899999999999999</v>
      </c>
      <c r="K19" s="3">
        <v>1.014</v>
      </c>
      <c r="L19" s="3">
        <v>1.042</v>
      </c>
      <c r="M19" s="3">
        <v>1.01</v>
      </c>
      <c r="N19" s="3">
        <v>0.99199999999999999</v>
      </c>
      <c r="O19" s="3">
        <v>0.999</v>
      </c>
      <c r="P19" s="3">
        <v>0.997</v>
      </c>
    </row>
    <row r="20" spans="2:16">
      <c r="B20" s="3">
        <v>240</v>
      </c>
      <c r="C20" s="3">
        <v>1.1080000000000001</v>
      </c>
      <c r="D20" s="3">
        <v>1.0449999999999999</v>
      </c>
      <c r="E20" s="3">
        <v>1.016</v>
      </c>
      <c r="F20" s="3">
        <v>0.997</v>
      </c>
      <c r="G20" s="3">
        <v>1.0269999999999999</v>
      </c>
      <c r="H20" s="3">
        <v>1.0029999999999999</v>
      </c>
      <c r="I20" s="3">
        <v>0.97699999999999998</v>
      </c>
      <c r="J20" s="3">
        <v>0.98799999999999999</v>
      </c>
      <c r="K20" s="3">
        <v>1.012</v>
      </c>
      <c r="L20" s="3">
        <v>1.04</v>
      </c>
      <c r="M20" s="3">
        <v>1.006</v>
      </c>
      <c r="N20" s="3">
        <v>0.98099999999999998</v>
      </c>
      <c r="O20" s="3">
        <v>1</v>
      </c>
      <c r="P20" s="3">
        <v>0.995</v>
      </c>
    </row>
    <row r="21" spans="2:16">
      <c r="B21" s="3">
        <v>270</v>
      </c>
      <c r="C21" s="3">
        <v>1.1020000000000001</v>
      </c>
      <c r="D21" s="3">
        <v>1.0429999999999999</v>
      </c>
      <c r="E21" s="3">
        <v>1.0149999999999999</v>
      </c>
      <c r="F21" s="3">
        <v>0.995</v>
      </c>
      <c r="G21" s="3">
        <v>1.0249999999999999</v>
      </c>
      <c r="H21" s="3">
        <v>0.997</v>
      </c>
      <c r="I21" s="3">
        <v>0.97499999999999998</v>
      </c>
      <c r="J21" s="3">
        <v>0.98499999999999999</v>
      </c>
      <c r="K21" s="3">
        <v>1.0109999999999999</v>
      </c>
      <c r="L21" s="3">
        <v>1.0389999999999999</v>
      </c>
      <c r="M21" s="3">
        <v>1.006</v>
      </c>
      <c r="N21" s="3">
        <v>0.97899999999999998</v>
      </c>
      <c r="O21" s="3">
        <v>1.0009999999999999</v>
      </c>
      <c r="P21" s="3">
        <v>0.995</v>
      </c>
    </row>
    <row r="22" spans="2:16">
      <c r="B22" s="3">
        <v>300</v>
      </c>
      <c r="C22" s="3">
        <v>1.105</v>
      </c>
      <c r="D22" s="3">
        <v>1.046</v>
      </c>
      <c r="E22" s="3">
        <v>1.012</v>
      </c>
      <c r="F22" s="3">
        <v>0.99299999999999999</v>
      </c>
      <c r="G22" s="3">
        <v>1.0269999999999999</v>
      </c>
      <c r="H22" s="3">
        <v>0.996</v>
      </c>
      <c r="I22" s="3">
        <v>0.97399999999999998</v>
      </c>
      <c r="J22" s="3">
        <v>0.98499999999999999</v>
      </c>
      <c r="K22" s="3">
        <v>1.0089999999999999</v>
      </c>
      <c r="L22" s="3">
        <v>1.0389999999999999</v>
      </c>
      <c r="M22" s="3">
        <v>1.0049999999999999</v>
      </c>
      <c r="N22" s="3">
        <v>0.98599999999999999</v>
      </c>
      <c r="O22" s="3">
        <v>0.997</v>
      </c>
      <c r="P22" s="3">
        <v>0.997</v>
      </c>
    </row>
    <row r="23" spans="2:16">
      <c r="B23" s="3">
        <v>330</v>
      </c>
      <c r="C23" s="3">
        <v>1.103</v>
      </c>
      <c r="D23" s="3">
        <v>1.0409999999999999</v>
      </c>
      <c r="E23" s="3">
        <v>1.008</v>
      </c>
      <c r="F23" s="3">
        <v>0.99099999999999999</v>
      </c>
      <c r="G23" s="3">
        <v>1.0249999999999999</v>
      </c>
      <c r="H23" s="3">
        <v>0.99199999999999999</v>
      </c>
      <c r="I23" s="3">
        <v>0.97199999999999998</v>
      </c>
      <c r="J23" s="3">
        <v>0.98499999999999999</v>
      </c>
      <c r="K23" s="3">
        <v>1.0069999999999999</v>
      </c>
      <c r="L23" s="3">
        <v>1.0369999999999999</v>
      </c>
      <c r="M23" s="3">
        <v>1</v>
      </c>
      <c r="N23" s="3">
        <v>0.98399999999999999</v>
      </c>
      <c r="O23" s="3">
        <v>0.99299999999999999</v>
      </c>
      <c r="P23" s="3">
        <v>0.996</v>
      </c>
    </row>
    <row r="24" spans="2:16">
      <c r="B24" s="3">
        <v>360</v>
      </c>
      <c r="C24" s="3">
        <v>1.0960000000000001</v>
      </c>
      <c r="D24" s="3">
        <v>1.0349999999999999</v>
      </c>
      <c r="E24" s="3">
        <v>1.004</v>
      </c>
      <c r="F24" s="3">
        <v>0.98499999999999999</v>
      </c>
      <c r="G24" s="3">
        <v>1.022</v>
      </c>
      <c r="H24" s="3">
        <v>0.98399999999999999</v>
      </c>
      <c r="I24" s="3">
        <v>0.96499999999999997</v>
      </c>
      <c r="J24" s="3">
        <v>0.98</v>
      </c>
      <c r="K24" s="3">
        <v>1.0069999999999999</v>
      </c>
      <c r="L24" s="3">
        <v>1.034</v>
      </c>
      <c r="M24" s="3">
        <v>0.998</v>
      </c>
      <c r="N24" s="3">
        <v>0.97499999999999998</v>
      </c>
      <c r="O24" s="3">
        <v>0.99299999999999999</v>
      </c>
      <c r="P24" s="3">
        <v>0.99199999999999999</v>
      </c>
    </row>
    <row r="25" spans="2:16">
      <c r="B25" s="3">
        <v>390</v>
      </c>
      <c r="C25" s="3">
        <v>1.097</v>
      </c>
      <c r="D25" s="3">
        <v>1.0349999999999999</v>
      </c>
      <c r="E25" s="3">
        <v>1.0029999999999999</v>
      </c>
      <c r="F25" s="3">
        <v>0.98799999999999999</v>
      </c>
      <c r="G25" s="3">
        <v>1.02</v>
      </c>
      <c r="H25" s="3">
        <v>0.98499999999999999</v>
      </c>
      <c r="I25" s="3">
        <v>0.96499999999999997</v>
      </c>
      <c r="J25" s="3">
        <v>0.97899999999999998</v>
      </c>
      <c r="K25" s="3">
        <v>1.0029999999999999</v>
      </c>
      <c r="L25" s="3">
        <v>1.0329999999999999</v>
      </c>
      <c r="M25" s="3">
        <v>0.997</v>
      </c>
      <c r="N25" s="3">
        <v>0.97599999999999998</v>
      </c>
      <c r="O25" s="3">
        <v>0.996</v>
      </c>
      <c r="P25" s="3">
        <v>0.99299999999999999</v>
      </c>
    </row>
    <row r="26" spans="2:16">
      <c r="B26" s="3">
        <v>420</v>
      </c>
      <c r="C26" s="3">
        <v>1.101</v>
      </c>
      <c r="D26" s="3">
        <v>1.0409999999999999</v>
      </c>
      <c r="E26" s="3">
        <v>1.0049999999999999</v>
      </c>
      <c r="F26" s="3">
        <v>0.98899999999999999</v>
      </c>
      <c r="G26" s="3">
        <v>1.0249999999999999</v>
      </c>
      <c r="H26" s="3">
        <v>0.98299999999999998</v>
      </c>
      <c r="I26" s="3">
        <v>0.96299999999999997</v>
      </c>
      <c r="J26" s="3">
        <v>0.98199999999999998</v>
      </c>
      <c r="K26" s="3">
        <v>1.004</v>
      </c>
      <c r="L26" s="3">
        <v>1.036</v>
      </c>
      <c r="M26" s="3">
        <v>0.999</v>
      </c>
      <c r="N26" s="3">
        <v>0.97499999999999998</v>
      </c>
      <c r="O26" s="3">
        <v>0.996</v>
      </c>
      <c r="P26" s="3">
        <v>0.99399999999999999</v>
      </c>
    </row>
    <row r="27" spans="2:16">
      <c r="B27" s="3">
        <v>450</v>
      </c>
      <c r="C27" s="3">
        <v>1.101</v>
      </c>
      <c r="D27" s="3">
        <v>1.042</v>
      </c>
      <c r="E27" s="3">
        <v>0.995</v>
      </c>
      <c r="F27" s="3">
        <v>0.98399999999999999</v>
      </c>
      <c r="G27" s="3">
        <v>1.0249999999999999</v>
      </c>
      <c r="H27" s="3">
        <v>0.97599999999999998</v>
      </c>
      <c r="I27" s="3">
        <v>0.96099999999999997</v>
      </c>
      <c r="J27" s="3">
        <v>0.97499999999999998</v>
      </c>
      <c r="K27" s="3">
        <v>1.002</v>
      </c>
      <c r="L27" s="3">
        <v>1.03</v>
      </c>
      <c r="M27" s="3">
        <v>0.99299999999999999</v>
      </c>
      <c r="N27" s="3">
        <v>0.98</v>
      </c>
      <c r="O27" s="3">
        <v>0.98899999999999999</v>
      </c>
      <c r="P27" s="3">
        <v>0.99</v>
      </c>
    </row>
    <row r="28" spans="2:16">
      <c r="B28" s="3">
        <v>480</v>
      </c>
      <c r="C28" s="3">
        <v>1.0940000000000001</v>
      </c>
      <c r="D28" s="3">
        <v>1.03</v>
      </c>
      <c r="E28" s="3">
        <v>0.99299999999999999</v>
      </c>
      <c r="F28" s="3">
        <v>0.97899999999999998</v>
      </c>
      <c r="G28" s="3">
        <v>1.018</v>
      </c>
      <c r="H28" s="3">
        <v>0.97</v>
      </c>
      <c r="I28" s="3">
        <v>0.95599999999999996</v>
      </c>
      <c r="J28" s="3">
        <v>0.97499999999999998</v>
      </c>
      <c r="K28" s="3">
        <v>0.998</v>
      </c>
      <c r="L28" s="3">
        <v>1.0269999999999999</v>
      </c>
      <c r="M28" s="3">
        <v>0.99199999999999999</v>
      </c>
      <c r="N28" s="3">
        <v>0.97199999999999998</v>
      </c>
      <c r="O28" s="3">
        <v>0.99199999999999999</v>
      </c>
      <c r="P28" s="3">
        <v>0.99099999999999999</v>
      </c>
    </row>
    <row r="29" spans="2:16">
      <c r="B29" s="3">
        <v>510</v>
      </c>
      <c r="C29" s="3">
        <v>1.1020000000000001</v>
      </c>
      <c r="D29" s="3">
        <v>1.038</v>
      </c>
      <c r="E29" s="3">
        <v>0.998</v>
      </c>
      <c r="F29" s="3">
        <v>0.98399999999999999</v>
      </c>
      <c r="G29" s="3">
        <v>1.0229999999999999</v>
      </c>
      <c r="H29" s="3">
        <v>0.97099999999999997</v>
      </c>
      <c r="I29" s="3">
        <v>0.95599999999999996</v>
      </c>
      <c r="J29" s="3">
        <v>0.97299999999999998</v>
      </c>
      <c r="K29" s="3">
        <v>1</v>
      </c>
      <c r="L29" s="3">
        <v>1.03</v>
      </c>
      <c r="M29" s="3">
        <v>0.98899999999999999</v>
      </c>
      <c r="N29" s="3">
        <v>0.97599999999999998</v>
      </c>
      <c r="O29" s="3">
        <v>0.99</v>
      </c>
      <c r="P29" s="3">
        <v>0.99099999999999999</v>
      </c>
    </row>
    <row r="30" spans="2:16">
      <c r="B30" s="3">
        <v>540</v>
      </c>
      <c r="C30" s="3">
        <v>1.099</v>
      </c>
      <c r="D30" s="3">
        <v>1.036</v>
      </c>
      <c r="E30" s="3">
        <v>0.99399999999999999</v>
      </c>
      <c r="F30" s="3">
        <v>0.98</v>
      </c>
      <c r="G30" s="3">
        <v>1.022</v>
      </c>
      <c r="H30" s="3">
        <v>0.96599999999999997</v>
      </c>
      <c r="I30" s="3">
        <v>0.95199999999999996</v>
      </c>
      <c r="J30" s="3">
        <v>0.97199999999999998</v>
      </c>
      <c r="K30" s="3">
        <v>0.998</v>
      </c>
      <c r="L30" s="3">
        <v>1.0289999999999999</v>
      </c>
      <c r="M30" s="3">
        <v>0.98699999999999999</v>
      </c>
      <c r="N30" s="3">
        <v>0.97299999999999998</v>
      </c>
      <c r="O30" s="3">
        <v>0.98599999999999999</v>
      </c>
      <c r="P30" s="3">
        <v>0.99299999999999999</v>
      </c>
    </row>
    <row r="31" spans="2:16">
      <c r="B31" s="3">
        <v>570</v>
      </c>
      <c r="C31" s="3">
        <v>1.095</v>
      </c>
      <c r="D31" s="3">
        <v>1.0349999999999999</v>
      </c>
      <c r="E31" s="3">
        <v>0.99299999999999999</v>
      </c>
      <c r="F31" s="3">
        <v>0.97899999999999998</v>
      </c>
      <c r="G31" s="3">
        <v>1.0209999999999999</v>
      </c>
      <c r="H31" s="3">
        <v>0.96199999999999997</v>
      </c>
      <c r="I31" s="3">
        <v>0.95099999999999996</v>
      </c>
      <c r="J31" s="3">
        <v>0.97099999999999997</v>
      </c>
      <c r="K31" s="3">
        <v>0.999</v>
      </c>
      <c r="L31" s="3">
        <v>1.0269999999999999</v>
      </c>
      <c r="M31" s="3">
        <v>0.98599999999999999</v>
      </c>
      <c r="N31" s="3">
        <v>0.96899999999999997</v>
      </c>
      <c r="O31" s="3">
        <v>0.99299999999999999</v>
      </c>
      <c r="P31" s="3">
        <v>0.98799999999999999</v>
      </c>
    </row>
    <row r="32" spans="2:16">
      <c r="B32" s="3">
        <v>600</v>
      </c>
      <c r="C32" s="3">
        <v>1.093</v>
      </c>
      <c r="D32" s="3">
        <v>1.032</v>
      </c>
      <c r="E32" s="3">
        <v>0.99399999999999999</v>
      </c>
      <c r="F32" s="3">
        <v>0.98</v>
      </c>
      <c r="G32" s="3">
        <v>1.02</v>
      </c>
      <c r="H32" s="3">
        <v>0.96399999999999997</v>
      </c>
      <c r="I32" s="3">
        <v>0.94899999999999995</v>
      </c>
      <c r="J32" s="3">
        <v>0.97299999999999998</v>
      </c>
      <c r="K32" s="3">
        <v>0.999</v>
      </c>
      <c r="L32" s="3">
        <v>1.0269999999999999</v>
      </c>
      <c r="M32" s="3">
        <v>0.98699999999999999</v>
      </c>
      <c r="N32" s="3">
        <v>0.96799999999999997</v>
      </c>
      <c r="O32" s="3">
        <v>0.98899999999999999</v>
      </c>
      <c r="P32" s="3">
        <v>0.99399999999999999</v>
      </c>
    </row>
    <row r="33" spans="2:16">
      <c r="B33" s="3">
        <v>630</v>
      </c>
      <c r="C33" s="3">
        <v>1.0960000000000001</v>
      </c>
      <c r="D33" s="3">
        <v>1.03</v>
      </c>
      <c r="E33" s="3">
        <v>0.99399999999999999</v>
      </c>
      <c r="F33" s="3">
        <v>0.97499999999999998</v>
      </c>
      <c r="G33" s="3">
        <v>1.02</v>
      </c>
      <c r="H33" s="3">
        <v>0.95699999999999996</v>
      </c>
      <c r="I33" s="3">
        <v>0.94699999999999995</v>
      </c>
      <c r="J33" s="3">
        <v>0.96899999999999997</v>
      </c>
      <c r="K33" s="3">
        <v>0.998</v>
      </c>
      <c r="L33" s="3">
        <v>1.0249999999999999</v>
      </c>
      <c r="M33" s="3">
        <v>0.98299999999999998</v>
      </c>
      <c r="N33" s="3">
        <v>0.96599999999999997</v>
      </c>
      <c r="O33" s="3">
        <v>0.99199999999999999</v>
      </c>
      <c r="P33" s="3">
        <v>0.99099999999999999</v>
      </c>
    </row>
    <row r="34" spans="2:16">
      <c r="B34" s="3">
        <v>660</v>
      </c>
      <c r="C34" s="3">
        <v>1.093</v>
      </c>
      <c r="D34" s="3">
        <v>1.0309999999999999</v>
      </c>
      <c r="E34" s="3">
        <v>0.98499999999999999</v>
      </c>
      <c r="F34" s="3">
        <v>0.97499999999999998</v>
      </c>
      <c r="G34" s="3">
        <v>1.0209999999999999</v>
      </c>
      <c r="H34" s="3">
        <v>0.95399999999999996</v>
      </c>
      <c r="I34" s="3">
        <v>0.94</v>
      </c>
      <c r="J34" s="3">
        <v>0.96799999999999997</v>
      </c>
      <c r="K34" s="3">
        <v>0.995</v>
      </c>
      <c r="L34" s="3">
        <v>1.0269999999999999</v>
      </c>
      <c r="M34" s="3">
        <v>0.98299999999999998</v>
      </c>
      <c r="N34" s="3">
        <v>0.97299999999999998</v>
      </c>
      <c r="O34" s="3">
        <v>0.98699999999999999</v>
      </c>
      <c r="P34" s="3">
        <v>0.996</v>
      </c>
    </row>
    <row r="35" spans="2:16">
      <c r="B35" s="3">
        <v>690</v>
      </c>
      <c r="C35" s="3">
        <v>1.0940000000000001</v>
      </c>
      <c r="D35" s="3">
        <v>1.028</v>
      </c>
      <c r="E35" s="3">
        <v>0.98499999999999999</v>
      </c>
      <c r="F35" s="3">
        <v>0.97399999999999998</v>
      </c>
      <c r="G35" s="3">
        <v>1.0169999999999999</v>
      </c>
      <c r="H35" s="3">
        <v>0.94899999999999995</v>
      </c>
      <c r="I35" s="3">
        <v>0.93600000000000005</v>
      </c>
      <c r="J35" s="3">
        <v>0.96499999999999997</v>
      </c>
      <c r="K35" s="3">
        <v>0.995</v>
      </c>
      <c r="L35" s="3">
        <v>1.0209999999999999</v>
      </c>
      <c r="M35" s="3">
        <v>0.97799999999999998</v>
      </c>
      <c r="N35" s="3">
        <v>0.96899999999999997</v>
      </c>
      <c r="O35" s="3">
        <v>0.98399999999999999</v>
      </c>
      <c r="P35" s="3">
        <v>0.99099999999999999</v>
      </c>
    </row>
    <row r="36" spans="2:16">
      <c r="B36" s="3">
        <v>720</v>
      </c>
      <c r="C36" s="3">
        <v>1.093</v>
      </c>
      <c r="D36" s="3">
        <v>1.0309999999999999</v>
      </c>
      <c r="E36" s="3">
        <v>0.98399999999999999</v>
      </c>
      <c r="F36" s="3">
        <v>0.97099999999999997</v>
      </c>
      <c r="G36" s="3">
        <v>1.018</v>
      </c>
      <c r="H36" s="3">
        <v>0.94699999999999995</v>
      </c>
      <c r="I36" s="3">
        <v>0.93400000000000005</v>
      </c>
      <c r="J36" s="3">
        <v>0.96299999999999997</v>
      </c>
      <c r="K36" s="3">
        <v>0.99299999999999999</v>
      </c>
      <c r="L36" s="3">
        <v>1.022</v>
      </c>
      <c r="M36" s="3">
        <v>0.97599999999999998</v>
      </c>
      <c r="N36" s="3">
        <v>0.96799999999999997</v>
      </c>
      <c r="O36" s="3">
        <v>0.98099999999999998</v>
      </c>
      <c r="P36" s="3">
        <v>0.99199999999999999</v>
      </c>
    </row>
    <row r="37" spans="2:16">
      <c r="B37" s="3">
        <v>750</v>
      </c>
      <c r="C37" s="3">
        <v>1.093</v>
      </c>
      <c r="D37" s="3">
        <v>1.0309999999999999</v>
      </c>
      <c r="E37" s="3">
        <v>0.98399999999999999</v>
      </c>
      <c r="F37" s="3">
        <v>0.97299999999999998</v>
      </c>
      <c r="G37" s="3">
        <v>1.0169999999999999</v>
      </c>
      <c r="H37" s="3">
        <v>0.94299999999999995</v>
      </c>
      <c r="I37" s="3">
        <v>0.93400000000000005</v>
      </c>
      <c r="J37" s="3">
        <v>0.96199999999999997</v>
      </c>
      <c r="K37" s="3">
        <v>0.99199999999999999</v>
      </c>
      <c r="L37" s="3">
        <v>1.022</v>
      </c>
      <c r="M37" s="3">
        <v>0.97799999999999998</v>
      </c>
      <c r="N37" s="3">
        <v>0.96899999999999997</v>
      </c>
      <c r="O37" s="3">
        <v>0.98299999999999998</v>
      </c>
      <c r="P37" s="3">
        <v>0.99199999999999999</v>
      </c>
    </row>
    <row r="38" spans="2:16">
      <c r="B38" s="3">
        <v>780</v>
      </c>
      <c r="C38" s="3">
        <v>1.087</v>
      </c>
      <c r="D38" s="3">
        <v>1.028</v>
      </c>
      <c r="E38" s="3">
        <v>0.98199999999999998</v>
      </c>
      <c r="F38" s="3">
        <v>0.97</v>
      </c>
      <c r="G38" s="3">
        <v>1.014</v>
      </c>
      <c r="H38" s="3">
        <v>0.94</v>
      </c>
      <c r="I38" s="3">
        <v>0.92900000000000005</v>
      </c>
      <c r="J38" s="3">
        <v>0.95699999999999996</v>
      </c>
      <c r="K38" s="3">
        <v>0.98799999999999999</v>
      </c>
      <c r="L38" s="3">
        <v>1.0169999999999999</v>
      </c>
      <c r="M38" s="3">
        <v>0.97199999999999998</v>
      </c>
      <c r="N38" s="3">
        <v>0.95899999999999996</v>
      </c>
      <c r="O38" s="3">
        <v>0.98299999999999998</v>
      </c>
      <c r="P38" s="3">
        <v>0.99</v>
      </c>
    </row>
    <row r="39" spans="2:16">
      <c r="B39" s="3">
        <v>810</v>
      </c>
      <c r="C39" s="3">
        <v>1.0880000000000001</v>
      </c>
      <c r="D39" s="3">
        <v>1.026</v>
      </c>
      <c r="E39" s="3">
        <v>0.97899999999999998</v>
      </c>
      <c r="F39" s="3">
        <v>0.96799999999999997</v>
      </c>
      <c r="G39" s="3">
        <v>1.0109999999999999</v>
      </c>
      <c r="H39" s="3">
        <v>0.93500000000000005</v>
      </c>
      <c r="I39" s="3">
        <v>0.92600000000000005</v>
      </c>
      <c r="J39" s="3">
        <v>0.95599999999999996</v>
      </c>
      <c r="K39" s="3">
        <v>0.98799999999999999</v>
      </c>
      <c r="L39" s="3">
        <v>1.014</v>
      </c>
      <c r="M39" s="3">
        <v>0.97</v>
      </c>
      <c r="N39" s="3">
        <v>0.95399999999999996</v>
      </c>
      <c r="O39" s="3">
        <v>0.97699999999999998</v>
      </c>
      <c r="P39" s="3">
        <v>0.98599999999999999</v>
      </c>
    </row>
    <row r="40" spans="2:16">
      <c r="B40" s="3">
        <v>840</v>
      </c>
      <c r="C40" s="3">
        <v>1.083</v>
      </c>
      <c r="D40" s="3">
        <v>1.02</v>
      </c>
      <c r="E40" s="3">
        <v>0.97199999999999998</v>
      </c>
      <c r="F40" s="3">
        <v>0.96299999999999997</v>
      </c>
      <c r="G40" s="3">
        <v>1.012</v>
      </c>
      <c r="H40" s="3">
        <v>0.92500000000000004</v>
      </c>
      <c r="I40" s="3">
        <v>0.91900000000000004</v>
      </c>
      <c r="J40" s="3">
        <v>0.95199999999999996</v>
      </c>
      <c r="K40" s="3">
        <v>0.98199999999999998</v>
      </c>
      <c r="L40" s="3">
        <v>1.014</v>
      </c>
      <c r="M40" s="3">
        <v>0.96699999999999997</v>
      </c>
      <c r="N40" s="3">
        <v>0.95099999999999996</v>
      </c>
      <c r="O40" s="3">
        <v>0.97499999999999998</v>
      </c>
      <c r="P40" s="3">
        <v>0.98299999999999998</v>
      </c>
    </row>
    <row r="41" spans="2:16">
      <c r="B41" s="3">
        <v>870</v>
      </c>
      <c r="C41" s="3">
        <v>1.083</v>
      </c>
      <c r="D41" s="3">
        <v>1.022</v>
      </c>
      <c r="E41" s="3">
        <v>0.97399999999999998</v>
      </c>
      <c r="F41" s="3">
        <v>0.96299999999999997</v>
      </c>
      <c r="G41" s="3">
        <v>1.012</v>
      </c>
      <c r="H41" s="3">
        <v>0.92500000000000004</v>
      </c>
      <c r="I41" s="3">
        <v>0.92</v>
      </c>
      <c r="J41" s="3">
        <v>0.95399999999999996</v>
      </c>
      <c r="K41" s="3">
        <v>0.98599999999999999</v>
      </c>
      <c r="L41" s="3">
        <v>1.012</v>
      </c>
      <c r="M41" s="3">
        <v>0.96499999999999997</v>
      </c>
      <c r="N41" s="3">
        <v>0.95099999999999996</v>
      </c>
      <c r="O41" s="3">
        <v>0.97899999999999998</v>
      </c>
      <c r="P41" s="3">
        <v>0.98699999999999999</v>
      </c>
    </row>
    <row r="42" spans="2:16">
      <c r="B42" s="3">
        <v>900</v>
      </c>
      <c r="C42" s="3">
        <v>1.083</v>
      </c>
      <c r="D42" s="3">
        <v>1.022</v>
      </c>
      <c r="E42" s="3">
        <v>0.97499999999999998</v>
      </c>
      <c r="F42" s="3">
        <v>0.96199999999999997</v>
      </c>
      <c r="G42" s="3">
        <v>1.0129999999999999</v>
      </c>
      <c r="H42" s="3">
        <v>0.92600000000000005</v>
      </c>
      <c r="I42" s="3">
        <v>0.91600000000000004</v>
      </c>
      <c r="J42" s="3">
        <v>0.95</v>
      </c>
      <c r="K42" s="3">
        <v>0.98199999999999998</v>
      </c>
      <c r="L42" s="3">
        <v>1.01</v>
      </c>
      <c r="M42" s="3">
        <v>0.96199999999999997</v>
      </c>
      <c r="N42" s="3">
        <v>0.94799999999999995</v>
      </c>
      <c r="O42" s="3">
        <v>0.97299999999999998</v>
      </c>
      <c r="P42" s="3">
        <v>0.98399999999999999</v>
      </c>
    </row>
    <row r="43" spans="2:16">
      <c r="B43" s="3">
        <v>930</v>
      </c>
      <c r="C43" s="3">
        <v>1.0880000000000001</v>
      </c>
      <c r="D43" s="3">
        <v>1.026</v>
      </c>
      <c r="E43" s="3">
        <v>0.97199999999999998</v>
      </c>
      <c r="F43" s="3">
        <v>0.96299999999999997</v>
      </c>
      <c r="G43" s="3">
        <v>1.0149999999999999</v>
      </c>
      <c r="H43" s="3">
        <v>0.92400000000000004</v>
      </c>
      <c r="I43" s="3">
        <v>0.91800000000000004</v>
      </c>
      <c r="J43" s="3">
        <v>0.95199999999999996</v>
      </c>
      <c r="K43" s="3">
        <v>0.98299999999999998</v>
      </c>
      <c r="L43" s="3">
        <v>1.014</v>
      </c>
      <c r="M43" s="3">
        <v>0.96499999999999997</v>
      </c>
      <c r="N43" s="3">
        <v>0.95499999999999996</v>
      </c>
      <c r="O43" s="3">
        <v>0.97499999999999998</v>
      </c>
      <c r="P43" s="3">
        <v>0.98799999999999999</v>
      </c>
    </row>
    <row r="44" spans="2:16">
      <c r="B44" s="3">
        <v>960</v>
      </c>
      <c r="C44" s="3">
        <v>1.087</v>
      </c>
      <c r="D44" s="3">
        <v>1.0209999999999999</v>
      </c>
      <c r="E44" s="3">
        <v>0.97199999999999998</v>
      </c>
      <c r="F44" s="3">
        <v>0.96099999999999997</v>
      </c>
      <c r="G44" s="3">
        <v>1.01</v>
      </c>
      <c r="H44" s="3">
        <v>0.91800000000000004</v>
      </c>
      <c r="I44" s="3">
        <v>0.91300000000000003</v>
      </c>
      <c r="J44" s="3">
        <v>0.95</v>
      </c>
      <c r="K44" s="3">
        <v>0.98</v>
      </c>
      <c r="L44" s="3">
        <v>1.01</v>
      </c>
      <c r="M44" s="3">
        <v>0.95899999999999996</v>
      </c>
      <c r="N44" s="3">
        <v>0.94699999999999995</v>
      </c>
      <c r="O44" s="3">
        <v>0.96899999999999997</v>
      </c>
      <c r="P44" s="3">
        <v>0.98499999999999999</v>
      </c>
    </row>
    <row r="45" spans="2:16">
      <c r="B45" s="3">
        <v>990</v>
      </c>
      <c r="C45" s="3">
        <v>1.0880000000000001</v>
      </c>
      <c r="D45" s="3">
        <v>1.024</v>
      </c>
      <c r="E45" s="3">
        <v>0.96599999999999997</v>
      </c>
      <c r="F45" s="3">
        <v>0.95899999999999996</v>
      </c>
      <c r="G45" s="3">
        <v>1.0129999999999999</v>
      </c>
      <c r="H45" s="3">
        <v>0.91</v>
      </c>
      <c r="I45" s="3">
        <v>0.91500000000000004</v>
      </c>
      <c r="J45" s="3">
        <v>0.95</v>
      </c>
      <c r="K45" s="3">
        <v>0.98</v>
      </c>
      <c r="L45" s="3">
        <v>1.008</v>
      </c>
      <c r="M45" s="3">
        <v>0.95699999999999996</v>
      </c>
      <c r="N45" s="3">
        <v>0.94599999999999995</v>
      </c>
      <c r="O45" s="3">
        <v>0.97499999999999998</v>
      </c>
      <c r="P45" s="3">
        <v>0.98599999999999999</v>
      </c>
    </row>
    <row r="46" spans="2:16">
      <c r="B46" s="3">
        <v>1020</v>
      </c>
      <c r="C46" s="3">
        <v>1.0920000000000001</v>
      </c>
      <c r="D46" s="3">
        <v>1.024</v>
      </c>
      <c r="E46" s="3">
        <v>0.96899999999999997</v>
      </c>
      <c r="F46" s="3">
        <v>0.96099999999999997</v>
      </c>
      <c r="G46" s="3">
        <v>1.012</v>
      </c>
      <c r="H46" s="3">
        <v>0.91400000000000003</v>
      </c>
      <c r="I46" s="3">
        <v>0.90600000000000003</v>
      </c>
      <c r="J46" s="3">
        <v>0.94699999999999995</v>
      </c>
      <c r="K46" s="3">
        <v>0.97899999999999998</v>
      </c>
      <c r="L46" s="3">
        <v>1.01</v>
      </c>
      <c r="M46" s="3">
        <v>0.95699999999999996</v>
      </c>
      <c r="N46" s="3">
        <v>0.95099999999999996</v>
      </c>
      <c r="O46" s="3">
        <v>0.97099999999999997</v>
      </c>
      <c r="P46" s="3">
        <v>0.98699999999999999</v>
      </c>
    </row>
    <row r="47" spans="2:16">
      <c r="B47" s="3">
        <v>1050</v>
      </c>
      <c r="C47" s="3">
        <v>1.087</v>
      </c>
      <c r="D47" s="3">
        <v>1.024</v>
      </c>
      <c r="E47" s="3">
        <v>0.96799999999999997</v>
      </c>
      <c r="F47" s="3">
        <v>0.95799999999999996</v>
      </c>
      <c r="G47" s="3">
        <v>1.0089999999999999</v>
      </c>
      <c r="H47" s="3">
        <v>0.90600000000000003</v>
      </c>
      <c r="I47" s="3">
        <v>0.90100000000000002</v>
      </c>
      <c r="J47" s="3">
        <v>0.94199999999999995</v>
      </c>
      <c r="K47" s="3">
        <v>0.97699999999999998</v>
      </c>
      <c r="L47" s="3">
        <v>1.006</v>
      </c>
      <c r="M47" s="3">
        <v>0.95399999999999996</v>
      </c>
      <c r="N47" s="3">
        <v>0.93899999999999995</v>
      </c>
      <c r="O47" s="3">
        <v>0.97099999999999997</v>
      </c>
      <c r="P47" s="3">
        <v>0.98299999999999998</v>
      </c>
    </row>
    <row r="48" spans="2:16">
      <c r="B48" s="3">
        <v>1080</v>
      </c>
      <c r="C48" s="3">
        <v>1.0880000000000001</v>
      </c>
      <c r="D48" s="3">
        <v>1.0249999999999999</v>
      </c>
      <c r="E48" s="3">
        <v>0.96699999999999997</v>
      </c>
      <c r="F48" s="3">
        <v>0.95499999999999996</v>
      </c>
      <c r="G48" s="3">
        <v>1.0109999999999999</v>
      </c>
      <c r="H48" s="3">
        <v>0.90500000000000003</v>
      </c>
      <c r="I48" s="3">
        <v>0.89900000000000002</v>
      </c>
      <c r="J48" s="3">
        <v>0.94199999999999995</v>
      </c>
      <c r="K48" s="3">
        <v>0.97899999999999998</v>
      </c>
      <c r="L48" s="3">
        <v>1.0089999999999999</v>
      </c>
      <c r="M48" s="3">
        <v>0.95499999999999996</v>
      </c>
      <c r="N48" s="3">
        <v>0.93700000000000006</v>
      </c>
      <c r="O48" s="3">
        <v>0.97</v>
      </c>
      <c r="P48" s="3">
        <v>0.98299999999999998</v>
      </c>
    </row>
    <row r="49" spans="2:16">
      <c r="B49" s="3">
        <v>1110</v>
      </c>
      <c r="C49" s="3">
        <v>1.079</v>
      </c>
      <c r="D49" s="3">
        <v>1.0209999999999999</v>
      </c>
      <c r="E49" s="3">
        <v>0.96099999999999997</v>
      </c>
      <c r="F49" s="3">
        <v>0.95299999999999996</v>
      </c>
      <c r="G49" s="3">
        <v>1.008</v>
      </c>
      <c r="H49" s="3">
        <v>0.89800000000000002</v>
      </c>
      <c r="I49" s="3">
        <v>0.89900000000000002</v>
      </c>
      <c r="J49" s="3">
        <v>0.94099999999999995</v>
      </c>
      <c r="K49" s="3">
        <v>0.97699999999999998</v>
      </c>
      <c r="L49" s="3">
        <v>1.0069999999999999</v>
      </c>
      <c r="M49" s="3">
        <v>0.95099999999999996</v>
      </c>
      <c r="N49" s="3">
        <v>0.93300000000000005</v>
      </c>
      <c r="O49" s="3">
        <v>0.96799999999999997</v>
      </c>
      <c r="P49" s="3">
        <v>0.98399999999999999</v>
      </c>
    </row>
    <row r="50" spans="2:16">
      <c r="B50" s="3">
        <v>1140</v>
      </c>
      <c r="C50" s="3">
        <v>1.079</v>
      </c>
      <c r="D50" s="3">
        <v>1.022</v>
      </c>
      <c r="E50" s="3">
        <v>0.96</v>
      </c>
      <c r="F50" s="3">
        <v>0.95199999999999996</v>
      </c>
      <c r="G50" s="3">
        <v>1.008</v>
      </c>
      <c r="H50" s="3">
        <v>0.89600000000000002</v>
      </c>
      <c r="I50" s="3">
        <v>0.89300000000000002</v>
      </c>
      <c r="J50" s="3">
        <v>0.93899999999999995</v>
      </c>
      <c r="K50" s="3">
        <v>0.97899999999999998</v>
      </c>
      <c r="L50" s="3">
        <v>1.004</v>
      </c>
      <c r="M50" s="3">
        <v>0.95099999999999996</v>
      </c>
      <c r="N50" s="3">
        <v>0.93200000000000005</v>
      </c>
      <c r="O50" s="3">
        <v>0.96799999999999997</v>
      </c>
      <c r="P50" s="3">
        <v>0.98099999999999998</v>
      </c>
    </row>
    <row r="51" spans="2:16">
      <c r="B51" s="3">
        <v>1170</v>
      </c>
      <c r="C51" s="3">
        <v>1.08</v>
      </c>
      <c r="D51" s="3">
        <v>1.022</v>
      </c>
      <c r="E51" s="3">
        <v>0.96199999999999997</v>
      </c>
      <c r="F51" s="3">
        <v>0.95099999999999996</v>
      </c>
      <c r="G51" s="3">
        <v>1.0069999999999999</v>
      </c>
      <c r="H51" s="3">
        <v>0.89600000000000002</v>
      </c>
      <c r="I51" s="3">
        <v>0.88900000000000001</v>
      </c>
      <c r="J51" s="3">
        <v>0.93600000000000005</v>
      </c>
      <c r="K51" s="3">
        <v>0.97499999999999998</v>
      </c>
      <c r="L51" s="3">
        <v>1.008</v>
      </c>
      <c r="M51" s="3">
        <v>0.94599999999999995</v>
      </c>
      <c r="N51" s="3">
        <v>0.92900000000000005</v>
      </c>
      <c r="O51" s="3">
        <v>0.96599999999999997</v>
      </c>
      <c r="P51" s="3">
        <v>0.98199999999999998</v>
      </c>
    </row>
    <row r="52" spans="2:16">
      <c r="B52" s="3">
        <v>1200</v>
      </c>
      <c r="C52" s="3">
        <v>1.081</v>
      </c>
      <c r="D52" s="3">
        <v>1.0209999999999999</v>
      </c>
      <c r="E52" s="3">
        <v>0.95899999999999996</v>
      </c>
      <c r="F52" s="3">
        <v>0.95</v>
      </c>
      <c r="G52" s="3">
        <v>1.006</v>
      </c>
      <c r="H52" s="3">
        <v>0.88900000000000001</v>
      </c>
      <c r="I52" s="3">
        <v>0.88600000000000001</v>
      </c>
      <c r="J52" s="3">
        <v>0.93600000000000005</v>
      </c>
      <c r="K52" s="3">
        <v>0.97499999999999998</v>
      </c>
      <c r="L52" s="3">
        <v>1.0049999999999999</v>
      </c>
      <c r="M52" s="3">
        <v>0.94599999999999995</v>
      </c>
      <c r="N52" s="3">
        <v>0.92300000000000004</v>
      </c>
      <c r="O52" s="3">
        <v>0.96399999999999997</v>
      </c>
      <c r="P52" s="3">
        <v>0.97899999999999998</v>
      </c>
    </row>
    <row r="53" spans="2:16">
      <c r="B53" s="3">
        <v>1230</v>
      </c>
      <c r="C53" s="3">
        <v>1.0840000000000001</v>
      </c>
      <c r="D53" s="3">
        <v>1.028</v>
      </c>
      <c r="E53" s="3">
        <v>0.96</v>
      </c>
      <c r="F53" s="3">
        <v>0.95199999999999996</v>
      </c>
      <c r="G53" s="3">
        <v>1.0109999999999999</v>
      </c>
      <c r="H53" s="3">
        <v>0.89100000000000001</v>
      </c>
      <c r="I53" s="3">
        <v>0.88500000000000001</v>
      </c>
      <c r="J53" s="3">
        <v>0.93700000000000006</v>
      </c>
      <c r="K53" s="3">
        <v>0.97299999999999998</v>
      </c>
      <c r="L53" s="3">
        <v>1.002</v>
      </c>
      <c r="M53" s="3">
        <v>0.94399999999999995</v>
      </c>
      <c r="N53" s="3">
        <v>0.93</v>
      </c>
      <c r="O53" s="3">
        <v>0.96499999999999997</v>
      </c>
      <c r="P53" s="3">
        <v>0.97899999999999998</v>
      </c>
    </row>
    <row r="54" spans="2:16">
      <c r="B54" s="3">
        <v>1260</v>
      </c>
      <c r="C54" s="3">
        <v>1.08</v>
      </c>
      <c r="D54" s="3">
        <v>1.024</v>
      </c>
      <c r="E54" s="3">
        <v>0.95699999999999996</v>
      </c>
      <c r="F54" s="3">
        <v>0.94899999999999995</v>
      </c>
      <c r="G54" s="3">
        <v>1.008</v>
      </c>
      <c r="H54" s="3">
        <v>0.88500000000000001</v>
      </c>
      <c r="I54" s="3">
        <v>0.88</v>
      </c>
      <c r="J54" s="3">
        <v>0.93300000000000005</v>
      </c>
      <c r="K54" s="3">
        <v>0.97499999999999998</v>
      </c>
      <c r="L54" s="3">
        <v>1.002</v>
      </c>
      <c r="M54" s="3">
        <v>0.94199999999999995</v>
      </c>
      <c r="N54" s="3">
        <v>0.91800000000000004</v>
      </c>
      <c r="O54" s="3">
        <v>0.96299999999999997</v>
      </c>
      <c r="P54" s="3">
        <v>0.97499999999999998</v>
      </c>
    </row>
    <row r="55" spans="2:16">
      <c r="B55" s="3">
        <v>1290</v>
      </c>
      <c r="C55" s="3">
        <v>1.077</v>
      </c>
      <c r="D55" s="3">
        <v>1.02</v>
      </c>
      <c r="E55" s="3">
        <v>0.95699999999999996</v>
      </c>
      <c r="F55" s="3">
        <v>0.94699999999999995</v>
      </c>
      <c r="G55" s="3">
        <v>1.0089999999999999</v>
      </c>
      <c r="H55" s="3">
        <v>0.879</v>
      </c>
      <c r="I55" s="3">
        <v>0.877</v>
      </c>
      <c r="J55" s="3">
        <v>0.93</v>
      </c>
      <c r="K55" s="3">
        <v>0.97199999999999998</v>
      </c>
      <c r="L55" s="3">
        <v>0.999</v>
      </c>
      <c r="M55" s="3">
        <v>0.94</v>
      </c>
      <c r="N55" s="3">
        <v>0.91700000000000004</v>
      </c>
      <c r="O55" s="3">
        <v>0.96099999999999997</v>
      </c>
      <c r="P55" s="3">
        <v>0.97099999999999997</v>
      </c>
    </row>
    <row r="56" spans="2:16">
      <c r="B56" s="3">
        <v>1320</v>
      </c>
      <c r="C56" s="3">
        <v>1.077</v>
      </c>
      <c r="D56" s="3">
        <v>1.0189999999999999</v>
      </c>
      <c r="E56" s="3">
        <v>0.95199999999999996</v>
      </c>
      <c r="F56" s="3">
        <v>0.94499999999999995</v>
      </c>
      <c r="G56" s="3">
        <v>1.006</v>
      </c>
      <c r="H56" s="3">
        <v>0.876</v>
      </c>
      <c r="I56" s="3">
        <v>0.874</v>
      </c>
      <c r="J56" s="3">
        <v>0.93200000000000005</v>
      </c>
      <c r="K56" s="3">
        <v>0.97099999999999997</v>
      </c>
      <c r="L56" s="3">
        <v>0.999</v>
      </c>
      <c r="M56" s="3">
        <v>0.93600000000000005</v>
      </c>
      <c r="N56" s="3">
        <v>0.91900000000000004</v>
      </c>
      <c r="O56" s="3">
        <v>0.96099999999999997</v>
      </c>
      <c r="P56" s="3">
        <v>0.96899999999999997</v>
      </c>
    </row>
    <row r="57" spans="2:16">
      <c r="B57" s="3">
        <v>1350</v>
      </c>
      <c r="C57" s="3">
        <v>1.0820000000000001</v>
      </c>
      <c r="D57" s="3">
        <v>1.02</v>
      </c>
      <c r="E57" s="3">
        <v>0.95299999999999996</v>
      </c>
      <c r="F57" s="3">
        <v>0.94499999999999995</v>
      </c>
      <c r="G57" s="3">
        <v>1.008</v>
      </c>
      <c r="H57" s="3">
        <v>0.876</v>
      </c>
      <c r="I57" s="3">
        <v>0.872</v>
      </c>
      <c r="J57" s="3">
        <v>0.93200000000000005</v>
      </c>
      <c r="K57" s="3">
        <v>0.97</v>
      </c>
      <c r="L57" s="3">
        <v>0.998</v>
      </c>
      <c r="M57" s="3">
        <v>0.93600000000000005</v>
      </c>
      <c r="N57" s="3">
        <v>0.92200000000000004</v>
      </c>
      <c r="O57" s="3">
        <v>0.95899999999999996</v>
      </c>
      <c r="P57" s="3">
        <v>0.96599999999999997</v>
      </c>
    </row>
    <row r="58" spans="2:16">
      <c r="B58" s="3">
        <v>1380</v>
      </c>
      <c r="C58" s="3">
        <v>1.08</v>
      </c>
      <c r="D58" s="3">
        <v>1.024</v>
      </c>
      <c r="E58" s="3">
        <v>0.94799999999999995</v>
      </c>
      <c r="F58" s="3">
        <v>0.94299999999999995</v>
      </c>
      <c r="G58" s="3">
        <v>1.01</v>
      </c>
      <c r="H58" s="3">
        <v>0.86799999999999999</v>
      </c>
      <c r="I58" s="3">
        <v>0.87</v>
      </c>
      <c r="J58" s="3">
        <v>0.92900000000000005</v>
      </c>
      <c r="K58" s="3">
        <v>0.96599999999999997</v>
      </c>
      <c r="L58" s="3">
        <v>0.996</v>
      </c>
      <c r="M58" s="3">
        <v>0.93</v>
      </c>
      <c r="N58" s="3">
        <v>0.92300000000000004</v>
      </c>
      <c r="O58" s="3">
        <v>0.95899999999999996</v>
      </c>
      <c r="P58" s="3">
        <v>0.96399999999999997</v>
      </c>
    </row>
    <row r="59" spans="2:16">
      <c r="B59" s="3">
        <v>1410</v>
      </c>
      <c r="C59" s="3">
        <v>1.083</v>
      </c>
      <c r="D59" s="3">
        <v>1.0229999999999999</v>
      </c>
      <c r="E59" s="3">
        <v>0.95099999999999996</v>
      </c>
      <c r="F59" s="3">
        <v>0.94299999999999995</v>
      </c>
      <c r="G59" s="3">
        <v>1.006</v>
      </c>
      <c r="H59" s="3">
        <v>0.86799999999999999</v>
      </c>
      <c r="I59" s="3">
        <v>0.86499999999999999</v>
      </c>
      <c r="J59" s="3">
        <v>0.92800000000000005</v>
      </c>
      <c r="K59" s="3">
        <v>0.96799999999999997</v>
      </c>
      <c r="L59" s="3">
        <v>0.999</v>
      </c>
      <c r="M59" s="3">
        <v>0.93200000000000005</v>
      </c>
      <c r="N59" s="3">
        <v>0.91800000000000004</v>
      </c>
      <c r="O59" s="3">
        <v>0.96</v>
      </c>
      <c r="P59" s="3">
        <v>0.96899999999999997</v>
      </c>
    </row>
    <row r="60" spans="2:16">
      <c r="B60" s="3">
        <v>1440</v>
      </c>
      <c r="C60" s="3">
        <v>1.0780000000000001</v>
      </c>
      <c r="D60" s="3">
        <v>1.018</v>
      </c>
      <c r="E60" s="3">
        <v>0.94699999999999995</v>
      </c>
      <c r="F60" s="3">
        <v>0.94</v>
      </c>
      <c r="G60" s="3">
        <v>1.004</v>
      </c>
      <c r="H60" s="3">
        <v>0.86399999999999999</v>
      </c>
      <c r="I60" s="3">
        <v>0.86099999999999999</v>
      </c>
      <c r="J60" s="3">
        <v>0.92300000000000004</v>
      </c>
      <c r="K60" s="3">
        <v>0.96599999999999997</v>
      </c>
      <c r="L60" s="3">
        <v>0.995</v>
      </c>
      <c r="M60" s="3">
        <v>0.92700000000000005</v>
      </c>
      <c r="N60" s="3">
        <v>0.91300000000000003</v>
      </c>
      <c r="O60" s="3">
        <v>0.95299999999999996</v>
      </c>
      <c r="P60" s="3">
        <v>0.96399999999999997</v>
      </c>
    </row>
    <row r="61" spans="2:16">
      <c r="B61" s="3">
        <v>1470</v>
      </c>
      <c r="C61" s="3">
        <v>1.0760000000000001</v>
      </c>
      <c r="D61" s="3">
        <v>1.014</v>
      </c>
      <c r="E61" s="3">
        <v>0.94499999999999995</v>
      </c>
      <c r="F61" s="3">
        <v>0.93600000000000005</v>
      </c>
      <c r="G61" s="3">
        <v>1</v>
      </c>
      <c r="H61" s="3">
        <v>0.85599999999999998</v>
      </c>
      <c r="I61" s="3">
        <v>0.85899999999999999</v>
      </c>
      <c r="J61" s="3">
        <v>0.92</v>
      </c>
      <c r="K61" s="3">
        <v>0.96399999999999997</v>
      </c>
      <c r="L61" s="3">
        <v>0.99199999999999999</v>
      </c>
      <c r="M61" s="3">
        <v>0.92700000000000005</v>
      </c>
      <c r="N61" s="3">
        <v>0.90700000000000003</v>
      </c>
      <c r="O61" s="3">
        <v>0.95799999999999996</v>
      </c>
      <c r="P61" s="3">
        <v>0.96499999999999997</v>
      </c>
    </row>
    <row r="62" spans="2:16">
      <c r="B62" s="3">
        <v>1500</v>
      </c>
      <c r="C62" s="3">
        <v>1.073</v>
      </c>
      <c r="D62" s="3">
        <v>1.012</v>
      </c>
      <c r="E62" s="3">
        <v>0.94099999999999995</v>
      </c>
      <c r="F62" s="3">
        <v>0.93100000000000005</v>
      </c>
      <c r="G62" s="3">
        <v>0.999</v>
      </c>
      <c r="H62" s="3">
        <v>0.84799999999999998</v>
      </c>
      <c r="I62" s="3">
        <v>0.85099999999999998</v>
      </c>
      <c r="J62" s="3">
        <v>0.91600000000000004</v>
      </c>
      <c r="K62" s="3">
        <v>0.96199999999999997</v>
      </c>
      <c r="L62" s="3">
        <v>0.99</v>
      </c>
      <c r="M62" s="3">
        <v>0.92200000000000004</v>
      </c>
      <c r="N62" s="3">
        <v>0.90100000000000002</v>
      </c>
      <c r="O62" s="3">
        <v>0.94899999999999995</v>
      </c>
      <c r="P62" s="3">
        <v>0.96099999999999997</v>
      </c>
    </row>
    <row r="63" spans="2:16">
      <c r="B63" s="3">
        <v>1530</v>
      </c>
      <c r="C63" s="3">
        <v>1.07</v>
      </c>
      <c r="D63" s="3">
        <v>1.01</v>
      </c>
      <c r="E63" s="3">
        <v>0.93700000000000006</v>
      </c>
      <c r="F63" s="3">
        <v>0.93</v>
      </c>
      <c r="G63" s="3">
        <v>0.997</v>
      </c>
      <c r="H63" s="3">
        <v>0.84599999999999997</v>
      </c>
      <c r="I63" s="3">
        <v>0.85399999999999998</v>
      </c>
      <c r="J63" s="3">
        <v>0.91500000000000004</v>
      </c>
      <c r="K63" s="3">
        <v>0.96199999999999997</v>
      </c>
      <c r="L63" s="3">
        <v>0.99</v>
      </c>
      <c r="M63" s="3">
        <v>0.92200000000000004</v>
      </c>
      <c r="N63" s="3">
        <v>0.90300000000000002</v>
      </c>
      <c r="O63" s="3">
        <v>0.94899999999999995</v>
      </c>
      <c r="P63" s="3">
        <v>0.96099999999999997</v>
      </c>
    </row>
    <row r="64" spans="2:16">
      <c r="B64" s="3">
        <v>1560</v>
      </c>
      <c r="C64" s="3">
        <v>1.0720000000000001</v>
      </c>
      <c r="D64" s="3">
        <v>1.012</v>
      </c>
      <c r="E64" s="3">
        <v>0.93700000000000006</v>
      </c>
      <c r="F64" s="3">
        <v>0.92900000000000005</v>
      </c>
      <c r="G64" s="3">
        <v>0.997</v>
      </c>
      <c r="H64" s="3">
        <v>0.84499999999999997</v>
      </c>
      <c r="I64" s="3">
        <v>0.84799999999999998</v>
      </c>
      <c r="J64" s="3">
        <v>0.91100000000000003</v>
      </c>
      <c r="K64" s="3">
        <v>0.96099999999999997</v>
      </c>
      <c r="L64" s="3">
        <v>0.99</v>
      </c>
      <c r="M64" s="3">
        <v>0.92</v>
      </c>
      <c r="N64" s="3">
        <v>0.89900000000000002</v>
      </c>
      <c r="O64" s="3">
        <v>0.94499999999999995</v>
      </c>
      <c r="P64" s="3">
        <v>0.96</v>
      </c>
    </row>
    <row r="65" spans="2:16">
      <c r="B65" s="3">
        <v>1590</v>
      </c>
      <c r="C65" s="3">
        <v>1.077</v>
      </c>
      <c r="D65" s="3">
        <v>1.018</v>
      </c>
      <c r="E65" s="3">
        <v>0.93899999999999995</v>
      </c>
      <c r="F65" s="3">
        <v>0.93300000000000005</v>
      </c>
      <c r="G65" s="3">
        <v>1.0009999999999999</v>
      </c>
      <c r="H65" s="3">
        <v>0.84399999999999997</v>
      </c>
      <c r="I65" s="3">
        <v>0.85399999999999998</v>
      </c>
      <c r="J65" s="3">
        <v>0.91600000000000004</v>
      </c>
      <c r="K65" s="3">
        <v>0.96299999999999997</v>
      </c>
      <c r="L65" s="3">
        <v>0.99</v>
      </c>
      <c r="M65" s="3">
        <v>0.91900000000000004</v>
      </c>
      <c r="N65" s="3">
        <v>0.91100000000000003</v>
      </c>
      <c r="O65" s="3">
        <v>0.95199999999999996</v>
      </c>
      <c r="P65" s="3">
        <v>0.96399999999999997</v>
      </c>
    </row>
    <row r="66" spans="2:16">
      <c r="B66" s="3">
        <v>1620</v>
      </c>
      <c r="C66" s="3">
        <v>1.0760000000000001</v>
      </c>
      <c r="D66" s="3">
        <v>1.016</v>
      </c>
      <c r="E66" s="3">
        <v>0.93899999999999995</v>
      </c>
      <c r="F66" s="3">
        <v>0.93400000000000005</v>
      </c>
      <c r="G66" s="3">
        <v>1</v>
      </c>
      <c r="H66" s="3">
        <v>0.84</v>
      </c>
      <c r="I66" s="3">
        <v>0.84799999999999998</v>
      </c>
      <c r="J66" s="3">
        <v>0.91400000000000003</v>
      </c>
      <c r="K66" s="3">
        <v>0.96299999999999997</v>
      </c>
      <c r="L66" s="3">
        <v>0.99</v>
      </c>
      <c r="M66" s="3">
        <v>0.91700000000000004</v>
      </c>
      <c r="N66" s="3">
        <v>0.89800000000000002</v>
      </c>
      <c r="O66" s="3">
        <v>0.94499999999999995</v>
      </c>
      <c r="P66" s="3">
        <v>0.96099999999999997</v>
      </c>
    </row>
    <row r="67" spans="2:16">
      <c r="B67" s="3">
        <v>1650</v>
      </c>
      <c r="C67" s="3">
        <v>1.075</v>
      </c>
      <c r="D67" s="3">
        <v>1.014</v>
      </c>
      <c r="E67" s="3">
        <v>0.93600000000000005</v>
      </c>
      <c r="F67" s="3">
        <v>0.92800000000000005</v>
      </c>
      <c r="G67" s="3">
        <v>1</v>
      </c>
      <c r="H67" s="3">
        <v>0.83899999999999997</v>
      </c>
      <c r="I67" s="3">
        <v>0.84099999999999997</v>
      </c>
      <c r="J67" s="3">
        <v>0.90800000000000003</v>
      </c>
      <c r="K67" s="3">
        <v>0.95699999999999996</v>
      </c>
      <c r="L67" s="3">
        <v>0.98599999999999999</v>
      </c>
      <c r="M67" s="3">
        <v>0.91200000000000003</v>
      </c>
      <c r="N67" s="3">
        <v>0.90200000000000002</v>
      </c>
      <c r="O67" s="3">
        <v>0.94599999999999995</v>
      </c>
      <c r="P67" s="3">
        <v>0.96</v>
      </c>
    </row>
    <row r="68" spans="2:16">
      <c r="B68" s="3">
        <v>1680</v>
      </c>
      <c r="C68" s="3">
        <v>1.075</v>
      </c>
      <c r="D68" s="3">
        <v>1.0149999999999999</v>
      </c>
      <c r="E68" s="3">
        <v>0.93400000000000005</v>
      </c>
      <c r="F68" s="3">
        <v>0.92900000000000005</v>
      </c>
      <c r="G68" s="3">
        <v>1.0009999999999999</v>
      </c>
      <c r="H68" s="3">
        <v>0.83299999999999996</v>
      </c>
      <c r="I68" s="3">
        <v>0.84</v>
      </c>
      <c r="J68" s="3">
        <v>0.91</v>
      </c>
      <c r="K68" s="3">
        <v>0.96099999999999997</v>
      </c>
      <c r="L68" s="3">
        <v>0.98899999999999999</v>
      </c>
      <c r="M68" s="3">
        <v>0.91300000000000003</v>
      </c>
      <c r="N68" s="3">
        <v>0.90500000000000003</v>
      </c>
      <c r="O68" s="3">
        <v>0.94599999999999995</v>
      </c>
      <c r="P68" s="3">
        <v>0.96299999999999997</v>
      </c>
    </row>
    <row r="69" spans="2:16">
      <c r="B69" s="3">
        <v>1710</v>
      </c>
      <c r="C69" s="3">
        <v>1.0740000000000001</v>
      </c>
      <c r="D69" s="3">
        <v>1.0109999999999999</v>
      </c>
      <c r="E69" s="3">
        <v>0.93700000000000006</v>
      </c>
      <c r="F69" s="3">
        <v>0.92700000000000005</v>
      </c>
      <c r="G69" s="3">
        <v>0.998</v>
      </c>
      <c r="H69" s="3">
        <v>0.82899999999999996</v>
      </c>
      <c r="I69" s="3">
        <v>0.83799999999999997</v>
      </c>
      <c r="J69" s="3">
        <v>0.90400000000000003</v>
      </c>
      <c r="K69" s="3">
        <v>0.95899999999999996</v>
      </c>
      <c r="L69" s="3">
        <v>0.98499999999999999</v>
      </c>
      <c r="M69" s="3">
        <v>0.91100000000000003</v>
      </c>
      <c r="N69" s="3">
        <v>0.89900000000000002</v>
      </c>
      <c r="O69" s="3">
        <v>0.94499999999999995</v>
      </c>
      <c r="P69" s="3">
        <v>0.96</v>
      </c>
    </row>
    <row r="70" spans="2:16">
      <c r="B70" s="3">
        <v>1740</v>
      </c>
      <c r="C70" s="3">
        <v>1.0720000000000001</v>
      </c>
      <c r="D70" s="3">
        <v>1.0169999999999999</v>
      </c>
      <c r="E70" s="3">
        <v>0.93400000000000005</v>
      </c>
      <c r="F70" s="3">
        <v>0.92600000000000005</v>
      </c>
      <c r="G70" s="3">
        <v>1</v>
      </c>
      <c r="H70" s="3">
        <v>0.82899999999999996</v>
      </c>
      <c r="I70" s="3">
        <v>0.83299999999999996</v>
      </c>
      <c r="J70" s="3">
        <v>0.90600000000000003</v>
      </c>
      <c r="K70" s="3">
        <v>0.95799999999999996</v>
      </c>
      <c r="L70" s="3">
        <v>0.98599999999999999</v>
      </c>
      <c r="M70" s="3">
        <v>0.90900000000000003</v>
      </c>
      <c r="N70" s="3">
        <v>0.90300000000000002</v>
      </c>
      <c r="O70" s="3">
        <v>0.94699999999999995</v>
      </c>
      <c r="P70" s="3">
        <v>0.96099999999999997</v>
      </c>
    </row>
    <row r="71" spans="2:16">
      <c r="B71" s="3">
        <v>1770</v>
      </c>
      <c r="C71" s="3">
        <v>1.073</v>
      </c>
      <c r="D71" s="3">
        <v>1.012</v>
      </c>
      <c r="E71" s="3">
        <v>0.93100000000000005</v>
      </c>
      <c r="F71" s="3">
        <v>0.92300000000000004</v>
      </c>
      <c r="G71" s="3">
        <v>0.997</v>
      </c>
      <c r="H71" s="3">
        <v>0.82099999999999995</v>
      </c>
      <c r="I71" s="3">
        <v>0.83099999999999996</v>
      </c>
      <c r="J71" s="3">
        <v>0.90100000000000002</v>
      </c>
      <c r="K71" s="3">
        <v>0.95499999999999996</v>
      </c>
      <c r="L71" s="3">
        <v>0.98299999999999998</v>
      </c>
      <c r="M71" s="3">
        <v>0.90800000000000003</v>
      </c>
      <c r="N71" s="3">
        <v>0.89500000000000002</v>
      </c>
      <c r="O71" s="3">
        <v>0.94299999999999995</v>
      </c>
      <c r="P71" s="3">
        <v>0.96099999999999997</v>
      </c>
    </row>
    <row r="72" spans="2:16">
      <c r="B72" s="3">
        <v>1800</v>
      </c>
      <c r="C72" s="3">
        <v>1.071</v>
      </c>
      <c r="D72" s="3">
        <v>1.012</v>
      </c>
      <c r="E72" s="3">
        <v>0.92700000000000005</v>
      </c>
      <c r="F72" s="3">
        <v>0.92200000000000004</v>
      </c>
      <c r="G72" s="3">
        <v>1</v>
      </c>
      <c r="H72" s="3">
        <v>0.81799999999999995</v>
      </c>
      <c r="I72" s="3">
        <v>0.82499999999999996</v>
      </c>
      <c r="J72" s="3">
        <v>0.89800000000000002</v>
      </c>
      <c r="K72" s="3">
        <v>0.95399999999999996</v>
      </c>
      <c r="L72" s="3">
        <v>0.98</v>
      </c>
      <c r="M72" s="3">
        <v>0.90500000000000003</v>
      </c>
      <c r="N72" s="3">
        <v>0.89900000000000002</v>
      </c>
      <c r="O72" s="3">
        <v>0.94</v>
      </c>
      <c r="P72" s="3">
        <v>0.96099999999999997</v>
      </c>
    </row>
    <row r="73" spans="2:16">
      <c r="B73" s="3">
        <v>1830</v>
      </c>
      <c r="C73" s="3">
        <v>1.0660000000000001</v>
      </c>
      <c r="D73" s="3">
        <v>1.0089999999999999</v>
      </c>
      <c r="E73" s="3">
        <v>0.92800000000000005</v>
      </c>
      <c r="F73" s="3">
        <v>0.91900000000000004</v>
      </c>
      <c r="G73" s="3">
        <v>0.99399999999999999</v>
      </c>
      <c r="H73" s="3">
        <v>0.81200000000000006</v>
      </c>
      <c r="I73" s="3">
        <v>0.82299999999999995</v>
      </c>
      <c r="J73" s="3">
        <v>0.89700000000000002</v>
      </c>
      <c r="K73" s="3">
        <v>0.95199999999999996</v>
      </c>
      <c r="L73" s="3">
        <v>0.98</v>
      </c>
      <c r="M73" s="3">
        <v>0.9</v>
      </c>
      <c r="N73" s="3">
        <v>0.88900000000000001</v>
      </c>
      <c r="O73" s="3">
        <v>0.93700000000000006</v>
      </c>
      <c r="P73" s="3">
        <v>0.96</v>
      </c>
    </row>
    <row r="74" spans="2:16">
      <c r="B74" s="3">
        <v>1860</v>
      </c>
      <c r="C74" s="3">
        <v>1.073</v>
      </c>
      <c r="D74" s="3">
        <v>1.0149999999999999</v>
      </c>
      <c r="E74" s="3">
        <v>0.92800000000000005</v>
      </c>
      <c r="F74" s="3">
        <v>0.91900000000000004</v>
      </c>
      <c r="G74" s="3">
        <v>1</v>
      </c>
      <c r="H74" s="3">
        <v>0.81399999999999995</v>
      </c>
      <c r="I74" s="3">
        <v>0.82099999999999995</v>
      </c>
      <c r="J74" s="3">
        <v>0.89900000000000002</v>
      </c>
      <c r="K74" s="3">
        <v>0.95499999999999996</v>
      </c>
      <c r="L74" s="3">
        <v>0.98</v>
      </c>
      <c r="M74" s="3">
        <v>0.90300000000000002</v>
      </c>
      <c r="N74" s="3">
        <v>0.89800000000000002</v>
      </c>
      <c r="O74" s="3">
        <v>0.93899999999999995</v>
      </c>
      <c r="P74" s="3">
        <v>0.96099999999999997</v>
      </c>
    </row>
    <row r="75" spans="2:16">
      <c r="B75" s="3">
        <v>1890</v>
      </c>
      <c r="C75" s="3">
        <v>1.069</v>
      </c>
      <c r="D75" s="3">
        <v>1.012</v>
      </c>
      <c r="E75" s="3">
        <v>0.92400000000000004</v>
      </c>
      <c r="F75" s="3">
        <v>0.91700000000000004</v>
      </c>
      <c r="G75" s="3">
        <v>0.998</v>
      </c>
      <c r="H75" s="3">
        <v>0.80800000000000005</v>
      </c>
      <c r="I75" s="3">
        <v>0.82</v>
      </c>
      <c r="J75" s="3">
        <v>0.89500000000000002</v>
      </c>
      <c r="K75" s="3">
        <v>0.95199999999999996</v>
      </c>
      <c r="L75" s="3">
        <v>0.98</v>
      </c>
      <c r="M75" s="3">
        <v>0.9</v>
      </c>
      <c r="N75" s="3">
        <v>0.89200000000000002</v>
      </c>
      <c r="O75" s="3">
        <v>0.93500000000000005</v>
      </c>
      <c r="P75" s="3">
        <v>0.96199999999999997</v>
      </c>
    </row>
    <row r="76" spans="2:16">
      <c r="B76" s="3">
        <v>1920</v>
      </c>
      <c r="C76" s="3">
        <v>1.0660000000000001</v>
      </c>
      <c r="D76" s="3">
        <v>1.008</v>
      </c>
      <c r="E76" s="3">
        <v>0.91700000000000004</v>
      </c>
      <c r="F76" s="3">
        <v>0.91200000000000003</v>
      </c>
      <c r="G76" s="3">
        <v>0.99199999999999999</v>
      </c>
      <c r="H76" s="3">
        <v>0.79900000000000004</v>
      </c>
      <c r="I76" s="3">
        <v>0.81599999999999995</v>
      </c>
      <c r="J76" s="3">
        <v>0.89600000000000002</v>
      </c>
      <c r="K76" s="3">
        <v>0.94699999999999995</v>
      </c>
      <c r="L76" s="3">
        <v>0.97499999999999998</v>
      </c>
      <c r="M76" s="3">
        <v>0.89600000000000002</v>
      </c>
      <c r="N76" s="3">
        <v>0.88600000000000001</v>
      </c>
      <c r="O76" s="3">
        <v>0.93200000000000005</v>
      </c>
      <c r="P76" s="3">
        <v>0.96099999999999997</v>
      </c>
    </row>
    <row r="77" spans="2:16">
      <c r="B77" s="3">
        <v>1950</v>
      </c>
      <c r="C77" s="3">
        <v>1.073</v>
      </c>
      <c r="D77" s="3">
        <v>1.01</v>
      </c>
      <c r="E77" s="3">
        <v>0.92500000000000004</v>
      </c>
      <c r="F77" s="3">
        <v>0.91500000000000004</v>
      </c>
      <c r="G77" s="3">
        <v>0.996</v>
      </c>
      <c r="H77" s="3">
        <v>0.80100000000000005</v>
      </c>
      <c r="I77" s="3">
        <v>0.81200000000000006</v>
      </c>
      <c r="J77" s="3">
        <v>0.89300000000000002</v>
      </c>
      <c r="K77" s="3">
        <v>0.95</v>
      </c>
      <c r="L77" s="3">
        <v>0.97699999999999998</v>
      </c>
      <c r="M77" s="3">
        <v>0.89500000000000002</v>
      </c>
      <c r="N77" s="3">
        <v>0.88500000000000001</v>
      </c>
      <c r="O77" s="3">
        <v>0.93200000000000005</v>
      </c>
      <c r="P77" s="3">
        <v>0.96099999999999997</v>
      </c>
    </row>
    <row r="78" spans="2:16">
      <c r="B78" s="3">
        <v>1980</v>
      </c>
      <c r="C78" s="3">
        <v>1.0669999999999999</v>
      </c>
      <c r="D78" s="3">
        <v>1.0069999999999999</v>
      </c>
      <c r="E78" s="3">
        <v>0.92100000000000004</v>
      </c>
      <c r="F78" s="3">
        <v>0.91500000000000004</v>
      </c>
      <c r="G78" s="3">
        <v>0.998</v>
      </c>
      <c r="H78" s="3">
        <v>0.79700000000000004</v>
      </c>
      <c r="I78" s="3">
        <v>0.81</v>
      </c>
      <c r="J78" s="3">
        <v>0.88900000000000001</v>
      </c>
      <c r="K78" s="3">
        <v>0.94799999999999995</v>
      </c>
      <c r="L78" s="3">
        <v>0.97499999999999998</v>
      </c>
      <c r="M78" s="3">
        <v>0.89100000000000001</v>
      </c>
      <c r="N78" s="3">
        <v>0.89</v>
      </c>
      <c r="O78" s="3">
        <v>0.93600000000000005</v>
      </c>
      <c r="P78" s="3">
        <v>0.95899999999999996</v>
      </c>
    </row>
    <row r="79" spans="2:16">
      <c r="B79" s="3">
        <v>2010</v>
      </c>
      <c r="C79" s="3">
        <v>1.0669999999999999</v>
      </c>
      <c r="D79" s="3">
        <v>1.012</v>
      </c>
      <c r="E79" s="3">
        <v>0.91900000000000004</v>
      </c>
      <c r="F79" s="3">
        <v>0.91400000000000003</v>
      </c>
      <c r="G79" s="3">
        <v>0.997</v>
      </c>
      <c r="H79" s="3">
        <v>0.79300000000000004</v>
      </c>
      <c r="I79" s="3">
        <v>0.80900000000000005</v>
      </c>
      <c r="J79" s="3">
        <v>0.89</v>
      </c>
      <c r="K79" s="3">
        <v>0.94899999999999995</v>
      </c>
      <c r="L79" s="3">
        <v>0.97699999999999998</v>
      </c>
      <c r="M79" s="3">
        <v>0.89</v>
      </c>
      <c r="N79" s="3">
        <v>0.88800000000000001</v>
      </c>
      <c r="O79" s="3">
        <v>0.93200000000000005</v>
      </c>
      <c r="P79" s="3">
        <v>0.96</v>
      </c>
    </row>
    <row r="80" spans="2:16">
      <c r="B80" s="3">
        <v>2040</v>
      </c>
      <c r="C80" s="3">
        <v>1.0640000000000001</v>
      </c>
      <c r="D80" s="3">
        <v>1.0089999999999999</v>
      </c>
      <c r="E80" s="3">
        <v>0.91800000000000004</v>
      </c>
      <c r="F80" s="3">
        <v>0.91</v>
      </c>
      <c r="G80" s="3">
        <v>0.995</v>
      </c>
      <c r="H80" s="3">
        <v>0.78900000000000003</v>
      </c>
      <c r="I80" s="3">
        <v>0.80500000000000005</v>
      </c>
      <c r="J80" s="3">
        <v>0.88600000000000001</v>
      </c>
      <c r="K80" s="3">
        <v>0.94599999999999995</v>
      </c>
      <c r="L80" s="3">
        <v>0.97399999999999998</v>
      </c>
      <c r="M80" s="3">
        <v>0.88700000000000001</v>
      </c>
      <c r="N80" s="3">
        <v>0.88</v>
      </c>
      <c r="O80" s="3">
        <v>0.92900000000000005</v>
      </c>
      <c r="P80" s="3">
        <v>0.95599999999999996</v>
      </c>
    </row>
    <row r="81" spans="2:16">
      <c r="B81" s="3">
        <v>2070</v>
      </c>
      <c r="C81" s="3">
        <v>1.06</v>
      </c>
      <c r="D81" s="3">
        <v>1.002</v>
      </c>
      <c r="E81" s="3">
        <v>0.91100000000000003</v>
      </c>
      <c r="F81" s="3">
        <v>0.90600000000000003</v>
      </c>
      <c r="G81" s="3">
        <v>0.99</v>
      </c>
      <c r="H81" s="3">
        <v>0.77700000000000002</v>
      </c>
      <c r="I81" s="3">
        <v>0.80100000000000005</v>
      </c>
      <c r="J81" s="3">
        <v>0.88500000000000001</v>
      </c>
      <c r="K81" s="3">
        <v>0.93700000000000006</v>
      </c>
      <c r="L81" s="3">
        <v>0.96899999999999997</v>
      </c>
      <c r="M81" s="3">
        <v>0.88</v>
      </c>
      <c r="N81" s="3">
        <v>0.879</v>
      </c>
      <c r="O81" s="3">
        <v>0.92200000000000004</v>
      </c>
      <c r="P81" s="3">
        <v>0.95499999999999996</v>
      </c>
    </row>
    <row r="82" spans="2:16">
      <c r="B82" s="3">
        <v>2100</v>
      </c>
      <c r="C82" s="3">
        <v>1.071</v>
      </c>
      <c r="D82" s="3">
        <v>1.0109999999999999</v>
      </c>
      <c r="E82" s="3">
        <v>0.91600000000000004</v>
      </c>
      <c r="F82" s="3">
        <v>0.90800000000000003</v>
      </c>
      <c r="G82" s="3">
        <v>0.99199999999999999</v>
      </c>
      <c r="H82" s="3">
        <v>0.78400000000000003</v>
      </c>
      <c r="I82" s="3">
        <v>0.80300000000000005</v>
      </c>
      <c r="J82" s="3">
        <v>0.88500000000000001</v>
      </c>
      <c r="K82" s="3">
        <v>0.94499999999999995</v>
      </c>
      <c r="L82" s="3">
        <v>0.97399999999999998</v>
      </c>
      <c r="M82" s="3">
        <v>0.88400000000000001</v>
      </c>
      <c r="N82" s="3">
        <v>0.877</v>
      </c>
      <c r="O82" s="3">
        <v>0.92600000000000005</v>
      </c>
      <c r="P82" s="3">
        <v>0.95499999999999996</v>
      </c>
    </row>
    <row r="83" spans="2:16">
      <c r="B83" s="3">
        <v>2130</v>
      </c>
      <c r="C83" s="3">
        <v>1.0640000000000001</v>
      </c>
      <c r="D83" s="3">
        <v>1.01</v>
      </c>
      <c r="E83" s="3">
        <v>0.91200000000000003</v>
      </c>
      <c r="F83" s="3">
        <v>0.90800000000000003</v>
      </c>
      <c r="G83" s="3">
        <v>0.99299999999999999</v>
      </c>
      <c r="H83" s="3">
        <v>0.78</v>
      </c>
      <c r="I83" s="3">
        <v>0.79800000000000004</v>
      </c>
      <c r="J83" s="3">
        <v>0.88300000000000001</v>
      </c>
      <c r="K83" s="3">
        <v>0.94499999999999995</v>
      </c>
      <c r="L83" s="3">
        <v>0.97099999999999997</v>
      </c>
      <c r="M83" s="3">
        <v>0.88300000000000001</v>
      </c>
      <c r="N83" s="3">
        <v>0.88400000000000001</v>
      </c>
      <c r="O83" s="3">
        <v>0.92800000000000005</v>
      </c>
      <c r="P83" s="3">
        <v>0.95299999999999996</v>
      </c>
    </row>
    <row r="84" spans="2:16">
      <c r="B84" s="3">
        <v>2160</v>
      </c>
      <c r="C84" s="3">
        <v>1.0640000000000001</v>
      </c>
      <c r="D84" s="3">
        <v>1.0049999999999999</v>
      </c>
      <c r="E84" s="3">
        <v>0.91100000000000003</v>
      </c>
      <c r="F84" s="3">
        <v>0.90400000000000003</v>
      </c>
      <c r="G84" s="3">
        <v>0.99199999999999999</v>
      </c>
      <c r="H84" s="3">
        <v>0.77100000000000002</v>
      </c>
      <c r="I84" s="3">
        <v>0.79700000000000004</v>
      </c>
      <c r="J84" s="3">
        <v>0.876</v>
      </c>
      <c r="K84" s="3">
        <v>0.94099999999999995</v>
      </c>
      <c r="L84" s="3">
        <v>0.97</v>
      </c>
      <c r="M84" s="3">
        <v>0.877</v>
      </c>
      <c r="N84" s="3">
        <v>0.874</v>
      </c>
      <c r="O84" s="3">
        <v>0.92200000000000004</v>
      </c>
      <c r="P84" s="3">
        <v>0.95099999999999996</v>
      </c>
    </row>
    <row r="85" spans="2:16">
      <c r="B85" s="3">
        <v>2190</v>
      </c>
      <c r="C85" s="3">
        <v>1.0629999999999999</v>
      </c>
      <c r="D85" s="3">
        <v>1.0089999999999999</v>
      </c>
      <c r="E85" s="3">
        <v>0.91300000000000003</v>
      </c>
      <c r="F85" s="3">
        <v>0.90300000000000002</v>
      </c>
      <c r="G85" s="3">
        <v>0.99199999999999999</v>
      </c>
      <c r="H85" s="3">
        <v>0.76600000000000001</v>
      </c>
      <c r="I85" s="3">
        <v>0.79400000000000004</v>
      </c>
      <c r="J85" s="3">
        <v>0.877</v>
      </c>
      <c r="K85" s="3">
        <v>0.94</v>
      </c>
      <c r="L85" s="3">
        <v>0.96799999999999997</v>
      </c>
      <c r="M85" s="3">
        <v>0.877</v>
      </c>
      <c r="N85" s="3">
        <v>0.872</v>
      </c>
      <c r="O85" s="3">
        <v>0.92400000000000004</v>
      </c>
      <c r="P85" s="3">
        <v>0.95399999999999996</v>
      </c>
    </row>
    <row r="86" spans="2:16">
      <c r="B86" s="3">
        <v>2220</v>
      </c>
      <c r="C86" s="3">
        <v>1.06</v>
      </c>
      <c r="D86" s="3">
        <v>1.0049999999999999</v>
      </c>
      <c r="E86" s="3">
        <v>0.90500000000000003</v>
      </c>
      <c r="F86" s="3">
        <v>0.90200000000000002</v>
      </c>
      <c r="G86" s="3">
        <v>0.99199999999999999</v>
      </c>
      <c r="H86" s="3">
        <v>0.76200000000000001</v>
      </c>
      <c r="I86" s="3">
        <v>0.79</v>
      </c>
      <c r="J86" s="3">
        <v>0.877</v>
      </c>
      <c r="K86" s="3">
        <v>0.93500000000000005</v>
      </c>
      <c r="L86" s="3">
        <v>0.96799999999999997</v>
      </c>
      <c r="M86" s="3">
        <v>0.871</v>
      </c>
      <c r="N86" s="3">
        <v>0.87</v>
      </c>
      <c r="O86" s="3">
        <v>0.92</v>
      </c>
      <c r="P86" s="3">
        <v>0.95299999999999996</v>
      </c>
    </row>
    <row r="87" spans="2:16">
      <c r="B87" s="3">
        <v>2250</v>
      </c>
      <c r="C87" s="3">
        <v>1.0629999999999999</v>
      </c>
      <c r="D87" s="3">
        <v>1.0109999999999999</v>
      </c>
      <c r="E87" s="3">
        <v>0.90900000000000003</v>
      </c>
      <c r="F87" s="3">
        <v>0.90300000000000002</v>
      </c>
      <c r="G87" s="3">
        <v>0.99199999999999999</v>
      </c>
      <c r="H87" s="3">
        <v>0.76500000000000001</v>
      </c>
      <c r="I87" s="3">
        <v>0.79</v>
      </c>
      <c r="J87" s="3">
        <v>0.88</v>
      </c>
      <c r="K87" s="3">
        <v>0.93799999999999994</v>
      </c>
      <c r="L87" s="3">
        <v>0.96899999999999997</v>
      </c>
      <c r="M87" s="3">
        <v>0.874</v>
      </c>
      <c r="N87" s="3">
        <v>0.878</v>
      </c>
      <c r="O87" s="3">
        <v>0.92200000000000004</v>
      </c>
      <c r="P87" s="3">
        <v>0.95799999999999996</v>
      </c>
    </row>
    <row r="88" spans="2:16">
      <c r="B88" s="3">
        <v>2280</v>
      </c>
      <c r="C88" s="3">
        <v>1.0589999999999999</v>
      </c>
      <c r="D88" s="3">
        <v>1.0069999999999999</v>
      </c>
      <c r="E88" s="3">
        <v>0.90300000000000002</v>
      </c>
      <c r="F88" s="3">
        <v>0.90100000000000002</v>
      </c>
      <c r="G88" s="3">
        <v>0.98899999999999999</v>
      </c>
      <c r="H88" s="3">
        <v>0.755</v>
      </c>
      <c r="I88" s="3">
        <v>0.78600000000000003</v>
      </c>
      <c r="J88" s="3">
        <v>0.879</v>
      </c>
      <c r="K88" s="3">
        <v>0.93400000000000005</v>
      </c>
      <c r="L88" s="3">
        <v>0.96499999999999997</v>
      </c>
      <c r="M88" s="3">
        <v>0.86899999999999999</v>
      </c>
      <c r="N88" s="3">
        <v>0.876</v>
      </c>
      <c r="O88" s="3">
        <v>0.91900000000000004</v>
      </c>
      <c r="P88" s="3">
        <v>0.95599999999999996</v>
      </c>
    </row>
    <row r="89" spans="2:16">
      <c r="B89" s="3">
        <v>2310</v>
      </c>
      <c r="C89" s="3">
        <v>1.0609999999999999</v>
      </c>
      <c r="D89" s="3">
        <v>1.0069999999999999</v>
      </c>
      <c r="E89" s="3">
        <v>0.90600000000000003</v>
      </c>
      <c r="F89" s="3">
        <v>0.9</v>
      </c>
      <c r="G89" s="3">
        <v>0.98799999999999999</v>
      </c>
      <c r="H89" s="3">
        <v>0.75600000000000001</v>
      </c>
      <c r="I89" s="3">
        <v>0.78100000000000003</v>
      </c>
      <c r="J89" s="3">
        <v>0.875</v>
      </c>
      <c r="K89" s="3">
        <v>0.93799999999999994</v>
      </c>
      <c r="L89" s="3">
        <v>0.97</v>
      </c>
      <c r="M89" s="3">
        <v>0.86699999999999999</v>
      </c>
      <c r="N89" s="3">
        <v>0.86899999999999999</v>
      </c>
      <c r="O89" s="3">
        <v>0.91900000000000004</v>
      </c>
      <c r="P89" s="3">
        <v>0.95799999999999996</v>
      </c>
    </row>
    <row r="90" spans="2:16">
      <c r="B90" s="3">
        <v>2340</v>
      </c>
      <c r="C90" s="3">
        <v>1.06</v>
      </c>
      <c r="D90" s="3">
        <v>1.0049999999999999</v>
      </c>
      <c r="E90" s="3">
        <v>0.90200000000000002</v>
      </c>
      <c r="F90" s="3">
        <v>0.89700000000000002</v>
      </c>
      <c r="G90" s="3">
        <v>0.98599999999999999</v>
      </c>
      <c r="H90" s="3">
        <v>0.747</v>
      </c>
      <c r="I90" s="3">
        <v>0.77500000000000002</v>
      </c>
      <c r="J90" s="3">
        <v>0.871</v>
      </c>
      <c r="K90" s="3">
        <v>0.93100000000000005</v>
      </c>
      <c r="L90" s="3">
        <v>0.96199999999999997</v>
      </c>
      <c r="M90" s="3">
        <v>0.86699999999999999</v>
      </c>
      <c r="N90" s="3">
        <v>0.86499999999999999</v>
      </c>
      <c r="O90" s="3">
        <v>0.92</v>
      </c>
      <c r="P90" s="3">
        <v>0.95699999999999996</v>
      </c>
    </row>
    <row r="91" spans="2:16">
      <c r="B91" s="3">
        <v>2370</v>
      </c>
      <c r="C91" s="3">
        <v>1.0569999999999999</v>
      </c>
      <c r="D91" s="3">
        <v>1.006</v>
      </c>
      <c r="E91" s="3">
        <v>0.90100000000000002</v>
      </c>
      <c r="F91" s="3">
        <v>0.89500000000000002</v>
      </c>
      <c r="G91" s="3">
        <v>0.98599999999999999</v>
      </c>
      <c r="H91" s="3">
        <v>0.74099999999999999</v>
      </c>
      <c r="I91" s="3">
        <v>0.77600000000000002</v>
      </c>
      <c r="J91" s="3">
        <v>0.86799999999999999</v>
      </c>
      <c r="K91" s="3">
        <v>0.92900000000000005</v>
      </c>
      <c r="L91" s="3">
        <v>0.96099999999999997</v>
      </c>
      <c r="M91" s="3">
        <v>0.86299999999999999</v>
      </c>
      <c r="N91" s="3">
        <v>0.86099999999999999</v>
      </c>
      <c r="O91" s="3">
        <v>0.91700000000000004</v>
      </c>
      <c r="P91" s="3">
        <v>0.95599999999999996</v>
      </c>
    </row>
    <row r="92" spans="2:16">
      <c r="B92" s="3">
        <v>2400</v>
      </c>
      <c r="C92" s="3">
        <v>1.06</v>
      </c>
      <c r="D92" s="3">
        <v>1.004</v>
      </c>
      <c r="E92" s="3">
        <v>0.90200000000000002</v>
      </c>
      <c r="F92" s="3">
        <v>0.89600000000000002</v>
      </c>
      <c r="G92" s="3">
        <v>0.98399999999999999</v>
      </c>
      <c r="H92" s="3">
        <v>0.74299999999999999</v>
      </c>
      <c r="I92" s="3">
        <v>0.77300000000000002</v>
      </c>
      <c r="J92" s="3">
        <v>0.86699999999999999</v>
      </c>
      <c r="K92" s="3">
        <v>0.93200000000000005</v>
      </c>
      <c r="L92" s="3">
        <v>0.96399999999999997</v>
      </c>
      <c r="M92" s="3">
        <v>0.86199999999999999</v>
      </c>
      <c r="N92" s="3">
        <v>0.86299999999999999</v>
      </c>
      <c r="O92" s="3">
        <v>0.91600000000000004</v>
      </c>
      <c r="P92" s="3">
        <v>0.95399999999999996</v>
      </c>
    </row>
    <row r="93" spans="2:16">
      <c r="B93" s="3">
        <v>2430</v>
      </c>
      <c r="C93" s="3">
        <v>1.0569999999999999</v>
      </c>
      <c r="D93" s="3">
        <v>1.008</v>
      </c>
      <c r="E93" s="3">
        <v>0.89700000000000002</v>
      </c>
      <c r="F93" s="3">
        <v>0.89900000000000002</v>
      </c>
      <c r="G93" s="3">
        <v>0.98799999999999999</v>
      </c>
      <c r="H93" s="3">
        <v>0.74</v>
      </c>
      <c r="I93" s="3">
        <v>0.76900000000000002</v>
      </c>
      <c r="J93" s="3">
        <v>0.86899999999999999</v>
      </c>
      <c r="K93" s="3">
        <v>0.93300000000000005</v>
      </c>
      <c r="L93" s="3">
        <v>0.96199999999999997</v>
      </c>
      <c r="M93" s="3">
        <v>0.86199999999999999</v>
      </c>
      <c r="N93" s="3">
        <v>0.871</v>
      </c>
      <c r="O93" s="3">
        <v>0.91400000000000003</v>
      </c>
      <c r="P93" s="3">
        <v>0.95399999999999996</v>
      </c>
    </row>
    <row r="94" spans="2:16">
      <c r="B94" s="3">
        <v>2460</v>
      </c>
      <c r="C94" s="3">
        <v>1.0549999999999999</v>
      </c>
      <c r="D94" s="3">
        <v>1.004</v>
      </c>
      <c r="E94" s="3">
        <v>0.89600000000000002</v>
      </c>
      <c r="F94" s="3">
        <v>0.89600000000000002</v>
      </c>
      <c r="G94" s="3">
        <v>0.98499999999999999</v>
      </c>
      <c r="H94" s="3">
        <v>0.73199999999999998</v>
      </c>
      <c r="I94" s="3">
        <v>0.76900000000000002</v>
      </c>
      <c r="J94" s="3">
        <v>0.86699999999999999</v>
      </c>
      <c r="K94" s="3">
        <v>0.92900000000000005</v>
      </c>
      <c r="L94" s="3">
        <v>0.96299999999999997</v>
      </c>
      <c r="M94" s="3">
        <v>0.85699999999999998</v>
      </c>
      <c r="N94" s="3">
        <v>0.871</v>
      </c>
      <c r="O94" s="3">
        <v>0.91100000000000003</v>
      </c>
      <c r="P94" s="3">
        <v>0.96</v>
      </c>
    </row>
    <row r="95" spans="2:16">
      <c r="B95" s="3">
        <v>2490</v>
      </c>
      <c r="C95" s="3">
        <v>1.054</v>
      </c>
      <c r="D95" s="3">
        <v>1.002</v>
      </c>
      <c r="E95" s="3">
        <v>0.89400000000000002</v>
      </c>
      <c r="F95" s="3">
        <v>0.89600000000000002</v>
      </c>
      <c r="G95" s="3">
        <v>0.97799999999999998</v>
      </c>
      <c r="H95" s="3">
        <v>0.72799999999999998</v>
      </c>
      <c r="I95" s="3">
        <v>0.76600000000000001</v>
      </c>
      <c r="J95" s="3">
        <v>0.86599999999999999</v>
      </c>
      <c r="K95" s="3">
        <v>0.92600000000000005</v>
      </c>
      <c r="L95" s="3">
        <v>0.95899999999999996</v>
      </c>
      <c r="M95" s="3">
        <v>0.85099999999999998</v>
      </c>
      <c r="N95" s="3">
        <v>0.86099999999999999</v>
      </c>
      <c r="O95" s="3">
        <v>0.91</v>
      </c>
      <c r="P95" s="3">
        <v>0.95699999999999996</v>
      </c>
    </row>
    <row r="96" spans="2:16">
      <c r="B96" s="3">
        <v>2520</v>
      </c>
      <c r="C96" s="3">
        <v>1.0569999999999999</v>
      </c>
      <c r="D96" s="3">
        <v>1.0009999999999999</v>
      </c>
      <c r="E96" s="3">
        <v>0.89700000000000002</v>
      </c>
      <c r="F96" s="3">
        <v>0.89300000000000002</v>
      </c>
      <c r="G96" s="3">
        <v>0.97799999999999998</v>
      </c>
      <c r="H96" s="3">
        <v>0.73</v>
      </c>
      <c r="I96" s="3">
        <v>0.76700000000000002</v>
      </c>
      <c r="J96" s="3">
        <v>0.86199999999999999</v>
      </c>
      <c r="K96" s="3">
        <v>0.93</v>
      </c>
      <c r="L96" s="3">
        <v>0.95799999999999996</v>
      </c>
      <c r="M96" s="3">
        <v>0.85499999999999998</v>
      </c>
      <c r="N96" s="3">
        <v>0.85899999999999999</v>
      </c>
      <c r="O96" s="3">
        <v>0.90700000000000003</v>
      </c>
      <c r="P96" s="3">
        <v>0.95499999999999996</v>
      </c>
    </row>
    <row r="97" spans="2:16">
      <c r="B97" s="3">
        <v>2550</v>
      </c>
      <c r="C97" s="3">
        <v>1.0549999999999999</v>
      </c>
      <c r="D97" s="3">
        <v>0.999</v>
      </c>
      <c r="E97" s="3">
        <v>0.89800000000000002</v>
      </c>
      <c r="F97" s="3">
        <v>0.89200000000000002</v>
      </c>
      <c r="G97" s="3">
        <v>0.98099999999999998</v>
      </c>
      <c r="H97" s="3">
        <v>0.72599999999999998</v>
      </c>
      <c r="I97" s="3">
        <v>0.75900000000000001</v>
      </c>
      <c r="J97" s="3">
        <v>0.86</v>
      </c>
      <c r="K97" s="3">
        <v>0.92900000000000005</v>
      </c>
      <c r="L97" s="3">
        <v>0.95699999999999996</v>
      </c>
      <c r="M97" s="3">
        <v>0.85199999999999998</v>
      </c>
      <c r="N97" s="3">
        <v>0.86</v>
      </c>
      <c r="O97" s="3">
        <v>0.90700000000000003</v>
      </c>
      <c r="P97" s="3">
        <v>0.95399999999999996</v>
      </c>
    </row>
    <row r="98" spans="2:16">
      <c r="B98" s="3">
        <v>2580</v>
      </c>
      <c r="C98" s="3">
        <v>1.0549999999999999</v>
      </c>
      <c r="D98" s="3">
        <v>1.0009999999999999</v>
      </c>
      <c r="E98" s="3">
        <v>0.89400000000000002</v>
      </c>
      <c r="F98" s="3">
        <v>0.88800000000000001</v>
      </c>
      <c r="G98" s="3">
        <v>0.97899999999999998</v>
      </c>
      <c r="H98" s="3">
        <v>0.72</v>
      </c>
      <c r="I98" s="3">
        <v>0.75700000000000001</v>
      </c>
      <c r="J98" s="3">
        <v>0.86299999999999999</v>
      </c>
      <c r="K98" s="3">
        <v>0.92500000000000004</v>
      </c>
      <c r="L98" s="3">
        <v>0.96</v>
      </c>
      <c r="M98" s="3">
        <v>0.84799999999999998</v>
      </c>
      <c r="N98" s="3">
        <v>0.85699999999999998</v>
      </c>
      <c r="O98" s="3">
        <v>0.90300000000000002</v>
      </c>
      <c r="P98" s="3">
        <v>0.95499999999999996</v>
      </c>
    </row>
    <row r="99" spans="2:16">
      <c r="B99" s="3">
        <v>2610</v>
      </c>
      <c r="C99" s="3">
        <v>1.054</v>
      </c>
      <c r="D99" s="3">
        <v>1.004</v>
      </c>
      <c r="E99" s="3">
        <v>0.89500000000000002</v>
      </c>
      <c r="F99" s="3">
        <v>0.88900000000000001</v>
      </c>
      <c r="G99" s="3">
        <v>0.98</v>
      </c>
      <c r="H99" s="3">
        <v>0.71199999999999997</v>
      </c>
      <c r="I99" s="3">
        <v>0.753</v>
      </c>
      <c r="J99" s="3">
        <v>0.86</v>
      </c>
      <c r="K99" s="3">
        <v>0.92200000000000004</v>
      </c>
      <c r="L99" s="3">
        <v>0.95699999999999996</v>
      </c>
      <c r="M99" s="3">
        <v>0.84399999999999997</v>
      </c>
      <c r="N99" s="3">
        <v>0.85799999999999998</v>
      </c>
      <c r="O99" s="3">
        <v>0.90500000000000003</v>
      </c>
      <c r="P99" s="3">
        <v>0.95699999999999996</v>
      </c>
    </row>
    <row r="100" spans="2:16">
      <c r="B100" s="3">
        <v>2640</v>
      </c>
      <c r="C100" s="3">
        <v>1.0529999999999999</v>
      </c>
      <c r="D100" s="3">
        <v>1.002</v>
      </c>
      <c r="E100" s="3">
        <v>0.89300000000000002</v>
      </c>
      <c r="F100" s="3">
        <v>0.88500000000000001</v>
      </c>
      <c r="G100" s="3">
        <v>0.97599999999999998</v>
      </c>
      <c r="H100" s="3">
        <v>0.71099999999999997</v>
      </c>
      <c r="I100" s="3">
        <v>0.75</v>
      </c>
      <c r="J100" s="3">
        <v>0.85699999999999998</v>
      </c>
      <c r="K100" s="3">
        <v>0.92200000000000004</v>
      </c>
      <c r="L100" s="3">
        <v>0.95299999999999996</v>
      </c>
      <c r="M100" s="3">
        <v>0.84299999999999997</v>
      </c>
      <c r="N100" s="3">
        <v>0.85399999999999998</v>
      </c>
      <c r="O100" s="3">
        <v>0.91200000000000003</v>
      </c>
      <c r="P100" s="3">
        <v>0.95199999999999996</v>
      </c>
    </row>
    <row r="101" spans="2:16">
      <c r="B101" s="3">
        <v>2670</v>
      </c>
      <c r="C101" s="3">
        <v>1.0549999999999999</v>
      </c>
      <c r="D101" s="3">
        <v>1.004</v>
      </c>
      <c r="E101" s="3">
        <v>0.89100000000000001</v>
      </c>
      <c r="F101" s="3">
        <v>0.88</v>
      </c>
      <c r="G101" s="3">
        <v>0.97399999999999998</v>
      </c>
      <c r="H101" s="3">
        <v>0.70899999999999996</v>
      </c>
      <c r="I101" s="3">
        <v>0.746</v>
      </c>
      <c r="J101" s="3">
        <v>0.85699999999999998</v>
      </c>
      <c r="K101" s="3">
        <v>0.92100000000000004</v>
      </c>
      <c r="L101" s="3">
        <v>0.95399999999999996</v>
      </c>
      <c r="M101" s="3">
        <v>0.84499999999999997</v>
      </c>
      <c r="N101" s="3">
        <v>0.85099999999999998</v>
      </c>
      <c r="O101" s="3">
        <v>0.90500000000000003</v>
      </c>
      <c r="P101" s="3">
        <v>0.95099999999999996</v>
      </c>
    </row>
    <row r="102" spans="2:16">
      <c r="B102" s="3">
        <v>2700</v>
      </c>
      <c r="C102" s="3">
        <v>1.056</v>
      </c>
      <c r="D102" s="3">
        <v>1.008</v>
      </c>
      <c r="E102" s="3">
        <v>0.89</v>
      </c>
      <c r="F102" s="3">
        <v>0.879</v>
      </c>
      <c r="G102" s="3">
        <v>0.97699999999999998</v>
      </c>
      <c r="H102" s="3">
        <v>0.71</v>
      </c>
      <c r="I102" s="3">
        <v>0.747</v>
      </c>
      <c r="J102" s="3">
        <v>0.85799999999999998</v>
      </c>
      <c r="K102" s="3">
        <v>0.92100000000000004</v>
      </c>
      <c r="L102" s="3">
        <v>0.95599999999999996</v>
      </c>
      <c r="M102" s="3">
        <v>0.84099999999999997</v>
      </c>
      <c r="N102" s="3">
        <v>0.85799999999999998</v>
      </c>
      <c r="O102" s="3">
        <v>0.90600000000000003</v>
      </c>
      <c r="P102" s="3">
        <v>0.95499999999999996</v>
      </c>
    </row>
    <row r="103" spans="2:16">
      <c r="B103" s="3">
        <v>2730</v>
      </c>
      <c r="C103" s="3">
        <v>1.054</v>
      </c>
      <c r="D103" s="3">
        <v>1.008</v>
      </c>
      <c r="E103" s="3">
        <v>0.88500000000000001</v>
      </c>
      <c r="F103" s="3">
        <v>0.877</v>
      </c>
      <c r="G103" s="3">
        <v>0.97599999999999998</v>
      </c>
      <c r="H103" s="3">
        <v>0.70399999999999996</v>
      </c>
      <c r="I103" s="3">
        <v>0.745</v>
      </c>
      <c r="J103" s="3">
        <v>0.85399999999999998</v>
      </c>
      <c r="K103" s="3">
        <v>0.92</v>
      </c>
      <c r="L103" s="3">
        <v>0.95499999999999996</v>
      </c>
      <c r="M103" s="3">
        <v>0.83699999999999997</v>
      </c>
      <c r="N103" s="3">
        <v>0.85599999999999998</v>
      </c>
      <c r="O103" s="3">
        <v>0.90800000000000003</v>
      </c>
      <c r="P103" s="3">
        <v>0.95199999999999996</v>
      </c>
    </row>
    <row r="104" spans="2:16">
      <c r="B104" s="3">
        <v>2760</v>
      </c>
      <c r="C104" s="3">
        <v>1.0529999999999999</v>
      </c>
      <c r="D104" s="3">
        <v>1.004</v>
      </c>
      <c r="E104" s="3">
        <v>0.88700000000000001</v>
      </c>
      <c r="F104" s="3">
        <v>0.878</v>
      </c>
      <c r="G104" s="3">
        <v>0.97399999999999998</v>
      </c>
      <c r="H104" s="3">
        <v>0.69599999999999995</v>
      </c>
      <c r="I104" s="3">
        <v>0.74099999999999999</v>
      </c>
      <c r="J104" s="3">
        <v>0.85099999999999998</v>
      </c>
      <c r="K104" s="3">
        <v>0.91700000000000004</v>
      </c>
      <c r="L104" s="3">
        <v>0.95499999999999996</v>
      </c>
      <c r="M104" s="3">
        <v>0.83199999999999996</v>
      </c>
      <c r="N104" s="3">
        <v>0.84799999999999998</v>
      </c>
      <c r="O104" s="3">
        <v>0.90900000000000003</v>
      </c>
      <c r="P104" s="3">
        <v>0.94899999999999995</v>
      </c>
    </row>
    <row r="105" spans="2:16">
      <c r="B105" s="3">
        <v>2790</v>
      </c>
      <c r="C105" s="3">
        <v>1.0469999999999999</v>
      </c>
      <c r="D105" s="3">
        <v>1</v>
      </c>
      <c r="E105" s="3">
        <v>0.88100000000000001</v>
      </c>
      <c r="F105" s="3">
        <v>0.873</v>
      </c>
      <c r="G105" s="3">
        <v>0.96799999999999997</v>
      </c>
      <c r="H105" s="3">
        <v>0.68600000000000005</v>
      </c>
      <c r="I105" s="3">
        <v>0.73499999999999999</v>
      </c>
      <c r="J105" s="3">
        <v>0.84899999999999998</v>
      </c>
      <c r="K105" s="3">
        <v>0.91400000000000003</v>
      </c>
      <c r="L105" s="3">
        <v>0.94899999999999995</v>
      </c>
      <c r="M105" s="3">
        <v>0.82799999999999996</v>
      </c>
      <c r="N105" s="3">
        <v>0.84799999999999998</v>
      </c>
      <c r="O105" s="3">
        <v>0.90500000000000003</v>
      </c>
      <c r="P105" s="3">
        <v>0.94699999999999995</v>
      </c>
    </row>
    <row r="106" spans="2:16">
      <c r="B106" s="3">
        <v>2820</v>
      </c>
      <c r="C106" s="3">
        <v>1.0489999999999999</v>
      </c>
      <c r="D106" s="3">
        <v>0.999</v>
      </c>
      <c r="E106" s="3">
        <v>0.88100000000000001</v>
      </c>
      <c r="F106" s="3">
        <v>0.874</v>
      </c>
      <c r="G106" s="3">
        <v>0.97099999999999997</v>
      </c>
      <c r="H106" s="3">
        <v>0.68300000000000005</v>
      </c>
      <c r="I106" s="3">
        <v>0.73399999999999999</v>
      </c>
      <c r="J106" s="3">
        <v>0.84799999999999998</v>
      </c>
      <c r="K106" s="3">
        <v>0.91100000000000003</v>
      </c>
      <c r="L106" s="3">
        <v>0.95099999999999996</v>
      </c>
      <c r="M106" s="3">
        <v>0.82599999999999996</v>
      </c>
      <c r="N106" s="3">
        <v>0.84499999999999997</v>
      </c>
      <c r="O106" s="3">
        <v>0.90800000000000003</v>
      </c>
      <c r="P106" s="3">
        <v>0.94899999999999995</v>
      </c>
    </row>
    <row r="107" spans="2:16">
      <c r="B107" s="3">
        <v>2850</v>
      </c>
      <c r="C107" s="3">
        <v>1.05</v>
      </c>
      <c r="D107" s="3">
        <v>1.002</v>
      </c>
      <c r="E107" s="3">
        <v>0.879</v>
      </c>
      <c r="F107" s="3">
        <v>0.873</v>
      </c>
      <c r="G107" s="3">
        <v>0.96899999999999997</v>
      </c>
      <c r="H107" s="3">
        <v>0.68100000000000005</v>
      </c>
      <c r="I107" s="3">
        <v>0.73</v>
      </c>
      <c r="J107" s="3">
        <v>0.85</v>
      </c>
      <c r="K107" s="3">
        <v>0.91200000000000003</v>
      </c>
      <c r="L107" s="3">
        <v>0.94699999999999995</v>
      </c>
      <c r="M107" s="3">
        <v>0.82599999999999996</v>
      </c>
      <c r="N107" s="3">
        <v>0.84699999999999998</v>
      </c>
      <c r="O107" s="3">
        <v>0.90600000000000003</v>
      </c>
      <c r="P107" s="3">
        <v>0.94699999999999995</v>
      </c>
    </row>
    <row r="108" spans="2:16">
      <c r="B108" s="3">
        <v>2880</v>
      </c>
      <c r="C108" s="3">
        <v>1.0509999999999999</v>
      </c>
      <c r="D108" s="3">
        <v>1.0029999999999999</v>
      </c>
      <c r="E108" s="3">
        <v>0.88100000000000001</v>
      </c>
      <c r="F108" s="3">
        <v>0.872</v>
      </c>
      <c r="G108" s="3">
        <v>0.97499999999999998</v>
      </c>
      <c r="H108" s="3">
        <v>0.68300000000000005</v>
      </c>
      <c r="I108" s="3">
        <v>0.72899999999999998</v>
      </c>
      <c r="J108" s="3">
        <v>0.84599999999999997</v>
      </c>
      <c r="K108" s="3">
        <v>0.91300000000000003</v>
      </c>
      <c r="L108" s="3">
        <v>0.94799999999999995</v>
      </c>
      <c r="M108" s="3">
        <v>0.82599999999999996</v>
      </c>
      <c r="N108" s="3">
        <v>0.85</v>
      </c>
      <c r="O108" s="3">
        <v>0.90400000000000003</v>
      </c>
      <c r="P108" s="3">
        <v>0.95</v>
      </c>
    </row>
    <row r="109" spans="2:16">
      <c r="B109" s="3">
        <v>2910</v>
      </c>
      <c r="C109" s="3">
        <v>1.0489999999999999</v>
      </c>
      <c r="D109" s="3">
        <v>1</v>
      </c>
      <c r="E109" s="3">
        <v>0.878</v>
      </c>
      <c r="F109" s="3">
        <v>0.872</v>
      </c>
      <c r="G109" s="3">
        <v>0.96899999999999997</v>
      </c>
      <c r="H109" s="3">
        <v>0.67200000000000004</v>
      </c>
      <c r="I109" s="3">
        <v>0.72399999999999998</v>
      </c>
      <c r="J109" s="3">
        <v>0.84499999999999997</v>
      </c>
      <c r="K109" s="3">
        <v>0.91</v>
      </c>
      <c r="L109" s="3">
        <v>0.94899999999999995</v>
      </c>
      <c r="M109" s="3">
        <v>0.82</v>
      </c>
      <c r="N109" s="3">
        <v>0.84599999999999997</v>
      </c>
      <c r="O109" s="3">
        <v>0.90200000000000002</v>
      </c>
      <c r="P109" s="3">
        <v>0.94899999999999995</v>
      </c>
    </row>
    <row r="110" spans="2:16">
      <c r="B110" s="3">
        <v>2940</v>
      </c>
      <c r="C110" s="3">
        <v>1.0509999999999999</v>
      </c>
      <c r="D110" s="3">
        <v>1.0069999999999999</v>
      </c>
      <c r="E110" s="3">
        <v>0.878</v>
      </c>
      <c r="F110" s="3">
        <v>0.87</v>
      </c>
      <c r="G110" s="3">
        <v>0.97299999999999998</v>
      </c>
      <c r="H110" s="3">
        <v>0.66700000000000004</v>
      </c>
      <c r="I110" s="3">
        <v>0.72399999999999998</v>
      </c>
      <c r="J110" s="3">
        <v>0.84199999999999997</v>
      </c>
      <c r="K110" s="3">
        <v>0.91200000000000003</v>
      </c>
      <c r="L110" s="3">
        <v>0.94599999999999995</v>
      </c>
      <c r="M110" s="3">
        <v>0.82099999999999995</v>
      </c>
      <c r="N110" s="3">
        <v>0.83899999999999997</v>
      </c>
      <c r="O110" s="3">
        <v>0.90100000000000002</v>
      </c>
      <c r="P110" s="3">
        <v>0.95099999999999996</v>
      </c>
    </row>
    <row r="111" spans="2:16">
      <c r="B111" s="3">
        <v>2970</v>
      </c>
      <c r="C111" s="3">
        <v>1.0509999999999999</v>
      </c>
      <c r="D111" s="3">
        <v>1.0009999999999999</v>
      </c>
      <c r="E111" s="3">
        <v>0.877</v>
      </c>
      <c r="F111" s="3">
        <v>0.872</v>
      </c>
      <c r="G111" s="3">
        <v>0.96799999999999997</v>
      </c>
      <c r="H111" s="3">
        <v>0.66800000000000004</v>
      </c>
      <c r="I111" s="3">
        <v>0.72099999999999997</v>
      </c>
      <c r="J111" s="3">
        <v>0.84099999999999997</v>
      </c>
      <c r="K111" s="3">
        <v>0.90800000000000003</v>
      </c>
      <c r="L111" s="3">
        <v>0.94699999999999995</v>
      </c>
      <c r="M111" s="3">
        <v>0.81699999999999995</v>
      </c>
      <c r="N111" s="3">
        <v>0.83699999999999997</v>
      </c>
      <c r="O111" s="3">
        <v>0.90100000000000002</v>
      </c>
      <c r="P111" s="3">
        <v>0.94699999999999995</v>
      </c>
    </row>
    <row r="112" spans="2:16">
      <c r="B112" s="3">
        <v>3000</v>
      </c>
      <c r="C112" s="3">
        <v>1.05</v>
      </c>
      <c r="D112" s="3">
        <v>1.0009999999999999</v>
      </c>
      <c r="E112" s="3">
        <v>0.877</v>
      </c>
      <c r="F112" s="3">
        <v>0.86799999999999999</v>
      </c>
      <c r="G112" s="3">
        <v>0.96699999999999997</v>
      </c>
      <c r="H112" s="3">
        <v>0.66700000000000004</v>
      </c>
      <c r="I112" s="3">
        <v>0.71799999999999997</v>
      </c>
      <c r="J112" s="3">
        <v>0.84099999999999997</v>
      </c>
      <c r="K112" s="3">
        <v>0.91</v>
      </c>
      <c r="L112" s="3">
        <v>0.94699999999999995</v>
      </c>
      <c r="M112" s="3">
        <v>0.81599999999999995</v>
      </c>
      <c r="N112" s="3">
        <v>0.83599999999999997</v>
      </c>
      <c r="O112" s="3">
        <v>0.89700000000000002</v>
      </c>
      <c r="P112" s="3">
        <v>0.94599999999999995</v>
      </c>
    </row>
    <row r="113" spans="2:16">
      <c r="B113" s="3">
        <v>3030</v>
      </c>
      <c r="C113" s="3">
        <v>1.048</v>
      </c>
      <c r="D113" s="3">
        <v>0.999</v>
      </c>
      <c r="E113" s="3">
        <v>0.874</v>
      </c>
      <c r="F113" s="3">
        <v>0.87</v>
      </c>
      <c r="G113" s="3">
        <v>0.96799999999999997</v>
      </c>
      <c r="H113" s="3">
        <v>0.65900000000000003</v>
      </c>
      <c r="I113" s="3">
        <v>0.71299999999999997</v>
      </c>
      <c r="J113" s="3">
        <v>0.83599999999999997</v>
      </c>
      <c r="K113" s="3">
        <v>0.90400000000000003</v>
      </c>
      <c r="L113" s="3">
        <v>0.94299999999999995</v>
      </c>
      <c r="M113" s="3">
        <v>0.81200000000000006</v>
      </c>
      <c r="N113" s="3">
        <v>0.83299999999999996</v>
      </c>
      <c r="O113" s="3">
        <v>0.89700000000000002</v>
      </c>
      <c r="P113" s="3">
        <v>0.94599999999999995</v>
      </c>
    </row>
    <row r="114" spans="2:16">
      <c r="B114" s="3">
        <v>3060</v>
      </c>
      <c r="C114" s="3">
        <v>1.0489999999999999</v>
      </c>
      <c r="D114" s="3">
        <v>1.0009999999999999</v>
      </c>
      <c r="E114" s="3">
        <v>0.871</v>
      </c>
      <c r="F114" s="3">
        <v>0.86499999999999999</v>
      </c>
      <c r="G114" s="3">
        <v>0.96499999999999997</v>
      </c>
      <c r="H114" s="3">
        <v>0.65400000000000003</v>
      </c>
      <c r="I114" s="3">
        <v>0.71199999999999997</v>
      </c>
      <c r="J114" s="3">
        <v>0.83299999999999996</v>
      </c>
      <c r="K114" s="3">
        <v>0.90300000000000002</v>
      </c>
      <c r="L114" s="3">
        <v>0.94299999999999995</v>
      </c>
      <c r="M114" s="3">
        <v>0.80700000000000005</v>
      </c>
      <c r="N114" s="3">
        <v>0.83299999999999996</v>
      </c>
      <c r="O114" s="3">
        <v>0.89600000000000002</v>
      </c>
      <c r="P114" s="3">
        <v>0.94699999999999995</v>
      </c>
    </row>
    <row r="115" spans="2:16">
      <c r="B115" s="3">
        <v>3090</v>
      </c>
      <c r="C115" s="3">
        <v>1.048</v>
      </c>
      <c r="D115" s="3">
        <v>1.0009999999999999</v>
      </c>
      <c r="E115" s="3">
        <v>0.86899999999999999</v>
      </c>
      <c r="F115" s="3">
        <v>0.86</v>
      </c>
      <c r="G115" s="3">
        <v>0.96899999999999997</v>
      </c>
      <c r="H115" s="3">
        <v>0.65700000000000003</v>
      </c>
      <c r="I115" s="3">
        <v>0.70599999999999996</v>
      </c>
      <c r="J115" s="3">
        <v>0.83699999999999997</v>
      </c>
      <c r="K115" s="3">
        <v>0.90700000000000003</v>
      </c>
      <c r="L115" s="3">
        <v>0.94299999999999995</v>
      </c>
      <c r="M115" s="3">
        <v>0.81299999999999994</v>
      </c>
      <c r="N115" s="3">
        <v>0.83899999999999997</v>
      </c>
      <c r="O115" s="3">
        <v>0.89600000000000002</v>
      </c>
      <c r="P115" s="3">
        <v>0.94799999999999995</v>
      </c>
    </row>
    <row r="116" spans="2:16">
      <c r="B116" s="3">
        <v>3120</v>
      </c>
      <c r="C116" s="3">
        <v>1.0449999999999999</v>
      </c>
      <c r="D116" s="3">
        <v>0.999</v>
      </c>
      <c r="E116" s="3">
        <v>0.86599999999999999</v>
      </c>
      <c r="F116" s="3">
        <v>0.85799999999999998</v>
      </c>
      <c r="G116" s="3">
        <v>0.96599999999999997</v>
      </c>
      <c r="H116" s="3">
        <v>0.64800000000000002</v>
      </c>
      <c r="I116" s="3">
        <v>0.70599999999999996</v>
      </c>
      <c r="J116" s="3">
        <v>0.83099999999999996</v>
      </c>
      <c r="K116" s="3">
        <v>0.90600000000000003</v>
      </c>
      <c r="L116" s="3">
        <v>0.94299999999999995</v>
      </c>
      <c r="M116" s="3">
        <v>0.80700000000000005</v>
      </c>
      <c r="N116" s="3">
        <v>0.82899999999999996</v>
      </c>
      <c r="O116" s="3">
        <v>0.89300000000000002</v>
      </c>
      <c r="P116" s="3">
        <v>0.94599999999999995</v>
      </c>
    </row>
    <row r="117" spans="2:16">
      <c r="B117" s="3">
        <v>3150</v>
      </c>
      <c r="C117" s="3">
        <v>1.0469999999999999</v>
      </c>
      <c r="D117" s="3">
        <v>0.999</v>
      </c>
      <c r="E117" s="3">
        <v>0.86199999999999999</v>
      </c>
      <c r="F117" s="3">
        <v>0.85599999999999998</v>
      </c>
      <c r="G117" s="3">
        <v>0.96799999999999997</v>
      </c>
      <c r="H117" s="3">
        <v>0.64300000000000002</v>
      </c>
      <c r="I117" s="3">
        <v>0.70199999999999996</v>
      </c>
      <c r="J117" s="3">
        <v>0.83</v>
      </c>
      <c r="K117" s="3">
        <v>0.90300000000000002</v>
      </c>
      <c r="L117" s="3">
        <v>0.94</v>
      </c>
      <c r="M117" s="3">
        <v>0.80500000000000005</v>
      </c>
      <c r="N117" s="3">
        <v>0.82799999999999996</v>
      </c>
      <c r="O117" s="3">
        <v>0.97499999999999998</v>
      </c>
      <c r="P117" s="3">
        <v>1.0269999999999999</v>
      </c>
    </row>
    <row r="118" spans="2:16">
      <c r="B118" s="3">
        <v>3180</v>
      </c>
      <c r="C118" s="3">
        <v>1.0489999999999999</v>
      </c>
      <c r="D118" s="3">
        <v>1.0069999999999999</v>
      </c>
      <c r="E118" s="3">
        <v>0.86899999999999999</v>
      </c>
      <c r="F118" s="3">
        <v>0.85499999999999998</v>
      </c>
      <c r="G118" s="3">
        <v>0.97599999999999998</v>
      </c>
      <c r="H118" s="3">
        <v>0.63600000000000001</v>
      </c>
      <c r="I118" s="3">
        <v>0.7</v>
      </c>
      <c r="J118" s="3">
        <v>0.83299999999999996</v>
      </c>
      <c r="K118" s="3">
        <v>0.90600000000000003</v>
      </c>
      <c r="L118" s="3">
        <v>0.93799999999999994</v>
      </c>
      <c r="M118" s="3">
        <v>0.80400000000000005</v>
      </c>
      <c r="N118" s="3">
        <v>0.82699999999999996</v>
      </c>
      <c r="O118" s="3">
        <v>0.89200000000000002</v>
      </c>
      <c r="P118" s="3">
        <v>0.94399999999999995</v>
      </c>
    </row>
    <row r="119" spans="2:16">
      <c r="B119" s="3">
        <v>3210</v>
      </c>
      <c r="C119" s="3">
        <v>1.044</v>
      </c>
      <c r="D119" s="3">
        <v>1.002</v>
      </c>
      <c r="E119" s="3">
        <v>0.86399999999999999</v>
      </c>
      <c r="F119" s="3">
        <v>0.85199999999999998</v>
      </c>
      <c r="G119" s="3">
        <v>0.97099999999999997</v>
      </c>
      <c r="H119" s="3">
        <v>0.63</v>
      </c>
      <c r="I119" s="3">
        <v>0.69799999999999995</v>
      </c>
      <c r="J119" s="3">
        <v>0.82699999999999996</v>
      </c>
      <c r="K119" s="3">
        <v>0.90300000000000002</v>
      </c>
      <c r="L119" s="3">
        <v>0.94</v>
      </c>
      <c r="M119" s="3">
        <v>0.80200000000000005</v>
      </c>
      <c r="N119" s="3">
        <v>0.82599999999999996</v>
      </c>
      <c r="O119" s="3">
        <v>0.89200000000000002</v>
      </c>
      <c r="P119" s="3">
        <v>0.94499999999999995</v>
      </c>
    </row>
    <row r="120" spans="2:16">
      <c r="B120" s="3">
        <v>3240</v>
      </c>
      <c r="C120" s="3">
        <v>1.046</v>
      </c>
      <c r="D120" s="3">
        <v>0.999</v>
      </c>
      <c r="E120" s="3">
        <v>0.86099999999999999</v>
      </c>
      <c r="F120" s="3">
        <v>0.84699999999999998</v>
      </c>
      <c r="G120" s="3">
        <v>0.96899999999999997</v>
      </c>
      <c r="H120" s="3">
        <v>0.63200000000000001</v>
      </c>
      <c r="I120" s="3">
        <v>0.69399999999999995</v>
      </c>
      <c r="J120" s="3">
        <v>0.82599999999999996</v>
      </c>
      <c r="K120" s="3">
        <v>0.90300000000000002</v>
      </c>
      <c r="L120" s="3">
        <v>0.93899999999999995</v>
      </c>
      <c r="M120" s="3">
        <v>0.80300000000000005</v>
      </c>
      <c r="N120" s="3">
        <v>0.82299999999999995</v>
      </c>
      <c r="O120" s="3">
        <v>0.89</v>
      </c>
      <c r="P120" s="3">
        <v>0.94599999999999995</v>
      </c>
    </row>
    <row r="121" spans="2:16">
      <c r="B121" s="3">
        <v>3270</v>
      </c>
      <c r="C121" s="3">
        <v>1.046</v>
      </c>
      <c r="D121" s="3">
        <v>0.999</v>
      </c>
      <c r="E121" s="3">
        <v>0.86</v>
      </c>
      <c r="F121" s="3">
        <v>0.84299999999999997</v>
      </c>
      <c r="G121" s="3">
        <v>0.96899999999999997</v>
      </c>
      <c r="H121" s="3">
        <v>0.63</v>
      </c>
      <c r="I121" s="3">
        <v>0.69299999999999995</v>
      </c>
      <c r="J121" s="3">
        <v>0.82599999999999996</v>
      </c>
      <c r="K121" s="3">
        <v>0.90300000000000002</v>
      </c>
      <c r="L121" s="3">
        <v>0.93799999999999994</v>
      </c>
      <c r="M121" s="3">
        <v>0.80400000000000005</v>
      </c>
      <c r="N121" s="3">
        <v>0.82299999999999995</v>
      </c>
      <c r="O121" s="3">
        <v>0.89100000000000001</v>
      </c>
      <c r="P121" s="3">
        <v>0.94499999999999995</v>
      </c>
    </row>
    <row r="122" spans="2:16">
      <c r="B122" s="3">
        <v>3300</v>
      </c>
      <c r="C122" s="3">
        <v>1.0469999999999999</v>
      </c>
      <c r="D122" s="3">
        <v>0.999</v>
      </c>
      <c r="E122" s="3">
        <v>0.85699999999999998</v>
      </c>
      <c r="F122" s="3">
        <v>0.84299999999999997</v>
      </c>
      <c r="G122" s="3">
        <v>0.96699999999999997</v>
      </c>
      <c r="H122" s="3">
        <v>0.625</v>
      </c>
      <c r="I122" s="3">
        <v>0.68799999999999994</v>
      </c>
      <c r="J122" s="3">
        <v>0.82</v>
      </c>
      <c r="K122" s="3">
        <v>0.90200000000000002</v>
      </c>
      <c r="L122" s="3">
        <v>0.93600000000000005</v>
      </c>
      <c r="M122" s="3">
        <v>0.79800000000000004</v>
      </c>
      <c r="N122" s="3">
        <v>0.81699999999999995</v>
      </c>
      <c r="O122" s="3">
        <v>0.88700000000000001</v>
      </c>
      <c r="P122" s="3">
        <v>0.94099999999999995</v>
      </c>
    </row>
    <row r="123" spans="2:16">
      <c r="B123" s="3">
        <v>3330</v>
      </c>
      <c r="C123" s="3">
        <v>1.0449999999999999</v>
      </c>
      <c r="D123" s="3">
        <v>0.997</v>
      </c>
      <c r="E123" s="3">
        <v>0.85399999999999998</v>
      </c>
      <c r="F123" s="3">
        <v>0.84399999999999997</v>
      </c>
      <c r="G123" s="3">
        <v>0.97</v>
      </c>
      <c r="H123" s="3">
        <v>0.623</v>
      </c>
      <c r="I123" s="3">
        <v>0.68600000000000005</v>
      </c>
      <c r="J123" s="3">
        <v>0.82</v>
      </c>
      <c r="K123" s="3">
        <v>0.89900000000000002</v>
      </c>
      <c r="L123" s="3">
        <v>0.93600000000000005</v>
      </c>
      <c r="M123" s="3">
        <v>0.79500000000000004</v>
      </c>
      <c r="N123" s="3">
        <v>0.82</v>
      </c>
      <c r="O123" s="3">
        <v>0.88900000000000001</v>
      </c>
      <c r="P123" s="3">
        <v>0.94599999999999995</v>
      </c>
    </row>
    <row r="124" spans="2:16">
      <c r="B124" s="3">
        <v>3360</v>
      </c>
      <c r="C124" s="3">
        <v>1.042</v>
      </c>
      <c r="D124" s="3">
        <v>0.995</v>
      </c>
      <c r="E124" s="3">
        <v>0.85199999999999998</v>
      </c>
      <c r="F124" s="3">
        <v>0.84099999999999997</v>
      </c>
      <c r="G124" s="3">
        <v>0.96499999999999997</v>
      </c>
      <c r="H124" s="3">
        <v>0.61799999999999999</v>
      </c>
      <c r="I124" s="3">
        <v>0.68400000000000005</v>
      </c>
      <c r="J124" s="3">
        <v>0.81899999999999995</v>
      </c>
      <c r="K124" s="3">
        <v>0.89300000000000002</v>
      </c>
      <c r="L124" s="3">
        <v>0.93500000000000005</v>
      </c>
      <c r="M124" s="3">
        <v>0.79200000000000004</v>
      </c>
      <c r="N124" s="3">
        <v>0.81499999999999995</v>
      </c>
      <c r="O124" s="3">
        <v>0.88400000000000001</v>
      </c>
      <c r="P124" s="3">
        <v>0.94399999999999995</v>
      </c>
    </row>
    <row r="125" spans="2:16">
      <c r="B125" s="3">
        <v>3390</v>
      </c>
      <c r="C125" s="3">
        <v>1.044</v>
      </c>
      <c r="D125" s="3">
        <v>0.99399999999999999</v>
      </c>
      <c r="E125" s="3">
        <v>0.84899999999999998</v>
      </c>
      <c r="F125" s="3">
        <v>0.84499999999999997</v>
      </c>
      <c r="G125" s="3">
        <v>0.96799999999999997</v>
      </c>
      <c r="H125" s="3">
        <v>0.61299999999999999</v>
      </c>
      <c r="I125" s="3">
        <v>0.68400000000000005</v>
      </c>
      <c r="J125" s="3">
        <v>0.82</v>
      </c>
      <c r="K125" s="3">
        <v>0.89500000000000002</v>
      </c>
      <c r="L125" s="3">
        <v>0.93700000000000006</v>
      </c>
      <c r="M125" s="3">
        <v>0.79300000000000004</v>
      </c>
      <c r="N125" s="3">
        <v>0.81899999999999995</v>
      </c>
      <c r="O125" s="3">
        <v>0.88700000000000001</v>
      </c>
      <c r="P125" s="3">
        <v>0.94499999999999995</v>
      </c>
    </row>
    <row r="126" spans="2:16">
      <c r="B126" s="3">
        <v>3420</v>
      </c>
      <c r="C126" s="3">
        <v>1.0409999999999999</v>
      </c>
      <c r="D126" s="3">
        <v>0.98899999999999999</v>
      </c>
      <c r="E126" s="3">
        <v>0.84599999999999997</v>
      </c>
      <c r="F126" s="3">
        <v>0.83799999999999997</v>
      </c>
      <c r="G126" s="3">
        <v>0.96499999999999997</v>
      </c>
      <c r="H126" s="3">
        <v>0.60699999999999998</v>
      </c>
      <c r="I126" s="3">
        <v>0.67900000000000005</v>
      </c>
      <c r="J126" s="3">
        <v>0.81499999999999995</v>
      </c>
      <c r="K126" s="3">
        <v>0.88900000000000001</v>
      </c>
      <c r="L126" s="3">
        <v>0.93100000000000005</v>
      </c>
      <c r="M126" s="3">
        <v>0.78900000000000003</v>
      </c>
      <c r="N126" s="3">
        <v>0.81299999999999994</v>
      </c>
      <c r="O126" s="3">
        <v>0.88100000000000001</v>
      </c>
      <c r="P126" s="3">
        <v>0.94099999999999995</v>
      </c>
    </row>
    <row r="127" spans="2:16">
      <c r="B127" s="3">
        <v>3450</v>
      </c>
      <c r="C127" s="3">
        <v>1.044</v>
      </c>
      <c r="D127" s="3">
        <v>0.99099999999999999</v>
      </c>
      <c r="E127" s="3">
        <v>0.83599999999999997</v>
      </c>
      <c r="F127" s="3">
        <v>0.83799999999999997</v>
      </c>
      <c r="G127" s="3">
        <v>0.96799999999999997</v>
      </c>
      <c r="H127" s="3">
        <v>0.60899999999999999</v>
      </c>
      <c r="I127" s="3">
        <v>0.67700000000000005</v>
      </c>
      <c r="J127" s="3">
        <v>0.81599999999999995</v>
      </c>
      <c r="K127" s="3">
        <v>0.88900000000000001</v>
      </c>
      <c r="L127" s="3">
        <v>0.93</v>
      </c>
      <c r="M127" s="3">
        <v>0.78700000000000003</v>
      </c>
      <c r="N127" s="3">
        <v>0.81899999999999995</v>
      </c>
      <c r="O127" s="3">
        <v>0.88300000000000001</v>
      </c>
      <c r="P127" s="3">
        <v>0.94299999999999995</v>
      </c>
    </row>
    <row r="128" spans="2:16">
      <c r="B128" s="3">
        <v>3480</v>
      </c>
      <c r="C128" s="3">
        <v>1.0429999999999999</v>
      </c>
      <c r="D128" s="3">
        <v>0.99199999999999999</v>
      </c>
      <c r="E128" s="3">
        <v>0.84099999999999997</v>
      </c>
      <c r="F128" s="3">
        <v>0.83899999999999997</v>
      </c>
      <c r="G128" s="3">
        <v>0.96599999999999997</v>
      </c>
      <c r="H128" s="3">
        <v>0.6</v>
      </c>
      <c r="I128" s="3">
        <v>0.67400000000000004</v>
      </c>
      <c r="J128" s="3">
        <v>0.81399999999999995</v>
      </c>
      <c r="K128" s="3">
        <v>0.88800000000000001</v>
      </c>
      <c r="L128" s="3">
        <v>0.93</v>
      </c>
      <c r="M128" s="3">
        <v>0.78500000000000003</v>
      </c>
      <c r="N128" s="3">
        <v>0.81100000000000005</v>
      </c>
      <c r="O128" s="3">
        <v>0.88700000000000001</v>
      </c>
      <c r="P128" s="3">
        <v>0.94399999999999995</v>
      </c>
    </row>
    <row r="129" spans="2:16">
      <c r="B129" s="3">
        <v>3510</v>
      </c>
      <c r="C129" s="3">
        <v>1.0409999999999999</v>
      </c>
      <c r="D129" s="3">
        <v>0.98899999999999999</v>
      </c>
      <c r="E129" s="3">
        <v>0.84</v>
      </c>
      <c r="F129" s="3">
        <v>0.83699999999999997</v>
      </c>
      <c r="G129" s="3">
        <v>0.96099999999999997</v>
      </c>
      <c r="H129" s="3">
        <v>0.59799999999999998</v>
      </c>
      <c r="I129" s="3">
        <v>0.67</v>
      </c>
      <c r="J129" s="3">
        <v>0.81499999999999995</v>
      </c>
      <c r="K129" s="3">
        <v>0.88400000000000001</v>
      </c>
      <c r="L129" s="3">
        <v>0.92900000000000005</v>
      </c>
      <c r="M129" s="3">
        <v>0.78300000000000003</v>
      </c>
      <c r="N129" s="3">
        <v>0.80800000000000005</v>
      </c>
      <c r="O129" s="3">
        <v>0.88</v>
      </c>
      <c r="P129" s="3">
        <v>0.94299999999999995</v>
      </c>
    </row>
    <row r="130" spans="2:16">
      <c r="B130" s="3">
        <v>3540</v>
      </c>
      <c r="C130" s="3">
        <v>1.046</v>
      </c>
      <c r="D130" s="3">
        <v>0.98799999999999999</v>
      </c>
      <c r="E130" s="3">
        <v>0.83599999999999997</v>
      </c>
      <c r="F130" s="3">
        <v>0.83599999999999997</v>
      </c>
      <c r="G130" s="3">
        <v>0.96699999999999997</v>
      </c>
      <c r="H130" s="3">
        <v>0.59799999999999998</v>
      </c>
      <c r="I130" s="3">
        <v>0.66900000000000004</v>
      </c>
      <c r="J130" s="3">
        <v>0.81299999999999994</v>
      </c>
      <c r="K130" s="3">
        <v>0.88500000000000001</v>
      </c>
      <c r="L130" s="3">
        <v>0.93400000000000005</v>
      </c>
      <c r="M130" s="3">
        <v>0.78300000000000003</v>
      </c>
      <c r="N130" s="3">
        <v>0.81899999999999995</v>
      </c>
      <c r="O130" s="3">
        <v>0.88</v>
      </c>
      <c r="P130" s="3">
        <v>0.94499999999999995</v>
      </c>
    </row>
    <row r="131" spans="2:16">
      <c r="B131" s="3">
        <v>3570</v>
      </c>
      <c r="C131" s="3">
        <v>1.0389999999999999</v>
      </c>
      <c r="D131" s="3">
        <v>0.98599999999999999</v>
      </c>
      <c r="E131" s="3">
        <v>0.83399999999999996</v>
      </c>
      <c r="F131" s="3">
        <v>0.83299999999999996</v>
      </c>
      <c r="G131" s="3">
        <v>0.96399999999999997</v>
      </c>
      <c r="H131" s="3">
        <v>0.59099999999999997</v>
      </c>
      <c r="I131" s="3">
        <v>0.66200000000000003</v>
      </c>
      <c r="J131" s="3">
        <v>0.80600000000000005</v>
      </c>
      <c r="K131" s="3">
        <v>0.878</v>
      </c>
      <c r="L131" s="3">
        <v>0.92700000000000005</v>
      </c>
      <c r="M131" s="3">
        <v>0.78100000000000003</v>
      </c>
      <c r="N131" s="3">
        <v>0.80400000000000005</v>
      </c>
      <c r="O131" s="3">
        <v>0.879</v>
      </c>
      <c r="P131" s="3">
        <v>0.93799999999999994</v>
      </c>
    </row>
    <row r="132" spans="2:16">
      <c r="B132" s="3">
        <v>3600</v>
      </c>
      <c r="C132" s="3">
        <v>1.0469999999999999</v>
      </c>
      <c r="D132" s="3">
        <v>0.99</v>
      </c>
      <c r="E132" s="3">
        <v>0.82899999999999996</v>
      </c>
      <c r="F132" s="3">
        <v>0.83099999999999996</v>
      </c>
      <c r="G132" s="3">
        <v>0.96699999999999997</v>
      </c>
      <c r="H132" s="3">
        <v>0.59199999999999997</v>
      </c>
      <c r="I132" s="3">
        <v>0.66</v>
      </c>
      <c r="J132" s="3">
        <v>0.80900000000000005</v>
      </c>
      <c r="K132" s="3">
        <v>0.879</v>
      </c>
      <c r="L132" s="3">
        <v>0.93</v>
      </c>
      <c r="M132" s="3">
        <v>0.78200000000000003</v>
      </c>
      <c r="N132" s="3">
        <v>0.80900000000000005</v>
      </c>
      <c r="O132" s="3">
        <v>0.878</v>
      </c>
      <c r="P132" s="3">
        <v>0.94099999999999995</v>
      </c>
    </row>
    <row r="133" spans="2:16">
      <c r="B133" s="3">
        <v>3630</v>
      </c>
      <c r="C133" s="3">
        <v>1.0449999999999999</v>
      </c>
      <c r="D133" s="3">
        <v>0.99299999999999999</v>
      </c>
      <c r="E133" s="3">
        <v>0.82899999999999996</v>
      </c>
      <c r="F133" s="3">
        <v>0.83</v>
      </c>
      <c r="G133" s="3">
        <v>0.97099999999999997</v>
      </c>
      <c r="H133" s="3">
        <v>0.58799999999999997</v>
      </c>
      <c r="I133" s="3">
        <v>0.66100000000000003</v>
      </c>
      <c r="J133" s="3">
        <v>0.81</v>
      </c>
      <c r="K133" s="3">
        <v>0.88300000000000001</v>
      </c>
      <c r="L133" s="3">
        <v>0.93</v>
      </c>
      <c r="M133" s="3">
        <v>0.78</v>
      </c>
      <c r="N133" s="3">
        <v>0.81200000000000006</v>
      </c>
      <c r="O133" s="3">
        <v>0.878</v>
      </c>
      <c r="P133" s="3">
        <v>0.94299999999999995</v>
      </c>
    </row>
    <row r="134" spans="2:16">
      <c r="B134" s="3">
        <v>3660</v>
      </c>
      <c r="C134" s="3">
        <v>1.0409999999999999</v>
      </c>
      <c r="D134" s="3">
        <v>0.98499999999999999</v>
      </c>
      <c r="E134" s="3">
        <v>0.83199999999999996</v>
      </c>
      <c r="F134" s="3">
        <v>0.82599999999999996</v>
      </c>
      <c r="G134" s="3">
        <v>0.96499999999999997</v>
      </c>
      <c r="H134" s="3">
        <v>0.57999999999999996</v>
      </c>
      <c r="I134" s="3">
        <v>0.65600000000000003</v>
      </c>
      <c r="J134" s="3">
        <v>0.80400000000000005</v>
      </c>
      <c r="K134" s="3">
        <v>0.88200000000000001</v>
      </c>
      <c r="L134" s="3">
        <v>0.92700000000000005</v>
      </c>
      <c r="M134" s="3">
        <v>0.77100000000000002</v>
      </c>
      <c r="N134" s="3">
        <v>0.80500000000000005</v>
      </c>
      <c r="O134" s="3">
        <v>0.88</v>
      </c>
      <c r="P134" s="3">
        <v>0.93600000000000005</v>
      </c>
    </row>
    <row r="135" spans="2:16">
      <c r="B135" s="3">
        <v>3690</v>
      </c>
      <c r="C135" s="3">
        <v>1.0369999999999999</v>
      </c>
      <c r="D135" s="3">
        <v>0.98499999999999999</v>
      </c>
      <c r="E135" s="3">
        <v>0.83199999999999996</v>
      </c>
      <c r="F135" s="3">
        <v>0.82499999999999996</v>
      </c>
      <c r="G135" s="3">
        <v>0.96599999999999997</v>
      </c>
      <c r="H135" s="3">
        <v>0.57799999999999996</v>
      </c>
      <c r="I135" s="3">
        <v>0.65200000000000002</v>
      </c>
      <c r="J135" s="3">
        <v>0.80500000000000005</v>
      </c>
      <c r="K135" s="3">
        <v>0.876</v>
      </c>
      <c r="L135" s="3">
        <v>0.92500000000000004</v>
      </c>
      <c r="M135" s="3">
        <v>0.77</v>
      </c>
      <c r="N135" s="3">
        <v>0.80400000000000005</v>
      </c>
      <c r="O135" s="3">
        <v>0.878</v>
      </c>
      <c r="P135" s="3">
        <v>0.93799999999999994</v>
      </c>
    </row>
    <row r="136" spans="2:16">
      <c r="B136" s="3">
        <v>3720</v>
      </c>
      <c r="C136" s="3">
        <v>1.0429999999999999</v>
      </c>
      <c r="D136" s="3">
        <v>0.99299999999999999</v>
      </c>
      <c r="E136" s="3">
        <v>0.83</v>
      </c>
      <c r="F136" s="3">
        <v>0.82599999999999996</v>
      </c>
      <c r="G136" s="3">
        <v>0.97199999999999998</v>
      </c>
      <c r="H136" s="3">
        <v>0.57399999999999995</v>
      </c>
      <c r="I136" s="3">
        <v>0.65</v>
      </c>
      <c r="J136" s="3">
        <v>0.80400000000000005</v>
      </c>
      <c r="K136" s="3">
        <v>0.87</v>
      </c>
      <c r="L136" s="3">
        <v>0.92700000000000005</v>
      </c>
      <c r="M136" s="3">
        <v>0.77200000000000002</v>
      </c>
      <c r="N136" s="3">
        <v>0.81299999999999994</v>
      </c>
      <c r="O136" s="3">
        <v>0.877</v>
      </c>
      <c r="P136" s="3">
        <v>0.93799999999999994</v>
      </c>
    </row>
    <row r="137" spans="2:16">
      <c r="B137" s="3">
        <v>3750</v>
      </c>
      <c r="C137" s="3">
        <v>1.038</v>
      </c>
      <c r="D137" s="3">
        <v>0.98499999999999999</v>
      </c>
      <c r="E137" s="3">
        <v>0.83199999999999996</v>
      </c>
      <c r="F137" s="3">
        <v>0.82399999999999995</v>
      </c>
      <c r="G137" s="3">
        <v>0.96299999999999997</v>
      </c>
      <c r="H137" s="3">
        <v>0.56599999999999995</v>
      </c>
      <c r="I137" s="3">
        <v>0.64700000000000002</v>
      </c>
      <c r="J137" s="3">
        <v>0.79900000000000004</v>
      </c>
      <c r="K137" s="3">
        <v>0.87</v>
      </c>
      <c r="L137" s="3">
        <v>0.92400000000000004</v>
      </c>
      <c r="M137" s="3">
        <v>0.77</v>
      </c>
      <c r="N137" s="3">
        <v>0.79800000000000004</v>
      </c>
      <c r="O137" s="3">
        <v>0.872</v>
      </c>
      <c r="P137" s="3">
        <v>0.93799999999999994</v>
      </c>
    </row>
    <row r="138" spans="2:16">
      <c r="B138" s="3">
        <v>3780</v>
      </c>
      <c r="C138" s="3">
        <v>1.038</v>
      </c>
      <c r="D138" s="3">
        <v>0.98899999999999999</v>
      </c>
      <c r="E138" s="3">
        <v>0.83099999999999996</v>
      </c>
      <c r="F138" s="3">
        <v>0.82299999999999995</v>
      </c>
      <c r="G138" s="3">
        <v>0.96399999999999997</v>
      </c>
      <c r="H138" s="3">
        <v>0.56499999999999995</v>
      </c>
      <c r="I138" s="3">
        <v>0.64700000000000002</v>
      </c>
      <c r="J138" s="3">
        <v>0.80300000000000005</v>
      </c>
      <c r="K138" s="3">
        <v>0.86799999999999999</v>
      </c>
      <c r="L138" s="3">
        <v>0.92400000000000004</v>
      </c>
      <c r="M138" s="3">
        <v>0.77200000000000002</v>
      </c>
      <c r="N138" s="3">
        <v>0.79800000000000004</v>
      </c>
      <c r="O138" s="3">
        <v>0.871</v>
      </c>
      <c r="P138" s="3">
        <v>0.93700000000000006</v>
      </c>
    </row>
    <row r="139" spans="2:16">
      <c r="B139" s="3">
        <v>3810</v>
      </c>
      <c r="C139" s="3">
        <v>1.042</v>
      </c>
      <c r="D139" s="3">
        <v>0.98899999999999999</v>
      </c>
      <c r="E139" s="3">
        <v>0.83399999999999996</v>
      </c>
      <c r="F139" s="3">
        <v>0.82499999999999996</v>
      </c>
      <c r="G139" s="3">
        <v>0.96699999999999997</v>
      </c>
      <c r="H139" s="3">
        <v>0.56399999999999995</v>
      </c>
      <c r="I139" s="3">
        <v>0.64400000000000002</v>
      </c>
      <c r="J139" s="3">
        <v>0.80100000000000005</v>
      </c>
      <c r="K139" s="3">
        <v>0.872</v>
      </c>
      <c r="L139" s="3">
        <v>0.92300000000000004</v>
      </c>
      <c r="M139" s="3">
        <v>0.76600000000000001</v>
      </c>
      <c r="N139" s="3">
        <v>0.80500000000000005</v>
      </c>
      <c r="O139" s="3">
        <v>0.875</v>
      </c>
      <c r="P139" s="3">
        <v>0.94099999999999995</v>
      </c>
    </row>
    <row r="140" spans="2:16">
      <c r="B140" s="3">
        <v>3840</v>
      </c>
      <c r="C140" s="3">
        <v>1.0369999999999999</v>
      </c>
      <c r="D140" s="3">
        <v>0.99</v>
      </c>
      <c r="E140" s="3">
        <v>0.82899999999999996</v>
      </c>
      <c r="F140" s="3">
        <v>0.82399999999999995</v>
      </c>
      <c r="G140" s="3">
        <v>0.96199999999999997</v>
      </c>
      <c r="H140" s="3">
        <v>0.55900000000000005</v>
      </c>
      <c r="I140" s="3">
        <v>0.63900000000000001</v>
      </c>
      <c r="J140" s="3">
        <v>0.79600000000000004</v>
      </c>
      <c r="K140" s="3">
        <v>0.86299999999999999</v>
      </c>
      <c r="L140" s="3">
        <v>0.92</v>
      </c>
      <c r="M140" s="3">
        <v>0.76300000000000001</v>
      </c>
      <c r="N140" s="3">
        <v>0.79200000000000004</v>
      </c>
      <c r="O140" s="3">
        <v>0.871</v>
      </c>
      <c r="P140" s="3">
        <v>0.93899999999999995</v>
      </c>
    </row>
    <row r="141" spans="2:16">
      <c r="B141" s="3">
        <v>3870</v>
      </c>
      <c r="C141" s="3">
        <v>1.038</v>
      </c>
      <c r="D141" s="3">
        <v>0.99099999999999999</v>
      </c>
      <c r="E141" s="3">
        <v>0.82499999999999996</v>
      </c>
      <c r="F141" s="3">
        <v>0.81899999999999995</v>
      </c>
      <c r="G141" s="3">
        <v>0.96399999999999997</v>
      </c>
      <c r="H141" s="3">
        <v>0.55100000000000005</v>
      </c>
      <c r="I141" s="3">
        <v>0.63500000000000001</v>
      </c>
      <c r="J141" s="3">
        <v>0.79300000000000004</v>
      </c>
      <c r="K141" s="3">
        <v>0.86599999999999999</v>
      </c>
      <c r="L141" s="3">
        <v>0.91800000000000004</v>
      </c>
      <c r="M141" s="3">
        <v>0.76200000000000001</v>
      </c>
      <c r="N141" s="3">
        <v>0.79100000000000004</v>
      </c>
      <c r="O141" s="3">
        <v>0.86799999999999999</v>
      </c>
      <c r="P141" s="3">
        <v>0.93500000000000005</v>
      </c>
    </row>
    <row r="142" spans="2:16">
      <c r="B142" s="3">
        <v>3900</v>
      </c>
      <c r="C142" s="3">
        <v>1.0369999999999999</v>
      </c>
      <c r="D142" s="3">
        <v>0.99299999999999999</v>
      </c>
      <c r="E142" s="3">
        <v>0.82599999999999996</v>
      </c>
      <c r="F142" s="3">
        <v>0.81799999999999995</v>
      </c>
      <c r="G142" s="3">
        <v>0.96099999999999997</v>
      </c>
      <c r="H142" s="3">
        <v>0.54600000000000004</v>
      </c>
      <c r="I142" s="3">
        <v>0.63300000000000001</v>
      </c>
      <c r="J142" s="3">
        <v>0.79300000000000004</v>
      </c>
      <c r="K142" s="3">
        <v>0.86599999999999999</v>
      </c>
      <c r="L142" s="3">
        <v>0.91500000000000004</v>
      </c>
      <c r="M142" s="3">
        <v>0.76200000000000001</v>
      </c>
      <c r="N142" s="3">
        <v>0.78900000000000003</v>
      </c>
      <c r="O142" s="3">
        <v>0.86599999999999999</v>
      </c>
      <c r="P142" s="3">
        <v>0.93799999999999994</v>
      </c>
    </row>
    <row r="143" spans="2:16">
      <c r="B143" s="3">
        <v>3930</v>
      </c>
      <c r="C143" s="3">
        <v>1.038</v>
      </c>
      <c r="D143" s="3">
        <v>0.99199999999999999</v>
      </c>
      <c r="E143" s="3">
        <v>0.82099999999999995</v>
      </c>
      <c r="F143" s="3">
        <v>0.82099999999999995</v>
      </c>
      <c r="G143" s="3">
        <v>0.96099999999999997</v>
      </c>
      <c r="H143" s="3">
        <v>0.54400000000000004</v>
      </c>
      <c r="I143" s="3">
        <v>0.63100000000000001</v>
      </c>
      <c r="J143" s="3">
        <v>0.79500000000000004</v>
      </c>
      <c r="K143" s="3">
        <v>0.86399999999999999</v>
      </c>
      <c r="L143" s="3">
        <v>0.91600000000000004</v>
      </c>
      <c r="M143" s="3">
        <v>0.76</v>
      </c>
      <c r="N143" s="3">
        <v>0.78700000000000003</v>
      </c>
      <c r="O143" s="3">
        <v>0.86799999999999999</v>
      </c>
      <c r="P143" s="3">
        <v>0.94</v>
      </c>
    </row>
    <row r="144" spans="2:16">
      <c r="B144" s="3">
        <v>3960</v>
      </c>
      <c r="C144" s="3">
        <v>1.036</v>
      </c>
      <c r="D144" s="3">
        <v>0.99399999999999999</v>
      </c>
      <c r="E144" s="3">
        <v>0.81899999999999995</v>
      </c>
      <c r="F144" s="3">
        <v>0.81699999999999995</v>
      </c>
      <c r="G144" s="3">
        <v>0.96</v>
      </c>
      <c r="H144" s="3">
        <v>0.53900000000000003</v>
      </c>
      <c r="I144" s="3">
        <v>0.627</v>
      </c>
      <c r="J144" s="3">
        <v>0.79100000000000004</v>
      </c>
      <c r="K144" s="3">
        <v>0.86499999999999999</v>
      </c>
      <c r="L144" s="3">
        <v>0.91700000000000004</v>
      </c>
      <c r="M144" s="3">
        <v>0.76</v>
      </c>
      <c r="N144" s="3">
        <v>0.78500000000000003</v>
      </c>
      <c r="O144" s="3">
        <v>0.86399999999999999</v>
      </c>
      <c r="P144" s="3">
        <v>0.93500000000000005</v>
      </c>
    </row>
    <row r="145" spans="2:16">
      <c r="B145" s="3">
        <v>3990</v>
      </c>
      <c r="C145" s="3">
        <v>1.034</v>
      </c>
      <c r="D145" s="3">
        <v>0.998</v>
      </c>
      <c r="E145" s="3">
        <v>0.81599999999999995</v>
      </c>
      <c r="F145" s="3">
        <v>0.81599999999999995</v>
      </c>
      <c r="G145" s="3">
        <v>0.96699999999999997</v>
      </c>
      <c r="H145" s="3">
        <v>0.54200000000000004</v>
      </c>
      <c r="I145" s="3">
        <v>0.624</v>
      </c>
      <c r="J145" s="3">
        <v>0.79100000000000004</v>
      </c>
      <c r="K145" s="3">
        <v>0.86499999999999999</v>
      </c>
      <c r="L145" s="3">
        <v>0.91800000000000004</v>
      </c>
      <c r="M145" s="3">
        <v>0.76500000000000001</v>
      </c>
      <c r="N145" s="3">
        <v>0.79600000000000004</v>
      </c>
      <c r="O145" s="3">
        <v>0.86399999999999999</v>
      </c>
      <c r="P145" s="3">
        <v>0.93600000000000005</v>
      </c>
    </row>
    <row r="146" spans="2:16">
      <c r="B146" s="3">
        <v>4020</v>
      </c>
      <c r="C146" s="3">
        <v>1.034</v>
      </c>
      <c r="D146" s="3">
        <v>0.99</v>
      </c>
      <c r="E146" s="3">
        <v>0.81599999999999995</v>
      </c>
      <c r="F146" s="3">
        <v>0.81200000000000006</v>
      </c>
      <c r="G146" s="3">
        <v>0.96199999999999997</v>
      </c>
      <c r="H146" s="3">
        <v>0.53400000000000003</v>
      </c>
      <c r="I146" s="3">
        <v>0.61899999999999999</v>
      </c>
      <c r="J146" s="3">
        <v>0.78600000000000003</v>
      </c>
      <c r="K146" s="3">
        <v>0.86499999999999999</v>
      </c>
      <c r="L146" s="3">
        <v>0.91200000000000003</v>
      </c>
      <c r="M146" s="3">
        <v>0.75900000000000001</v>
      </c>
      <c r="N146" s="3">
        <v>0.78900000000000003</v>
      </c>
      <c r="O146" s="3">
        <v>0.86299999999999999</v>
      </c>
      <c r="P146" s="3">
        <v>0.93500000000000005</v>
      </c>
    </row>
    <row r="147" spans="2:16">
      <c r="B147" s="3">
        <v>4050</v>
      </c>
      <c r="C147" s="3">
        <v>1.034</v>
      </c>
      <c r="D147" s="3">
        <v>0.99399999999999999</v>
      </c>
      <c r="E147" s="3">
        <v>0.81399999999999995</v>
      </c>
      <c r="F147" s="3">
        <v>0.81299999999999994</v>
      </c>
      <c r="G147" s="3">
        <v>0.96099999999999997</v>
      </c>
      <c r="H147" s="3">
        <v>0.53300000000000003</v>
      </c>
      <c r="I147" s="3">
        <v>0.61899999999999999</v>
      </c>
      <c r="J147" s="3">
        <v>0.79100000000000004</v>
      </c>
      <c r="K147" s="3">
        <v>0.86199999999999999</v>
      </c>
      <c r="L147" s="3">
        <v>0.91700000000000004</v>
      </c>
      <c r="M147" s="3">
        <v>0.752</v>
      </c>
      <c r="N147" s="3">
        <v>0.78900000000000003</v>
      </c>
      <c r="O147" s="3">
        <v>0.86399999999999999</v>
      </c>
      <c r="P147" s="3">
        <v>0.93799999999999994</v>
      </c>
    </row>
    <row r="148" spans="2:16">
      <c r="B148" s="3">
        <v>4080</v>
      </c>
      <c r="C148" s="3">
        <v>1.038</v>
      </c>
      <c r="D148" s="3">
        <v>0.99099999999999999</v>
      </c>
      <c r="E148" s="3">
        <v>0.81200000000000006</v>
      </c>
      <c r="F148" s="3">
        <v>0.81399999999999995</v>
      </c>
      <c r="G148" s="3">
        <v>0.96299999999999997</v>
      </c>
      <c r="H148" s="3">
        <v>0.53</v>
      </c>
      <c r="I148" s="3">
        <v>0.61699999999999999</v>
      </c>
      <c r="J148" s="3">
        <v>0.78900000000000003</v>
      </c>
      <c r="K148" s="3">
        <v>0.86699999999999999</v>
      </c>
      <c r="L148" s="3">
        <v>0.91900000000000004</v>
      </c>
      <c r="M148" s="3">
        <v>0.752</v>
      </c>
      <c r="N148" s="3">
        <v>0.79</v>
      </c>
      <c r="O148" s="3">
        <v>0.86499999999999999</v>
      </c>
      <c r="P148" s="3">
        <v>0.94099999999999995</v>
      </c>
    </row>
    <row r="149" spans="2:16">
      <c r="B149" s="3">
        <v>4110</v>
      </c>
      <c r="C149" s="3">
        <v>1.034</v>
      </c>
      <c r="D149" s="3">
        <v>0.98499999999999999</v>
      </c>
      <c r="E149" s="3">
        <v>0.80700000000000005</v>
      </c>
      <c r="F149" s="3">
        <v>0.80900000000000005</v>
      </c>
      <c r="G149" s="3">
        <v>0.95599999999999996</v>
      </c>
      <c r="H149" s="3">
        <v>0.52100000000000002</v>
      </c>
      <c r="I149" s="3">
        <v>0.61199999999999999</v>
      </c>
      <c r="J149" s="3">
        <v>0.78200000000000003</v>
      </c>
      <c r="K149" s="3">
        <v>0.86299999999999999</v>
      </c>
      <c r="L149" s="3">
        <v>0.90800000000000003</v>
      </c>
      <c r="M149" s="3">
        <v>0.74399999999999999</v>
      </c>
      <c r="N149" s="3">
        <v>0.77700000000000002</v>
      </c>
      <c r="O149" s="3">
        <v>0.86</v>
      </c>
      <c r="P149" s="3">
        <v>0.93400000000000005</v>
      </c>
    </row>
    <row r="150" spans="2:16">
      <c r="B150" s="3">
        <v>4140</v>
      </c>
      <c r="C150" s="3">
        <v>1.034</v>
      </c>
      <c r="D150" s="3">
        <v>0.98399999999999999</v>
      </c>
      <c r="E150" s="3">
        <v>0.80200000000000005</v>
      </c>
      <c r="F150" s="3">
        <v>0.80900000000000005</v>
      </c>
      <c r="G150" s="3">
        <v>0.95799999999999996</v>
      </c>
      <c r="H150" s="3">
        <v>0.51500000000000001</v>
      </c>
      <c r="I150" s="3">
        <v>0.61099999999999999</v>
      </c>
      <c r="J150" s="3">
        <v>0.78500000000000003</v>
      </c>
      <c r="K150" s="3">
        <v>0.86599999999999999</v>
      </c>
      <c r="L150" s="3">
        <v>0.90800000000000003</v>
      </c>
      <c r="M150" s="3">
        <v>0.746</v>
      </c>
      <c r="N150" s="3">
        <v>0.78</v>
      </c>
      <c r="O150" s="3">
        <v>0.86299999999999999</v>
      </c>
      <c r="P150" s="3">
        <v>0.94</v>
      </c>
    </row>
    <row r="151" spans="2:16">
      <c r="B151" s="3">
        <v>4170</v>
      </c>
      <c r="C151" s="3">
        <v>1.0349999999999999</v>
      </c>
      <c r="D151" s="3">
        <v>0.98099999999999998</v>
      </c>
      <c r="E151" s="3">
        <v>0.79400000000000004</v>
      </c>
      <c r="F151" s="3">
        <v>0.80800000000000005</v>
      </c>
      <c r="G151" s="3">
        <v>0.95699999999999996</v>
      </c>
      <c r="H151" s="3">
        <v>0.51400000000000001</v>
      </c>
      <c r="I151" s="3">
        <v>0.60799999999999998</v>
      </c>
      <c r="J151" s="3">
        <v>0.78</v>
      </c>
      <c r="K151" s="3">
        <v>0.86099999999999999</v>
      </c>
      <c r="L151" s="3">
        <v>0.90800000000000003</v>
      </c>
      <c r="M151" s="3">
        <v>0.73299999999999998</v>
      </c>
      <c r="N151" s="3">
        <v>0.77600000000000002</v>
      </c>
      <c r="O151" s="3">
        <v>0.85799999999999998</v>
      </c>
      <c r="P151" s="3">
        <v>0.93300000000000005</v>
      </c>
    </row>
    <row r="152" spans="2:16">
      <c r="B152" s="3">
        <v>4200</v>
      </c>
      <c r="C152" s="3">
        <v>1.0389999999999999</v>
      </c>
      <c r="D152" s="3">
        <v>0.97799999999999998</v>
      </c>
      <c r="E152" s="3">
        <v>0.79400000000000004</v>
      </c>
      <c r="F152" s="3">
        <v>0.80800000000000005</v>
      </c>
      <c r="G152" s="3">
        <v>0.95899999999999996</v>
      </c>
      <c r="H152" s="3">
        <v>0.51200000000000001</v>
      </c>
      <c r="I152" s="3">
        <v>0.60899999999999999</v>
      </c>
      <c r="J152" s="3">
        <v>0.78</v>
      </c>
      <c r="K152" s="3">
        <v>0.86599999999999999</v>
      </c>
      <c r="L152" s="3">
        <v>0.90700000000000003</v>
      </c>
      <c r="M152" s="3">
        <v>0.73599999999999999</v>
      </c>
      <c r="N152" s="3">
        <v>0.77500000000000002</v>
      </c>
      <c r="O152" s="3">
        <v>0.86</v>
      </c>
      <c r="P152" s="3">
        <v>0.93400000000000005</v>
      </c>
    </row>
    <row r="153" spans="2:16">
      <c r="B153" s="3">
        <v>4230</v>
      </c>
      <c r="C153" s="3">
        <v>1.0349999999999999</v>
      </c>
      <c r="D153" s="3">
        <v>0.97299999999999998</v>
      </c>
      <c r="E153" s="3">
        <v>0.79200000000000004</v>
      </c>
      <c r="F153" s="3">
        <v>0.80700000000000005</v>
      </c>
      <c r="G153" s="3">
        <v>0.95799999999999996</v>
      </c>
      <c r="H153" s="3">
        <v>0.50800000000000001</v>
      </c>
      <c r="I153" s="3">
        <v>0.60299999999999998</v>
      </c>
      <c r="J153" s="3">
        <v>0.77700000000000002</v>
      </c>
      <c r="K153" s="3">
        <v>0.86299999999999999</v>
      </c>
      <c r="L153" s="3">
        <v>0.90500000000000003</v>
      </c>
      <c r="M153" s="3">
        <v>0.73099999999999998</v>
      </c>
      <c r="N153" s="3">
        <v>0.77300000000000002</v>
      </c>
      <c r="O153" s="3">
        <v>0.86099999999999999</v>
      </c>
      <c r="P153" s="3">
        <v>0.93400000000000005</v>
      </c>
    </row>
    <row r="154" spans="2:16">
      <c r="B154" s="3">
        <v>4260</v>
      </c>
      <c r="C154" s="3">
        <v>1.03</v>
      </c>
      <c r="D154" s="3">
        <v>0.96799999999999997</v>
      </c>
      <c r="E154" s="3">
        <v>0.78800000000000003</v>
      </c>
      <c r="F154" s="3">
        <v>0.80400000000000005</v>
      </c>
      <c r="G154" s="3">
        <v>0.95699999999999996</v>
      </c>
      <c r="H154" s="3">
        <v>0.50700000000000001</v>
      </c>
      <c r="I154" s="3">
        <v>0.60199999999999998</v>
      </c>
      <c r="J154" s="3">
        <v>0.77500000000000002</v>
      </c>
      <c r="K154" s="3">
        <v>0.86199999999999999</v>
      </c>
      <c r="L154" s="3">
        <v>0.90700000000000003</v>
      </c>
      <c r="M154" s="3">
        <v>0.73099999999999998</v>
      </c>
      <c r="N154" s="3">
        <v>0.77300000000000002</v>
      </c>
      <c r="O154" s="3">
        <v>0.85699999999999998</v>
      </c>
      <c r="P154" s="3">
        <v>0.93600000000000005</v>
      </c>
    </row>
    <row r="155" spans="2:16">
      <c r="B155" s="3">
        <v>4290</v>
      </c>
      <c r="C155" s="3">
        <v>1.0309999999999999</v>
      </c>
      <c r="D155" s="3">
        <v>0.96799999999999997</v>
      </c>
      <c r="E155" s="3">
        <v>0.78300000000000003</v>
      </c>
      <c r="F155" s="3">
        <v>0.80300000000000005</v>
      </c>
      <c r="G155" s="3">
        <v>0.95499999999999996</v>
      </c>
      <c r="H155" s="3">
        <v>0.502</v>
      </c>
      <c r="I155" s="3">
        <v>0.59599999999999997</v>
      </c>
      <c r="J155" s="3">
        <v>0.77500000000000002</v>
      </c>
      <c r="K155" s="3">
        <v>0.86299999999999999</v>
      </c>
      <c r="L155" s="3">
        <v>0.89900000000000002</v>
      </c>
      <c r="M155" s="3">
        <v>0.72299999999999998</v>
      </c>
      <c r="N155" s="3">
        <v>0.76800000000000002</v>
      </c>
      <c r="O155" s="3">
        <v>0.85599999999999998</v>
      </c>
      <c r="P155" s="3">
        <v>0.93300000000000005</v>
      </c>
    </row>
    <row r="156" spans="2:16">
      <c r="B156" s="3">
        <v>4320</v>
      </c>
      <c r="C156" s="3">
        <v>1.032</v>
      </c>
      <c r="D156" s="3">
        <v>0.96699999999999997</v>
      </c>
      <c r="E156" s="3">
        <v>0.78400000000000003</v>
      </c>
      <c r="F156" s="3">
        <v>0.80300000000000005</v>
      </c>
      <c r="G156" s="3">
        <v>0.95799999999999996</v>
      </c>
      <c r="H156" s="3">
        <v>0.5</v>
      </c>
      <c r="I156" s="3">
        <v>0.59399999999999997</v>
      </c>
      <c r="J156" s="3">
        <v>0.77600000000000002</v>
      </c>
      <c r="K156" s="3">
        <v>0.86</v>
      </c>
      <c r="L156" s="3">
        <v>0.90300000000000002</v>
      </c>
      <c r="M156" s="3">
        <v>0.71899999999999997</v>
      </c>
      <c r="N156" s="3">
        <v>0.77</v>
      </c>
      <c r="O156" s="3">
        <v>0.85399999999999998</v>
      </c>
      <c r="P156" s="3">
        <v>0.93</v>
      </c>
    </row>
    <row r="157" spans="2:16">
      <c r="B157" s="3">
        <v>4350</v>
      </c>
      <c r="C157" s="3">
        <v>1.0269999999999999</v>
      </c>
      <c r="D157" s="3">
        <v>0.96</v>
      </c>
      <c r="E157" s="3">
        <v>0.78200000000000003</v>
      </c>
      <c r="F157" s="3">
        <v>0.80100000000000005</v>
      </c>
      <c r="G157" s="3">
        <v>0.95499999999999996</v>
      </c>
      <c r="H157" s="3">
        <v>0.49399999999999999</v>
      </c>
      <c r="I157" s="3">
        <v>0.59</v>
      </c>
      <c r="J157" s="3">
        <v>0.77</v>
      </c>
      <c r="K157" s="3">
        <v>0.86</v>
      </c>
      <c r="L157" s="3">
        <v>0.90200000000000002</v>
      </c>
      <c r="M157" s="3">
        <v>0.71099999999999997</v>
      </c>
      <c r="N157" s="3">
        <v>0.76800000000000002</v>
      </c>
      <c r="O157" s="3">
        <v>0.85399999999999998</v>
      </c>
      <c r="P157" s="3">
        <v>0.93200000000000005</v>
      </c>
    </row>
    <row r="158" spans="2:16">
      <c r="B158" s="3">
        <v>4380</v>
      </c>
      <c r="C158" s="3">
        <v>1.0289999999999999</v>
      </c>
      <c r="D158" s="3">
        <v>0.96099999999999997</v>
      </c>
      <c r="E158" s="3">
        <v>0.78400000000000003</v>
      </c>
      <c r="F158" s="3">
        <v>0.80100000000000005</v>
      </c>
      <c r="G158" s="3">
        <v>0.95299999999999996</v>
      </c>
      <c r="H158" s="3">
        <v>0.495</v>
      </c>
      <c r="I158" s="3">
        <v>0.58899999999999997</v>
      </c>
      <c r="J158" s="3">
        <v>0.77300000000000002</v>
      </c>
      <c r="K158" s="3">
        <v>0.86</v>
      </c>
      <c r="L158" s="3">
        <v>0.90300000000000002</v>
      </c>
      <c r="M158" s="3">
        <v>0.71199999999999997</v>
      </c>
      <c r="N158" s="3">
        <v>0.76600000000000001</v>
      </c>
      <c r="O158" s="3">
        <v>0.85499999999999998</v>
      </c>
      <c r="P158" s="3">
        <v>0.93300000000000005</v>
      </c>
    </row>
    <row r="159" spans="2:16">
      <c r="B159" s="3">
        <v>4410</v>
      </c>
      <c r="C159" s="3">
        <v>1.0289999999999999</v>
      </c>
      <c r="D159" s="3">
        <v>0.95899999999999996</v>
      </c>
      <c r="E159" s="3">
        <v>0.78600000000000003</v>
      </c>
      <c r="F159" s="3">
        <v>0.80100000000000005</v>
      </c>
      <c r="G159" s="3">
        <v>0.95399999999999996</v>
      </c>
      <c r="H159" s="3">
        <v>0.49099999999999999</v>
      </c>
      <c r="I159" s="3">
        <v>0.58499999999999996</v>
      </c>
      <c r="J159" s="3">
        <v>0.76700000000000002</v>
      </c>
      <c r="K159" s="3">
        <v>0.85899999999999999</v>
      </c>
      <c r="L159" s="3">
        <v>0.89900000000000002</v>
      </c>
      <c r="M159" s="3">
        <v>0.70899999999999996</v>
      </c>
      <c r="N159" s="3">
        <v>0.76500000000000001</v>
      </c>
      <c r="O159" s="3">
        <v>0.85099999999999998</v>
      </c>
      <c r="P159" s="3">
        <v>0.92800000000000005</v>
      </c>
    </row>
    <row r="160" spans="2:16">
      <c r="B160" s="3">
        <v>4440</v>
      </c>
      <c r="C160" s="3">
        <v>1.03</v>
      </c>
      <c r="D160" s="3">
        <v>0.96199999999999997</v>
      </c>
      <c r="E160" s="3">
        <v>0.78200000000000003</v>
      </c>
      <c r="F160" s="3">
        <v>0.79500000000000004</v>
      </c>
      <c r="G160" s="3">
        <v>0.95899999999999996</v>
      </c>
      <c r="H160" s="3">
        <v>0.49</v>
      </c>
      <c r="I160" s="3">
        <v>0.58499999999999996</v>
      </c>
      <c r="J160" s="3">
        <v>0.76700000000000002</v>
      </c>
      <c r="K160" s="3">
        <v>0.86</v>
      </c>
      <c r="L160" s="3">
        <v>0.89900000000000002</v>
      </c>
      <c r="M160" s="3">
        <v>0.70899999999999996</v>
      </c>
      <c r="N160" s="3">
        <v>0.76600000000000001</v>
      </c>
      <c r="O160" s="3">
        <v>0.85099999999999998</v>
      </c>
      <c r="P160" s="3">
        <v>0.93</v>
      </c>
    </row>
    <row r="161" spans="2:16">
      <c r="B161" s="3">
        <v>4470</v>
      </c>
      <c r="C161" s="3">
        <v>1.028</v>
      </c>
      <c r="D161" s="3">
        <v>0.96399999999999997</v>
      </c>
      <c r="E161" s="3">
        <v>0.78300000000000003</v>
      </c>
      <c r="F161" s="3">
        <v>0.79700000000000004</v>
      </c>
      <c r="G161" s="3">
        <v>0.95699999999999996</v>
      </c>
      <c r="H161" s="3">
        <v>0.48599999999999999</v>
      </c>
      <c r="I161" s="3">
        <v>0.58199999999999996</v>
      </c>
      <c r="J161" s="3">
        <v>0.77</v>
      </c>
      <c r="K161" s="3">
        <v>0.86199999999999999</v>
      </c>
      <c r="L161" s="3">
        <v>0.90500000000000003</v>
      </c>
      <c r="M161" s="3">
        <v>0.70799999999999996</v>
      </c>
      <c r="N161" s="3">
        <v>0.77200000000000002</v>
      </c>
      <c r="O161" s="3">
        <v>0.85399999999999998</v>
      </c>
      <c r="P161" s="3">
        <v>0.93600000000000005</v>
      </c>
    </row>
    <row r="162" spans="2:16">
      <c r="B162" s="3">
        <v>4500</v>
      </c>
      <c r="C162" s="3">
        <v>1.028</v>
      </c>
      <c r="D162" s="3">
        <v>0.96399999999999997</v>
      </c>
      <c r="E162" s="3">
        <v>0.77800000000000002</v>
      </c>
      <c r="F162" s="3">
        <v>0.79700000000000004</v>
      </c>
      <c r="G162" s="3">
        <v>0.95399999999999996</v>
      </c>
      <c r="H162" s="3">
        <v>0.48099999999999998</v>
      </c>
      <c r="I162" s="3">
        <v>0.57899999999999996</v>
      </c>
      <c r="J162" s="3">
        <v>0.76500000000000001</v>
      </c>
      <c r="K162" s="3">
        <v>0.86</v>
      </c>
      <c r="L162" s="3">
        <v>0.89500000000000002</v>
      </c>
      <c r="M162" s="3">
        <v>0.70799999999999996</v>
      </c>
      <c r="N162" s="3">
        <v>0.77</v>
      </c>
      <c r="O162" s="3">
        <v>0.84899999999999998</v>
      </c>
      <c r="P162" s="3">
        <v>0.93</v>
      </c>
    </row>
    <row r="163" spans="2:16">
      <c r="B163" s="3">
        <v>4530</v>
      </c>
      <c r="C163" s="3">
        <v>1.024</v>
      </c>
      <c r="D163" s="3">
        <v>0.96</v>
      </c>
      <c r="E163" s="3">
        <v>0.77600000000000002</v>
      </c>
      <c r="F163" s="3">
        <v>0.79300000000000004</v>
      </c>
      <c r="G163" s="3">
        <v>0.95299999999999996</v>
      </c>
      <c r="H163" s="3">
        <v>0.47299999999999998</v>
      </c>
      <c r="I163" s="3">
        <v>0.57499999999999996</v>
      </c>
      <c r="J163" s="3">
        <v>0.76100000000000001</v>
      </c>
      <c r="K163" s="3">
        <v>0.85599999999999998</v>
      </c>
      <c r="L163" s="3">
        <v>0.89</v>
      </c>
      <c r="M163" s="3">
        <v>0.70399999999999996</v>
      </c>
      <c r="N163" s="3">
        <v>0.75800000000000001</v>
      </c>
      <c r="O163" s="3">
        <v>0.84599999999999997</v>
      </c>
      <c r="P163" s="3">
        <v>0.93200000000000005</v>
      </c>
    </row>
    <row r="164" spans="2:16">
      <c r="B164" s="3">
        <v>4560</v>
      </c>
      <c r="C164" s="3">
        <v>1.0249999999999999</v>
      </c>
      <c r="D164" s="3">
        <v>0.96</v>
      </c>
      <c r="E164" s="3">
        <v>0.77500000000000002</v>
      </c>
      <c r="F164" s="3">
        <v>0.79100000000000004</v>
      </c>
      <c r="G164" s="3">
        <v>0.95099999999999996</v>
      </c>
      <c r="H164" s="3">
        <v>0.47099999999999997</v>
      </c>
      <c r="I164" s="3">
        <v>0.57099999999999995</v>
      </c>
      <c r="J164" s="3">
        <v>0.76</v>
      </c>
      <c r="K164" s="3">
        <v>0.85699999999999998</v>
      </c>
      <c r="L164" s="3">
        <v>0.88800000000000001</v>
      </c>
      <c r="M164" s="3">
        <v>0.70299999999999996</v>
      </c>
      <c r="N164" s="3">
        <v>0.75900000000000001</v>
      </c>
      <c r="O164" s="3">
        <v>0.84899999999999998</v>
      </c>
      <c r="P164" s="3">
        <v>0.93100000000000005</v>
      </c>
    </row>
    <row r="165" spans="2:16">
      <c r="B165" s="3">
        <v>4590</v>
      </c>
      <c r="C165" s="3">
        <v>1.0249999999999999</v>
      </c>
      <c r="D165" s="3">
        <v>0.96399999999999997</v>
      </c>
      <c r="E165" s="3">
        <v>0.77400000000000002</v>
      </c>
      <c r="F165" s="3">
        <v>0.78800000000000003</v>
      </c>
      <c r="G165" s="3">
        <v>0.95</v>
      </c>
      <c r="H165" s="3">
        <v>0.46400000000000002</v>
      </c>
      <c r="I165" s="3">
        <v>0.56799999999999995</v>
      </c>
      <c r="J165" s="3">
        <v>0.76100000000000001</v>
      </c>
      <c r="K165" s="3">
        <v>0.85499999999999998</v>
      </c>
      <c r="L165" s="3">
        <v>0.88700000000000001</v>
      </c>
      <c r="M165" s="3">
        <v>0.69799999999999995</v>
      </c>
      <c r="N165" s="3">
        <v>0.754</v>
      </c>
      <c r="O165" s="3">
        <v>0.84499999999999997</v>
      </c>
      <c r="P165" s="3">
        <v>0.92900000000000005</v>
      </c>
    </row>
    <row r="166" spans="2:16">
      <c r="B166" s="3">
        <v>4620</v>
      </c>
      <c r="C166" s="3">
        <v>1.0249999999999999</v>
      </c>
      <c r="D166" s="3">
        <v>0.95599999999999996</v>
      </c>
      <c r="E166" s="3">
        <v>0.77300000000000002</v>
      </c>
      <c r="F166" s="3">
        <v>0.78800000000000003</v>
      </c>
      <c r="G166" s="3">
        <v>0.95299999999999996</v>
      </c>
      <c r="H166" s="3">
        <v>0.46100000000000002</v>
      </c>
      <c r="I166" s="3">
        <v>0.56399999999999995</v>
      </c>
      <c r="J166" s="3">
        <v>0.75800000000000001</v>
      </c>
      <c r="K166" s="3">
        <v>0.85499999999999998</v>
      </c>
      <c r="L166" s="3">
        <v>0.88900000000000001</v>
      </c>
      <c r="M166" s="3">
        <v>0.69799999999999995</v>
      </c>
      <c r="N166" s="3">
        <v>0.754</v>
      </c>
      <c r="O166" s="3">
        <v>0.84499999999999997</v>
      </c>
      <c r="P166" s="3">
        <v>0.93</v>
      </c>
    </row>
    <row r="167" spans="2:16">
      <c r="B167" s="3">
        <v>4650</v>
      </c>
      <c r="C167" s="3">
        <v>1.024</v>
      </c>
      <c r="D167" s="3">
        <v>0.95399999999999996</v>
      </c>
      <c r="E167" s="3">
        <v>0.77100000000000002</v>
      </c>
      <c r="F167" s="3">
        <v>0.78600000000000003</v>
      </c>
      <c r="G167" s="3">
        <v>0.95</v>
      </c>
      <c r="H167" s="3">
        <v>0.46</v>
      </c>
      <c r="I167" s="3">
        <v>0.56499999999999995</v>
      </c>
      <c r="J167" s="3">
        <v>0.75700000000000001</v>
      </c>
      <c r="K167" s="3">
        <v>0.85199999999999998</v>
      </c>
      <c r="L167" s="3">
        <v>0.88900000000000001</v>
      </c>
      <c r="M167" s="3">
        <v>0.69799999999999995</v>
      </c>
      <c r="N167" s="3">
        <v>0.75</v>
      </c>
      <c r="O167" s="3">
        <v>0.84299999999999997</v>
      </c>
      <c r="P167" s="3">
        <v>0.93</v>
      </c>
    </row>
    <row r="168" spans="2:16">
      <c r="B168" s="3">
        <v>4680</v>
      </c>
      <c r="C168" s="3">
        <v>1.028</v>
      </c>
      <c r="D168" s="3">
        <v>0.95499999999999996</v>
      </c>
      <c r="E168" s="3">
        <v>0.77100000000000002</v>
      </c>
      <c r="F168" s="3">
        <v>0.78700000000000003</v>
      </c>
      <c r="G168" s="3">
        <v>0.95299999999999996</v>
      </c>
      <c r="H168" s="3">
        <v>0.45800000000000002</v>
      </c>
      <c r="I168" s="3">
        <v>0.56499999999999995</v>
      </c>
      <c r="J168" s="3">
        <v>0.755</v>
      </c>
      <c r="K168" s="3">
        <v>0.85599999999999998</v>
      </c>
      <c r="L168" s="3">
        <v>0.88900000000000001</v>
      </c>
      <c r="M168" s="3">
        <v>0.69599999999999995</v>
      </c>
      <c r="N168" s="3">
        <v>0.753</v>
      </c>
      <c r="O168" s="3">
        <v>0.84799999999999998</v>
      </c>
      <c r="P168" s="3">
        <v>0.93</v>
      </c>
    </row>
    <row r="169" spans="2:16">
      <c r="B169" s="3">
        <v>4710</v>
      </c>
      <c r="C169" s="3">
        <v>1.022</v>
      </c>
      <c r="D169" s="3">
        <v>0.94699999999999995</v>
      </c>
      <c r="E169" s="3">
        <v>0.76600000000000001</v>
      </c>
      <c r="F169" s="3">
        <v>0.78400000000000003</v>
      </c>
      <c r="G169" s="3">
        <v>0.94899999999999995</v>
      </c>
      <c r="H169" s="3">
        <v>0.45300000000000001</v>
      </c>
      <c r="I169" s="3">
        <v>0.55900000000000005</v>
      </c>
      <c r="J169" s="3">
        <v>0.754</v>
      </c>
      <c r="K169" s="3">
        <v>0.85199999999999998</v>
      </c>
      <c r="L169" s="3">
        <v>0.88600000000000001</v>
      </c>
      <c r="M169" s="3">
        <v>0.69199999999999995</v>
      </c>
      <c r="N169" s="3">
        <v>0.75</v>
      </c>
      <c r="O169" s="3">
        <v>0.84399999999999997</v>
      </c>
      <c r="P169" s="3">
        <v>0.92700000000000005</v>
      </c>
    </row>
    <row r="170" spans="2:16">
      <c r="B170" s="3">
        <v>4740</v>
      </c>
      <c r="C170" s="3">
        <v>1.018</v>
      </c>
      <c r="D170" s="3">
        <v>0.95199999999999996</v>
      </c>
      <c r="E170" s="3">
        <v>0.76500000000000001</v>
      </c>
      <c r="F170" s="3">
        <v>0.78400000000000003</v>
      </c>
      <c r="G170" s="3">
        <v>0.95099999999999996</v>
      </c>
      <c r="H170" s="3">
        <v>0.45</v>
      </c>
      <c r="I170" s="3">
        <v>0.55400000000000005</v>
      </c>
      <c r="J170" s="3">
        <v>0.754</v>
      </c>
      <c r="K170" s="3">
        <v>0.85299999999999998</v>
      </c>
      <c r="L170" s="3">
        <v>0.88800000000000001</v>
      </c>
      <c r="M170" s="3">
        <v>0.69199999999999995</v>
      </c>
      <c r="N170" s="3">
        <v>0.753</v>
      </c>
      <c r="O170" s="3">
        <v>0.84199999999999997</v>
      </c>
      <c r="P170" s="3">
        <v>0.92700000000000005</v>
      </c>
    </row>
    <row r="171" spans="2:16">
      <c r="B171" s="3">
        <v>4770</v>
      </c>
      <c r="C171" s="3">
        <v>1.02</v>
      </c>
      <c r="D171" s="3">
        <v>0.95199999999999996</v>
      </c>
      <c r="E171" s="3">
        <v>0.76500000000000001</v>
      </c>
      <c r="F171" s="3">
        <v>0.78200000000000003</v>
      </c>
      <c r="G171" s="3">
        <v>0.94699999999999995</v>
      </c>
      <c r="H171" s="3">
        <v>0.443</v>
      </c>
      <c r="I171" s="3">
        <v>0.55200000000000005</v>
      </c>
      <c r="J171" s="3">
        <v>0.752</v>
      </c>
      <c r="K171" s="3">
        <v>0.85299999999999998</v>
      </c>
      <c r="L171" s="3">
        <v>0.88500000000000001</v>
      </c>
      <c r="M171" s="3">
        <v>0.68700000000000006</v>
      </c>
      <c r="N171" s="3">
        <v>0.745</v>
      </c>
      <c r="O171" s="3">
        <v>0.84199999999999997</v>
      </c>
      <c r="P171" s="3">
        <v>0.92500000000000004</v>
      </c>
    </row>
    <row r="172" spans="2:16">
      <c r="B172" s="3">
        <v>4800</v>
      </c>
      <c r="C172" s="3">
        <v>1.0189999999999999</v>
      </c>
      <c r="D172" s="3">
        <v>0.95299999999999996</v>
      </c>
      <c r="E172" s="3">
        <v>0.76400000000000001</v>
      </c>
      <c r="F172" s="3">
        <v>0.78300000000000003</v>
      </c>
      <c r="G172" s="3">
        <v>0.95299999999999996</v>
      </c>
      <c r="H172" s="3">
        <v>0.441</v>
      </c>
      <c r="I172" s="3">
        <v>0.55200000000000005</v>
      </c>
      <c r="J172" s="3">
        <v>0.751</v>
      </c>
      <c r="K172" s="3">
        <v>0.85099999999999998</v>
      </c>
      <c r="L172" s="3">
        <v>0.88800000000000001</v>
      </c>
      <c r="M172" s="3">
        <v>0.68899999999999995</v>
      </c>
      <c r="N172" s="3">
        <v>0.753</v>
      </c>
      <c r="O172" s="3">
        <v>0.84099999999999997</v>
      </c>
      <c r="P172" s="3">
        <v>0.92800000000000005</v>
      </c>
    </row>
    <row r="173" spans="2:16">
      <c r="B173" s="3">
        <v>4830</v>
      </c>
      <c r="C173" s="3">
        <v>1.0209999999999999</v>
      </c>
      <c r="D173" s="3">
        <v>0.95299999999999996</v>
      </c>
      <c r="E173" s="3">
        <v>0.75800000000000001</v>
      </c>
      <c r="F173" s="3">
        <v>0.78</v>
      </c>
      <c r="G173" s="3">
        <v>0.94799999999999995</v>
      </c>
      <c r="H173" s="3">
        <v>0.435</v>
      </c>
      <c r="I173" s="3">
        <v>0.54800000000000004</v>
      </c>
      <c r="J173" s="3">
        <v>0.749</v>
      </c>
      <c r="K173" s="3">
        <v>0.84699999999999998</v>
      </c>
      <c r="L173" s="3">
        <v>0.878</v>
      </c>
      <c r="M173" s="3">
        <v>0.68400000000000005</v>
      </c>
      <c r="N173" s="3">
        <v>0.75</v>
      </c>
      <c r="O173" s="3">
        <v>0.84</v>
      </c>
      <c r="P173" s="3">
        <v>0.92800000000000005</v>
      </c>
    </row>
    <row r="174" spans="2:16">
      <c r="B174" s="3">
        <v>4860</v>
      </c>
      <c r="C174" s="3">
        <v>1.022</v>
      </c>
      <c r="D174" s="3">
        <v>0.95499999999999996</v>
      </c>
      <c r="E174" s="3">
        <v>0.76</v>
      </c>
      <c r="F174" s="3">
        <v>0.78</v>
      </c>
      <c r="G174" s="3">
        <v>0.95</v>
      </c>
      <c r="H174" s="3">
        <v>0.433</v>
      </c>
      <c r="I174" s="3">
        <v>0.54400000000000004</v>
      </c>
      <c r="J174" s="3">
        <v>0.748</v>
      </c>
      <c r="K174" s="3">
        <v>0.84699999999999998</v>
      </c>
      <c r="L174" s="3">
        <v>0.88400000000000001</v>
      </c>
      <c r="M174" s="3">
        <v>0.68600000000000005</v>
      </c>
      <c r="N174" s="3">
        <v>0.75</v>
      </c>
      <c r="O174" s="3">
        <v>0.83799999999999997</v>
      </c>
      <c r="P174" s="3">
        <v>0.92700000000000005</v>
      </c>
    </row>
    <row r="175" spans="2:16">
      <c r="B175" s="3">
        <v>4890</v>
      </c>
      <c r="C175" s="3">
        <v>1.0229999999999999</v>
      </c>
      <c r="D175" s="3">
        <v>0.95299999999999996</v>
      </c>
      <c r="E175" s="3">
        <v>0.76</v>
      </c>
      <c r="F175" s="3">
        <v>0.77800000000000002</v>
      </c>
      <c r="G175" s="3">
        <v>0.95099999999999996</v>
      </c>
      <c r="H175" s="3">
        <v>0.42899999999999999</v>
      </c>
      <c r="I175" s="3">
        <v>0.54500000000000004</v>
      </c>
      <c r="J175" s="3">
        <v>0.75</v>
      </c>
      <c r="K175" s="3">
        <v>0.85</v>
      </c>
      <c r="L175" s="3">
        <v>0.877</v>
      </c>
      <c r="M175" s="3">
        <v>0.68100000000000005</v>
      </c>
      <c r="N175" s="3">
        <v>0.749</v>
      </c>
      <c r="O175" s="3">
        <v>0.84099999999999997</v>
      </c>
      <c r="P175" s="3">
        <v>0.93</v>
      </c>
    </row>
    <row r="176" spans="2:16">
      <c r="B176" s="3">
        <v>4920</v>
      </c>
      <c r="C176" s="3">
        <v>1.024</v>
      </c>
      <c r="D176" s="3">
        <v>0.95399999999999996</v>
      </c>
      <c r="E176" s="3">
        <v>0.75800000000000001</v>
      </c>
      <c r="F176" s="3">
        <v>0.77700000000000002</v>
      </c>
      <c r="G176" s="3">
        <v>0.95199999999999996</v>
      </c>
      <c r="H176" s="3">
        <v>0.42199999999999999</v>
      </c>
      <c r="I176" s="3">
        <v>0.54</v>
      </c>
      <c r="J176" s="3">
        <v>0.747</v>
      </c>
      <c r="K176" s="3">
        <v>0.84599999999999997</v>
      </c>
      <c r="L176" s="3">
        <v>0.879</v>
      </c>
      <c r="M176" s="3">
        <v>0.67900000000000005</v>
      </c>
      <c r="N176" s="3">
        <v>0.74</v>
      </c>
      <c r="O176" s="3">
        <v>0.83899999999999997</v>
      </c>
      <c r="P176" s="3">
        <v>0.92400000000000004</v>
      </c>
    </row>
    <row r="177" spans="2:16">
      <c r="B177" s="3">
        <v>4950</v>
      </c>
      <c r="C177" s="3">
        <v>1.022</v>
      </c>
      <c r="D177" s="3">
        <v>0.95299999999999996</v>
      </c>
      <c r="E177" s="3">
        <v>0.75700000000000001</v>
      </c>
      <c r="F177" s="3">
        <v>0.77900000000000003</v>
      </c>
      <c r="G177" s="3">
        <v>0.94799999999999995</v>
      </c>
      <c r="H177" s="3">
        <v>0.41899999999999998</v>
      </c>
      <c r="I177" s="3">
        <v>0.53700000000000003</v>
      </c>
      <c r="J177" s="3">
        <v>0.745</v>
      </c>
      <c r="K177" s="3">
        <v>0.84599999999999997</v>
      </c>
      <c r="L177" s="3">
        <v>0.875</v>
      </c>
      <c r="M177" s="3">
        <v>0.67700000000000005</v>
      </c>
      <c r="N177" s="3">
        <v>0.74</v>
      </c>
      <c r="O177" s="3">
        <v>0.83699999999999997</v>
      </c>
      <c r="P177" s="3">
        <v>0.92600000000000005</v>
      </c>
    </row>
    <row r="178" spans="2:16">
      <c r="B178" s="3">
        <v>4980</v>
      </c>
      <c r="C178" s="3">
        <v>1.0189999999999999</v>
      </c>
      <c r="D178" s="3">
        <v>0.95099999999999996</v>
      </c>
      <c r="E178" s="3">
        <v>0.755</v>
      </c>
      <c r="F178" s="3">
        <v>0.77400000000000002</v>
      </c>
      <c r="G178" s="3">
        <v>0.94799999999999995</v>
      </c>
      <c r="H178" s="3">
        <v>0.41599999999999998</v>
      </c>
      <c r="I178" s="3">
        <v>0.53500000000000003</v>
      </c>
      <c r="J178" s="3">
        <v>0.74099999999999999</v>
      </c>
      <c r="K178" s="3">
        <v>0.84499999999999997</v>
      </c>
      <c r="L178" s="3">
        <v>0.878</v>
      </c>
      <c r="M178" s="3">
        <v>0.67300000000000004</v>
      </c>
      <c r="N178" s="3">
        <v>0.73599999999999999</v>
      </c>
      <c r="O178" s="3">
        <v>0.83499999999999996</v>
      </c>
      <c r="P178" s="3">
        <v>0.92600000000000005</v>
      </c>
    </row>
    <row r="179" spans="2:16">
      <c r="B179" s="3">
        <v>5010</v>
      </c>
      <c r="C179" s="3">
        <v>1.0189999999999999</v>
      </c>
      <c r="D179" s="3">
        <v>0.94699999999999995</v>
      </c>
      <c r="E179" s="3">
        <v>0.75700000000000001</v>
      </c>
      <c r="F179" s="3">
        <v>0.77300000000000002</v>
      </c>
      <c r="G179" s="3">
        <v>0.94699999999999995</v>
      </c>
      <c r="H179" s="3">
        <v>0.41099999999999998</v>
      </c>
      <c r="I179" s="3">
        <v>0.53200000000000003</v>
      </c>
      <c r="J179" s="3">
        <v>0.74299999999999999</v>
      </c>
      <c r="K179" s="3">
        <v>0.84599999999999997</v>
      </c>
      <c r="L179" s="3">
        <v>0.878</v>
      </c>
      <c r="M179" s="3">
        <v>0.67300000000000004</v>
      </c>
      <c r="N179" s="3">
        <v>0.73599999999999999</v>
      </c>
      <c r="O179" s="3">
        <v>0.83499999999999996</v>
      </c>
      <c r="P179" s="3">
        <v>0.92300000000000004</v>
      </c>
    </row>
    <row r="180" spans="2:16">
      <c r="B180" s="3">
        <v>5040</v>
      </c>
      <c r="C180" s="3">
        <v>1.018</v>
      </c>
      <c r="D180" s="3">
        <v>0.94599999999999995</v>
      </c>
      <c r="E180" s="3">
        <v>0.754</v>
      </c>
      <c r="F180" s="3">
        <v>0.77300000000000002</v>
      </c>
      <c r="G180" s="3">
        <v>0.94699999999999995</v>
      </c>
      <c r="H180" s="3">
        <v>0.41099999999999998</v>
      </c>
      <c r="I180" s="3">
        <v>0.52700000000000002</v>
      </c>
      <c r="J180" s="3">
        <v>0.74</v>
      </c>
      <c r="K180" s="3">
        <v>0.84299999999999997</v>
      </c>
      <c r="L180" s="3">
        <v>0.874</v>
      </c>
      <c r="M180" s="3">
        <v>0.67200000000000004</v>
      </c>
      <c r="N180" s="3">
        <v>0.73299999999999998</v>
      </c>
      <c r="O180" s="3">
        <v>0.83599999999999997</v>
      </c>
      <c r="P180" s="3">
        <v>0.92300000000000004</v>
      </c>
    </row>
    <row r="181" spans="2:16">
      <c r="B181" s="3">
        <v>5070</v>
      </c>
      <c r="C181" s="3">
        <v>1.0129999999999999</v>
      </c>
      <c r="D181" s="3">
        <v>0.95</v>
      </c>
      <c r="E181" s="3">
        <v>0.748</v>
      </c>
      <c r="F181" s="3">
        <v>0.77</v>
      </c>
      <c r="G181" s="3">
        <v>0.94799999999999995</v>
      </c>
      <c r="H181" s="3">
        <v>0.40400000000000003</v>
      </c>
      <c r="I181" s="3">
        <v>0.52300000000000002</v>
      </c>
      <c r="J181" s="3">
        <v>0.73599999999999999</v>
      </c>
      <c r="K181" s="3">
        <v>0.84199999999999997</v>
      </c>
      <c r="L181" s="3">
        <v>0.878</v>
      </c>
      <c r="M181" s="3">
        <v>0.66900000000000004</v>
      </c>
      <c r="N181" s="3">
        <v>0.73799999999999999</v>
      </c>
      <c r="O181" s="3">
        <v>0.83499999999999996</v>
      </c>
      <c r="P181" s="3">
        <v>0.92500000000000004</v>
      </c>
    </row>
    <row r="182" spans="2:16">
      <c r="B182" s="3">
        <v>5100</v>
      </c>
      <c r="C182" s="3">
        <v>1.0189999999999999</v>
      </c>
      <c r="D182" s="3">
        <v>0.95</v>
      </c>
      <c r="E182" s="3">
        <v>0.75</v>
      </c>
      <c r="F182" s="3">
        <v>0.77</v>
      </c>
      <c r="G182" s="3">
        <v>0.94699999999999995</v>
      </c>
      <c r="H182" s="3">
        <v>0.39900000000000002</v>
      </c>
      <c r="I182" s="3">
        <v>0.52400000000000002</v>
      </c>
      <c r="J182" s="3">
        <v>0.73399999999999999</v>
      </c>
      <c r="K182" s="3">
        <v>0.84199999999999997</v>
      </c>
      <c r="L182" s="3">
        <v>0.872</v>
      </c>
      <c r="M182" s="3">
        <v>0.66800000000000004</v>
      </c>
      <c r="N182" s="3">
        <v>0.73099999999999998</v>
      </c>
      <c r="O182" s="3">
        <v>0.83099999999999996</v>
      </c>
      <c r="P182" s="3">
        <v>0.92400000000000004</v>
      </c>
    </row>
    <row r="183" spans="2:16">
      <c r="B183" s="3">
        <v>5130</v>
      </c>
      <c r="C183" s="3">
        <v>1.016</v>
      </c>
      <c r="D183" s="3">
        <v>0.94699999999999995</v>
      </c>
      <c r="E183" s="3">
        <v>0.748</v>
      </c>
      <c r="F183" s="3">
        <v>0.76500000000000001</v>
      </c>
      <c r="G183" s="3">
        <v>0.94499999999999995</v>
      </c>
      <c r="H183" s="3">
        <v>0.39300000000000002</v>
      </c>
      <c r="I183" s="3">
        <v>0.52100000000000002</v>
      </c>
      <c r="J183" s="3">
        <v>0.73199999999999998</v>
      </c>
      <c r="K183" s="3">
        <v>0.84099999999999997</v>
      </c>
      <c r="L183" s="3">
        <v>0.86599999999999999</v>
      </c>
      <c r="M183" s="3">
        <v>0.66600000000000004</v>
      </c>
      <c r="N183" s="3">
        <v>0.72899999999999998</v>
      </c>
      <c r="O183" s="3">
        <v>0.83399999999999996</v>
      </c>
      <c r="P183" s="3">
        <v>0.92</v>
      </c>
    </row>
    <row r="184" spans="2:16">
      <c r="B184" s="3">
        <v>5160</v>
      </c>
      <c r="C184" s="3">
        <v>1.018</v>
      </c>
      <c r="D184" s="3">
        <v>0.95199999999999996</v>
      </c>
      <c r="E184" s="3">
        <v>0.748</v>
      </c>
      <c r="F184" s="3">
        <v>0.77</v>
      </c>
      <c r="G184" s="3">
        <v>0.94899999999999995</v>
      </c>
      <c r="H184" s="3">
        <v>0.39300000000000002</v>
      </c>
      <c r="I184" s="3">
        <v>0.51600000000000001</v>
      </c>
      <c r="J184" s="3">
        <v>0.73599999999999999</v>
      </c>
      <c r="K184" s="3">
        <v>0.84</v>
      </c>
      <c r="L184" s="3">
        <v>0.87</v>
      </c>
      <c r="M184" s="3">
        <v>0.66400000000000003</v>
      </c>
      <c r="N184" s="3">
        <v>0.73799999999999999</v>
      </c>
      <c r="O184" s="3">
        <v>0.83299999999999996</v>
      </c>
      <c r="P184" s="3">
        <v>0.92500000000000004</v>
      </c>
    </row>
    <row r="185" spans="2:16">
      <c r="B185" s="3">
        <v>5190</v>
      </c>
      <c r="C185" s="3">
        <v>1.0209999999999999</v>
      </c>
      <c r="D185" s="3">
        <v>0.95</v>
      </c>
      <c r="E185" s="3">
        <v>0.747</v>
      </c>
      <c r="F185" s="3">
        <v>0.76700000000000002</v>
      </c>
      <c r="G185" s="3">
        <v>0.94399999999999995</v>
      </c>
      <c r="H185" s="3">
        <v>0.38500000000000001</v>
      </c>
      <c r="I185" s="3">
        <v>0.51700000000000002</v>
      </c>
      <c r="J185" s="3">
        <v>0.73199999999999998</v>
      </c>
      <c r="K185" s="3">
        <v>0.84</v>
      </c>
      <c r="L185" s="3">
        <v>0.86899999999999999</v>
      </c>
      <c r="M185" s="3">
        <v>0.66100000000000003</v>
      </c>
      <c r="N185" s="3">
        <v>0.72799999999999998</v>
      </c>
      <c r="O185" s="3">
        <v>0.83199999999999996</v>
      </c>
      <c r="P185" s="3">
        <v>0.92300000000000004</v>
      </c>
    </row>
    <row r="186" spans="2:16">
      <c r="B186" s="3">
        <v>5220</v>
      </c>
      <c r="C186" s="3">
        <v>1.016</v>
      </c>
      <c r="D186" s="3">
        <v>0.94599999999999995</v>
      </c>
      <c r="E186" s="3">
        <v>0.745</v>
      </c>
      <c r="F186" s="3">
        <v>0.76600000000000001</v>
      </c>
      <c r="G186" s="3">
        <v>0.94499999999999995</v>
      </c>
      <c r="H186" s="3">
        <v>0.38200000000000001</v>
      </c>
      <c r="I186" s="3">
        <v>0.51200000000000001</v>
      </c>
      <c r="J186" s="3">
        <v>0.72799999999999998</v>
      </c>
      <c r="K186" s="3">
        <v>0.83499999999999996</v>
      </c>
      <c r="L186" s="3">
        <v>0.86799999999999999</v>
      </c>
      <c r="M186" s="3">
        <v>0.66100000000000003</v>
      </c>
      <c r="N186" s="3">
        <v>0.72599999999999998</v>
      </c>
      <c r="O186" s="3">
        <v>0.82699999999999996</v>
      </c>
      <c r="P186" s="3">
        <v>0.92300000000000004</v>
      </c>
    </row>
    <row r="187" spans="2:16">
      <c r="B187" s="3">
        <v>5250</v>
      </c>
      <c r="C187" s="3">
        <v>1.0169999999999999</v>
      </c>
      <c r="D187" s="3">
        <v>0.94699999999999995</v>
      </c>
      <c r="E187" s="3">
        <v>0.74299999999999999</v>
      </c>
      <c r="F187" s="3">
        <v>0.76300000000000001</v>
      </c>
      <c r="G187" s="3">
        <v>0.94299999999999995</v>
      </c>
      <c r="H187" s="3">
        <v>0.38200000000000001</v>
      </c>
      <c r="I187" s="3">
        <v>0.51</v>
      </c>
      <c r="J187" s="3">
        <v>0.72899999999999998</v>
      </c>
      <c r="K187" s="3">
        <v>0.83499999999999996</v>
      </c>
      <c r="L187" s="3">
        <v>0.86799999999999999</v>
      </c>
      <c r="M187" s="3">
        <v>0.65600000000000003</v>
      </c>
      <c r="N187" s="3">
        <v>0.72599999999999998</v>
      </c>
      <c r="O187" s="3">
        <v>0.82699999999999996</v>
      </c>
      <c r="P187" s="3">
        <v>0.92100000000000004</v>
      </c>
    </row>
    <row r="188" spans="2:16">
      <c r="B188" s="3">
        <v>5280</v>
      </c>
      <c r="C188" s="3">
        <v>1.012</v>
      </c>
      <c r="D188" s="3">
        <v>0.94799999999999995</v>
      </c>
      <c r="E188" s="3">
        <v>0.74</v>
      </c>
      <c r="F188" s="3">
        <v>0.76300000000000001</v>
      </c>
      <c r="G188" s="3">
        <v>0.94199999999999995</v>
      </c>
      <c r="H188" s="3">
        <v>0.376</v>
      </c>
      <c r="I188" s="3">
        <v>0.50600000000000001</v>
      </c>
      <c r="J188" s="3">
        <v>0.72499999999999998</v>
      </c>
      <c r="K188" s="3">
        <v>0.83599999999999997</v>
      </c>
      <c r="L188" s="3">
        <v>0.86699999999999999</v>
      </c>
      <c r="M188" s="3">
        <v>0.65400000000000003</v>
      </c>
      <c r="N188" s="3">
        <v>0.72299999999999998</v>
      </c>
      <c r="O188" s="3">
        <v>0.82699999999999996</v>
      </c>
      <c r="P188" s="3">
        <v>0.92100000000000004</v>
      </c>
    </row>
    <row r="189" spans="2:16">
      <c r="B189" s="3">
        <v>5310</v>
      </c>
      <c r="C189" s="3">
        <v>1.014</v>
      </c>
      <c r="D189" s="3">
        <v>0.94899999999999995</v>
      </c>
      <c r="E189" s="3">
        <v>0.73899999999999999</v>
      </c>
      <c r="F189" s="3">
        <v>0.75800000000000001</v>
      </c>
      <c r="G189" s="3">
        <v>0.94799999999999995</v>
      </c>
      <c r="H189" s="3">
        <v>0.373</v>
      </c>
      <c r="I189" s="3">
        <v>0.505</v>
      </c>
      <c r="J189" s="3">
        <v>0.72799999999999998</v>
      </c>
      <c r="K189" s="3">
        <v>0.83399999999999996</v>
      </c>
      <c r="L189" s="3">
        <v>0.86599999999999999</v>
      </c>
      <c r="M189" s="3">
        <v>0.65400000000000003</v>
      </c>
      <c r="N189" s="3">
        <v>0.72299999999999998</v>
      </c>
      <c r="O189" s="3">
        <v>0.82799999999999996</v>
      </c>
      <c r="P189" s="3">
        <v>0.92</v>
      </c>
    </row>
    <row r="190" spans="2:16">
      <c r="B190" s="3">
        <v>5340</v>
      </c>
      <c r="C190" s="3">
        <v>1.0169999999999999</v>
      </c>
      <c r="D190" s="3">
        <v>0.94799999999999995</v>
      </c>
      <c r="E190" s="3">
        <v>0.74</v>
      </c>
      <c r="F190" s="3">
        <v>0.76400000000000001</v>
      </c>
      <c r="G190" s="3">
        <v>0.94399999999999995</v>
      </c>
      <c r="H190" s="3">
        <v>0.36799999999999999</v>
      </c>
      <c r="I190" s="3">
        <v>0.501</v>
      </c>
      <c r="J190" s="3">
        <v>0.72499999999999998</v>
      </c>
      <c r="K190" s="3">
        <v>0.83699999999999997</v>
      </c>
      <c r="L190" s="3">
        <v>0.86</v>
      </c>
      <c r="M190" s="3">
        <v>0.65300000000000002</v>
      </c>
      <c r="N190" s="3">
        <v>0.72099999999999997</v>
      </c>
      <c r="O190" s="3">
        <v>0.82699999999999996</v>
      </c>
      <c r="P190" s="3">
        <v>0.92300000000000004</v>
      </c>
    </row>
    <row r="191" spans="2:16">
      <c r="B191" s="3">
        <v>5370</v>
      </c>
      <c r="C191" s="3">
        <v>1.0149999999999999</v>
      </c>
      <c r="D191" s="3">
        <v>0.95</v>
      </c>
      <c r="E191" s="3">
        <v>0.73599999999999999</v>
      </c>
      <c r="F191" s="3">
        <v>0.75700000000000001</v>
      </c>
      <c r="G191" s="3">
        <v>0.94499999999999995</v>
      </c>
      <c r="H191" s="3">
        <v>0.36199999999999999</v>
      </c>
      <c r="I191" s="3">
        <v>0.498</v>
      </c>
      <c r="J191" s="3">
        <v>0.72599999999999998</v>
      </c>
      <c r="K191" s="3">
        <v>0.83199999999999996</v>
      </c>
      <c r="L191" s="3">
        <v>0.86099999999999999</v>
      </c>
      <c r="M191" s="3">
        <v>0.65400000000000003</v>
      </c>
      <c r="N191" s="3">
        <v>0.72</v>
      </c>
      <c r="O191" s="3">
        <v>0.82599999999999996</v>
      </c>
      <c r="P191" s="3">
        <v>0.91900000000000004</v>
      </c>
    </row>
    <row r="192" spans="2:16">
      <c r="B192" s="3">
        <v>5400</v>
      </c>
      <c r="C192" s="3">
        <v>1.012</v>
      </c>
      <c r="D192" s="3">
        <v>0.94599999999999995</v>
      </c>
      <c r="E192" s="3">
        <v>0.73299999999999998</v>
      </c>
      <c r="F192" s="3">
        <v>0.75700000000000001</v>
      </c>
      <c r="G192" s="3">
        <v>0.94499999999999995</v>
      </c>
      <c r="H192" s="3">
        <v>0.36099999999999999</v>
      </c>
      <c r="I192" s="3">
        <v>0.497</v>
      </c>
      <c r="J192" s="3">
        <v>0.72099999999999997</v>
      </c>
      <c r="K192" s="3">
        <v>0.83499999999999996</v>
      </c>
      <c r="L192" s="3">
        <v>0.86199999999999999</v>
      </c>
      <c r="M192" s="3">
        <v>0.64700000000000002</v>
      </c>
      <c r="N192" s="3">
        <v>0.72199999999999998</v>
      </c>
      <c r="O192" s="3">
        <v>0.82299999999999995</v>
      </c>
      <c r="P192" s="3">
        <v>0.91900000000000004</v>
      </c>
    </row>
    <row r="193" spans="2:16">
      <c r="B193" s="3">
        <v>5430</v>
      </c>
      <c r="C193" s="3">
        <v>1.016</v>
      </c>
      <c r="D193" s="3">
        <v>0.94499999999999995</v>
      </c>
      <c r="E193" s="3">
        <v>0.73199999999999998</v>
      </c>
      <c r="F193" s="3">
        <v>0.755</v>
      </c>
      <c r="G193" s="3">
        <v>0.93899999999999995</v>
      </c>
      <c r="H193" s="3">
        <v>0.35599999999999998</v>
      </c>
      <c r="I193" s="3">
        <v>0.49299999999999999</v>
      </c>
      <c r="J193" s="3">
        <v>0.71799999999999997</v>
      </c>
      <c r="K193" s="3">
        <v>0.82899999999999996</v>
      </c>
      <c r="L193" s="3">
        <v>0.85799999999999998</v>
      </c>
      <c r="M193" s="3">
        <v>0.64300000000000002</v>
      </c>
      <c r="N193" s="3">
        <v>0.71599999999999997</v>
      </c>
      <c r="O193" s="3">
        <v>0.82199999999999995</v>
      </c>
      <c r="P193" s="3">
        <v>0.92</v>
      </c>
    </row>
    <row r="194" spans="2:16">
      <c r="B194" s="3">
        <v>5460</v>
      </c>
      <c r="C194" s="3">
        <v>1.016</v>
      </c>
      <c r="D194" s="3">
        <v>0.94799999999999995</v>
      </c>
      <c r="E194" s="3">
        <v>0.73199999999999998</v>
      </c>
      <c r="F194" s="3">
        <v>0.754</v>
      </c>
      <c r="G194" s="3">
        <v>0.94699999999999995</v>
      </c>
      <c r="H194" s="3">
        <v>0.35599999999999998</v>
      </c>
      <c r="I194" s="3">
        <v>0.49099999999999999</v>
      </c>
      <c r="J194" s="3">
        <v>0.72199999999999998</v>
      </c>
      <c r="K194" s="3">
        <v>0.83199999999999996</v>
      </c>
      <c r="L194" s="3">
        <v>0.86499999999999999</v>
      </c>
      <c r="M194" s="3">
        <v>0.64600000000000002</v>
      </c>
      <c r="N194" s="3">
        <v>0.71899999999999997</v>
      </c>
      <c r="O194" s="3">
        <v>0.82199999999999995</v>
      </c>
      <c r="P194" s="3">
        <v>0.92</v>
      </c>
    </row>
    <row r="195" spans="2:16">
      <c r="B195" s="3">
        <v>5490</v>
      </c>
      <c r="C195" s="3">
        <v>1.0149999999999999</v>
      </c>
      <c r="D195" s="3">
        <v>0.94199999999999995</v>
      </c>
      <c r="E195" s="3">
        <v>0.73099999999999998</v>
      </c>
      <c r="F195" s="3">
        <v>0.752</v>
      </c>
      <c r="G195" s="3">
        <v>0.93899999999999995</v>
      </c>
      <c r="H195" s="3">
        <v>0.34699999999999998</v>
      </c>
      <c r="I195" s="3">
        <v>0.48699999999999999</v>
      </c>
      <c r="J195" s="3">
        <v>0.71699999999999997</v>
      </c>
      <c r="K195" s="3">
        <v>0.83099999999999996</v>
      </c>
      <c r="L195" s="3">
        <v>0.85199999999999998</v>
      </c>
      <c r="M195" s="3">
        <v>0.63800000000000001</v>
      </c>
      <c r="N195" s="3">
        <v>0.71</v>
      </c>
      <c r="O195" s="3">
        <v>0.81799999999999995</v>
      </c>
      <c r="P195" s="3">
        <v>0.91900000000000004</v>
      </c>
    </row>
    <row r="196" spans="2:16">
      <c r="B196" s="3">
        <v>5520</v>
      </c>
      <c r="C196" s="3">
        <v>1.012</v>
      </c>
      <c r="D196" s="3">
        <v>0.94399999999999995</v>
      </c>
      <c r="E196" s="3">
        <v>0.73199999999999998</v>
      </c>
      <c r="F196" s="3">
        <v>0.75600000000000001</v>
      </c>
      <c r="G196" s="3">
        <v>0.94399999999999995</v>
      </c>
      <c r="H196" s="3">
        <v>0.34699999999999998</v>
      </c>
      <c r="I196" s="3">
        <v>0.48599999999999999</v>
      </c>
      <c r="J196" s="3">
        <v>0.71799999999999997</v>
      </c>
      <c r="K196" s="3">
        <v>0.82799999999999996</v>
      </c>
      <c r="L196" s="3">
        <v>0.86099999999999999</v>
      </c>
      <c r="M196" s="3">
        <v>0.63800000000000001</v>
      </c>
      <c r="N196" s="3">
        <v>0.71899999999999997</v>
      </c>
      <c r="O196" s="3">
        <v>0.82099999999999995</v>
      </c>
      <c r="P196" s="3">
        <v>0.92100000000000004</v>
      </c>
    </row>
    <row r="197" spans="2:16">
      <c r="B197" s="3">
        <v>5550</v>
      </c>
      <c r="C197" s="3">
        <v>1.016</v>
      </c>
      <c r="D197" s="3">
        <v>0.94599999999999995</v>
      </c>
      <c r="E197" s="3">
        <v>0.72599999999999998</v>
      </c>
      <c r="F197" s="3">
        <v>0.752</v>
      </c>
      <c r="G197" s="3">
        <v>0.94199999999999995</v>
      </c>
      <c r="H197" s="3">
        <v>0.34300000000000003</v>
      </c>
      <c r="I197" s="3">
        <v>0.48199999999999998</v>
      </c>
      <c r="J197" s="3">
        <v>0.71699999999999997</v>
      </c>
      <c r="K197" s="3">
        <v>0.82699999999999996</v>
      </c>
      <c r="L197" s="3">
        <v>0.85499999999999998</v>
      </c>
      <c r="M197" s="3">
        <v>0.63800000000000001</v>
      </c>
      <c r="N197" s="3">
        <v>0.71</v>
      </c>
      <c r="O197" s="3">
        <v>0.81899999999999995</v>
      </c>
      <c r="P197" s="3">
        <v>0.91700000000000004</v>
      </c>
    </row>
    <row r="198" spans="2:16">
      <c r="B198" s="3">
        <v>5580</v>
      </c>
      <c r="C198" s="3">
        <v>1.016</v>
      </c>
      <c r="D198" s="3">
        <v>0.94299999999999995</v>
      </c>
      <c r="E198" s="3">
        <v>0.72699999999999998</v>
      </c>
      <c r="F198" s="3">
        <v>0.75</v>
      </c>
      <c r="G198" s="3">
        <v>0.93899999999999995</v>
      </c>
      <c r="H198" s="3">
        <v>0.33500000000000002</v>
      </c>
      <c r="I198" s="3">
        <v>0.47799999999999998</v>
      </c>
      <c r="J198" s="3">
        <v>0.71199999999999997</v>
      </c>
      <c r="K198" s="3">
        <v>0.82699999999999996</v>
      </c>
      <c r="L198" s="3">
        <v>0.85299999999999998</v>
      </c>
      <c r="M198" s="3">
        <v>0.63400000000000001</v>
      </c>
      <c r="N198" s="3">
        <v>0.70699999999999996</v>
      </c>
      <c r="O198" s="3">
        <v>0.81899999999999995</v>
      </c>
      <c r="P198" s="3">
        <v>0.91800000000000004</v>
      </c>
    </row>
    <row r="199" spans="2:16">
      <c r="B199" s="3">
        <v>5610</v>
      </c>
      <c r="C199" s="3">
        <v>1.02</v>
      </c>
      <c r="D199" s="3">
        <v>0.94699999999999995</v>
      </c>
      <c r="E199" s="3">
        <v>0.72899999999999998</v>
      </c>
      <c r="F199" s="3">
        <v>0.754</v>
      </c>
      <c r="G199" s="3">
        <v>0.94199999999999995</v>
      </c>
      <c r="H199" s="3">
        <v>0.33</v>
      </c>
      <c r="I199" s="3">
        <v>0.47899999999999998</v>
      </c>
      <c r="J199" s="3">
        <v>0.71299999999999997</v>
      </c>
      <c r="K199" s="3">
        <v>0.83</v>
      </c>
      <c r="L199" s="3">
        <v>0.85199999999999998</v>
      </c>
      <c r="M199" s="3">
        <v>0.63600000000000001</v>
      </c>
      <c r="N199" s="3">
        <v>0.70899999999999996</v>
      </c>
      <c r="O199" s="3">
        <v>0.81799999999999995</v>
      </c>
      <c r="P199" s="3">
        <v>0.92200000000000004</v>
      </c>
    </row>
    <row r="200" spans="2:16">
      <c r="B200" s="3">
        <v>5640</v>
      </c>
      <c r="C200" s="3">
        <v>1.0149999999999999</v>
      </c>
      <c r="D200" s="3">
        <v>0.94299999999999995</v>
      </c>
      <c r="E200" s="3">
        <v>0.72499999999999998</v>
      </c>
      <c r="F200" s="3">
        <v>0.748</v>
      </c>
      <c r="G200" s="3">
        <v>0.94</v>
      </c>
      <c r="H200" s="3">
        <v>0.32700000000000001</v>
      </c>
      <c r="I200" s="3">
        <v>0.47299999999999998</v>
      </c>
      <c r="J200" s="3">
        <v>0.70899999999999996</v>
      </c>
      <c r="K200" s="3">
        <v>0.82499999999999996</v>
      </c>
      <c r="L200" s="3">
        <v>0.84699999999999998</v>
      </c>
      <c r="M200" s="3">
        <v>0.63</v>
      </c>
      <c r="N200" s="3">
        <v>0.70499999999999996</v>
      </c>
      <c r="O200" s="3">
        <v>0.81799999999999995</v>
      </c>
      <c r="P200" s="3">
        <v>0.91700000000000004</v>
      </c>
    </row>
    <row r="201" spans="2:16">
      <c r="B201" s="3">
        <v>5670</v>
      </c>
      <c r="C201" s="3">
        <v>1.0209999999999999</v>
      </c>
      <c r="D201" s="3">
        <v>0.94499999999999995</v>
      </c>
      <c r="E201" s="3">
        <v>0.72399999999999998</v>
      </c>
      <c r="F201" s="3">
        <v>0.75</v>
      </c>
      <c r="G201" s="3">
        <v>0.94099999999999995</v>
      </c>
      <c r="H201" s="3">
        <v>0.32300000000000001</v>
      </c>
      <c r="I201" s="3">
        <v>0.47299999999999998</v>
      </c>
      <c r="J201" s="3">
        <v>0.71099999999999997</v>
      </c>
      <c r="K201" s="3">
        <v>0.82599999999999996</v>
      </c>
      <c r="L201" s="3">
        <v>0.84799999999999998</v>
      </c>
      <c r="M201" s="3">
        <v>0.629</v>
      </c>
      <c r="N201" s="3">
        <v>0.70399999999999996</v>
      </c>
      <c r="O201" s="3">
        <v>0.81699999999999995</v>
      </c>
      <c r="P201" s="3">
        <v>0.91900000000000004</v>
      </c>
    </row>
    <row r="202" spans="2:16">
      <c r="B202" s="3">
        <v>5700</v>
      </c>
      <c r="C202" s="3">
        <v>1.0169999999999999</v>
      </c>
      <c r="D202" s="3">
        <v>0.95</v>
      </c>
      <c r="E202" s="3">
        <v>0.72299999999999998</v>
      </c>
      <c r="F202" s="3">
        <v>0.747</v>
      </c>
      <c r="G202" s="3">
        <v>0.94599999999999995</v>
      </c>
      <c r="H202" s="3">
        <v>0.316</v>
      </c>
      <c r="I202" s="3">
        <v>0.47599999999999998</v>
      </c>
      <c r="J202" s="3">
        <v>0.70899999999999996</v>
      </c>
      <c r="K202" s="3">
        <v>0.82399999999999995</v>
      </c>
      <c r="L202" s="3">
        <v>0.85</v>
      </c>
      <c r="M202" s="3">
        <v>0.63300000000000001</v>
      </c>
      <c r="N202" s="3">
        <v>0.71399999999999997</v>
      </c>
      <c r="O202" s="3">
        <v>0.81799999999999995</v>
      </c>
      <c r="P202" s="3">
        <v>0.91900000000000004</v>
      </c>
    </row>
    <row r="203" spans="2:16">
      <c r="B203" s="3">
        <v>5730</v>
      </c>
      <c r="C203" s="3">
        <v>1.014</v>
      </c>
      <c r="D203" s="3">
        <v>0.94099999999999995</v>
      </c>
      <c r="E203" s="3">
        <v>0.71799999999999997</v>
      </c>
      <c r="F203" s="3">
        <v>0.74399999999999999</v>
      </c>
      <c r="G203" s="3">
        <v>0.93899999999999995</v>
      </c>
      <c r="H203" s="3">
        <v>0.313</v>
      </c>
      <c r="I203" s="3">
        <v>0.46500000000000002</v>
      </c>
      <c r="J203" s="3">
        <v>0.70599999999999996</v>
      </c>
      <c r="K203" s="3">
        <v>0.82499999999999996</v>
      </c>
      <c r="L203" s="3">
        <v>0.84599999999999997</v>
      </c>
      <c r="M203" s="3">
        <v>0.625</v>
      </c>
      <c r="N203" s="3">
        <v>0.70699999999999996</v>
      </c>
      <c r="O203" s="3">
        <v>0.81399999999999995</v>
      </c>
      <c r="P203" s="3">
        <v>0.91500000000000004</v>
      </c>
    </row>
    <row r="204" spans="2:16">
      <c r="B204" s="3">
        <v>5760</v>
      </c>
      <c r="C204" s="3">
        <v>1.016</v>
      </c>
      <c r="D204" s="3">
        <v>0.94399999999999995</v>
      </c>
      <c r="E204" s="3">
        <v>0.72</v>
      </c>
      <c r="F204" s="3">
        <v>0.747</v>
      </c>
      <c r="G204" s="3">
        <v>0.94199999999999995</v>
      </c>
      <c r="H204" s="3">
        <v>0.313</v>
      </c>
      <c r="I204" s="3">
        <v>0.46600000000000003</v>
      </c>
      <c r="J204" s="3">
        <v>0.70599999999999996</v>
      </c>
      <c r="K204" s="3">
        <v>0.82499999999999996</v>
      </c>
      <c r="L204" s="3">
        <v>0.84799999999999998</v>
      </c>
      <c r="M204" s="3">
        <v>0.628</v>
      </c>
      <c r="N204" s="3">
        <v>0.70599999999999996</v>
      </c>
      <c r="O204" s="3">
        <v>0.81399999999999995</v>
      </c>
      <c r="P204" s="3">
        <v>0.92</v>
      </c>
    </row>
    <row r="205" spans="2:16">
      <c r="B205" s="3">
        <v>5790</v>
      </c>
      <c r="C205" s="3">
        <v>1.0189999999999999</v>
      </c>
      <c r="D205" s="3">
        <v>0.94199999999999995</v>
      </c>
      <c r="E205" s="3">
        <v>0.71899999999999997</v>
      </c>
      <c r="F205" s="3">
        <v>0.74399999999999999</v>
      </c>
      <c r="G205" s="3">
        <v>0.93899999999999995</v>
      </c>
      <c r="H205" s="3">
        <v>0.311</v>
      </c>
      <c r="I205" s="3">
        <v>0.46200000000000002</v>
      </c>
      <c r="J205" s="3">
        <v>0.70399999999999996</v>
      </c>
      <c r="K205" s="3">
        <v>0.82299999999999995</v>
      </c>
      <c r="L205" s="3">
        <v>0.84499999999999997</v>
      </c>
      <c r="M205" s="3">
        <v>0.623</v>
      </c>
      <c r="N205" s="3">
        <v>0.69699999999999995</v>
      </c>
      <c r="O205" s="3">
        <v>0.81200000000000006</v>
      </c>
      <c r="P205" s="3">
        <v>0.91900000000000004</v>
      </c>
    </row>
    <row r="206" spans="2:16">
      <c r="B206" s="3">
        <v>5820</v>
      </c>
      <c r="C206" s="3">
        <v>1.016</v>
      </c>
      <c r="D206" s="3">
        <v>0.94199999999999995</v>
      </c>
      <c r="E206" s="3">
        <v>0.71599999999999997</v>
      </c>
      <c r="F206" s="3">
        <v>0.73899999999999999</v>
      </c>
      <c r="G206" s="3">
        <v>0.94099999999999995</v>
      </c>
      <c r="H206" s="3">
        <v>0.30199999999999999</v>
      </c>
      <c r="I206" s="3">
        <v>0.46</v>
      </c>
      <c r="J206" s="3">
        <v>0.70299999999999996</v>
      </c>
      <c r="K206" s="3">
        <v>0.82</v>
      </c>
      <c r="L206" s="3">
        <v>0.85</v>
      </c>
      <c r="M206" s="3">
        <v>0.623</v>
      </c>
      <c r="N206" s="3">
        <v>0.69599999999999995</v>
      </c>
      <c r="O206" s="3">
        <v>0.81299999999999994</v>
      </c>
      <c r="P206" s="3">
        <v>0.91400000000000003</v>
      </c>
    </row>
    <row r="207" spans="2:16">
      <c r="B207" s="3">
        <v>5850</v>
      </c>
      <c r="C207" s="3">
        <v>1.016</v>
      </c>
      <c r="D207" s="3">
        <v>0.94199999999999995</v>
      </c>
      <c r="E207" s="3">
        <v>0.71599999999999997</v>
      </c>
      <c r="F207" s="3">
        <v>0.73799999999999999</v>
      </c>
      <c r="G207" s="3">
        <v>0.93700000000000006</v>
      </c>
      <c r="H207" s="3">
        <v>0.30299999999999999</v>
      </c>
      <c r="I207" s="3">
        <v>0.45600000000000002</v>
      </c>
      <c r="J207" s="3">
        <v>0.7</v>
      </c>
      <c r="K207" s="3">
        <v>0.81799999999999995</v>
      </c>
      <c r="L207" s="3">
        <v>0.84399999999999997</v>
      </c>
      <c r="M207" s="3">
        <v>0.61799999999999999</v>
      </c>
      <c r="N207" s="3">
        <v>0.69399999999999995</v>
      </c>
      <c r="O207" s="3">
        <v>0.81</v>
      </c>
      <c r="P207" s="3">
        <v>0.91500000000000004</v>
      </c>
    </row>
    <row r="208" spans="2:16">
      <c r="B208" s="3">
        <v>5880</v>
      </c>
      <c r="C208" s="3">
        <v>1.0109999999999999</v>
      </c>
      <c r="D208" s="3">
        <v>0.93899999999999995</v>
      </c>
      <c r="E208" s="3">
        <v>0.71199999999999997</v>
      </c>
      <c r="F208" s="3">
        <v>0.73699999999999999</v>
      </c>
      <c r="G208" s="3">
        <v>0.93799999999999994</v>
      </c>
      <c r="H208" s="3">
        <v>0.30499999999999999</v>
      </c>
      <c r="I208" s="3">
        <v>0.45100000000000001</v>
      </c>
      <c r="J208" s="3">
        <v>0.69699999999999995</v>
      </c>
      <c r="K208" s="3">
        <v>0.81799999999999995</v>
      </c>
      <c r="L208" s="3">
        <v>0.84299999999999997</v>
      </c>
      <c r="M208" s="3">
        <v>0.61499999999999999</v>
      </c>
      <c r="N208" s="3">
        <v>0.69199999999999995</v>
      </c>
      <c r="O208" s="3">
        <v>0.80900000000000005</v>
      </c>
      <c r="P208" s="3">
        <v>0.91500000000000004</v>
      </c>
    </row>
    <row r="209" spans="2:16">
      <c r="B209" s="3">
        <v>5910</v>
      </c>
      <c r="C209" s="3">
        <v>1.01</v>
      </c>
      <c r="D209" s="3">
        <v>0.94399999999999995</v>
      </c>
      <c r="E209" s="3">
        <v>0.71199999999999997</v>
      </c>
      <c r="F209" s="3">
        <v>0.73799999999999999</v>
      </c>
      <c r="G209" s="3">
        <v>0.93899999999999995</v>
      </c>
      <c r="H209" s="3">
        <v>0.30299999999999999</v>
      </c>
      <c r="I209" s="3">
        <v>0.44800000000000001</v>
      </c>
      <c r="J209" s="3">
        <v>0.69799999999999995</v>
      </c>
      <c r="K209" s="3">
        <v>0.81899999999999995</v>
      </c>
      <c r="L209" s="3">
        <v>0.84499999999999997</v>
      </c>
      <c r="M209" s="3">
        <v>0.61699999999999999</v>
      </c>
      <c r="N209" s="3">
        <v>0.7</v>
      </c>
      <c r="O209" s="3">
        <v>0.81499999999999995</v>
      </c>
      <c r="P209" s="3">
        <v>0.91500000000000004</v>
      </c>
    </row>
    <row r="210" spans="2:16">
      <c r="B210" s="3">
        <v>5940</v>
      </c>
      <c r="C210" s="3">
        <v>1.0069999999999999</v>
      </c>
      <c r="D210" s="3">
        <v>0.93799999999999994</v>
      </c>
      <c r="E210" s="3">
        <v>0.71099999999999997</v>
      </c>
      <c r="F210" s="3">
        <v>0.73499999999999999</v>
      </c>
      <c r="G210" s="3">
        <v>0.93700000000000006</v>
      </c>
      <c r="H210" s="3">
        <v>0.29699999999999999</v>
      </c>
      <c r="I210" s="3">
        <v>0.44900000000000001</v>
      </c>
      <c r="J210" s="3">
        <v>0.69699999999999995</v>
      </c>
      <c r="K210" s="3">
        <v>0.81299999999999994</v>
      </c>
      <c r="L210" s="3">
        <v>0.83899999999999997</v>
      </c>
      <c r="M210" s="3">
        <v>0.61</v>
      </c>
      <c r="N210" s="3">
        <v>0.68700000000000006</v>
      </c>
      <c r="O210" s="3">
        <v>0.80800000000000005</v>
      </c>
      <c r="P210" s="3">
        <v>0.90900000000000003</v>
      </c>
    </row>
    <row r="211" spans="2:16">
      <c r="B211" s="3">
        <v>5970</v>
      </c>
      <c r="C211" s="3">
        <v>1.0089999999999999</v>
      </c>
      <c r="D211" s="3">
        <v>0.93899999999999995</v>
      </c>
      <c r="E211" s="3">
        <v>0.71099999999999997</v>
      </c>
      <c r="F211" s="3">
        <v>0.73699999999999999</v>
      </c>
      <c r="G211" s="3">
        <v>0.94</v>
      </c>
      <c r="H211" s="3">
        <v>0.29499999999999998</v>
      </c>
      <c r="I211" s="3">
        <v>0.44400000000000001</v>
      </c>
      <c r="J211" s="3">
        <v>0.69799999999999995</v>
      </c>
      <c r="K211" s="3">
        <v>0.81599999999999995</v>
      </c>
      <c r="L211" s="3">
        <v>0.83699999999999997</v>
      </c>
      <c r="M211" s="3">
        <v>0.61</v>
      </c>
      <c r="N211" s="3">
        <v>0.68799999999999994</v>
      </c>
      <c r="O211" s="3">
        <v>0.81499999999999995</v>
      </c>
      <c r="P211" s="3">
        <v>0.91300000000000003</v>
      </c>
    </row>
    <row r="212" spans="2:16">
      <c r="B212" s="3">
        <v>6000</v>
      </c>
      <c r="C212" s="3">
        <v>1.01</v>
      </c>
      <c r="D212" s="3">
        <v>0.93600000000000005</v>
      </c>
      <c r="E212" s="3">
        <v>0.71099999999999997</v>
      </c>
      <c r="F212" s="3">
        <v>0.73299999999999998</v>
      </c>
      <c r="G212" s="3">
        <v>0.93700000000000006</v>
      </c>
      <c r="H212" s="3">
        <v>0.29299999999999998</v>
      </c>
      <c r="I212" s="3">
        <v>0.44400000000000001</v>
      </c>
      <c r="J212" s="3">
        <v>0.69199999999999995</v>
      </c>
      <c r="K212" s="3">
        <v>0.81499999999999995</v>
      </c>
      <c r="L212" s="3">
        <v>0.83399999999999996</v>
      </c>
      <c r="M212" s="3">
        <v>0.60599999999999998</v>
      </c>
      <c r="N212" s="3">
        <v>0.68799999999999994</v>
      </c>
      <c r="O212" s="3">
        <v>0.81</v>
      </c>
      <c r="P212" s="3">
        <v>0.91400000000000003</v>
      </c>
    </row>
    <row r="213" spans="2:16">
      <c r="B213" s="3">
        <v>6030</v>
      </c>
      <c r="C213" s="3">
        <v>1.0069999999999999</v>
      </c>
      <c r="D213" s="3">
        <v>0.93799999999999994</v>
      </c>
      <c r="E213" s="3">
        <v>0.70799999999999996</v>
      </c>
      <c r="F213" s="3">
        <v>0.73399999999999999</v>
      </c>
      <c r="G213" s="3">
        <v>0.93400000000000005</v>
      </c>
      <c r="H213" s="3">
        <v>0.28799999999999998</v>
      </c>
      <c r="I213" s="3">
        <v>0.436</v>
      </c>
      <c r="J213" s="3">
        <v>0.69199999999999995</v>
      </c>
      <c r="K213" s="3">
        <v>0.81200000000000006</v>
      </c>
      <c r="L213" s="3">
        <v>0.83599999999999997</v>
      </c>
      <c r="M213" s="3">
        <v>0.60699999999999998</v>
      </c>
      <c r="N213" s="3">
        <v>0.68500000000000005</v>
      </c>
      <c r="O213" s="3">
        <v>0.80700000000000005</v>
      </c>
      <c r="P213" s="3">
        <v>0.91</v>
      </c>
    </row>
    <row r="214" spans="2:16">
      <c r="B214" s="3">
        <v>6060</v>
      </c>
      <c r="C214" s="3">
        <v>1.01</v>
      </c>
      <c r="D214" s="3">
        <v>0.93700000000000006</v>
      </c>
      <c r="E214" s="3">
        <v>0.70699999999999996</v>
      </c>
      <c r="F214" s="3">
        <v>0.73099999999999998</v>
      </c>
      <c r="G214" s="3">
        <v>0.93700000000000006</v>
      </c>
      <c r="H214" s="3">
        <v>0.28799999999999998</v>
      </c>
      <c r="I214" s="3">
        <v>0.435</v>
      </c>
      <c r="J214" s="3">
        <v>0.69099999999999995</v>
      </c>
      <c r="K214" s="3">
        <v>0.81499999999999995</v>
      </c>
      <c r="L214" s="3">
        <v>0.83499999999999996</v>
      </c>
      <c r="M214" s="3">
        <v>0.60499999999999998</v>
      </c>
      <c r="N214" s="3">
        <v>0.68200000000000005</v>
      </c>
      <c r="O214" s="3">
        <v>0.80500000000000005</v>
      </c>
      <c r="P214" s="3">
        <v>0.90900000000000003</v>
      </c>
    </row>
    <row r="215" spans="2:16">
      <c r="B215" s="3">
        <v>6090</v>
      </c>
      <c r="C215" s="3">
        <v>1.0069999999999999</v>
      </c>
      <c r="D215" s="3">
        <v>0.93500000000000005</v>
      </c>
      <c r="E215" s="3">
        <v>0.70199999999999996</v>
      </c>
      <c r="F215" s="3">
        <v>0.72799999999999998</v>
      </c>
      <c r="G215" s="3">
        <v>0.93500000000000005</v>
      </c>
      <c r="H215" s="3">
        <v>0.28299999999999997</v>
      </c>
      <c r="I215" s="3">
        <v>0.434</v>
      </c>
      <c r="J215" s="3">
        <v>0.68899999999999995</v>
      </c>
      <c r="K215" s="3">
        <v>0.81</v>
      </c>
      <c r="L215" s="3">
        <v>0.83199999999999996</v>
      </c>
      <c r="M215" s="3">
        <v>0.60099999999999998</v>
      </c>
      <c r="N215" s="3">
        <v>0.68400000000000005</v>
      </c>
      <c r="O215" s="3">
        <v>0.80400000000000005</v>
      </c>
      <c r="P215" s="3">
        <v>0.91</v>
      </c>
    </row>
    <row r="216" spans="2:16">
      <c r="B216" s="3">
        <v>6120</v>
      </c>
      <c r="C216" s="3">
        <v>1.0029999999999999</v>
      </c>
      <c r="D216" s="3">
        <v>0.93700000000000006</v>
      </c>
      <c r="E216" s="3">
        <v>0.70099999999999996</v>
      </c>
      <c r="F216" s="3">
        <v>0.73</v>
      </c>
      <c r="G216" s="3">
        <v>0.93600000000000005</v>
      </c>
      <c r="H216" s="3">
        <v>0.28399999999999997</v>
      </c>
      <c r="I216" s="3">
        <v>0.433</v>
      </c>
      <c r="J216" s="3">
        <v>0.69099999999999995</v>
      </c>
      <c r="K216" s="3">
        <v>0.81399999999999995</v>
      </c>
      <c r="L216" s="3">
        <v>0.83799999999999997</v>
      </c>
      <c r="M216" s="3">
        <v>0.60299999999999998</v>
      </c>
      <c r="N216" s="3">
        <v>0.68799999999999994</v>
      </c>
      <c r="O216" s="3">
        <v>0.80500000000000005</v>
      </c>
      <c r="P216" s="3">
        <v>0.91500000000000004</v>
      </c>
    </row>
    <row r="217" spans="2:16">
      <c r="B217" s="3">
        <v>6150</v>
      </c>
      <c r="C217" s="3">
        <v>1.0049999999999999</v>
      </c>
      <c r="D217" s="3">
        <v>0.93400000000000005</v>
      </c>
      <c r="E217" s="3">
        <v>0.70099999999999996</v>
      </c>
      <c r="F217" s="3">
        <v>0.72699999999999998</v>
      </c>
      <c r="G217" s="3">
        <v>0.93300000000000005</v>
      </c>
      <c r="H217" s="3">
        <v>0.28000000000000003</v>
      </c>
      <c r="I217" s="3">
        <v>0.42799999999999999</v>
      </c>
      <c r="J217" s="3">
        <v>0.68799999999999994</v>
      </c>
      <c r="K217" s="3">
        <v>0.81</v>
      </c>
      <c r="L217" s="3">
        <v>0.83199999999999996</v>
      </c>
      <c r="M217" s="3">
        <v>0.59899999999999998</v>
      </c>
      <c r="N217" s="3">
        <v>0.68200000000000005</v>
      </c>
      <c r="O217" s="3">
        <v>0.80300000000000005</v>
      </c>
      <c r="P217" s="3">
        <v>0.91200000000000003</v>
      </c>
    </row>
    <row r="218" spans="2:16">
      <c r="B218" s="3">
        <v>6180</v>
      </c>
      <c r="C218" s="3">
        <v>1.0009999999999999</v>
      </c>
      <c r="D218" s="3">
        <v>0.94099999999999995</v>
      </c>
      <c r="E218" s="3">
        <v>0.69799999999999995</v>
      </c>
      <c r="F218" s="3">
        <v>0.72699999999999998</v>
      </c>
      <c r="G218" s="3">
        <v>0.93700000000000006</v>
      </c>
      <c r="H218" s="3">
        <v>0.27500000000000002</v>
      </c>
      <c r="I218" s="3">
        <v>0.42799999999999999</v>
      </c>
      <c r="J218" s="3">
        <v>0.68400000000000005</v>
      </c>
      <c r="K218" s="3">
        <v>0.80800000000000005</v>
      </c>
      <c r="L218" s="3">
        <v>0.83199999999999996</v>
      </c>
      <c r="M218" s="3">
        <v>0.59799999999999998</v>
      </c>
      <c r="N218" s="3">
        <v>0.68700000000000006</v>
      </c>
      <c r="O218" s="3">
        <v>0.80400000000000005</v>
      </c>
      <c r="P218" s="3">
        <v>0.90900000000000003</v>
      </c>
    </row>
    <row r="219" spans="2:16">
      <c r="B219" s="3">
        <v>6210</v>
      </c>
      <c r="C219" s="3">
        <v>0.999</v>
      </c>
      <c r="D219" s="3">
        <v>0.93600000000000005</v>
      </c>
      <c r="E219" s="3">
        <v>0.69899999999999995</v>
      </c>
      <c r="F219" s="3">
        <v>0.72399999999999998</v>
      </c>
      <c r="G219" s="3">
        <v>0.93500000000000005</v>
      </c>
      <c r="H219" s="3">
        <v>0.27500000000000002</v>
      </c>
      <c r="I219" s="3">
        <v>0.42099999999999999</v>
      </c>
      <c r="J219" s="3">
        <v>0.68500000000000005</v>
      </c>
      <c r="K219" s="3">
        <v>0.81100000000000005</v>
      </c>
      <c r="L219" s="3">
        <v>0.82899999999999996</v>
      </c>
      <c r="M219" s="3">
        <v>0.59499999999999997</v>
      </c>
      <c r="N219" s="3">
        <v>0.68500000000000005</v>
      </c>
      <c r="O219" s="3">
        <v>0.8</v>
      </c>
      <c r="P219" s="3">
        <v>0.91</v>
      </c>
    </row>
    <row r="220" spans="2:16">
      <c r="B220" s="3">
        <v>6240</v>
      </c>
      <c r="C220" s="3">
        <v>1.002</v>
      </c>
      <c r="D220" s="3">
        <v>0.94</v>
      </c>
      <c r="E220" s="3">
        <v>0.69899999999999995</v>
      </c>
      <c r="F220" s="3">
        <v>0.72499999999999998</v>
      </c>
      <c r="G220" s="3">
        <v>0.93600000000000005</v>
      </c>
      <c r="H220" s="3">
        <v>0.27400000000000002</v>
      </c>
      <c r="I220" s="3">
        <v>0.42299999999999999</v>
      </c>
      <c r="J220" s="3">
        <v>0.68500000000000005</v>
      </c>
      <c r="K220" s="3">
        <v>0.81299999999999994</v>
      </c>
      <c r="L220" s="3">
        <v>0.82899999999999996</v>
      </c>
      <c r="M220" s="3">
        <v>0.59399999999999997</v>
      </c>
      <c r="N220" s="3">
        <v>0.68200000000000005</v>
      </c>
      <c r="O220" s="3">
        <v>0.79900000000000004</v>
      </c>
      <c r="P220" s="3">
        <v>0.91200000000000003</v>
      </c>
    </row>
    <row r="221" spans="2:16">
      <c r="B221" s="3">
        <v>6270</v>
      </c>
      <c r="C221" s="3">
        <v>1</v>
      </c>
      <c r="D221" s="3">
        <v>0.93400000000000005</v>
      </c>
      <c r="E221" s="3">
        <v>0.69599999999999995</v>
      </c>
      <c r="F221" s="3">
        <v>0.72299999999999998</v>
      </c>
      <c r="G221" s="3">
        <v>0.93500000000000005</v>
      </c>
      <c r="H221" s="3">
        <v>0.27</v>
      </c>
      <c r="I221" s="3">
        <v>0.41699999999999998</v>
      </c>
      <c r="J221" s="3">
        <v>0.68100000000000005</v>
      </c>
      <c r="K221" s="3">
        <v>0.80800000000000005</v>
      </c>
      <c r="L221" s="3">
        <v>0.82699999999999996</v>
      </c>
      <c r="M221" s="3">
        <v>0.59099999999999997</v>
      </c>
      <c r="N221" s="3">
        <v>0.68200000000000005</v>
      </c>
      <c r="O221" s="3">
        <v>0.8</v>
      </c>
      <c r="P221" s="3">
        <v>0.91</v>
      </c>
    </row>
    <row r="222" spans="2:16">
      <c r="B222" s="3">
        <v>6300</v>
      </c>
      <c r="C222" s="3">
        <v>1.004</v>
      </c>
      <c r="D222" s="3">
        <v>0.93600000000000005</v>
      </c>
      <c r="E222" s="3">
        <v>0.69199999999999995</v>
      </c>
      <c r="F222" s="3">
        <v>0.72</v>
      </c>
      <c r="G222" s="3">
        <v>0.93400000000000005</v>
      </c>
      <c r="H222" s="3">
        <v>0.26800000000000002</v>
      </c>
      <c r="I222" s="3">
        <v>0.41299999999999998</v>
      </c>
      <c r="J222" s="3">
        <v>0.67700000000000005</v>
      </c>
      <c r="K222" s="3">
        <v>0.80700000000000005</v>
      </c>
      <c r="L222" s="3">
        <v>0.82499999999999996</v>
      </c>
      <c r="M222" s="3">
        <v>0.59299999999999997</v>
      </c>
      <c r="N222" s="3">
        <v>0.67800000000000005</v>
      </c>
      <c r="O222" s="3">
        <v>0.79600000000000004</v>
      </c>
      <c r="P222" s="3">
        <v>0.91</v>
      </c>
    </row>
    <row r="223" spans="2:16">
      <c r="B223" s="3">
        <v>6330</v>
      </c>
      <c r="C223" s="3">
        <v>1.008</v>
      </c>
      <c r="D223" s="3">
        <v>0.93400000000000005</v>
      </c>
      <c r="E223" s="3">
        <v>0.69499999999999995</v>
      </c>
      <c r="F223" s="3">
        <v>0.72399999999999998</v>
      </c>
      <c r="G223" s="3">
        <v>0.93700000000000006</v>
      </c>
      <c r="H223" s="3">
        <v>0.26400000000000001</v>
      </c>
      <c r="I223" s="3">
        <v>0.41299999999999998</v>
      </c>
      <c r="J223" s="3">
        <v>0.68</v>
      </c>
      <c r="K223" s="3">
        <v>0.80900000000000005</v>
      </c>
      <c r="L223" s="3">
        <v>0.82799999999999996</v>
      </c>
      <c r="M223" s="3">
        <v>0.58899999999999997</v>
      </c>
      <c r="N223" s="3">
        <v>0.67200000000000004</v>
      </c>
      <c r="O223" s="3">
        <v>0.8</v>
      </c>
      <c r="P223" s="3">
        <v>0.91</v>
      </c>
    </row>
    <row r="224" spans="2:16">
      <c r="B224" s="3">
        <v>6360</v>
      </c>
      <c r="C224" s="3">
        <v>0.998</v>
      </c>
      <c r="D224" s="3">
        <v>0.93200000000000005</v>
      </c>
      <c r="E224" s="3">
        <v>0.68899999999999995</v>
      </c>
      <c r="F224" s="3">
        <v>0.71599999999999997</v>
      </c>
      <c r="G224" s="3">
        <v>0.93100000000000005</v>
      </c>
      <c r="H224" s="3">
        <v>0.25900000000000001</v>
      </c>
      <c r="I224" s="3">
        <v>0.40699999999999997</v>
      </c>
      <c r="J224" s="3">
        <v>0.67500000000000004</v>
      </c>
      <c r="K224" s="3">
        <v>0.80200000000000005</v>
      </c>
      <c r="L224" s="3">
        <v>0.82199999999999995</v>
      </c>
      <c r="M224" s="3">
        <v>0.58699999999999997</v>
      </c>
      <c r="N224" s="3">
        <v>0.66700000000000004</v>
      </c>
      <c r="O224" s="3">
        <v>0.79300000000000004</v>
      </c>
      <c r="P224" s="3">
        <v>0.91100000000000003</v>
      </c>
    </row>
    <row r="225" spans="2:16">
      <c r="B225" s="3">
        <v>6390</v>
      </c>
      <c r="C225" s="3">
        <v>0.995</v>
      </c>
      <c r="D225" s="3">
        <v>0.93700000000000006</v>
      </c>
      <c r="E225" s="3">
        <v>0.69099999999999995</v>
      </c>
      <c r="F225" s="3">
        <v>0.72099999999999997</v>
      </c>
      <c r="G225" s="3">
        <v>0.93600000000000005</v>
      </c>
      <c r="H225" s="3">
        <v>0.25800000000000001</v>
      </c>
      <c r="I225" s="3">
        <v>0.41</v>
      </c>
      <c r="J225" s="3">
        <v>0.67900000000000005</v>
      </c>
      <c r="K225" s="3">
        <v>0.80800000000000005</v>
      </c>
      <c r="L225" s="3">
        <v>0.82699999999999996</v>
      </c>
      <c r="M225" s="3">
        <v>0.58599999999999997</v>
      </c>
      <c r="N225" s="3">
        <v>0.67500000000000004</v>
      </c>
      <c r="O225" s="3">
        <v>0.79700000000000004</v>
      </c>
      <c r="P225" s="3">
        <v>0.90900000000000003</v>
      </c>
    </row>
    <row r="226" spans="2:16">
      <c r="B226" s="3">
        <v>6420</v>
      </c>
      <c r="C226" s="3">
        <v>0.99199999999999999</v>
      </c>
      <c r="D226" s="3">
        <v>0.93700000000000006</v>
      </c>
      <c r="E226" s="3">
        <v>0.69</v>
      </c>
      <c r="F226" s="3">
        <v>0.72099999999999997</v>
      </c>
      <c r="G226" s="3">
        <v>0.93200000000000005</v>
      </c>
      <c r="H226" s="3">
        <v>0.254</v>
      </c>
      <c r="I226" s="3">
        <v>0.40300000000000002</v>
      </c>
      <c r="J226" s="3">
        <v>0.67300000000000004</v>
      </c>
      <c r="K226" s="3">
        <v>0.80500000000000005</v>
      </c>
      <c r="L226" s="3">
        <v>0.82399999999999995</v>
      </c>
      <c r="M226" s="3">
        <v>0.58099999999999996</v>
      </c>
      <c r="N226" s="3">
        <v>0.67</v>
      </c>
      <c r="O226" s="3">
        <v>0.79400000000000004</v>
      </c>
      <c r="P226" s="3">
        <v>0.90900000000000003</v>
      </c>
    </row>
    <row r="227" spans="2:16">
      <c r="B227" s="3">
        <v>6450</v>
      </c>
      <c r="C227" s="3">
        <v>0.995</v>
      </c>
      <c r="D227" s="3">
        <v>0.93400000000000005</v>
      </c>
      <c r="E227" s="3">
        <v>0.69199999999999995</v>
      </c>
      <c r="F227" s="3">
        <v>0.71799999999999997</v>
      </c>
      <c r="G227" s="3">
        <v>0.93200000000000005</v>
      </c>
      <c r="H227" s="3">
        <v>0.25</v>
      </c>
      <c r="I227" s="3">
        <v>0.40200000000000002</v>
      </c>
      <c r="J227" s="3">
        <v>0.67500000000000004</v>
      </c>
      <c r="K227" s="3">
        <v>0.80400000000000005</v>
      </c>
      <c r="L227" s="3">
        <v>0.82</v>
      </c>
      <c r="M227" s="3">
        <v>0.58199999999999996</v>
      </c>
      <c r="N227" s="3">
        <v>0.66600000000000004</v>
      </c>
      <c r="O227" s="3">
        <v>0.79500000000000004</v>
      </c>
      <c r="P227" s="3">
        <v>0.90900000000000003</v>
      </c>
    </row>
    <row r="228" spans="2:16">
      <c r="B228" s="3">
        <v>6480</v>
      </c>
      <c r="C228" s="3">
        <v>0.98899999999999999</v>
      </c>
      <c r="D228" s="3">
        <v>0.93300000000000005</v>
      </c>
      <c r="E228" s="3">
        <v>0.68700000000000006</v>
      </c>
      <c r="F228" s="3">
        <v>0.71299999999999997</v>
      </c>
      <c r="G228" s="3">
        <v>0.92900000000000005</v>
      </c>
      <c r="H228" s="3">
        <v>0.245</v>
      </c>
      <c r="I228" s="3">
        <v>0.39700000000000002</v>
      </c>
      <c r="J228" s="3">
        <v>0.67</v>
      </c>
      <c r="K228" s="3">
        <v>0.80300000000000005</v>
      </c>
      <c r="L228" s="3">
        <v>0.81699999999999995</v>
      </c>
      <c r="M228" s="3">
        <v>0.57599999999999996</v>
      </c>
      <c r="N228" s="3">
        <v>0.66300000000000003</v>
      </c>
      <c r="O228" s="3">
        <v>0.79400000000000004</v>
      </c>
      <c r="P228" s="3">
        <v>0.90700000000000003</v>
      </c>
    </row>
    <row r="229" spans="2:16">
      <c r="B229" s="3">
        <v>6510</v>
      </c>
      <c r="C229" s="3">
        <v>0.98499999999999999</v>
      </c>
      <c r="D229" s="3">
        <v>0.93500000000000005</v>
      </c>
      <c r="E229" s="3">
        <v>0.68400000000000005</v>
      </c>
      <c r="F229" s="3">
        <v>0.71599999999999997</v>
      </c>
      <c r="G229" s="3">
        <v>0.93200000000000005</v>
      </c>
      <c r="H229" s="3">
        <v>0.24299999999999999</v>
      </c>
      <c r="I229" s="3">
        <v>0.39500000000000002</v>
      </c>
      <c r="J229" s="3">
        <v>0.67200000000000004</v>
      </c>
      <c r="K229" s="3">
        <v>0.80400000000000005</v>
      </c>
      <c r="L229" s="3">
        <v>0.81699999999999995</v>
      </c>
      <c r="M229" s="3">
        <v>0.57599999999999996</v>
      </c>
      <c r="N229" s="3">
        <v>0.66500000000000004</v>
      </c>
      <c r="O229" s="3">
        <v>0.79200000000000004</v>
      </c>
      <c r="P229" s="3">
        <v>0.91</v>
      </c>
    </row>
    <row r="230" spans="2:16">
      <c r="B230" s="3">
        <v>6540</v>
      </c>
      <c r="C230" s="3">
        <v>0.97299999999999998</v>
      </c>
      <c r="D230" s="3">
        <v>0.93600000000000005</v>
      </c>
      <c r="E230" s="3">
        <v>0.68300000000000005</v>
      </c>
      <c r="F230" s="3">
        <v>0.71299999999999997</v>
      </c>
      <c r="G230" s="3">
        <v>0.93300000000000005</v>
      </c>
      <c r="H230" s="3">
        <v>0.24</v>
      </c>
      <c r="I230" s="3">
        <v>0.39300000000000002</v>
      </c>
      <c r="J230" s="3">
        <v>0.67</v>
      </c>
      <c r="K230" s="3">
        <v>0.80100000000000005</v>
      </c>
      <c r="L230" s="3">
        <v>0.81599999999999995</v>
      </c>
      <c r="M230" s="3">
        <v>0.57599999999999996</v>
      </c>
      <c r="N230" s="3">
        <v>0.66500000000000004</v>
      </c>
      <c r="O230" s="3">
        <v>0.79100000000000004</v>
      </c>
      <c r="P230" s="3">
        <v>0.90700000000000003</v>
      </c>
    </row>
    <row r="231" spans="2:16">
      <c r="B231" s="3">
        <v>6570</v>
      </c>
      <c r="C231" s="3">
        <v>0.97399999999999998</v>
      </c>
      <c r="D231" s="3">
        <v>0.93100000000000005</v>
      </c>
      <c r="E231" s="3">
        <v>0.68400000000000005</v>
      </c>
      <c r="F231" s="3">
        <v>0.71099999999999997</v>
      </c>
      <c r="G231" s="3">
        <v>0.92800000000000005</v>
      </c>
      <c r="H231" s="3">
        <v>0.23599999999999999</v>
      </c>
      <c r="I231" s="3">
        <v>0.39</v>
      </c>
      <c r="J231" s="3">
        <v>0.66800000000000004</v>
      </c>
      <c r="K231" s="3">
        <v>0.79800000000000004</v>
      </c>
      <c r="L231" s="3">
        <v>0.81200000000000006</v>
      </c>
      <c r="M231" s="3">
        <v>0.57199999999999995</v>
      </c>
      <c r="N231" s="3">
        <v>0.66</v>
      </c>
      <c r="O231" s="3">
        <v>0.79100000000000004</v>
      </c>
      <c r="P231" s="3">
        <v>0.90800000000000003</v>
      </c>
    </row>
    <row r="232" spans="2:16">
      <c r="B232" s="3">
        <v>6600</v>
      </c>
      <c r="C232" s="3">
        <v>0.96299999999999997</v>
      </c>
      <c r="D232" s="3">
        <v>0.93400000000000005</v>
      </c>
      <c r="E232" s="3">
        <v>0.68200000000000005</v>
      </c>
      <c r="F232" s="3">
        <v>0.71199999999999997</v>
      </c>
      <c r="G232" s="3">
        <v>0.93500000000000005</v>
      </c>
      <c r="H232" s="3">
        <v>0.23499999999999999</v>
      </c>
      <c r="I232" s="3">
        <v>0.38800000000000001</v>
      </c>
      <c r="J232" s="3">
        <v>0.66700000000000004</v>
      </c>
      <c r="K232" s="3">
        <v>0.8</v>
      </c>
      <c r="L232" s="3">
        <v>0.81699999999999995</v>
      </c>
      <c r="M232" s="3">
        <v>0.57299999999999995</v>
      </c>
      <c r="N232" s="3">
        <v>0.66700000000000004</v>
      </c>
      <c r="O232" s="3">
        <v>0.79200000000000004</v>
      </c>
      <c r="P232" s="3">
        <v>0.90900000000000003</v>
      </c>
    </row>
    <row r="233" spans="2:16">
      <c r="B233" s="3">
        <v>6630</v>
      </c>
      <c r="C233" s="3">
        <v>0.96399999999999997</v>
      </c>
      <c r="D233" s="3">
        <v>0.93400000000000005</v>
      </c>
      <c r="E233" s="3">
        <v>0.67800000000000005</v>
      </c>
      <c r="F233" s="3">
        <v>0.71099999999999997</v>
      </c>
      <c r="G233" s="3">
        <v>0.93</v>
      </c>
      <c r="H233" s="3">
        <v>0.22900000000000001</v>
      </c>
      <c r="I233" s="3">
        <v>0.38500000000000001</v>
      </c>
      <c r="J233" s="3">
        <v>0.66700000000000004</v>
      </c>
      <c r="K233" s="3">
        <v>0.79700000000000004</v>
      </c>
      <c r="L233" s="3">
        <v>0.81</v>
      </c>
      <c r="M233" s="3">
        <v>0.56899999999999995</v>
      </c>
      <c r="N233" s="3">
        <v>0.66300000000000003</v>
      </c>
      <c r="O233" s="3">
        <v>0.78700000000000003</v>
      </c>
      <c r="P233" s="3">
        <v>0.90700000000000003</v>
      </c>
    </row>
    <row r="234" spans="2:16">
      <c r="B234" s="3">
        <v>6660</v>
      </c>
      <c r="C234" s="3">
        <v>0.96299999999999997</v>
      </c>
      <c r="D234" s="3">
        <v>0.93300000000000005</v>
      </c>
      <c r="E234" s="3">
        <v>0.68100000000000005</v>
      </c>
      <c r="F234" s="3">
        <v>0.70799999999999996</v>
      </c>
      <c r="G234" s="3">
        <v>0.93</v>
      </c>
      <c r="H234" s="3">
        <v>0.22700000000000001</v>
      </c>
      <c r="I234" s="3">
        <v>0.38200000000000001</v>
      </c>
      <c r="J234" s="3">
        <v>0.66500000000000004</v>
      </c>
      <c r="K234" s="3">
        <v>0.79700000000000004</v>
      </c>
      <c r="L234" s="3">
        <v>0.81</v>
      </c>
      <c r="M234" s="3">
        <v>0.56699999999999995</v>
      </c>
      <c r="N234" s="3">
        <v>0.65500000000000003</v>
      </c>
      <c r="O234" s="3">
        <v>0.78700000000000003</v>
      </c>
      <c r="P234" s="3">
        <v>0.90700000000000003</v>
      </c>
    </row>
    <row r="235" spans="2:16">
      <c r="B235" s="3">
        <v>6690</v>
      </c>
      <c r="C235" s="3">
        <v>0.96</v>
      </c>
      <c r="D235" s="3">
        <v>0.93400000000000005</v>
      </c>
      <c r="E235" s="3">
        <v>0.68</v>
      </c>
      <c r="F235" s="3">
        <v>0.70599999999999996</v>
      </c>
      <c r="G235" s="3">
        <v>0.93</v>
      </c>
      <c r="H235" s="3">
        <v>0.224</v>
      </c>
      <c r="I235" s="3">
        <v>0.38100000000000001</v>
      </c>
      <c r="J235" s="3">
        <v>0.66200000000000003</v>
      </c>
      <c r="K235" s="3">
        <v>0.79800000000000004</v>
      </c>
      <c r="L235" s="3">
        <v>0.80800000000000005</v>
      </c>
      <c r="M235" s="3">
        <v>0.56599999999999995</v>
      </c>
      <c r="N235" s="3">
        <v>0.65500000000000003</v>
      </c>
      <c r="O235" s="3">
        <v>0.78900000000000003</v>
      </c>
      <c r="P235" s="3">
        <v>0.90600000000000003</v>
      </c>
    </row>
    <row r="236" spans="2:16">
      <c r="B236" s="3">
        <v>6720</v>
      </c>
      <c r="C236" s="3">
        <v>0.96499999999999997</v>
      </c>
      <c r="D236" s="3">
        <v>0.93</v>
      </c>
      <c r="E236" s="3">
        <v>0.67800000000000005</v>
      </c>
      <c r="F236" s="3">
        <v>0.70499999999999996</v>
      </c>
      <c r="G236" s="3">
        <v>0.92800000000000005</v>
      </c>
      <c r="H236" s="3">
        <v>0.218</v>
      </c>
      <c r="I236" s="3">
        <v>0.378</v>
      </c>
      <c r="J236" s="3">
        <v>0.66</v>
      </c>
      <c r="K236" s="3">
        <v>0.79700000000000004</v>
      </c>
      <c r="L236" s="3">
        <v>0.80600000000000005</v>
      </c>
      <c r="M236" s="3">
        <v>0.56299999999999994</v>
      </c>
      <c r="N236" s="3">
        <v>0.65200000000000002</v>
      </c>
      <c r="O236" s="3">
        <v>0.78700000000000003</v>
      </c>
      <c r="P236" s="3">
        <v>0.90500000000000003</v>
      </c>
    </row>
    <row r="237" spans="2:16">
      <c r="B237" s="3">
        <v>6750</v>
      </c>
      <c r="C237" s="3">
        <v>0.95799999999999996</v>
      </c>
      <c r="D237" s="3">
        <v>0.93400000000000005</v>
      </c>
      <c r="E237" s="3">
        <v>0.67600000000000005</v>
      </c>
      <c r="F237" s="3">
        <v>0.70399999999999996</v>
      </c>
      <c r="G237" s="3">
        <v>0.92700000000000005</v>
      </c>
      <c r="H237" s="3">
        <v>0.215</v>
      </c>
      <c r="I237" s="3">
        <v>0.377</v>
      </c>
      <c r="J237" s="3">
        <v>0.66100000000000003</v>
      </c>
      <c r="K237" s="3">
        <v>0.79300000000000004</v>
      </c>
      <c r="L237" s="3">
        <v>0.80500000000000005</v>
      </c>
      <c r="M237" s="3">
        <v>0.56100000000000005</v>
      </c>
      <c r="N237" s="3">
        <v>0.64900000000000002</v>
      </c>
      <c r="O237" s="3">
        <v>0.78200000000000003</v>
      </c>
      <c r="P237" s="3">
        <v>0.90300000000000002</v>
      </c>
    </row>
    <row r="238" spans="2:16">
      <c r="B238" s="3">
        <v>6780</v>
      </c>
      <c r="C238" s="3">
        <v>0.95499999999999996</v>
      </c>
      <c r="D238" s="3">
        <v>0.93100000000000005</v>
      </c>
      <c r="E238" s="3">
        <v>0.67400000000000004</v>
      </c>
      <c r="F238" s="3">
        <v>0.70499999999999996</v>
      </c>
      <c r="G238" s="3">
        <v>0.92900000000000005</v>
      </c>
      <c r="H238" s="3">
        <v>0.21299999999999999</v>
      </c>
      <c r="I238" s="3">
        <v>0.371</v>
      </c>
      <c r="J238" s="3">
        <v>0.65900000000000003</v>
      </c>
      <c r="K238" s="3">
        <v>0.79400000000000004</v>
      </c>
      <c r="L238" s="3">
        <v>0.80700000000000005</v>
      </c>
      <c r="M238" s="3">
        <v>0.56000000000000005</v>
      </c>
      <c r="N238" s="3">
        <v>0.65900000000000003</v>
      </c>
      <c r="O238" s="3">
        <v>0.78500000000000003</v>
      </c>
      <c r="P238" s="3">
        <v>0.90300000000000002</v>
      </c>
    </row>
    <row r="239" spans="2:16">
      <c r="B239" s="3">
        <v>6810</v>
      </c>
      <c r="C239" s="3">
        <v>0.95899999999999996</v>
      </c>
      <c r="D239" s="3">
        <v>0.92800000000000005</v>
      </c>
      <c r="E239" s="3">
        <v>0.67500000000000004</v>
      </c>
      <c r="F239" s="3">
        <v>0.70399999999999996</v>
      </c>
      <c r="G239" s="3">
        <v>0.92900000000000005</v>
      </c>
      <c r="H239" s="3">
        <v>0.21099999999999999</v>
      </c>
      <c r="I239" s="3">
        <v>0.37</v>
      </c>
      <c r="J239" s="3">
        <v>0.65700000000000003</v>
      </c>
      <c r="K239" s="3">
        <v>0.79500000000000004</v>
      </c>
      <c r="L239" s="3">
        <v>0.80600000000000005</v>
      </c>
      <c r="M239" s="3">
        <v>0.55900000000000005</v>
      </c>
      <c r="N239" s="3">
        <v>0.64900000000000002</v>
      </c>
      <c r="O239" s="3">
        <v>0.78500000000000003</v>
      </c>
      <c r="P239" s="3">
        <v>0.90700000000000003</v>
      </c>
    </row>
    <row r="240" spans="2:16">
      <c r="B240" s="3">
        <v>6840</v>
      </c>
      <c r="C240" s="3">
        <v>0.95399999999999996</v>
      </c>
      <c r="D240" s="3">
        <v>0.93</v>
      </c>
      <c r="E240" s="3">
        <v>0.66900000000000004</v>
      </c>
      <c r="F240" s="3">
        <v>0.70099999999999996</v>
      </c>
      <c r="G240" s="3">
        <v>0.92800000000000005</v>
      </c>
      <c r="H240" s="3">
        <v>0.20599999999999999</v>
      </c>
      <c r="I240" s="3">
        <v>0.36599999999999999</v>
      </c>
      <c r="J240" s="3">
        <v>0.65400000000000003</v>
      </c>
      <c r="K240" s="3">
        <v>0.79200000000000004</v>
      </c>
      <c r="L240" s="3">
        <v>0.81</v>
      </c>
      <c r="M240" s="3">
        <v>0.55700000000000005</v>
      </c>
      <c r="N240" s="3">
        <v>0.65400000000000003</v>
      </c>
      <c r="O240" s="3">
        <v>0.78300000000000003</v>
      </c>
      <c r="P240" s="3">
        <v>0.90600000000000003</v>
      </c>
    </row>
    <row r="241" spans="2:16">
      <c r="B241" s="3">
        <v>6870</v>
      </c>
      <c r="C241" s="3">
        <v>0.95699999999999996</v>
      </c>
      <c r="D241" s="3">
        <v>0.93100000000000005</v>
      </c>
      <c r="E241" s="3">
        <v>0.66800000000000004</v>
      </c>
      <c r="F241" s="3">
        <v>0.69699999999999995</v>
      </c>
      <c r="G241" s="3">
        <v>0.92800000000000005</v>
      </c>
      <c r="H241" s="3">
        <v>0.19900000000000001</v>
      </c>
      <c r="I241" s="3">
        <v>0.36199999999999999</v>
      </c>
      <c r="J241" s="3">
        <v>0.65500000000000003</v>
      </c>
      <c r="K241" s="3">
        <v>0.78800000000000003</v>
      </c>
      <c r="L241" s="3">
        <v>0.80600000000000005</v>
      </c>
      <c r="M241" s="3">
        <v>0.55400000000000005</v>
      </c>
      <c r="N241" s="3">
        <v>0.64600000000000002</v>
      </c>
      <c r="O241" s="3">
        <v>0.78100000000000003</v>
      </c>
      <c r="P241" s="3">
        <v>0.90200000000000002</v>
      </c>
    </row>
    <row r="242" spans="2:16">
      <c r="B242" s="3">
        <v>6900</v>
      </c>
      <c r="C242" s="3">
        <v>0.96199999999999997</v>
      </c>
      <c r="D242" s="3">
        <v>0.93100000000000005</v>
      </c>
      <c r="E242" s="3">
        <v>0.66900000000000004</v>
      </c>
      <c r="F242" s="3">
        <v>0.69799999999999995</v>
      </c>
      <c r="G242" s="3">
        <v>0.93100000000000005</v>
      </c>
      <c r="H242" s="3">
        <v>0.19800000000000001</v>
      </c>
      <c r="I242" s="3">
        <v>0.36099999999999999</v>
      </c>
      <c r="J242" s="3">
        <v>0.65300000000000002</v>
      </c>
      <c r="K242" s="3">
        <v>0.79100000000000004</v>
      </c>
      <c r="L242" s="3">
        <v>0.80800000000000005</v>
      </c>
      <c r="M242" s="3">
        <v>0.55100000000000005</v>
      </c>
      <c r="N242" s="3">
        <v>0.64300000000000002</v>
      </c>
      <c r="O242" s="3">
        <v>0.78</v>
      </c>
      <c r="P242" s="3">
        <v>0.90400000000000003</v>
      </c>
    </row>
    <row r="243" spans="2:16">
      <c r="B243" s="3">
        <v>6930</v>
      </c>
      <c r="C243" s="3">
        <v>0.95899999999999996</v>
      </c>
      <c r="D243" s="3">
        <v>0.93</v>
      </c>
      <c r="E243" s="3">
        <v>0.66700000000000004</v>
      </c>
      <c r="F243" s="3">
        <v>0.69699999999999995</v>
      </c>
      <c r="G243" s="3">
        <v>0.92600000000000005</v>
      </c>
      <c r="H243" s="3">
        <v>0.19600000000000001</v>
      </c>
      <c r="I243" s="3">
        <v>0.36</v>
      </c>
      <c r="J243" s="3">
        <v>0.64900000000000002</v>
      </c>
      <c r="K243" s="3">
        <v>0.79</v>
      </c>
      <c r="L243" s="3">
        <v>0.80600000000000005</v>
      </c>
      <c r="M243" s="3">
        <v>0.55000000000000004</v>
      </c>
      <c r="N243" s="3">
        <v>0.64200000000000002</v>
      </c>
      <c r="O243" s="3">
        <v>0.78</v>
      </c>
      <c r="P243" s="3">
        <v>0.90100000000000002</v>
      </c>
    </row>
    <row r="244" spans="2:16">
      <c r="B244" s="3">
        <v>6960</v>
      </c>
      <c r="C244" s="3">
        <v>0.95499999999999996</v>
      </c>
      <c r="D244" s="3">
        <v>0.93</v>
      </c>
      <c r="E244" s="3">
        <v>0.66600000000000004</v>
      </c>
      <c r="F244" s="3">
        <v>0.69699999999999995</v>
      </c>
      <c r="G244" s="3">
        <v>0.92800000000000005</v>
      </c>
      <c r="H244" s="3">
        <v>0.193</v>
      </c>
      <c r="I244" s="3">
        <v>0.35899999999999999</v>
      </c>
      <c r="J244" s="3">
        <v>0.65</v>
      </c>
      <c r="K244" s="3">
        <v>0.79</v>
      </c>
      <c r="L244" s="3">
        <v>0.81</v>
      </c>
      <c r="M244" s="3">
        <v>0.54900000000000004</v>
      </c>
      <c r="N244" s="3">
        <v>0.64700000000000002</v>
      </c>
      <c r="O244" s="3">
        <v>0.77900000000000003</v>
      </c>
      <c r="P244" s="3">
        <v>0.90400000000000003</v>
      </c>
    </row>
    <row r="245" spans="2:16">
      <c r="B245" s="3">
        <v>6990</v>
      </c>
      <c r="C245" s="3">
        <v>0.95799999999999996</v>
      </c>
      <c r="D245" s="3">
        <v>0.92700000000000005</v>
      </c>
      <c r="E245" s="3">
        <v>0.66500000000000004</v>
      </c>
      <c r="F245" s="3">
        <v>0.69499999999999995</v>
      </c>
      <c r="G245" s="3">
        <v>0.92300000000000004</v>
      </c>
      <c r="H245" s="3">
        <v>0.191</v>
      </c>
      <c r="I245" s="3">
        <v>0.35099999999999998</v>
      </c>
      <c r="J245" s="3">
        <v>0.64900000000000002</v>
      </c>
      <c r="K245" s="3">
        <v>0.78800000000000003</v>
      </c>
      <c r="L245" s="3">
        <v>0.80400000000000005</v>
      </c>
      <c r="M245" s="3">
        <v>0.54700000000000004</v>
      </c>
      <c r="N245" s="3">
        <v>0.63900000000000001</v>
      </c>
      <c r="O245" s="3">
        <v>0.77800000000000002</v>
      </c>
      <c r="P245" s="3">
        <v>0.9</v>
      </c>
    </row>
    <row r="246" spans="2:16">
      <c r="B246" s="3">
        <v>7020</v>
      </c>
      <c r="C246" s="3">
        <v>0.95699999999999996</v>
      </c>
      <c r="D246" s="3">
        <v>0.93</v>
      </c>
      <c r="E246" s="3">
        <v>0.66</v>
      </c>
      <c r="F246" s="3">
        <v>0.69099999999999995</v>
      </c>
      <c r="G246" s="3">
        <v>0.93</v>
      </c>
      <c r="H246" s="3">
        <v>0.183</v>
      </c>
      <c r="I246" s="3">
        <v>0.34899999999999998</v>
      </c>
      <c r="J246" s="3">
        <v>0.64500000000000002</v>
      </c>
      <c r="K246" s="3">
        <v>0.78600000000000003</v>
      </c>
      <c r="L246" s="3">
        <v>0.79700000000000004</v>
      </c>
      <c r="M246" s="3">
        <v>0.54400000000000004</v>
      </c>
      <c r="N246" s="3">
        <v>0.63800000000000001</v>
      </c>
      <c r="O246" s="3">
        <v>0.77700000000000002</v>
      </c>
      <c r="P246" s="3">
        <v>0.9</v>
      </c>
    </row>
    <row r="247" spans="2:16">
      <c r="B247" s="3">
        <v>7050</v>
      </c>
      <c r="C247" s="3">
        <v>0.95799999999999996</v>
      </c>
      <c r="D247" s="3">
        <v>0.92900000000000005</v>
      </c>
      <c r="E247" s="3">
        <v>0.66300000000000003</v>
      </c>
      <c r="F247" s="3">
        <v>0.69299999999999995</v>
      </c>
      <c r="G247" s="3">
        <v>0.92600000000000005</v>
      </c>
      <c r="H247" s="3">
        <v>0.185</v>
      </c>
      <c r="I247" s="3">
        <v>0.34699999999999998</v>
      </c>
      <c r="J247" s="3">
        <v>0.64500000000000002</v>
      </c>
      <c r="K247" s="3">
        <v>0.78900000000000003</v>
      </c>
      <c r="L247" s="3">
        <v>0.8</v>
      </c>
      <c r="M247" s="3">
        <v>0.54400000000000004</v>
      </c>
      <c r="N247" s="3">
        <v>0.63800000000000001</v>
      </c>
      <c r="O247" s="3">
        <v>0.77600000000000002</v>
      </c>
      <c r="P247" s="3">
        <v>0.90300000000000002</v>
      </c>
    </row>
    <row r="248" spans="2:16">
      <c r="B248" s="3">
        <v>7080</v>
      </c>
      <c r="C248" s="3">
        <v>0.96</v>
      </c>
      <c r="D248" s="3">
        <v>0.92800000000000005</v>
      </c>
      <c r="E248" s="3">
        <v>0.66200000000000003</v>
      </c>
      <c r="F248" s="3">
        <v>0.69099999999999995</v>
      </c>
      <c r="G248" s="3">
        <v>0.92500000000000004</v>
      </c>
      <c r="H248" s="3">
        <v>0.18099999999999999</v>
      </c>
      <c r="I248" s="3">
        <v>0.34699999999999998</v>
      </c>
      <c r="J248" s="3">
        <v>0.64400000000000002</v>
      </c>
      <c r="K248" s="3">
        <v>0.78800000000000003</v>
      </c>
      <c r="L248" s="3">
        <v>0.79700000000000004</v>
      </c>
      <c r="M248" s="3">
        <v>0.54500000000000004</v>
      </c>
      <c r="N248" s="3">
        <v>0.63600000000000001</v>
      </c>
      <c r="O248" s="3">
        <v>0.77700000000000002</v>
      </c>
      <c r="P248" s="3">
        <v>0.90300000000000002</v>
      </c>
    </row>
    <row r="249" spans="2:16">
      <c r="B249" s="3">
        <v>7110</v>
      </c>
      <c r="C249" s="3">
        <v>0.96</v>
      </c>
      <c r="D249" s="3">
        <v>0.93300000000000005</v>
      </c>
      <c r="E249" s="3">
        <v>0.66200000000000003</v>
      </c>
      <c r="F249" s="3">
        <v>0.69299999999999995</v>
      </c>
      <c r="G249" s="3">
        <v>0.93100000000000005</v>
      </c>
      <c r="H249" s="3">
        <v>0.17799999999999999</v>
      </c>
      <c r="I249" s="3">
        <v>0.34399999999999997</v>
      </c>
      <c r="J249" s="3">
        <v>0.64400000000000002</v>
      </c>
      <c r="K249" s="3">
        <v>0.78800000000000003</v>
      </c>
      <c r="L249" s="3">
        <v>0.79800000000000004</v>
      </c>
      <c r="M249" s="3">
        <v>0.54100000000000004</v>
      </c>
      <c r="N249" s="3">
        <v>0.64100000000000001</v>
      </c>
      <c r="O249" s="3">
        <v>0.77700000000000002</v>
      </c>
      <c r="P249" s="3">
        <v>0.90300000000000002</v>
      </c>
    </row>
    <row r="250" spans="2:16">
      <c r="B250" s="3">
        <v>7140</v>
      </c>
      <c r="C250" s="3">
        <v>0.95899999999999996</v>
      </c>
      <c r="D250" s="3">
        <v>0.92700000000000005</v>
      </c>
      <c r="E250" s="3">
        <v>0.66</v>
      </c>
      <c r="F250" s="3">
        <v>0.69099999999999995</v>
      </c>
      <c r="G250" s="3">
        <v>0.92600000000000005</v>
      </c>
      <c r="H250" s="3">
        <v>0.17399999999999999</v>
      </c>
      <c r="I250" s="3">
        <v>0.34</v>
      </c>
      <c r="J250" s="3">
        <v>0.64100000000000001</v>
      </c>
      <c r="K250" s="3">
        <v>0.78700000000000003</v>
      </c>
      <c r="L250" s="3">
        <v>0.79</v>
      </c>
      <c r="M250" s="3">
        <v>0.53800000000000003</v>
      </c>
      <c r="N250" s="3">
        <v>0.63300000000000001</v>
      </c>
      <c r="O250" s="3">
        <v>0.77600000000000002</v>
      </c>
      <c r="P250" s="3">
        <v>0.90400000000000003</v>
      </c>
    </row>
    <row r="251" spans="2:16">
      <c r="B251" s="3">
        <v>7170</v>
      </c>
      <c r="C251" s="3">
        <v>0.95699999999999996</v>
      </c>
      <c r="D251" s="3">
        <v>0.92800000000000005</v>
      </c>
      <c r="E251" s="3">
        <v>0.65900000000000003</v>
      </c>
      <c r="F251" s="3">
        <v>0.68899999999999995</v>
      </c>
      <c r="G251" s="3">
        <v>0.92500000000000004</v>
      </c>
      <c r="H251" s="3">
        <v>0.17299999999999999</v>
      </c>
      <c r="I251" s="3">
        <v>0.33800000000000002</v>
      </c>
      <c r="J251" s="3">
        <v>0.63900000000000001</v>
      </c>
      <c r="K251" s="3">
        <v>0.78400000000000003</v>
      </c>
      <c r="L251" s="3">
        <v>0.78600000000000003</v>
      </c>
      <c r="M251" s="3">
        <v>0.53800000000000003</v>
      </c>
      <c r="N251" s="3">
        <v>0.63300000000000001</v>
      </c>
      <c r="O251" s="3">
        <v>0.77400000000000002</v>
      </c>
      <c r="P251" s="3">
        <v>0.9</v>
      </c>
    </row>
    <row r="252" spans="2:16">
      <c r="B252" s="3">
        <v>7200</v>
      </c>
      <c r="C252" s="3">
        <v>0.95799999999999996</v>
      </c>
      <c r="D252" s="3">
        <v>0.92500000000000004</v>
      </c>
      <c r="E252" s="3">
        <v>0.65800000000000003</v>
      </c>
      <c r="F252" s="3">
        <v>0.68799999999999994</v>
      </c>
      <c r="G252" s="3">
        <v>0.92400000000000004</v>
      </c>
      <c r="H252" s="3">
        <v>0.17</v>
      </c>
      <c r="I252" s="3">
        <v>0.33600000000000002</v>
      </c>
      <c r="J252" s="3">
        <v>0.64</v>
      </c>
      <c r="K252" s="3">
        <v>0.78300000000000003</v>
      </c>
      <c r="L252" s="3">
        <v>0.78700000000000003</v>
      </c>
      <c r="M252" s="3">
        <v>0.53800000000000003</v>
      </c>
      <c r="N252" s="3">
        <v>0.629</v>
      </c>
      <c r="O252" s="3">
        <v>0.77400000000000002</v>
      </c>
      <c r="P252" s="3">
        <v>0.9</v>
      </c>
    </row>
    <row r="253" spans="2:16">
      <c r="B253" s="3">
        <v>7230</v>
      </c>
      <c r="C253" s="3">
        <v>0.96</v>
      </c>
      <c r="D253" s="3">
        <v>0.92700000000000005</v>
      </c>
      <c r="E253" s="3">
        <v>0.65300000000000002</v>
      </c>
      <c r="F253" s="3">
        <v>0.68300000000000005</v>
      </c>
      <c r="G253" s="3">
        <v>0.92700000000000005</v>
      </c>
      <c r="H253" s="3">
        <v>0.16300000000000001</v>
      </c>
      <c r="I253" s="3">
        <v>0.33300000000000002</v>
      </c>
      <c r="J253" s="3">
        <v>0.63500000000000001</v>
      </c>
      <c r="K253" s="3">
        <v>0.78300000000000003</v>
      </c>
      <c r="L253" s="3">
        <v>0.78700000000000003</v>
      </c>
      <c r="M253" s="3">
        <v>0.53200000000000003</v>
      </c>
      <c r="N253" s="3">
        <v>0.627</v>
      </c>
      <c r="O253" s="3">
        <v>0.77100000000000002</v>
      </c>
      <c r="P253" s="3">
        <v>0.89700000000000002</v>
      </c>
    </row>
    <row r="254" spans="2:16">
      <c r="B254" s="3">
        <v>7260</v>
      </c>
      <c r="C254" s="3">
        <v>0.95499999999999996</v>
      </c>
      <c r="D254" s="3">
        <v>0.92500000000000004</v>
      </c>
      <c r="E254" s="3">
        <v>0.65100000000000002</v>
      </c>
      <c r="F254" s="3">
        <v>0.68600000000000005</v>
      </c>
      <c r="G254" s="3">
        <v>0.92600000000000005</v>
      </c>
      <c r="H254" s="3">
        <v>0.16600000000000001</v>
      </c>
      <c r="I254" s="3">
        <v>0.33100000000000002</v>
      </c>
      <c r="J254" s="3">
        <v>0.63700000000000001</v>
      </c>
      <c r="K254" s="3">
        <v>0.78</v>
      </c>
      <c r="L254" s="3">
        <v>0.78800000000000003</v>
      </c>
      <c r="M254" s="3">
        <v>0.53300000000000003</v>
      </c>
      <c r="N254" s="3">
        <v>0.63200000000000001</v>
      </c>
      <c r="O254" s="3">
        <v>0.77300000000000002</v>
      </c>
      <c r="P254" s="3">
        <v>0.89700000000000002</v>
      </c>
    </row>
    <row r="255" spans="2:16">
      <c r="B255" s="3">
        <v>7290</v>
      </c>
      <c r="C255" s="3">
        <v>0.96299999999999997</v>
      </c>
      <c r="D255" s="3">
        <v>0.92500000000000004</v>
      </c>
      <c r="E255" s="3">
        <v>0.65400000000000003</v>
      </c>
      <c r="F255" s="3">
        <v>0.68600000000000005</v>
      </c>
      <c r="G255" s="3">
        <v>0.92500000000000004</v>
      </c>
      <c r="H255" s="3">
        <v>0.16300000000000001</v>
      </c>
      <c r="I255" s="3">
        <v>0.32900000000000001</v>
      </c>
      <c r="J255" s="3">
        <v>0.63700000000000001</v>
      </c>
      <c r="K255" s="3">
        <v>0.78200000000000003</v>
      </c>
      <c r="L255" s="3">
        <v>0.78300000000000003</v>
      </c>
      <c r="M255" s="3">
        <v>0.53100000000000003</v>
      </c>
      <c r="N255" s="3">
        <v>0.627</v>
      </c>
      <c r="O255" s="3">
        <v>0.77500000000000002</v>
      </c>
      <c r="P255" s="3">
        <v>0.90200000000000002</v>
      </c>
    </row>
    <row r="256" spans="2:16">
      <c r="B256" s="3">
        <v>7320</v>
      </c>
      <c r="C256" s="3">
        <v>0.96</v>
      </c>
      <c r="D256" s="3">
        <v>0.93100000000000005</v>
      </c>
      <c r="E256" s="3">
        <v>0.65</v>
      </c>
      <c r="F256" s="3">
        <v>0.68500000000000005</v>
      </c>
      <c r="G256" s="3">
        <v>0.92500000000000004</v>
      </c>
      <c r="H256" s="3">
        <v>0.16300000000000001</v>
      </c>
      <c r="I256" s="3">
        <v>0.32600000000000001</v>
      </c>
      <c r="J256" s="3">
        <v>0.63400000000000001</v>
      </c>
      <c r="K256" s="3">
        <v>0.78100000000000003</v>
      </c>
      <c r="L256" s="3">
        <v>0.78900000000000003</v>
      </c>
      <c r="M256" s="3">
        <v>0.52900000000000003</v>
      </c>
      <c r="N256" s="3">
        <v>0.63200000000000001</v>
      </c>
      <c r="O256" s="3">
        <v>0.77100000000000002</v>
      </c>
      <c r="P256" s="3">
        <v>0.90100000000000002</v>
      </c>
    </row>
    <row r="257" spans="2:16">
      <c r="B257" s="3">
        <v>7350</v>
      </c>
      <c r="C257" s="3">
        <v>0.95599999999999996</v>
      </c>
      <c r="D257" s="3">
        <v>0.92100000000000004</v>
      </c>
      <c r="E257" s="3">
        <v>0.64600000000000002</v>
      </c>
      <c r="F257" s="3">
        <v>0.68</v>
      </c>
      <c r="G257" s="3">
        <v>0.91800000000000004</v>
      </c>
      <c r="H257" s="3">
        <v>0.16</v>
      </c>
      <c r="I257" s="3">
        <v>0.32300000000000001</v>
      </c>
      <c r="J257" s="3">
        <v>0.63</v>
      </c>
      <c r="K257" s="3">
        <v>0.77600000000000002</v>
      </c>
      <c r="L257" s="3">
        <v>0.77800000000000002</v>
      </c>
      <c r="M257" s="3">
        <v>0.52600000000000002</v>
      </c>
      <c r="N257" s="3">
        <v>0.62</v>
      </c>
      <c r="O257" s="3">
        <v>0.76600000000000001</v>
      </c>
      <c r="P257" s="3">
        <v>0.89300000000000002</v>
      </c>
    </row>
    <row r="258" spans="2:16">
      <c r="B258" s="3">
        <v>7380</v>
      </c>
      <c r="C258" s="3">
        <v>0.96199999999999997</v>
      </c>
      <c r="D258" s="3">
        <v>0.92200000000000004</v>
      </c>
      <c r="E258" s="3">
        <v>0.64900000000000002</v>
      </c>
      <c r="F258" s="3">
        <v>0.68</v>
      </c>
      <c r="G258" s="3">
        <v>0.92200000000000004</v>
      </c>
      <c r="H258" s="3">
        <v>0.16</v>
      </c>
      <c r="I258" s="3">
        <v>0.31900000000000001</v>
      </c>
      <c r="J258" s="3">
        <v>0.63100000000000001</v>
      </c>
      <c r="K258" s="3">
        <v>0.77900000000000003</v>
      </c>
      <c r="L258" s="3">
        <v>0.78</v>
      </c>
      <c r="M258" s="3">
        <v>0.52400000000000002</v>
      </c>
      <c r="N258" s="3">
        <v>0.622</v>
      </c>
      <c r="O258" s="3">
        <v>0.76900000000000002</v>
      </c>
      <c r="P258" s="3">
        <v>0.89900000000000002</v>
      </c>
    </row>
    <row r="259" spans="2:16">
      <c r="B259" s="3">
        <v>7410</v>
      </c>
      <c r="C259" s="3">
        <v>0.96</v>
      </c>
      <c r="D259" s="3">
        <v>0.92500000000000004</v>
      </c>
      <c r="E259" s="3">
        <v>0.64800000000000002</v>
      </c>
      <c r="F259" s="3">
        <v>0.67700000000000005</v>
      </c>
      <c r="G259" s="3">
        <v>0.91900000000000004</v>
      </c>
      <c r="H259" s="3">
        <v>0.157</v>
      </c>
      <c r="I259" s="3">
        <v>0.317</v>
      </c>
      <c r="J259" s="3">
        <v>0.63</v>
      </c>
      <c r="K259" s="3">
        <v>0.77500000000000002</v>
      </c>
      <c r="L259" s="3">
        <v>0.77700000000000002</v>
      </c>
      <c r="M259" s="3">
        <v>0.52200000000000002</v>
      </c>
      <c r="N259" s="3">
        <v>0.621</v>
      </c>
      <c r="O259" s="3">
        <v>0.76700000000000002</v>
      </c>
      <c r="P259" s="3">
        <v>0.89500000000000002</v>
      </c>
    </row>
    <row r="260" spans="2:16">
      <c r="B260" s="3">
        <v>7440</v>
      </c>
      <c r="C260" s="3">
        <v>0.96499999999999997</v>
      </c>
      <c r="D260" s="3">
        <v>0.92400000000000004</v>
      </c>
      <c r="E260" s="3">
        <v>0.64800000000000002</v>
      </c>
      <c r="F260" s="3">
        <v>0.68</v>
      </c>
      <c r="G260" s="3">
        <v>0.92300000000000004</v>
      </c>
      <c r="H260" s="3">
        <v>0.157</v>
      </c>
      <c r="I260" s="3">
        <v>0.315</v>
      </c>
      <c r="J260" s="3">
        <v>0.629</v>
      </c>
      <c r="K260" s="3">
        <v>0.77700000000000002</v>
      </c>
      <c r="L260" s="3">
        <v>0.77800000000000002</v>
      </c>
      <c r="M260" s="3">
        <v>0.52200000000000002</v>
      </c>
      <c r="N260" s="3">
        <v>0.62</v>
      </c>
      <c r="O260" s="3">
        <v>0.76800000000000002</v>
      </c>
      <c r="P260" s="3">
        <v>0.9</v>
      </c>
    </row>
    <row r="261" spans="2:16">
      <c r="B261" s="3">
        <v>7470</v>
      </c>
      <c r="C261" s="3">
        <v>0.95699999999999996</v>
      </c>
      <c r="D261" s="3">
        <v>0.92200000000000004</v>
      </c>
      <c r="E261" s="3">
        <v>0.64500000000000002</v>
      </c>
      <c r="F261" s="3">
        <v>0.67600000000000005</v>
      </c>
      <c r="G261" s="3">
        <v>0.92400000000000004</v>
      </c>
      <c r="H261" s="3">
        <v>0.156</v>
      </c>
      <c r="I261" s="3">
        <v>0.311</v>
      </c>
      <c r="J261" s="3">
        <v>0.627</v>
      </c>
      <c r="K261" s="3">
        <v>0.77500000000000002</v>
      </c>
      <c r="L261" s="3">
        <v>0.77900000000000003</v>
      </c>
      <c r="M261" s="3">
        <v>0.52</v>
      </c>
      <c r="N261" s="3">
        <v>0.61799999999999999</v>
      </c>
      <c r="O261" s="3">
        <v>0.76500000000000001</v>
      </c>
      <c r="P261" s="3">
        <v>0.89600000000000002</v>
      </c>
    </row>
    <row r="262" spans="2:16">
      <c r="B262" s="3">
        <v>7500</v>
      </c>
      <c r="C262" s="3">
        <v>0.95799999999999996</v>
      </c>
      <c r="D262" s="3">
        <v>0.92600000000000005</v>
      </c>
      <c r="E262" s="3">
        <v>0.64300000000000002</v>
      </c>
      <c r="F262" s="3">
        <v>0.67600000000000005</v>
      </c>
      <c r="G262" s="3">
        <v>0.92800000000000005</v>
      </c>
      <c r="H262" s="3">
        <v>0.156</v>
      </c>
      <c r="I262" s="3">
        <v>0.309</v>
      </c>
      <c r="J262" s="3">
        <v>0.629</v>
      </c>
      <c r="K262" s="3">
        <v>0.77600000000000002</v>
      </c>
      <c r="L262" s="3">
        <v>0.78500000000000003</v>
      </c>
      <c r="M262" s="3">
        <v>0.51700000000000002</v>
      </c>
      <c r="N262" s="3">
        <v>0.623</v>
      </c>
      <c r="O262" s="3">
        <v>0.76700000000000002</v>
      </c>
      <c r="P262" s="3">
        <v>0.89800000000000002</v>
      </c>
    </row>
    <row r="263" spans="2:16">
      <c r="B263" s="3">
        <v>7530</v>
      </c>
      <c r="C263" s="3">
        <v>0.95599999999999996</v>
      </c>
      <c r="D263" s="3">
        <v>0.92100000000000004</v>
      </c>
      <c r="E263" s="3">
        <v>0.64300000000000002</v>
      </c>
      <c r="F263" s="3">
        <v>0.67300000000000004</v>
      </c>
      <c r="G263" s="3">
        <v>0.92</v>
      </c>
      <c r="H263" s="3">
        <v>0.154</v>
      </c>
      <c r="I263" s="3">
        <v>0.307</v>
      </c>
      <c r="J263" s="3">
        <v>0.624</v>
      </c>
      <c r="K263" s="3">
        <v>0.77400000000000002</v>
      </c>
      <c r="L263" s="3">
        <v>0.78400000000000003</v>
      </c>
      <c r="M263" s="3">
        <v>0.51600000000000001</v>
      </c>
      <c r="N263" s="3">
        <v>0.61599999999999999</v>
      </c>
      <c r="O263" s="3">
        <v>0.76700000000000002</v>
      </c>
      <c r="P263" s="3">
        <v>0.89600000000000002</v>
      </c>
    </row>
    <row r="264" spans="2:16">
      <c r="B264" s="3">
        <v>7560</v>
      </c>
      <c r="C264" s="3">
        <v>0.95199999999999996</v>
      </c>
      <c r="D264" s="3">
        <v>0.92</v>
      </c>
      <c r="E264" s="3">
        <v>0.63700000000000001</v>
      </c>
      <c r="F264" s="3">
        <v>0.67300000000000004</v>
      </c>
      <c r="G264" s="3">
        <v>0.92100000000000004</v>
      </c>
      <c r="H264" s="3">
        <v>0.154</v>
      </c>
      <c r="I264" s="3">
        <v>0.30399999999999999</v>
      </c>
      <c r="J264" s="3">
        <v>0.621</v>
      </c>
      <c r="K264" s="3">
        <v>0.77400000000000002</v>
      </c>
      <c r="L264" s="3">
        <v>0.78300000000000003</v>
      </c>
      <c r="M264" s="3">
        <v>0.51300000000000001</v>
      </c>
      <c r="N264" s="3">
        <v>0.61799999999999999</v>
      </c>
      <c r="O264" s="3">
        <v>0.76300000000000001</v>
      </c>
      <c r="P264" s="3">
        <v>0.89400000000000002</v>
      </c>
    </row>
    <row r="265" spans="2:16">
      <c r="B265" s="3">
        <v>7590</v>
      </c>
      <c r="C265" s="3">
        <v>0.95799999999999996</v>
      </c>
      <c r="D265" s="3">
        <v>0.92700000000000005</v>
      </c>
      <c r="E265" s="3">
        <v>0.63900000000000001</v>
      </c>
      <c r="F265" s="3">
        <v>0.67200000000000004</v>
      </c>
      <c r="G265" s="3">
        <v>0.92600000000000005</v>
      </c>
      <c r="H265" s="3">
        <v>0.152</v>
      </c>
      <c r="I265" s="3">
        <v>0.30199999999999999</v>
      </c>
      <c r="J265" s="3">
        <v>0.623</v>
      </c>
      <c r="K265" s="3">
        <v>0.77400000000000002</v>
      </c>
      <c r="L265" s="3">
        <v>0.78800000000000003</v>
      </c>
      <c r="M265" s="3">
        <v>0.51200000000000001</v>
      </c>
      <c r="N265" s="3">
        <v>0.61199999999999999</v>
      </c>
      <c r="O265" s="3">
        <v>0.76100000000000001</v>
      </c>
      <c r="P265" s="3">
        <v>0.89500000000000002</v>
      </c>
    </row>
    <row r="266" spans="2:16">
      <c r="B266" s="3">
        <v>7620</v>
      </c>
      <c r="C266" s="3">
        <v>0.95499999999999996</v>
      </c>
      <c r="D266" s="3">
        <v>0.92800000000000005</v>
      </c>
      <c r="E266" s="3">
        <v>0.63900000000000001</v>
      </c>
      <c r="F266" s="3">
        <v>0.67300000000000004</v>
      </c>
      <c r="G266" s="3">
        <v>0.92300000000000004</v>
      </c>
      <c r="H266" s="3">
        <v>0.154</v>
      </c>
      <c r="I266" s="3">
        <v>0.29799999999999999</v>
      </c>
      <c r="J266" s="3">
        <v>0.622</v>
      </c>
      <c r="K266" s="3">
        <v>0.77400000000000002</v>
      </c>
      <c r="L266" s="3">
        <v>0.78700000000000003</v>
      </c>
      <c r="M266" s="3">
        <v>0.51200000000000001</v>
      </c>
      <c r="N266" s="3">
        <v>0.621</v>
      </c>
      <c r="O266" s="3">
        <v>0.76300000000000001</v>
      </c>
      <c r="P266" s="3">
        <v>0.89700000000000002</v>
      </c>
    </row>
    <row r="267" spans="2:16">
      <c r="B267" s="3">
        <v>7650</v>
      </c>
      <c r="C267" s="3">
        <v>0.95499999999999996</v>
      </c>
      <c r="D267" s="3">
        <v>0.92300000000000004</v>
      </c>
      <c r="E267" s="3">
        <v>0.63500000000000001</v>
      </c>
      <c r="F267" s="3">
        <v>0.66800000000000004</v>
      </c>
      <c r="G267" s="3">
        <v>0.92100000000000004</v>
      </c>
      <c r="H267" s="3">
        <v>0.151</v>
      </c>
      <c r="I267" s="3">
        <v>0.29799999999999999</v>
      </c>
      <c r="J267" s="3">
        <v>0.61799999999999999</v>
      </c>
      <c r="K267" s="3">
        <v>0.76900000000000002</v>
      </c>
      <c r="L267" s="3">
        <v>0.78700000000000003</v>
      </c>
      <c r="M267" s="3">
        <v>0.50700000000000001</v>
      </c>
      <c r="N267" s="3">
        <v>0.60899999999999999</v>
      </c>
      <c r="O267" s="3">
        <v>0.76100000000000001</v>
      </c>
      <c r="P267" s="3">
        <v>0.89100000000000001</v>
      </c>
    </row>
    <row r="268" spans="2:16">
      <c r="B268" s="3">
        <v>7680</v>
      </c>
      <c r="C268" s="3">
        <v>0.95299999999999996</v>
      </c>
      <c r="D268" s="3">
        <v>0.92200000000000004</v>
      </c>
      <c r="E268" s="3">
        <v>0.63700000000000001</v>
      </c>
      <c r="F268" s="3">
        <v>0.67</v>
      </c>
      <c r="G268" s="3">
        <v>0.91800000000000004</v>
      </c>
      <c r="H268" s="3">
        <v>0.152</v>
      </c>
      <c r="I268" s="3">
        <v>0.29499999999999998</v>
      </c>
      <c r="J268" s="3">
        <v>0.61899999999999999</v>
      </c>
      <c r="K268" s="3">
        <v>0.77</v>
      </c>
      <c r="L268" s="3">
        <v>0.79</v>
      </c>
      <c r="M268" s="3">
        <v>0.50600000000000001</v>
      </c>
      <c r="N268" s="3">
        <v>0.60599999999999998</v>
      </c>
      <c r="O268" s="3">
        <v>0.76</v>
      </c>
      <c r="P268" s="3">
        <v>0.89500000000000002</v>
      </c>
    </row>
    <row r="269" spans="2:16">
      <c r="B269" s="3">
        <v>7710</v>
      </c>
      <c r="C269" s="3">
        <v>0.95199999999999996</v>
      </c>
      <c r="D269" s="3">
        <v>0.92400000000000004</v>
      </c>
      <c r="E269" s="3">
        <v>0.63500000000000001</v>
      </c>
      <c r="F269" s="3">
        <v>0.66800000000000004</v>
      </c>
      <c r="G269" s="3">
        <v>0.91800000000000004</v>
      </c>
      <c r="H269" s="3">
        <v>0.154</v>
      </c>
      <c r="I269" s="3">
        <v>0.29099999999999998</v>
      </c>
      <c r="J269" s="3">
        <v>0.61699999999999999</v>
      </c>
      <c r="K269" s="3">
        <v>0.76800000000000002</v>
      </c>
      <c r="L269" s="3">
        <v>0.79</v>
      </c>
      <c r="M269" s="3">
        <v>0.505</v>
      </c>
      <c r="N269" s="3">
        <v>0.60699999999999998</v>
      </c>
      <c r="O269" s="3">
        <v>0.76</v>
      </c>
      <c r="P269" s="3">
        <v>0.89500000000000002</v>
      </c>
    </row>
    <row r="270" spans="2:16">
      <c r="B270" s="3">
        <v>7740</v>
      </c>
      <c r="C270" s="3">
        <v>0.95099999999999996</v>
      </c>
      <c r="D270" s="3">
        <v>0.91900000000000004</v>
      </c>
      <c r="E270" s="3">
        <v>0.63300000000000001</v>
      </c>
      <c r="F270" s="3">
        <v>0.66600000000000004</v>
      </c>
      <c r="G270" s="3">
        <v>0.91700000000000004</v>
      </c>
      <c r="H270" s="3">
        <v>0.152</v>
      </c>
      <c r="I270" s="3">
        <v>0.28999999999999998</v>
      </c>
      <c r="J270" s="3">
        <v>0.61299999999999999</v>
      </c>
      <c r="K270" s="3">
        <v>0.77100000000000002</v>
      </c>
      <c r="L270" s="3">
        <v>0.78500000000000003</v>
      </c>
      <c r="M270" s="3">
        <v>0.503</v>
      </c>
      <c r="N270" s="3">
        <v>0.60599999999999998</v>
      </c>
      <c r="O270" s="3">
        <v>0.75600000000000001</v>
      </c>
      <c r="P270" s="3">
        <v>0.89300000000000002</v>
      </c>
    </row>
    <row r="271" spans="2:16">
      <c r="B271" s="3">
        <v>7770</v>
      </c>
      <c r="C271" s="3">
        <v>0.95099999999999996</v>
      </c>
      <c r="D271" s="3">
        <v>0.92100000000000004</v>
      </c>
      <c r="E271" s="3">
        <v>0.63300000000000001</v>
      </c>
      <c r="F271" s="3">
        <v>0.66700000000000004</v>
      </c>
      <c r="G271" s="3">
        <v>0.91800000000000004</v>
      </c>
      <c r="H271" s="3">
        <v>0.152</v>
      </c>
      <c r="I271" s="3">
        <v>0.28699999999999998</v>
      </c>
      <c r="J271" s="3">
        <v>0.61299999999999999</v>
      </c>
      <c r="K271" s="3">
        <v>0.76900000000000002</v>
      </c>
      <c r="L271" s="3">
        <v>0.78300000000000003</v>
      </c>
      <c r="M271" s="3">
        <v>0.501</v>
      </c>
      <c r="N271" s="3">
        <v>0.60299999999999998</v>
      </c>
      <c r="O271" s="3">
        <v>0.75900000000000001</v>
      </c>
      <c r="P271" s="3">
        <v>0.89500000000000002</v>
      </c>
    </row>
    <row r="272" spans="2:16">
      <c r="B272" s="3">
        <v>7800</v>
      </c>
      <c r="C272" s="3">
        <v>0.95399999999999996</v>
      </c>
      <c r="D272" s="3">
        <v>0.92400000000000004</v>
      </c>
      <c r="E272" s="3">
        <v>0.629</v>
      </c>
      <c r="F272" s="3">
        <v>0.66600000000000004</v>
      </c>
      <c r="G272" s="3">
        <v>0.92400000000000004</v>
      </c>
      <c r="H272" s="3">
        <v>0.15</v>
      </c>
      <c r="I272" s="3">
        <v>0.28399999999999997</v>
      </c>
      <c r="J272" s="3">
        <v>0.61399999999999999</v>
      </c>
      <c r="K272" s="3">
        <v>0.76800000000000002</v>
      </c>
      <c r="L272" s="3">
        <v>0.78</v>
      </c>
      <c r="M272" s="3">
        <v>0.5</v>
      </c>
      <c r="N272" s="3">
        <v>0.61499999999999999</v>
      </c>
      <c r="O272" s="3">
        <v>0.76</v>
      </c>
      <c r="P272" s="3">
        <v>0.89400000000000002</v>
      </c>
    </row>
    <row r="273" spans="2:16">
      <c r="B273" s="3">
        <v>7830</v>
      </c>
      <c r="C273" s="3">
        <v>0.95399999999999996</v>
      </c>
      <c r="D273" s="3">
        <v>0.92100000000000004</v>
      </c>
      <c r="E273" s="3">
        <v>0.63300000000000001</v>
      </c>
      <c r="F273" s="3">
        <v>0.66500000000000004</v>
      </c>
      <c r="G273" s="3">
        <v>0.91900000000000004</v>
      </c>
      <c r="H273" s="3">
        <v>0.152</v>
      </c>
      <c r="I273" s="3">
        <v>0.28199999999999997</v>
      </c>
      <c r="J273" s="3">
        <v>0.61199999999999999</v>
      </c>
      <c r="K273" s="3">
        <v>0.76600000000000001</v>
      </c>
      <c r="L273" s="3">
        <v>0.77800000000000002</v>
      </c>
      <c r="M273" s="3">
        <v>0.498</v>
      </c>
      <c r="N273" s="3">
        <v>0.60399999999999998</v>
      </c>
      <c r="O273" s="3">
        <v>0.75900000000000001</v>
      </c>
      <c r="P273" s="3">
        <v>0.89700000000000002</v>
      </c>
    </row>
    <row r="274" spans="2:16">
      <c r="B274" s="3">
        <v>7860</v>
      </c>
      <c r="C274" s="3">
        <v>0.95199999999999996</v>
      </c>
      <c r="D274" s="3">
        <v>0.92200000000000004</v>
      </c>
      <c r="E274" s="3">
        <v>0.63</v>
      </c>
      <c r="F274" s="3">
        <v>0.66</v>
      </c>
      <c r="G274" s="3">
        <v>0.91800000000000004</v>
      </c>
      <c r="H274" s="3">
        <v>0.152</v>
      </c>
      <c r="I274" s="3">
        <v>0.27900000000000003</v>
      </c>
      <c r="J274" s="3">
        <v>0.60599999999999998</v>
      </c>
      <c r="K274" s="3">
        <v>0.76600000000000001</v>
      </c>
      <c r="L274" s="3">
        <v>0.77600000000000002</v>
      </c>
      <c r="M274" s="3">
        <v>0.495</v>
      </c>
      <c r="N274" s="3">
        <v>0.59899999999999998</v>
      </c>
      <c r="O274" s="3">
        <v>0.754</v>
      </c>
      <c r="P274" s="3">
        <v>0.89200000000000002</v>
      </c>
    </row>
    <row r="275" spans="2:16">
      <c r="B275" s="3">
        <v>7890</v>
      </c>
      <c r="C275" s="3">
        <v>0.95199999999999996</v>
      </c>
      <c r="D275" s="3">
        <v>0.91900000000000004</v>
      </c>
      <c r="E275" s="3">
        <v>0.627</v>
      </c>
      <c r="F275" s="3">
        <v>0.66</v>
      </c>
      <c r="G275" s="3">
        <v>0.91900000000000004</v>
      </c>
      <c r="H275" s="3">
        <v>0.153</v>
      </c>
      <c r="I275" s="3">
        <v>0.27600000000000002</v>
      </c>
      <c r="J275" s="3">
        <v>0.60699999999999998</v>
      </c>
      <c r="K275" s="3">
        <v>0.76900000000000002</v>
      </c>
      <c r="L275" s="3">
        <v>0.77600000000000002</v>
      </c>
      <c r="M275" s="3">
        <v>0.495</v>
      </c>
      <c r="N275" s="3">
        <v>0.59899999999999998</v>
      </c>
      <c r="O275" s="3">
        <v>0.753</v>
      </c>
      <c r="P275" s="3">
        <v>0.89400000000000002</v>
      </c>
    </row>
    <row r="276" spans="2:16">
      <c r="B276" s="3">
        <v>7920</v>
      </c>
      <c r="C276" s="3">
        <v>0.95299999999999996</v>
      </c>
      <c r="D276" s="3">
        <v>0.91900000000000004</v>
      </c>
      <c r="E276" s="3">
        <v>0.628</v>
      </c>
      <c r="F276" s="3">
        <v>0.66</v>
      </c>
      <c r="G276" s="3">
        <v>0.91700000000000004</v>
      </c>
      <c r="H276" s="3">
        <v>0.152</v>
      </c>
      <c r="I276" s="3">
        <v>0.27500000000000002</v>
      </c>
      <c r="J276" s="3">
        <v>0.60699999999999998</v>
      </c>
      <c r="K276" s="3">
        <v>0.76600000000000001</v>
      </c>
      <c r="L276" s="3">
        <v>0.77300000000000002</v>
      </c>
      <c r="M276" s="3">
        <v>0.49299999999999999</v>
      </c>
      <c r="N276" s="3">
        <v>0.59699999999999998</v>
      </c>
      <c r="O276" s="3">
        <v>0.755</v>
      </c>
      <c r="P276" s="3">
        <v>0.89300000000000002</v>
      </c>
    </row>
    <row r="277" spans="2:16">
      <c r="B277" s="3">
        <v>7950</v>
      </c>
      <c r="C277" s="3">
        <v>0.95</v>
      </c>
      <c r="D277" s="3">
        <v>0.92400000000000004</v>
      </c>
      <c r="E277" s="3">
        <v>0.625</v>
      </c>
      <c r="F277" s="3">
        <v>0.65900000000000003</v>
      </c>
      <c r="G277" s="3">
        <v>0.91800000000000004</v>
      </c>
      <c r="H277" s="3">
        <v>0.152</v>
      </c>
      <c r="I277" s="3">
        <v>0.27200000000000002</v>
      </c>
      <c r="J277" s="3">
        <v>0.60599999999999998</v>
      </c>
      <c r="K277" s="3">
        <v>0.76500000000000001</v>
      </c>
      <c r="L277" s="3">
        <v>0.77400000000000002</v>
      </c>
      <c r="M277" s="3">
        <v>0.49099999999999999</v>
      </c>
      <c r="N277" s="3">
        <v>0.60199999999999998</v>
      </c>
      <c r="O277" s="3">
        <v>0.754</v>
      </c>
      <c r="P277" s="3">
        <v>0.89400000000000002</v>
      </c>
    </row>
    <row r="278" spans="2:16">
      <c r="B278" s="3">
        <v>7980</v>
      </c>
      <c r="C278" s="3">
        <v>0.94699999999999995</v>
      </c>
      <c r="D278" s="3">
        <v>0.91700000000000004</v>
      </c>
      <c r="E278" s="3">
        <v>0.622</v>
      </c>
      <c r="F278" s="3">
        <v>0.65400000000000003</v>
      </c>
      <c r="G278" s="3">
        <v>0.91500000000000004</v>
      </c>
      <c r="H278" s="3">
        <v>0.14799999999999999</v>
      </c>
      <c r="I278" s="3">
        <v>0.26900000000000002</v>
      </c>
      <c r="J278" s="3">
        <v>0.60299999999999998</v>
      </c>
      <c r="K278" s="3">
        <v>0.76200000000000001</v>
      </c>
      <c r="L278" s="3">
        <v>0.77100000000000002</v>
      </c>
      <c r="M278" s="3">
        <v>0.48799999999999999</v>
      </c>
      <c r="N278" s="3">
        <v>0.59399999999999997</v>
      </c>
      <c r="O278" s="3">
        <v>0.751</v>
      </c>
      <c r="P278" s="3">
        <v>0.89200000000000002</v>
      </c>
    </row>
    <row r="279" spans="2:16">
      <c r="B279" s="3">
        <v>8010</v>
      </c>
      <c r="C279" s="3">
        <v>0.94599999999999995</v>
      </c>
      <c r="D279" s="3">
        <v>0.92100000000000004</v>
      </c>
      <c r="E279" s="3">
        <v>0.61799999999999999</v>
      </c>
      <c r="F279" s="3">
        <v>0.65400000000000003</v>
      </c>
      <c r="G279" s="3">
        <v>0.91600000000000004</v>
      </c>
      <c r="H279" s="3">
        <v>0.152</v>
      </c>
      <c r="I279" s="3">
        <v>0.26500000000000001</v>
      </c>
      <c r="J279" s="3">
        <v>0.60499999999999998</v>
      </c>
      <c r="K279" s="3">
        <v>0.76100000000000001</v>
      </c>
      <c r="L279" s="3">
        <v>0.77400000000000002</v>
      </c>
      <c r="M279" s="3">
        <v>0.48699999999999999</v>
      </c>
      <c r="N279" s="3">
        <v>0.59799999999999998</v>
      </c>
      <c r="O279" s="3">
        <v>0.753</v>
      </c>
      <c r="P279" s="3">
        <v>0.89</v>
      </c>
    </row>
    <row r="280" spans="2:16">
      <c r="B280" s="3">
        <v>8040</v>
      </c>
      <c r="C280" s="3">
        <v>0.95</v>
      </c>
      <c r="D280" s="3">
        <v>0.91700000000000004</v>
      </c>
      <c r="E280" s="3">
        <v>0.62</v>
      </c>
      <c r="F280" s="3">
        <v>0.65500000000000003</v>
      </c>
      <c r="G280" s="3">
        <v>0.91500000000000004</v>
      </c>
      <c r="H280" s="3">
        <v>0.151</v>
      </c>
      <c r="I280" s="3">
        <v>0.26500000000000001</v>
      </c>
      <c r="J280" s="3">
        <v>0.6</v>
      </c>
      <c r="K280" s="3">
        <v>0.76400000000000001</v>
      </c>
      <c r="L280" s="3">
        <v>0.77500000000000002</v>
      </c>
      <c r="M280" s="3">
        <v>0.48399999999999999</v>
      </c>
      <c r="N280" s="3">
        <v>0.59</v>
      </c>
      <c r="O280" s="3">
        <v>0.75</v>
      </c>
      <c r="P280" s="3">
        <v>0.88700000000000001</v>
      </c>
    </row>
    <row r="281" spans="2:16">
      <c r="B281" s="3">
        <v>8070</v>
      </c>
      <c r="C281" s="3">
        <v>0.94599999999999995</v>
      </c>
      <c r="D281" s="3">
        <v>0.91700000000000004</v>
      </c>
      <c r="E281" s="3">
        <v>0.61899999999999999</v>
      </c>
      <c r="F281" s="3">
        <v>0.65300000000000002</v>
      </c>
      <c r="G281" s="3">
        <v>0.91100000000000003</v>
      </c>
      <c r="H281" s="3">
        <v>0.152</v>
      </c>
      <c r="I281" s="3">
        <v>0.25900000000000001</v>
      </c>
      <c r="J281" s="3">
        <v>0.6</v>
      </c>
      <c r="K281" s="3">
        <v>0.75800000000000001</v>
      </c>
      <c r="L281" s="3">
        <v>0.77200000000000002</v>
      </c>
      <c r="M281" s="3">
        <v>0.48299999999999998</v>
      </c>
      <c r="N281" s="3">
        <v>0.58799999999999997</v>
      </c>
      <c r="O281" s="3">
        <v>0.749</v>
      </c>
      <c r="P281" s="3">
        <v>0.89200000000000002</v>
      </c>
    </row>
    <row r="282" spans="2:16">
      <c r="B282" s="3">
        <v>8100</v>
      </c>
      <c r="C282" s="3">
        <v>0.94799999999999995</v>
      </c>
      <c r="D282" s="3">
        <v>0.91500000000000004</v>
      </c>
      <c r="E282" s="3">
        <v>0.61799999999999999</v>
      </c>
      <c r="F282" s="3">
        <v>0.65300000000000002</v>
      </c>
      <c r="G282" s="3">
        <v>0.91400000000000003</v>
      </c>
      <c r="H282" s="3">
        <v>0.151</v>
      </c>
      <c r="I282" s="3">
        <v>0.25900000000000001</v>
      </c>
      <c r="J282" s="3">
        <v>0.59799999999999998</v>
      </c>
      <c r="K282" s="3">
        <v>0.76100000000000001</v>
      </c>
      <c r="L282" s="3">
        <v>0.77400000000000002</v>
      </c>
      <c r="M282" s="3">
        <v>0.48099999999999998</v>
      </c>
      <c r="N282" s="3">
        <v>0.58499999999999996</v>
      </c>
      <c r="O282" s="3">
        <v>0.748</v>
      </c>
      <c r="P282" s="3">
        <v>0.88900000000000001</v>
      </c>
    </row>
    <row r="283" spans="2:16">
      <c r="B283" s="3">
        <v>8130</v>
      </c>
      <c r="C283" s="3">
        <v>0.94499999999999995</v>
      </c>
      <c r="D283" s="3">
        <v>0.91600000000000004</v>
      </c>
      <c r="E283" s="3">
        <v>0.61499999999999999</v>
      </c>
      <c r="F283" s="3">
        <v>0.65100000000000002</v>
      </c>
      <c r="G283" s="3">
        <v>0.91200000000000003</v>
      </c>
      <c r="H283" s="3">
        <v>0.14899999999999999</v>
      </c>
      <c r="I283" s="3">
        <v>0.25600000000000001</v>
      </c>
      <c r="J283" s="3">
        <v>0.59399999999999997</v>
      </c>
      <c r="K283" s="3">
        <v>0.75700000000000001</v>
      </c>
      <c r="L283" s="3">
        <v>0.77400000000000002</v>
      </c>
      <c r="M283" s="3">
        <v>0.47799999999999998</v>
      </c>
      <c r="N283" s="3">
        <v>0.58399999999999996</v>
      </c>
      <c r="O283" s="3">
        <v>0.749</v>
      </c>
      <c r="P283" s="3">
        <v>0.88800000000000001</v>
      </c>
    </row>
    <row r="284" spans="2:16">
      <c r="B284" s="3">
        <v>8160</v>
      </c>
      <c r="C284" s="3">
        <v>0.94699999999999995</v>
      </c>
      <c r="D284" s="3">
        <v>0.91900000000000004</v>
      </c>
      <c r="E284" s="3">
        <v>0.61599999999999999</v>
      </c>
      <c r="F284" s="3">
        <v>0.65</v>
      </c>
      <c r="G284" s="3">
        <v>0.91500000000000004</v>
      </c>
      <c r="H284" s="3">
        <v>0.151</v>
      </c>
      <c r="I284" s="3">
        <v>0.254</v>
      </c>
      <c r="J284" s="3">
        <v>0.59599999999999997</v>
      </c>
      <c r="K284" s="3">
        <v>0.75800000000000001</v>
      </c>
      <c r="L284" s="3">
        <v>0.77600000000000002</v>
      </c>
      <c r="M284" s="3">
        <v>0.47499999999999998</v>
      </c>
      <c r="N284" s="3">
        <v>0.58499999999999996</v>
      </c>
      <c r="O284" s="3">
        <v>0.748</v>
      </c>
      <c r="P284" s="3">
        <v>0.89</v>
      </c>
    </row>
    <row r="285" spans="2:16">
      <c r="B285" s="3">
        <v>8190</v>
      </c>
      <c r="C285" s="3">
        <v>0.94499999999999995</v>
      </c>
      <c r="D285" s="3">
        <v>0.91700000000000004</v>
      </c>
      <c r="E285" s="3">
        <v>0.61599999999999999</v>
      </c>
      <c r="F285" s="3">
        <v>0.65100000000000002</v>
      </c>
      <c r="G285" s="3">
        <v>0.91400000000000003</v>
      </c>
      <c r="H285" s="3">
        <v>0.152</v>
      </c>
      <c r="I285" s="3">
        <v>0.252</v>
      </c>
      <c r="J285" s="3">
        <v>0.59499999999999997</v>
      </c>
      <c r="K285" s="3">
        <v>0.75900000000000001</v>
      </c>
      <c r="L285" s="3">
        <v>0.77300000000000002</v>
      </c>
      <c r="M285" s="3">
        <v>0.47699999999999998</v>
      </c>
      <c r="N285" s="3">
        <v>0.58399999999999996</v>
      </c>
      <c r="O285" s="3">
        <v>0.747</v>
      </c>
      <c r="P285" s="3">
        <v>0.89</v>
      </c>
    </row>
    <row r="286" spans="2:16">
      <c r="B286" s="3">
        <v>8220</v>
      </c>
      <c r="C286" s="3">
        <v>0.94699999999999995</v>
      </c>
      <c r="D286" s="3">
        <v>0.91900000000000004</v>
      </c>
      <c r="E286" s="3">
        <v>0.61499999999999999</v>
      </c>
      <c r="F286" s="3">
        <v>0.64900000000000002</v>
      </c>
      <c r="G286" s="3">
        <v>0.91500000000000004</v>
      </c>
      <c r="H286" s="3">
        <v>0.151</v>
      </c>
      <c r="I286" s="3">
        <v>0.25</v>
      </c>
      <c r="J286" s="3">
        <v>0.59499999999999997</v>
      </c>
      <c r="K286" s="3">
        <v>0.75700000000000001</v>
      </c>
      <c r="L286" s="3">
        <v>0.77700000000000002</v>
      </c>
      <c r="M286" s="3">
        <v>0.47399999999999998</v>
      </c>
      <c r="N286" s="3">
        <v>0.58199999999999996</v>
      </c>
      <c r="O286" s="3">
        <v>0.747</v>
      </c>
      <c r="P286" s="3">
        <v>0.89100000000000001</v>
      </c>
    </row>
    <row r="287" spans="2:16">
      <c r="B287" s="3">
        <v>8250</v>
      </c>
      <c r="C287" s="3">
        <v>0.94699999999999995</v>
      </c>
      <c r="D287" s="3">
        <v>0.91700000000000004</v>
      </c>
      <c r="E287" s="3">
        <v>0.61299999999999999</v>
      </c>
      <c r="F287" s="3">
        <v>0.64600000000000002</v>
      </c>
      <c r="G287" s="3">
        <v>0.91400000000000003</v>
      </c>
      <c r="H287" s="3">
        <v>0.152</v>
      </c>
      <c r="I287" s="3">
        <v>0.246</v>
      </c>
      <c r="J287" s="3">
        <v>0.59399999999999997</v>
      </c>
      <c r="K287" s="3">
        <v>0.755</v>
      </c>
      <c r="L287" s="3">
        <v>0.77500000000000002</v>
      </c>
      <c r="M287" s="3">
        <v>0.47399999999999998</v>
      </c>
      <c r="N287" s="3">
        <v>0.58699999999999997</v>
      </c>
      <c r="O287" s="3">
        <v>0.74399999999999999</v>
      </c>
      <c r="P287" s="3">
        <v>0.88800000000000001</v>
      </c>
    </row>
    <row r="288" spans="2:16">
      <c r="B288" s="3">
        <v>8280</v>
      </c>
      <c r="C288" s="3">
        <v>0.94599999999999995</v>
      </c>
      <c r="D288" s="3">
        <v>0.91900000000000004</v>
      </c>
      <c r="E288" s="3">
        <v>0.61199999999999999</v>
      </c>
      <c r="F288" s="3">
        <v>0.64600000000000002</v>
      </c>
      <c r="G288" s="3">
        <v>0.91600000000000004</v>
      </c>
      <c r="H288" s="3">
        <v>0.152</v>
      </c>
      <c r="I288" s="3">
        <v>0.24099999999999999</v>
      </c>
      <c r="J288" s="3">
        <v>0.59</v>
      </c>
      <c r="K288" s="3">
        <v>0.75600000000000001</v>
      </c>
      <c r="L288" s="3">
        <v>0.77400000000000002</v>
      </c>
      <c r="M288" s="3">
        <v>0.47199999999999998</v>
      </c>
      <c r="N288" s="3">
        <v>0.58899999999999997</v>
      </c>
      <c r="O288" s="3">
        <v>0.745</v>
      </c>
      <c r="P288" s="3">
        <v>0.89100000000000001</v>
      </c>
    </row>
    <row r="289" spans="2:16">
      <c r="B289" s="3">
        <v>8310</v>
      </c>
      <c r="C289" s="3">
        <v>0.94799999999999995</v>
      </c>
      <c r="D289" s="3">
        <v>0.92300000000000004</v>
      </c>
      <c r="E289" s="3">
        <v>0.60599999999999998</v>
      </c>
      <c r="F289" s="3">
        <v>0.64500000000000002</v>
      </c>
      <c r="G289" s="3">
        <v>0.91400000000000003</v>
      </c>
      <c r="H289" s="3">
        <v>0.14799999999999999</v>
      </c>
      <c r="I289" s="3">
        <v>0.24</v>
      </c>
      <c r="J289" s="3">
        <v>0.59</v>
      </c>
      <c r="K289" s="3">
        <v>0.754</v>
      </c>
      <c r="L289" s="3">
        <v>0.77600000000000002</v>
      </c>
      <c r="M289" s="3">
        <v>0.47099999999999997</v>
      </c>
      <c r="N289" s="3">
        <v>0.58899999999999997</v>
      </c>
      <c r="O289" s="3">
        <v>0.74299999999999999</v>
      </c>
      <c r="P289" s="3">
        <v>0.88800000000000001</v>
      </c>
    </row>
    <row r="290" spans="2:16">
      <c r="B290" s="3">
        <v>8340</v>
      </c>
      <c r="C290" s="3">
        <v>0.94299999999999995</v>
      </c>
      <c r="D290" s="3">
        <v>0.91400000000000003</v>
      </c>
      <c r="E290" s="3">
        <v>0.60799999999999998</v>
      </c>
      <c r="F290" s="3">
        <v>0.64200000000000002</v>
      </c>
      <c r="G290" s="3">
        <v>0.91200000000000003</v>
      </c>
      <c r="H290" s="3">
        <v>0.151</v>
      </c>
      <c r="I290" s="3">
        <v>0.23699999999999999</v>
      </c>
      <c r="J290" s="3">
        <v>0.58699999999999997</v>
      </c>
      <c r="K290" s="3">
        <v>0.75</v>
      </c>
      <c r="L290" s="3">
        <v>0.77500000000000002</v>
      </c>
      <c r="M290" s="3">
        <v>0.46600000000000003</v>
      </c>
      <c r="N290" s="3">
        <v>0.57699999999999996</v>
      </c>
      <c r="O290" s="3">
        <v>0.74</v>
      </c>
      <c r="P290" s="3">
        <v>0.88700000000000001</v>
      </c>
    </row>
    <row r="291" spans="2:16">
      <c r="B291" s="3">
        <v>8370</v>
      </c>
      <c r="C291" s="3">
        <v>0.94399999999999995</v>
      </c>
      <c r="D291" s="3">
        <v>0.91500000000000004</v>
      </c>
      <c r="E291" s="3">
        <v>0.60699999999999998</v>
      </c>
      <c r="F291" s="3">
        <v>0.64100000000000001</v>
      </c>
      <c r="G291" s="3">
        <v>0.91200000000000003</v>
      </c>
      <c r="H291" s="3">
        <v>0.15</v>
      </c>
      <c r="I291" s="3">
        <v>0.23499999999999999</v>
      </c>
      <c r="J291" s="3">
        <v>0.58499999999999996</v>
      </c>
      <c r="K291" s="3">
        <v>0.752</v>
      </c>
      <c r="L291" s="3">
        <v>0.77500000000000002</v>
      </c>
      <c r="M291" s="3">
        <v>0.46500000000000002</v>
      </c>
      <c r="N291" s="3">
        <v>0.57399999999999995</v>
      </c>
      <c r="O291" s="3">
        <v>0.74199999999999999</v>
      </c>
      <c r="P291" s="3">
        <v>0.88600000000000001</v>
      </c>
    </row>
    <row r="292" spans="2:16">
      <c r="B292" s="3">
        <v>8400</v>
      </c>
      <c r="C292" s="3">
        <v>0.94799999999999995</v>
      </c>
      <c r="D292" s="3">
        <v>0.91700000000000004</v>
      </c>
      <c r="E292" s="3">
        <v>0.60499999999999998</v>
      </c>
      <c r="F292" s="3">
        <v>0.64300000000000002</v>
      </c>
      <c r="G292" s="3">
        <v>0.91300000000000003</v>
      </c>
      <c r="H292" s="3">
        <v>0.153</v>
      </c>
      <c r="I292" s="3">
        <v>0.23300000000000001</v>
      </c>
      <c r="J292" s="3">
        <v>0.58799999999999997</v>
      </c>
      <c r="K292" s="3">
        <v>0.754</v>
      </c>
      <c r="L292" s="3">
        <v>0.77800000000000002</v>
      </c>
      <c r="M292" s="3">
        <v>0.46500000000000002</v>
      </c>
      <c r="N292" s="3">
        <v>0.58299999999999996</v>
      </c>
      <c r="O292" s="3">
        <v>0.74199999999999999</v>
      </c>
      <c r="P292" s="3">
        <v>0.88800000000000001</v>
      </c>
    </row>
    <row r="293" spans="2:16">
      <c r="B293" s="3">
        <v>8430</v>
      </c>
      <c r="C293" s="3">
        <v>0.94499999999999995</v>
      </c>
      <c r="D293" s="3">
        <v>0.91300000000000003</v>
      </c>
      <c r="E293" s="3">
        <v>0.60499999999999998</v>
      </c>
      <c r="F293" s="3">
        <v>0.64100000000000001</v>
      </c>
      <c r="G293" s="3">
        <v>0.90900000000000003</v>
      </c>
      <c r="H293" s="3">
        <v>0.151</v>
      </c>
      <c r="I293" s="3">
        <v>0.23200000000000001</v>
      </c>
      <c r="J293" s="3">
        <v>0.58599999999999997</v>
      </c>
      <c r="K293" s="3">
        <v>0.749</v>
      </c>
      <c r="L293" s="3">
        <v>0.77400000000000002</v>
      </c>
      <c r="M293" s="3">
        <v>0.46200000000000002</v>
      </c>
      <c r="N293" s="3">
        <v>0.57199999999999995</v>
      </c>
      <c r="O293" s="3">
        <v>0.74199999999999999</v>
      </c>
      <c r="P293" s="3">
        <v>0.88700000000000001</v>
      </c>
    </row>
    <row r="294" spans="2:16">
      <c r="B294" s="3">
        <v>8460</v>
      </c>
      <c r="C294" s="3">
        <v>0.94399999999999995</v>
      </c>
      <c r="D294" s="3">
        <v>0.91500000000000004</v>
      </c>
      <c r="E294" s="3">
        <v>0.60299999999999998</v>
      </c>
      <c r="F294" s="3">
        <v>0.64100000000000001</v>
      </c>
      <c r="G294" s="3">
        <v>0.90800000000000003</v>
      </c>
      <c r="H294" s="3">
        <v>0.154</v>
      </c>
      <c r="I294" s="3">
        <v>0.23</v>
      </c>
      <c r="J294" s="3">
        <v>0.58499999999999996</v>
      </c>
      <c r="K294" s="3">
        <v>0.751</v>
      </c>
      <c r="L294" s="3">
        <v>0.77300000000000002</v>
      </c>
      <c r="M294" s="3">
        <v>0.46100000000000002</v>
      </c>
      <c r="N294" s="3">
        <v>0.57099999999999995</v>
      </c>
      <c r="O294" s="3">
        <v>0.73899999999999999</v>
      </c>
      <c r="P294" s="3">
        <v>0.88300000000000001</v>
      </c>
    </row>
    <row r="295" spans="2:16">
      <c r="B295" s="3">
        <v>8490</v>
      </c>
      <c r="C295" s="3">
        <v>0.94599999999999995</v>
      </c>
      <c r="D295" s="3">
        <v>0.91600000000000004</v>
      </c>
      <c r="E295" s="3">
        <v>0.59899999999999998</v>
      </c>
      <c r="F295" s="3">
        <v>0.63700000000000001</v>
      </c>
      <c r="G295" s="3">
        <v>0.91200000000000003</v>
      </c>
      <c r="H295" s="3">
        <v>0.15</v>
      </c>
      <c r="I295" s="3">
        <v>0.22500000000000001</v>
      </c>
      <c r="J295" s="3">
        <v>0.58199999999999996</v>
      </c>
      <c r="K295" s="3">
        <v>0.748</v>
      </c>
      <c r="L295" s="3">
        <v>0.77200000000000002</v>
      </c>
      <c r="M295" s="3">
        <v>0.46</v>
      </c>
      <c r="N295" s="3">
        <v>0.56999999999999995</v>
      </c>
      <c r="O295" s="3">
        <v>0.73799999999999999</v>
      </c>
      <c r="P295" s="3">
        <v>0.88500000000000001</v>
      </c>
    </row>
    <row r="296" spans="2:16">
      <c r="B296" s="3">
        <v>8520</v>
      </c>
      <c r="C296" s="3">
        <v>0.94499999999999995</v>
      </c>
      <c r="D296" s="3">
        <v>0.91200000000000003</v>
      </c>
      <c r="E296" s="3">
        <v>0.59899999999999998</v>
      </c>
      <c r="F296" s="3">
        <v>0.63600000000000001</v>
      </c>
      <c r="G296" s="3">
        <v>0.90800000000000003</v>
      </c>
      <c r="H296" s="3">
        <v>0.15</v>
      </c>
      <c r="I296" s="3">
        <v>0.223</v>
      </c>
      <c r="J296" s="3">
        <v>0.57899999999999996</v>
      </c>
      <c r="K296" s="3">
        <v>0.747</v>
      </c>
      <c r="L296" s="3">
        <v>0.77100000000000002</v>
      </c>
      <c r="M296" s="3">
        <v>0.45800000000000002</v>
      </c>
      <c r="N296" s="3">
        <v>0.57099999999999995</v>
      </c>
      <c r="O296" s="3">
        <v>0.73799999999999999</v>
      </c>
      <c r="P296" s="3">
        <v>0.88500000000000001</v>
      </c>
    </row>
    <row r="297" spans="2:16">
      <c r="B297" s="3">
        <v>8550</v>
      </c>
      <c r="C297" s="3">
        <v>0.94599999999999995</v>
      </c>
      <c r="D297" s="3">
        <v>0.91800000000000004</v>
      </c>
      <c r="E297" s="3">
        <v>0.59799999999999998</v>
      </c>
      <c r="F297" s="3">
        <v>0.63600000000000001</v>
      </c>
      <c r="G297" s="3">
        <v>0.91300000000000003</v>
      </c>
      <c r="H297" s="3">
        <v>0.152</v>
      </c>
      <c r="I297" s="3">
        <v>0.222</v>
      </c>
      <c r="J297" s="3">
        <v>0.57899999999999996</v>
      </c>
      <c r="K297" s="3">
        <v>0.75</v>
      </c>
      <c r="L297" s="3">
        <v>0.77400000000000002</v>
      </c>
      <c r="M297" s="3">
        <v>0.45800000000000002</v>
      </c>
      <c r="N297" s="3">
        <v>0.57399999999999995</v>
      </c>
      <c r="O297" s="3">
        <v>0.73899999999999999</v>
      </c>
      <c r="P297" s="3">
        <v>0.88800000000000001</v>
      </c>
    </row>
    <row r="298" spans="2:16">
      <c r="B298" s="3">
        <v>8580</v>
      </c>
      <c r="C298" s="3">
        <v>0.94399999999999995</v>
      </c>
      <c r="D298" s="3">
        <v>0.91200000000000003</v>
      </c>
      <c r="E298" s="3">
        <v>0.59799999999999998</v>
      </c>
      <c r="F298" s="3">
        <v>0.63500000000000001</v>
      </c>
      <c r="G298" s="3">
        <v>0.90800000000000003</v>
      </c>
      <c r="H298" s="3">
        <v>0.15</v>
      </c>
      <c r="I298" s="3">
        <v>0.222</v>
      </c>
      <c r="J298" s="3">
        <v>0.57799999999999996</v>
      </c>
      <c r="K298" s="3">
        <v>0.748</v>
      </c>
      <c r="L298" s="3">
        <v>0.77100000000000002</v>
      </c>
      <c r="M298" s="3">
        <v>0.45400000000000001</v>
      </c>
      <c r="N298" s="3">
        <v>0.56699999999999995</v>
      </c>
      <c r="O298" s="3">
        <v>0.73699999999999999</v>
      </c>
      <c r="P298" s="3">
        <v>0.88500000000000001</v>
      </c>
    </row>
    <row r="299" spans="2:16">
      <c r="B299" s="3">
        <v>8610</v>
      </c>
      <c r="C299" s="3">
        <v>0.94299999999999995</v>
      </c>
      <c r="D299" s="3">
        <v>0.90900000000000003</v>
      </c>
      <c r="E299" s="3">
        <v>0.59699999999999998</v>
      </c>
      <c r="F299" s="3">
        <v>0.63</v>
      </c>
      <c r="G299" s="3">
        <v>0.90800000000000003</v>
      </c>
      <c r="H299" s="3">
        <v>0.15</v>
      </c>
      <c r="I299" s="3">
        <v>0.217</v>
      </c>
      <c r="J299" s="3">
        <v>0.57399999999999995</v>
      </c>
      <c r="K299" s="3">
        <v>0.745</v>
      </c>
      <c r="L299" s="3">
        <v>0.76800000000000002</v>
      </c>
      <c r="M299" s="3">
        <v>0.45300000000000001</v>
      </c>
      <c r="N299" s="3">
        <v>0.56399999999999995</v>
      </c>
      <c r="O299" s="3">
        <v>0.73399999999999999</v>
      </c>
      <c r="P299" s="3">
        <v>0.88300000000000001</v>
      </c>
    </row>
    <row r="300" spans="2:16">
      <c r="B300" s="3">
        <v>8640</v>
      </c>
      <c r="C300" s="3">
        <v>0.94299999999999995</v>
      </c>
      <c r="D300" s="3">
        <v>0.91</v>
      </c>
      <c r="E300" s="3">
        <v>0.59399999999999997</v>
      </c>
      <c r="F300" s="3">
        <v>0.63400000000000001</v>
      </c>
      <c r="G300" s="3">
        <v>0.91100000000000003</v>
      </c>
      <c r="H300" s="3">
        <v>0.152</v>
      </c>
      <c r="I300" s="3">
        <v>0.21299999999999999</v>
      </c>
      <c r="J300" s="3">
        <v>0.57499999999999996</v>
      </c>
      <c r="K300" s="3">
        <v>0.748</v>
      </c>
      <c r="L300" s="3">
        <v>0.77200000000000002</v>
      </c>
      <c r="M300" s="3">
        <v>0.45300000000000001</v>
      </c>
      <c r="N300" s="3">
        <v>0.56299999999999994</v>
      </c>
      <c r="O300" s="3">
        <v>0.73299999999999998</v>
      </c>
      <c r="P300" s="3">
        <v>0.88100000000000001</v>
      </c>
    </row>
    <row r="301" spans="2:16">
      <c r="B301" s="3">
        <v>8670</v>
      </c>
      <c r="C301" s="3">
        <v>0.94199999999999995</v>
      </c>
      <c r="D301" s="3">
        <v>0.91400000000000003</v>
      </c>
      <c r="E301" s="3">
        <v>0.59299999999999997</v>
      </c>
      <c r="F301" s="3">
        <v>0.63100000000000001</v>
      </c>
      <c r="G301" s="3">
        <v>0.91400000000000003</v>
      </c>
      <c r="H301" s="3">
        <v>0.151</v>
      </c>
      <c r="I301" s="3">
        <v>0.21</v>
      </c>
      <c r="J301" s="3">
        <v>0.57499999999999996</v>
      </c>
      <c r="K301" s="3">
        <v>0.748</v>
      </c>
      <c r="L301" s="3">
        <v>0.77100000000000002</v>
      </c>
      <c r="M301" s="3">
        <v>0.45200000000000001</v>
      </c>
      <c r="N301" s="3">
        <v>0.56799999999999995</v>
      </c>
      <c r="O301" s="3">
        <v>0.73299999999999998</v>
      </c>
      <c r="P301" s="3">
        <v>0.88600000000000001</v>
      </c>
    </row>
    <row r="302" spans="2:16">
      <c r="B302" s="3">
        <v>8700</v>
      </c>
      <c r="C302" s="3">
        <v>0.94299999999999995</v>
      </c>
      <c r="D302" s="3">
        <v>0.90900000000000003</v>
      </c>
      <c r="E302" s="3">
        <v>0.59299999999999997</v>
      </c>
      <c r="F302" s="3">
        <v>0.63100000000000001</v>
      </c>
      <c r="G302" s="3">
        <v>0.90700000000000003</v>
      </c>
      <c r="H302" s="3">
        <v>0.151</v>
      </c>
      <c r="I302" s="3">
        <v>0.20899999999999999</v>
      </c>
      <c r="J302" s="3">
        <v>0.57099999999999995</v>
      </c>
      <c r="K302" s="3">
        <v>0.745</v>
      </c>
      <c r="L302" s="3">
        <v>0.76900000000000002</v>
      </c>
      <c r="M302" s="3">
        <v>0.44600000000000001</v>
      </c>
      <c r="N302" s="3">
        <v>0.55800000000000005</v>
      </c>
      <c r="O302" s="3">
        <v>0.73399999999999999</v>
      </c>
      <c r="P302" s="3">
        <v>0.88400000000000001</v>
      </c>
    </row>
    <row r="303" spans="2:16">
      <c r="B303" s="3">
        <v>8730</v>
      </c>
      <c r="C303" s="3">
        <v>0.94</v>
      </c>
      <c r="D303" s="3">
        <v>0.91</v>
      </c>
      <c r="E303" s="3">
        <v>0.59</v>
      </c>
      <c r="F303" s="3">
        <v>0.628</v>
      </c>
      <c r="G303" s="3">
        <v>0.90900000000000003</v>
      </c>
      <c r="H303" s="3">
        <v>0.15</v>
      </c>
      <c r="I303" s="3">
        <v>0.20499999999999999</v>
      </c>
      <c r="J303" s="3">
        <v>0.57099999999999995</v>
      </c>
      <c r="K303" s="3">
        <v>0.74299999999999999</v>
      </c>
      <c r="L303" s="3">
        <v>0.76800000000000002</v>
      </c>
      <c r="M303" s="3">
        <v>0.44500000000000001</v>
      </c>
      <c r="N303" s="3">
        <v>0.55800000000000005</v>
      </c>
      <c r="O303" s="3">
        <v>0.73099999999999998</v>
      </c>
      <c r="P303" s="3">
        <v>0.88500000000000001</v>
      </c>
    </row>
    <row r="304" spans="2:16">
      <c r="B304" s="3">
        <v>8760</v>
      </c>
      <c r="C304" s="3">
        <v>0.94299999999999995</v>
      </c>
      <c r="D304" s="3">
        <v>0.90900000000000003</v>
      </c>
      <c r="E304" s="3">
        <v>0.58899999999999997</v>
      </c>
      <c r="F304" s="3">
        <v>0.627</v>
      </c>
      <c r="G304" s="3">
        <v>0.90600000000000003</v>
      </c>
      <c r="H304" s="3">
        <v>0.15</v>
      </c>
      <c r="I304" s="3">
        <v>0.20499999999999999</v>
      </c>
      <c r="J304" s="3">
        <v>0.56799999999999995</v>
      </c>
      <c r="K304" s="3">
        <v>0.74299999999999999</v>
      </c>
      <c r="L304" s="3">
        <v>0.76500000000000001</v>
      </c>
      <c r="M304" s="3">
        <v>0.442</v>
      </c>
      <c r="N304" s="3">
        <v>0.55800000000000005</v>
      </c>
      <c r="O304" s="3">
        <v>0.73099999999999998</v>
      </c>
      <c r="P304" s="3">
        <v>0.88300000000000001</v>
      </c>
    </row>
    <row r="305" spans="2:16">
      <c r="B305" s="3">
        <v>8790</v>
      </c>
      <c r="C305" s="3">
        <v>0.94199999999999995</v>
      </c>
      <c r="D305" s="3">
        <v>0.91200000000000003</v>
      </c>
      <c r="E305" s="3">
        <v>0.58899999999999997</v>
      </c>
      <c r="F305" s="3">
        <v>0.626</v>
      </c>
      <c r="G305" s="3">
        <v>0.90500000000000003</v>
      </c>
      <c r="H305" s="3">
        <v>0.14899999999999999</v>
      </c>
      <c r="I305" s="3">
        <v>0.20100000000000001</v>
      </c>
      <c r="J305" s="3">
        <v>0.56999999999999995</v>
      </c>
      <c r="K305" s="3">
        <v>0.74199999999999999</v>
      </c>
      <c r="L305" s="3">
        <v>0.76400000000000001</v>
      </c>
      <c r="M305" s="3">
        <v>0.441</v>
      </c>
      <c r="N305" s="3">
        <v>0.55600000000000005</v>
      </c>
      <c r="O305" s="3">
        <v>0.73099999999999998</v>
      </c>
      <c r="P305" s="3">
        <v>0.88300000000000001</v>
      </c>
    </row>
    <row r="306" spans="2:16">
      <c r="B306" s="3">
        <v>8820</v>
      </c>
      <c r="C306" s="3">
        <v>0.94</v>
      </c>
      <c r="D306" s="3">
        <v>0.91</v>
      </c>
      <c r="E306" s="3">
        <v>0.58599999999999997</v>
      </c>
      <c r="F306" s="3">
        <v>0.626</v>
      </c>
      <c r="G306" s="3">
        <v>0.90800000000000003</v>
      </c>
      <c r="H306" s="3">
        <v>0.15</v>
      </c>
      <c r="I306" s="3">
        <v>0.19900000000000001</v>
      </c>
      <c r="J306" s="3">
        <v>0.56899999999999995</v>
      </c>
      <c r="K306" s="3">
        <v>0.74299999999999999</v>
      </c>
      <c r="L306" s="3">
        <v>0.76400000000000001</v>
      </c>
      <c r="M306" s="3">
        <v>0.44</v>
      </c>
      <c r="N306" s="3">
        <v>0.55400000000000005</v>
      </c>
      <c r="O306" s="3">
        <v>0.73</v>
      </c>
      <c r="P306" s="3">
        <v>0.88200000000000001</v>
      </c>
    </row>
    <row r="307" spans="2:16">
      <c r="B307" s="3">
        <v>8850</v>
      </c>
      <c r="C307" s="3">
        <v>0.94</v>
      </c>
      <c r="D307" s="3">
        <v>0.91100000000000003</v>
      </c>
      <c r="E307" s="3">
        <v>0.58399999999999996</v>
      </c>
      <c r="F307" s="3">
        <v>0.626</v>
      </c>
      <c r="G307" s="3">
        <v>0.90600000000000003</v>
      </c>
      <c r="H307" s="3">
        <v>0.15</v>
      </c>
      <c r="I307" s="3">
        <v>0.19900000000000001</v>
      </c>
      <c r="J307" s="3">
        <v>0.56499999999999995</v>
      </c>
      <c r="K307" s="3">
        <v>0.74</v>
      </c>
      <c r="L307" s="3">
        <v>0.76300000000000001</v>
      </c>
      <c r="M307" s="3">
        <v>0.439</v>
      </c>
      <c r="N307" s="3">
        <v>0.56000000000000005</v>
      </c>
      <c r="O307" s="3">
        <v>0.73</v>
      </c>
      <c r="P307" s="3">
        <v>0.88400000000000001</v>
      </c>
    </row>
    <row r="308" spans="2:16">
      <c r="B308" s="3">
        <v>8880</v>
      </c>
      <c r="C308" s="3">
        <v>0.94099999999999995</v>
      </c>
      <c r="D308" s="3">
        <v>0.90900000000000003</v>
      </c>
      <c r="E308" s="3">
        <v>0.58099999999999996</v>
      </c>
      <c r="F308" s="3">
        <v>0.623</v>
      </c>
      <c r="G308" s="3">
        <v>0.90800000000000003</v>
      </c>
      <c r="H308" s="3">
        <v>0.14699999999999999</v>
      </c>
      <c r="I308" s="3">
        <v>0.19400000000000001</v>
      </c>
      <c r="J308" s="3">
        <v>0.56299999999999994</v>
      </c>
      <c r="K308" s="3">
        <v>0.73699999999999999</v>
      </c>
      <c r="L308" s="3">
        <v>0.75900000000000001</v>
      </c>
      <c r="M308" s="3">
        <v>0.437</v>
      </c>
      <c r="N308" s="3">
        <v>0.55300000000000005</v>
      </c>
      <c r="O308" s="3">
        <v>0.72499999999999998</v>
      </c>
      <c r="P308" s="3">
        <v>0.88100000000000001</v>
      </c>
    </row>
    <row r="309" spans="2:16">
      <c r="B309" s="3">
        <v>8910</v>
      </c>
      <c r="C309" s="3">
        <v>0.94099999999999995</v>
      </c>
      <c r="D309" s="3">
        <v>0.91</v>
      </c>
      <c r="E309" s="3">
        <v>0.58599999999999997</v>
      </c>
      <c r="F309" s="3">
        <v>0.623</v>
      </c>
      <c r="G309" s="3">
        <v>0.90800000000000003</v>
      </c>
      <c r="H309" s="3">
        <v>0.15</v>
      </c>
      <c r="I309" s="3">
        <v>0.191</v>
      </c>
      <c r="J309" s="3">
        <v>0.56299999999999994</v>
      </c>
      <c r="K309" s="3">
        <v>0.74199999999999999</v>
      </c>
      <c r="L309" s="3">
        <v>0.76300000000000001</v>
      </c>
      <c r="M309" s="3">
        <v>0.436</v>
      </c>
      <c r="N309" s="3">
        <v>0.55300000000000005</v>
      </c>
      <c r="O309" s="3">
        <v>0.73</v>
      </c>
      <c r="P309" s="3">
        <v>0.88500000000000001</v>
      </c>
    </row>
    <row r="310" spans="2:16">
      <c r="B310" s="3">
        <v>8940</v>
      </c>
      <c r="C310" s="3">
        <v>0.94299999999999995</v>
      </c>
      <c r="D310" s="3">
        <v>0.91100000000000003</v>
      </c>
      <c r="E310" s="3">
        <v>0.58299999999999996</v>
      </c>
      <c r="F310" s="3">
        <v>0.622</v>
      </c>
      <c r="G310" s="3">
        <v>0.90700000000000003</v>
      </c>
      <c r="H310" s="3">
        <v>0.151</v>
      </c>
      <c r="I310" s="3">
        <v>0.192</v>
      </c>
      <c r="J310" s="3">
        <v>0.56399999999999995</v>
      </c>
      <c r="K310" s="3">
        <v>0.74099999999999999</v>
      </c>
      <c r="L310" s="3">
        <v>0.76400000000000001</v>
      </c>
      <c r="M310" s="3">
        <v>0.434</v>
      </c>
      <c r="N310" s="3">
        <v>0.55000000000000004</v>
      </c>
      <c r="O310" s="3">
        <v>0.73</v>
      </c>
      <c r="P310" s="3">
        <v>0.879</v>
      </c>
    </row>
    <row r="311" spans="2:16">
      <c r="B311" s="3">
        <v>8970</v>
      </c>
      <c r="C311" s="3">
        <v>0.93899999999999995</v>
      </c>
      <c r="D311" s="3">
        <v>0.90800000000000003</v>
      </c>
      <c r="E311" s="3">
        <v>0.57899999999999996</v>
      </c>
      <c r="F311" s="3">
        <v>0.61899999999999999</v>
      </c>
      <c r="G311" s="3">
        <v>0.90300000000000002</v>
      </c>
      <c r="H311" s="3">
        <v>0.15</v>
      </c>
      <c r="I311" s="3">
        <v>0.186</v>
      </c>
      <c r="J311" s="3">
        <v>0.55800000000000005</v>
      </c>
      <c r="K311" s="3">
        <v>0.73599999999999999</v>
      </c>
      <c r="L311" s="3">
        <v>0.76</v>
      </c>
      <c r="M311" s="3">
        <v>0.43099999999999999</v>
      </c>
      <c r="N311" s="3">
        <v>0.54400000000000004</v>
      </c>
      <c r="O311" s="3">
        <v>0.72399999999999998</v>
      </c>
      <c r="P311" s="3">
        <v>0.878</v>
      </c>
    </row>
    <row r="312" spans="2:16">
      <c r="B312" s="3">
        <v>9000</v>
      </c>
      <c r="C312" s="3">
        <v>0.93899999999999995</v>
      </c>
      <c r="D312" s="3">
        <v>0.90900000000000003</v>
      </c>
      <c r="E312" s="3">
        <v>0.58299999999999996</v>
      </c>
      <c r="F312" s="3">
        <v>0.61799999999999999</v>
      </c>
      <c r="G312" s="3">
        <v>0.90600000000000003</v>
      </c>
      <c r="H312" s="3">
        <v>0.15</v>
      </c>
      <c r="I312" s="3">
        <v>0.186</v>
      </c>
      <c r="J312" s="3">
        <v>0.55900000000000005</v>
      </c>
      <c r="K312" s="3">
        <v>0.73699999999999999</v>
      </c>
      <c r="L312" s="3">
        <v>0.75900000000000001</v>
      </c>
      <c r="M312" s="3">
        <v>0.42899999999999999</v>
      </c>
      <c r="N312" s="3">
        <v>0.54700000000000004</v>
      </c>
      <c r="O312" s="3">
        <v>0.72499999999999998</v>
      </c>
      <c r="P312" s="3">
        <v>0.88</v>
      </c>
    </row>
    <row r="313" spans="2:16">
      <c r="B313" s="3">
        <v>9030</v>
      </c>
      <c r="C313" s="3">
        <v>0.93700000000000006</v>
      </c>
      <c r="D313" s="3">
        <v>0.90700000000000003</v>
      </c>
      <c r="E313" s="3">
        <v>0.57799999999999996</v>
      </c>
      <c r="F313" s="3">
        <v>0.61599999999999999</v>
      </c>
      <c r="G313" s="3">
        <v>0.90500000000000003</v>
      </c>
      <c r="H313" s="3">
        <v>0.14899999999999999</v>
      </c>
      <c r="I313" s="3">
        <v>0.183</v>
      </c>
      <c r="J313" s="3">
        <v>0.55700000000000005</v>
      </c>
      <c r="K313" s="3">
        <v>0.73399999999999999</v>
      </c>
      <c r="L313" s="3">
        <v>0.75800000000000001</v>
      </c>
      <c r="M313" s="3">
        <v>0.42399999999999999</v>
      </c>
      <c r="N313" s="3">
        <v>0.54300000000000004</v>
      </c>
      <c r="O313" s="3">
        <v>0.72099999999999997</v>
      </c>
      <c r="P313" s="3">
        <v>0.875</v>
      </c>
    </row>
    <row r="314" spans="2:16">
      <c r="B314" s="3">
        <v>9060</v>
      </c>
      <c r="C314" s="3">
        <v>0.93700000000000006</v>
      </c>
      <c r="D314" s="3">
        <v>0.90800000000000003</v>
      </c>
      <c r="E314" s="3">
        <v>0.57499999999999996</v>
      </c>
      <c r="F314" s="3">
        <v>0.61799999999999999</v>
      </c>
      <c r="G314" s="3">
        <v>0.90400000000000003</v>
      </c>
      <c r="H314" s="3">
        <v>0.151</v>
      </c>
      <c r="I314" s="3">
        <v>0.18099999999999999</v>
      </c>
      <c r="J314" s="3">
        <v>0.55600000000000005</v>
      </c>
      <c r="K314" s="3">
        <v>0.73599999999999999</v>
      </c>
      <c r="L314" s="3">
        <v>0.75900000000000001</v>
      </c>
      <c r="M314" s="3">
        <v>0.42799999999999999</v>
      </c>
      <c r="N314" s="3">
        <v>0.55000000000000004</v>
      </c>
      <c r="O314" s="3">
        <v>0.72799999999999998</v>
      </c>
      <c r="P314" s="3">
        <v>0.88100000000000001</v>
      </c>
    </row>
    <row r="315" spans="2:16">
      <c r="B315" s="3">
        <v>9090</v>
      </c>
      <c r="C315" s="3">
        <v>0.93600000000000005</v>
      </c>
      <c r="D315" s="3">
        <v>0.90400000000000003</v>
      </c>
      <c r="E315" s="3">
        <v>0.57399999999999995</v>
      </c>
      <c r="F315" s="3">
        <v>0.61299999999999999</v>
      </c>
      <c r="G315" s="3">
        <v>0.90400000000000003</v>
      </c>
      <c r="H315" s="3">
        <v>0.14899999999999999</v>
      </c>
      <c r="I315" s="3">
        <v>0.17799999999999999</v>
      </c>
      <c r="J315" s="3">
        <v>0.55500000000000005</v>
      </c>
      <c r="K315" s="3">
        <v>0.73399999999999999</v>
      </c>
      <c r="L315" s="3">
        <v>0.755</v>
      </c>
      <c r="M315" s="3">
        <v>0.42199999999999999</v>
      </c>
      <c r="N315" s="3">
        <v>0.54</v>
      </c>
      <c r="O315" s="3">
        <v>0.72199999999999998</v>
      </c>
      <c r="P315" s="3">
        <v>0.878</v>
      </c>
    </row>
    <row r="316" spans="2:16">
      <c r="B316" s="3">
        <v>9120</v>
      </c>
      <c r="C316" s="3">
        <v>0.93899999999999995</v>
      </c>
      <c r="D316" s="3">
        <v>0.91100000000000003</v>
      </c>
      <c r="E316" s="3">
        <v>0.57199999999999995</v>
      </c>
      <c r="F316" s="3">
        <v>0.61299999999999999</v>
      </c>
      <c r="G316" s="3">
        <v>0.90800000000000003</v>
      </c>
      <c r="H316" s="3">
        <v>0.14699999999999999</v>
      </c>
      <c r="I316" s="3">
        <v>0.17599999999999999</v>
      </c>
      <c r="J316" s="3">
        <v>0.55200000000000005</v>
      </c>
      <c r="K316" s="3">
        <v>0.73699999999999999</v>
      </c>
      <c r="L316" s="3">
        <v>0.753</v>
      </c>
      <c r="M316" s="3">
        <v>0.42299999999999999</v>
      </c>
      <c r="N316" s="3">
        <v>0.54</v>
      </c>
      <c r="O316" s="3">
        <v>0.72199999999999998</v>
      </c>
      <c r="P316" s="3">
        <v>0.876</v>
      </c>
    </row>
    <row r="317" spans="2:16">
      <c r="B317" s="3">
        <v>9150</v>
      </c>
      <c r="C317" s="3">
        <v>0.93899999999999995</v>
      </c>
      <c r="D317" s="3">
        <v>0.90500000000000003</v>
      </c>
      <c r="E317" s="3">
        <v>0.57399999999999995</v>
      </c>
      <c r="F317" s="3">
        <v>0.61399999999999999</v>
      </c>
      <c r="G317" s="3">
        <v>0.90100000000000002</v>
      </c>
      <c r="H317" s="3">
        <v>0.15</v>
      </c>
      <c r="I317" s="3">
        <v>0.17399999999999999</v>
      </c>
      <c r="J317" s="3">
        <v>0.55000000000000004</v>
      </c>
      <c r="K317" s="3">
        <v>0.73299999999999998</v>
      </c>
      <c r="L317" s="3">
        <v>0.755</v>
      </c>
      <c r="M317" s="3">
        <v>0.42099999999999999</v>
      </c>
      <c r="N317" s="3">
        <v>0.54</v>
      </c>
      <c r="O317" s="3">
        <v>0.72</v>
      </c>
      <c r="P317" s="3">
        <v>0.88400000000000001</v>
      </c>
    </row>
    <row r="318" spans="2:16">
      <c r="B318" s="3">
        <v>9180</v>
      </c>
      <c r="C318" s="3">
        <v>0.94099999999999995</v>
      </c>
      <c r="D318" s="3">
        <v>0.90600000000000003</v>
      </c>
      <c r="E318" s="3">
        <v>0.57399999999999995</v>
      </c>
      <c r="F318" s="3">
        <v>0.61599999999999999</v>
      </c>
      <c r="G318" s="3">
        <v>0.90700000000000003</v>
      </c>
      <c r="H318" s="3">
        <v>0.152</v>
      </c>
      <c r="I318" s="3">
        <v>0.17499999999999999</v>
      </c>
      <c r="J318" s="3">
        <v>0.55400000000000005</v>
      </c>
      <c r="K318" s="3">
        <v>0.73299999999999998</v>
      </c>
      <c r="L318" s="3">
        <v>0.75600000000000001</v>
      </c>
      <c r="M318" s="3">
        <v>0.42099999999999999</v>
      </c>
      <c r="N318" s="3">
        <v>0.54100000000000004</v>
      </c>
      <c r="O318" s="3">
        <v>0.72299999999999998</v>
      </c>
      <c r="P318" s="3">
        <v>0.88200000000000001</v>
      </c>
    </row>
    <row r="319" spans="2:16">
      <c r="B319" s="3">
        <v>9210</v>
      </c>
      <c r="C319" s="3">
        <v>0.93799999999999994</v>
      </c>
      <c r="D319" s="3">
        <v>0.90800000000000003</v>
      </c>
      <c r="E319" s="3">
        <v>0.57599999999999996</v>
      </c>
      <c r="F319" s="3">
        <v>0.61399999999999999</v>
      </c>
      <c r="G319" s="3">
        <v>0.90400000000000003</v>
      </c>
      <c r="H319" s="3">
        <v>0.151</v>
      </c>
      <c r="I319" s="3">
        <v>0.17100000000000001</v>
      </c>
      <c r="J319" s="3">
        <v>0.55100000000000005</v>
      </c>
      <c r="K319" s="3">
        <v>0.73299999999999998</v>
      </c>
      <c r="L319" s="3">
        <v>0.755</v>
      </c>
      <c r="M319" s="3">
        <v>0.41599999999999998</v>
      </c>
      <c r="N319" s="3">
        <v>0.54</v>
      </c>
      <c r="O319" s="3">
        <v>0.71899999999999997</v>
      </c>
      <c r="P319" s="3">
        <v>0.88</v>
      </c>
    </row>
    <row r="320" spans="2:16">
      <c r="B320" s="3">
        <v>9240</v>
      </c>
      <c r="C320" s="3">
        <v>0.93600000000000005</v>
      </c>
      <c r="D320" s="3">
        <v>0.90500000000000003</v>
      </c>
      <c r="E320" s="3">
        <v>0.57099999999999995</v>
      </c>
      <c r="F320" s="3">
        <v>0.61</v>
      </c>
      <c r="G320" s="3">
        <v>0.90300000000000002</v>
      </c>
      <c r="H320" s="3">
        <v>0.15</v>
      </c>
      <c r="I320" s="3">
        <v>0.16800000000000001</v>
      </c>
      <c r="J320" s="3">
        <v>0.54900000000000004</v>
      </c>
      <c r="K320" s="3">
        <v>0.73</v>
      </c>
      <c r="L320" s="3">
        <v>0.753</v>
      </c>
      <c r="M320" s="3">
        <v>0.41599999999999998</v>
      </c>
      <c r="N320" s="3">
        <v>0.53500000000000003</v>
      </c>
      <c r="O320" s="3">
        <v>0.71599999999999997</v>
      </c>
      <c r="P320" s="3">
        <v>0.877</v>
      </c>
    </row>
    <row r="321" spans="2:16">
      <c r="B321" s="3">
        <v>9270</v>
      </c>
      <c r="C321" s="3">
        <v>0.93300000000000005</v>
      </c>
      <c r="D321" s="3">
        <v>0.90500000000000003</v>
      </c>
      <c r="E321" s="3">
        <v>0.56999999999999995</v>
      </c>
      <c r="F321" s="3">
        <v>0.61</v>
      </c>
      <c r="G321" s="3">
        <v>0.90200000000000002</v>
      </c>
      <c r="H321" s="3">
        <v>0.15</v>
      </c>
      <c r="I321" s="3">
        <v>0.16800000000000001</v>
      </c>
      <c r="J321" s="3">
        <v>0.54800000000000004</v>
      </c>
      <c r="K321" s="3">
        <v>0.73</v>
      </c>
      <c r="L321" s="3">
        <v>0.752</v>
      </c>
      <c r="M321" s="3">
        <v>0.41299999999999998</v>
      </c>
      <c r="N321" s="3">
        <v>0.53400000000000003</v>
      </c>
      <c r="O321" s="3">
        <v>0.71799999999999997</v>
      </c>
      <c r="P321" s="3">
        <v>0.874</v>
      </c>
    </row>
    <row r="322" spans="2:16">
      <c r="B322" s="3">
        <v>9300</v>
      </c>
      <c r="C322" s="3">
        <v>0.93500000000000005</v>
      </c>
      <c r="D322" s="3">
        <v>0.90400000000000003</v>
      </c>
      <c r="E322" s="3">
        <v>0.56799999999999995</v>
      </c>
      <c r="F322" s="3">
        <v>0.60499999999999998</v>
      </c>
      <c r="G322" s="3">
        <v>0.90100000000000002</v>
      </c>
      <c r="H322" s="3">
        <v>0.15</v>
      </c>
      <c r="I322" s="3">
        <v>0.16400000000000001</v>
      </c>
      <c r="J322" s="3">
        <v>0.54500000000000004</v>
      </c>
      <c r="K322" s="3">
        <v>0.72699999999999998</v>
      </c>
      <c r="L322" s="3">
        <v>0.749</v>
      </c>
      <c r="M322" s="3">
        <v>0.41299999999999998</v>
      </c>
      <c r="N322" s="3">
        <v>0.53</v>
      </c>
      <c r="O322" s="3">
        <v>0.71599999999999997</v>
      </c>
      <c r="P322" s="3">
        <v>0.877</v>
      </c>
    </row>
    <row r="323" spans="2:16">
      <c r="B323" s="3">
        <v>9330</v>
      </c>
      <c r="C323" s="3">
        <v>0.93600000000000005</v>
      </c>
      <c r="D323" s="3">
        <v>0.90200000000000002</v>
      </c>
      <c r="E323" s="3">
        <v>0.56799999999999995</v>
      </c>
      <c r="F323" s="3">
        <v>0.60699999999999998</v>
      </c>
      <c r="G323" s="3">
        <v>0.90300000000000002</v>
      </c>
      <c r="H323" s="3">
        <v>0.14899999999999999</v>
      </c>
      <c r="I323" s="3">
        <v>0.16400000000000001</v>
      </c>
      <c r="J323" s="3">
        <v>0.54500000000000004</v>
      </c>
      <c r="K323" s="3">
        <v>0.72799999999999998</v>
      </c>
      <c r="L323" s="3">
        <v>0.749</v>
      </c>
      <c r="M323" s="3">
        <v>0.40899999999999997</v>
      </c>
      <c r="N323" s="3">
        <v>0.53</v>
      </c>
      <c r="O323" s="3">
        <v>0.71499999999999997</v>
      </c>
      <c r="P323" s="3">
        <v>0.877</v>
      </c>
    </row>
    <row r="324" spans="2:16">
      <c r="B324" s="3">
        <v>9360</v>
      </c>
      <c r="C324" s="3">
        <v>0.93600000000000005</v>
      </c>
      <c r="D324" s="3">
        <v>0.90600000000000003</v>
      </c>
      <c r="E324" s="3">
        <v>0.56499999999999995</v>
      </c>
      <c r="F324" s="3">
        <v>0.60599999999999998</v>
      </c>
      <c r="G324" s="3">
        <v>0.9</v>
      </c>
      <c r="H324" s="3">
        <v>0.151</v>
      </c>
      <c r="I324" s="3">
        <v>0.16200000000000001</v>
      </c>
      <c r="J324" s="3">
        <v>0.54400000000000004</v>
      </c>
      <c r="K324" s="3">
        <v>0.72799999999999998</v>
      </c>
      <c r="L324" s="3">
        <v>0.75</v>
      </c>
      <c r="M324" s="3">
        <v>0.40600000000000003</v>
      </c>
      <c r="N324" s="3">
        <v>0.53200000000000003</v>
      </c>
      <c r="O324" s="3">
        <v>0.71699999999999997</v>
      </c>
      <c r="P324" s="3">
        <v>0.878</v>
      </c>
    </row>
    <row r="325" spans="2:16">
      <c r="B325" s="3">
        <v>9390</v>
      </c>
      <c r="C325" s="3">
        <v>0.93700000000000006</v>
      </c>
      <c r="D325" s="3">
        <v>0.90800000000000003</v>
      </c>
      <c r="E325" s="3">
        <v>0.56299999999999994</v>
      </c>
      <c r="F325" s="3">
        <v>0.60499999999999998</v>
      </c>
      <c r="G325" s="3">
        <v>0.90200000000000002</v>
      </c>
      <c r="H325" s="3">
        <v>0.15</v>
      </c>
      <c r="I325" s="3">
        <v>0.16</v>
      </c>
      <c r="J325" s="3">
        <v>0.54200000000000004</v>
      </c>
      <c r="K325" s="3">
        <v>0.72899999999999998</v>
      </c>
      <c r="L325" s="3">
        <v>0.75</v>
      </c>
      <c r="M325" s="3">
        <v>0.41</v>
      </c>
      <c r="N325" s="3">
        <v>0.53700000000000003</v>
      </c>
      <c r="O325" s="3">
        <v>0.71399999999999997</v>
      </c>
      <c r="P325" s="3">
        <v>0.877</v>
      </c>
    </row>
    <row r="326" spans="2:16">
      <c r="B326" s="3">
        <v>9420</v>
      </c>
      <c r="C326" s="3">
        <v>0.93500000000000005</v>
      </c>
      <c r="D326" s="3">
        <v>0.90800000000000003</v>
      </c>
      <c r="E326" s="3">
        <v>0.56499999999999995</v>
      </c>
      <c r="F326" s="3">
        <v>0.60499999999999998</v>
      </c>
      <c r="G326" s="3">
        <v>0.90400000000000003</v>
      </c>
      <c r="H326" s="3">
        <v>0.152</v>
      </c>
      <c r="I326" s="3">
        <v>0.161</v>
      </c>
      <c r="J326" s="3">
        <v>0.54200000000000004</v>
      </c>
      <c r="K326" s="3">
        <v>0.73399999999999999</v>
      </c>
      <c r="L326" s="3">
        <v>0.78200000000000003</v>
      </c>
      <c r="M326" s="3">
        <v>0.438</v>
      </c>
      <c r="N326" s="3">
        <v>0.56200000000000006</v>
      </c>
      <c r="O326" s="3">
        <v>0.75</v>
      </c>
      <c r="P326" s="3">
        <v>0.91500000000000004</v>
      </c>
    </row>
    <row r="327" spans="2:16">
      <c r="B327" s="3">
        <v>9450</v>
      </c>
      <c r="C327" s="3">
        <v>0.93300000000000005</v>
      </c>
      <c r="D327" s="3">
        <v>0.90500000000000003</v>
      </c>
      <c r="E327" s="3">
        <v>0.56100000000000005</v>
      </c>
      <c r="F327" s="3">
        <v>0.60299999999999998</v>
      </c>
      <c r="G327" s="3">
        <v>0.90100000000000002</v>
      </c>
      <c r="H327" s="3">
        <v>0.15</v>
      </c>
      <c r="I327" s="3">
        <v>0.157</v>
      </c>
      <c r="J327" s="3">
        <v>0.53900000000000003</v>
      </c>
      <c r="K327" s="3">
        <v>0.72499999999999998</v>
      </c>
      <c r="L327" s="3">
        <v>0.746</v>
      </c>
      <c r="M327" s="3">
        <v>0.40300000000000002</v>
      </c>
      <c r="N327" s="3">
        <v>0.52500000000000002</v>
      </c>
      <c r="O327" s="3">
        <v>0.71099999999999997</v>
      </c>
      <c r="P327" s="3">
        <v>0.875</v>
      </c>
    </row>
    <row r="328" spans="2:16">
      <c r="B328" s="3">
        <v>9480</v>
      </c>
      <c r="C328" s="3">
        <v>0.93799999999999994</v>
      </c>
      <c r="D328" s="3">
        <v>0.91</v>
      </c>
      <c r="E328" s="3">
        <v>0.56100000000000005</v>
      </c>
      <c r="F328" s="3">
        <v>0.60099999999999998</v>
      </c>
      <c r="G328" s="3">
        <v>0.90700000000000003</v>
      </c>
      <c r="H328" s="3">
        <v>0.14699999999999999</v>
      </c>
      <c r="I328" s="3">
        <v>0.157</v>
      </c>
      <c r="J328" s="3">
        <v>0.53900000000000003</v>
      </c>
      <c r="K328" s="3">
        <v>0.72599999999999998</v>
      </c>
      <c r="L328" s="3">
        <v>0.748</v>
      </c>
      <c r="M328" s="3">
        <v>0.40500000000000003</v>
      </c>
      <c r="N328" s="3">
        <v>0.52600000000000002</v>
      </c>
      <c r="O328" s="3">
        <v>0.71299999999999997</v>
      </c>
      <c r="P328" s="3">
        <v>0.877</v>
      </c>
    </row>
    <row r="329" spans="2:16">
      <c r="B329" s="3">
        <v>9510</v>
      </c>
      <c r="C329" s="3">
        <v>0.93300000000000005</v>
      </c>
      <c r="D329" s="3">
        <v>0.90200000000000002</v>
      </c>
      <c r="E329" s="3">
        <v>0.56000000000000005</v>
      </c>
      <c r="F329" s="3">
        <v>0.59899999999999998</v>
      </c>
      <c r="G329" s="3">
        <v>0.90200000000000002</v>
      </c>
      <c r="H329" s="3">
        <v>0.14899999999999999</v>
      </c>
      <c r="I329" s="3">
        <v>0.155</v>
      </c>
      <c r="J329" s="3">
        <v>0.53600000000000003</v>
      </c>
      <c r="K329" s="3">
        <v>0.72299999999999998</v>
      </c>
      <c r="L329" s="3">
        <v>0.74199999999999999</v>
      </c>
      <c r="M329" s="3">
        <v>0.39900000000000002</v>
      </c>
      <c r="N329" s="3">
        <v>0.52100000000000002</v>
      </c>
      <c r="O329" s="3">
        <v>0.71</v>
      </c>
      <c r="P329" s="3">
        <v>0.877</v>
      </c>
    </row>
    <row r="330" spans="2:16">
      <c r="B330" s="3">
        <v>9540</v>
      </c>
      <c r="C330" s="3">
        <v>0.93700000000000006</v>
      </c>
      <c r="D330" s="3">
        <v>0.90400000000000003</v>
      </c>
      <c r="E330" s="3">
        <v>0.55800000000000005</v>
      </c>
      <c r="F330" s="3">
        <v>0.60099999999999998</v>
      </c>
      <c r="G330" s="3">
        <v>0.90200000000000002</v>
      </c>
      <c r="H330" s="3">
        <v>0.152</v>
      </c>
      <c r="I330" s="3">
        <v>0.157</v>
      </c>
      <c r="J330" s="3">
        <v>0.53600000000000003</v>
      </c>
      <c r="K330" s="3">
        <v>0.72399999999999998</v>
      </c>
      <c r="L330" s="3">
        <v>0.747</v>
      </c>
      <c r="M330" s="3">
        <v>0.39800000000000002</v>
      </c>
      <c r="N330" s="3">
        <v>0.52200000000000002</v>
      </c>
      <c r="O330" s="3">
        <v>0.70699999999999996</v>
      </c>
      <c r="P330" s="3">
        <v>0.875</v>
      </c>
    </row>
    <row r="331" spans="2:16">
      <c r="B331" s="3">
        <v>9570</v>
      </c>
      <c r="C331" s="3">
        <v>0.93400000000000005</v>
      </c>
      <c r="D331" s="3">
        <v>0.90600000000000003</v>
      </c>
      <c r="E331" s="3">
        <v>0.55700000000000005</v>
      </c>
      <c r="F331" s="3">
        <v>0.59599999999999997</v>
      </c>
      <c r="G331" s="3">
        <v>0.9</v>
      </c>
      <c r="H331" s="3">
        <v>0.15</v>
      </c>
      <c r="I331" s="3">
        <v>0.155</v>
      </c>
      <c r="J331" s="3">
        <v>0.53600000000000003</v>
      </c>
      <c r="K331" s="3">
        <v>0.72199999999999998</v>
      </c>
      <c r="L331" s="3">
        <v>0.746</v>
      </c>
      <c r="M331" s="3">
        <v>0.39800000000000002</v>
      </c>
      <c r="N331" s="3">
        <v>0.52200000000000002</v>
      </c>
      <c r="O331" s="3">
        <v>0.71199999999999997</v>
      </c>
      <c r="P331" s="3">
        <v>0.879</v>
      </c>
    </row>
    <row r="332" spans="2:16">
      <c r="B332" s="3">
        <v>9600</v>
      </c>
      <c r="C332" s="3">
        <v>0.93400000000000005</v>
      </c>
      <c r="D332" s="3">
        <v>0.90300000000000002</v>
      </c>
      <c r="E332" s="3">
        <v>0.55500000000000005</v>
      </c>
      <c r="F332" s="3">
        <v>0.59699999999999998</v>
      </c>
      <c r="G332" s="3">
        <v>0.9</v>
      </c>
      <c r="H332" s="3">
        <v>0.15</v>
      </c>
      <c r="I332" s="3">
        <v>0.154</v>
      </c>
      <c r="J332" s="3">
        <v>0.53600000000000003</v>
      </c>
      <c r="K332" s="3">
        <v>0.72399999999999998</v>
      </c>
      <c r="L332" s="3">
        <v>0.74399999999999999</v>
      </c>
      <c r="M332" s="3">
        <v>0.39400000000000002</v>
      </c>
      <c r="N332" s="3">
        <v>0.51800000000000002</v>
      </c>
      <c r="O332" s="3">
        <v>0.70899999999999996</v>
      </c>
      <c r="P332" s="3">
        <v>0.876</v>
      </c>
    </row>
    <row r="333" spans="2:16">
      <c r="B333" s="3">
        <v>9630</v>
      </c>
      <c r="C333" s="3">
        <v>0.93100000000000005</v>
      </c>
      <c r="D333" s="3">
        <v>0.90200000000000002</v>
      </c>
      <c r="E333" s="3">
        <v>0.55100000000000005</v>
      </c>
      <c r="F333" s="3">
        <v>0.59099999999999997</v>
      </c>
      <c r="G333" s="3">
        <v>0.89400000000000002</v>
      </c>
      <c r="H333" s="3">
        <v>0.14599999999999999</v>
      </c>
      <c r="I333" s="3">
        <v>0.151</v>
      </c>
      <c r="J333" s="3">
        <v>0.53200000000000003</v>
      </c>
      <c r="K333" s="3">
        <v>0.71599999999999997</v>
      </c>
      <c r="L333" s="3">
        <v>0.74199999999999999</v>
      </c>
      <c r="M333" s="3">
        <v>0.39</v>
      </c>
      <c r="N333" s="3">
        <v>0.51400000000000001</v>
      </c>
      <c r="O333" s="3">
        <v>0.70499999999999996</v>
      </c>
      <c r="P333" s="3">
        <v>0.874</v>
      </c>
    </row>
    <row r="334" spans="2:16">
      <c r="B334" s="3">
        <v>9660</v>
      </c>
      <c r="C334" s="3">
        <v>0.93400000000000005</v>
      </c>
      <c r="D334" s="3">
        <v>0.90400000000000003</v>
      </c>
      <c r="E334" s="3">
        <v>0.55300000000000005</v>
      </c>
      <c r="F334" s="3">
        <v>0.59699999999999998</v>
      </c>
      <c r="G334" s="3">
        <v>0.9</v>
      </c>
      <c r="H334" s="3">
        <v>0.14899999999999999</v>
      </c>
      <c r="I334" s="3">
        <v>0.154</v>
      </c>
      <c r="J334" s="3">
        <v>0.53200000000000003</v>
      </c>
      <c r="K334" s="3">
        <v>0.72099999999999997</v>
      </c>
      <c r="L334" s="3">
        <v>0.74399999999999999</v>
      </c>
      <c r="M334" s="3">
        <v>0.39200000000000002</v>
      </c>
      <c r="N334" s="3">
        <v>0.51900000000000002</v>
      </c>
      <c r="O334" s="3">
        <v>0.71199999999999997</v>
      </c>
      <c r="P334" s="3">
        <v>0.876</v>
      </c>
    </row>
    <row r="335" spans="2:16">
      <c r="B335" s="3">
        <v>9690</v>
      </c>
      <c r="C335" s="3">
        <v>0.93200000000000005</v>
      </c>
      <c r="D335" s="3">
        <v>0.9</v>
      </c>
      <c r="E335" s="3">
        <v>0.55000000000000004</v>
      </c>
      <c r="F335" s="3">
        <v>0.59399999999999997</v>
      </c>
      <c r="G335" s="3">
        <v>0.89600000000000002</v>
      </c>
      <c r="H335" s="3">
        <v>0.14699999999999999</v>
      </c>
      <c r="I335" s="3">
        <v>0.152</v>
      </c>
      <c r="J335" s="3">
        <v>0.52700000000000002</v>
      </c>
      <c r="K335" s="3">
        <v>0.71699999999999997</v>
      </c>
      <c r="L335" s="3">
        <v>0.74</v>
      </c>
      <c r="M335" s="3">
        <v>0.38800000000000001</v>
      </c>
      <c r="N335" s="3">
        <v>0.51200000000000001</v>
      </c>
      <c r="O335" s="3">
        <v>0.70699999999999996</v>
      </c>
      <c r="P335" s="3">
        <v>0.872</v>
      </c>
    </row>
    <row r="336" spans="2:16">
      <c r="B336" s="3">
        <v>9720</v>
      </c>
      <c r="C336" s="3">
        <v>0.93100000000000005</v>
      </c>
      <c r="D336" s="3">
        <v>0.90100000000000002</v>
      </c>
      <c r="E336" s="3">
        <v>0.54900000000000004</v>
      </c>
      <c r="F336" s="3">
        <v>0.59299999999999997</v>
      </c>
      <c r="G336" s="3">
        <v>0.89800000000000002</v>
      </c>
      <c r="H336" s="3">
        <v>0.14799999999999999</v>
      </c>
      <c r="I336" s="3">
        <v>0.151</v>
      </c>
      <c r="J336" s="3">
        <v>0.52900000000000003</v>
      </c>
      <c r="K336" s="3">
        <v>0.71599999999999997</v>
      </c>
      <c r="L336" s="3">
        <v>0.73899999999999999</v>
      </c>
      <c r="M336" s="3">
        <v>0.39</v>
      </c>
      <c r="N336" s="3">
        <v>0.51300000000000001</v>
      </c>
      <c r="O336" s="3">
        <v>0.70499999999999996</v>
      </c>
      <c r="P336" s="3">
        <v>0.874</v>
      </c>
    </row>
    <row r="337" spans="2:16">
      <c r="B337" s="3">
        <v>9750</v>
      </c>
      <c r="C337" s="3">
        <v>0.93300000000000005</v>
      </c>
      <c r="D337" s="3">
        <v>0.90400000000000003</v>
      </c>
      <c r="E337" s="3">
        <v>0.54600000000000004</v>
      </c>
      <c r="F337" s="3">
        <v>0.59099999999999997</v>
      </c>
      <c r="G337" s="3">
        <v>0.90200000000000002</v>
      </c>
      <c r="H337" s="3">
        <v>0.15</v>
      </c>
      <c r="I337" s="3">
        <v>0.155</v>
      </c>
      <c r="J337" s="3">
        <v>0.53</v>
      </c>
      <c r="K337" s="3">
        <v>0.72099999999999997</v>
      </c>
      <c r="L337" s="3">
        <v>0.74</v>
      </c>
      <c r="M337" s="3">
        <v>0.38600000000000001</v>
      </c>
      <c r="N337" s="3">
        <v>0.52100000000000002</v>
      </c>
      <c r="O337" s="3">
        <v>0.70499999999999996</v>
      </c>
      <c r="P337" s="3">
        <v>0.877</v>
      </c>
    </row>
    <row r="338" spans="2:16">
      <c r="B338" s="3">
        <v>9780</v>
      </c>
      <c r="C338" s="3">
        <v>0.93</v>
      </c>
      <c r="D338" s="3">
        <v>0.90300000000000002</v>
      </c>
      <c r="E338" s="3">
        <v>0.54900000000000004</v>
      </c>
      <c r="F338" s="3">
        <v>0.59099999999999997</v>
      </c>
      <c r="G338" s="3">
        <v>0.90200000000000002</v>
      </c>
      <c r="H338" s="3">
        <v>0.14699999999999999</v>
      </c>
      <c r="I338" s="3">
        <v>0.154</v>
      </c>
      <c r="J338" s="3">
        <v>0.52800000000000002</v>
      </c>
      <c r="K338" s="3">
        <v>0.71799999999999997</v>
      </c>
      <c r="L338" s="3">
        <v>0.74</v>
      </c>
      <c r="M338" s="3">
        <v>0.38500000000000001</v>
      </c>
      <c r="N338" s="3">
        <v>0.51300000000000001</v>
      </c>
      <c r="O338" s="3">
        <v>0.70399999999999996</v>
      </c>
      <c r="P338" s="3">
        <v>0.875</v>
      </c>
    </row>
    <row r="339" spans="2:16">
      <c r="B339" s="3">
        <v>9810</v>
      </c>
      <c r="C339" s="3">
        <v>0.92900000000000005</v>
      </c>
      <c r="D339" s="3">
        <v>0.89900000000000002</v>
      </c>
      <c r="E339" s="3">
        <v>0.54700000000000004</v>
      </c>
      <c r="F339" s="3">
        <v>0.59199999999999997</v>
      </c>
      <c r="G339" s="3">
        <v>0.90100000000000002</v>
      </c>
      <c r="H339" s="3">
        <v>0.15</v>
      </c>
      <c r="I339" s="3">
        <v>0.153</v>
      </c>
      <c r="J339" s="3">
        <v>0.52400000000000002</v>
      </c>
      <c r="K339" s="3">
        <v>0.71599999999999997</v>
      </c>
      <c r="L339" s="3">
        <v>0.73899999999999999</v>
      </c>
      <c r="M339" s="3">
        <v>0.38200000000000001</v>
      </c>
      <c r="N339" s="3">
        <v>0.50800000000000001</v>
      </c>
      <c r="O339" s="3">
        <v>0.70399999999999996</v>
      </c>
      <c r="P339" s="3">
        <v>0.873</v>
      </c>
    </row>
    <row r="340" spans="2:16">
      <c r="B340" s="3">
        <v>9840</v>
      </c>
      <c r="C340" s="3">
        <v>0.93100000000000005</v>
      </c>
      <c r="D340" s="3">
        <v>0.90100000000000002</v>
      </c>
      <c r="E340" s="3">
        <v>0.54500000000000004</v>
      </c>
      <c r="F340" s="3">
        <v>0.58799999999999997</v>
      </c>
      <c r="G340" s="3">
        <v>0.89900000000000002</v>
      </c>
      <c r="H340" s="3">
        <v>0.14799999999999999</v>
      </c>
      <c r="I340" s="3">
        <v>0.152</v>
      </c>
      <c r="J340" s="3">
        <v>0.52300000000000002</v>
      </c>
      <c r="K340" s="3">
        <v>0.71499999999999997</v>
      </c>
      <c r="L340" s="3">
        <v>0.73799999999999999</v>
      </c>
      <c r="M340" s="3">
        <v>0.38100000000000001</v>
      </c>
      <c r="N340" s="3">
        <v>0.50800000000000001</v>
      </c>
      <c r="O340" s="3">
        <v>0.70499999999999996</v>
      </c>
      <c r="P340" s="3">
        <v>0.874</v>
      </c>
    </row>
    <row r="341" spans="2:16">
      <c r="B341" s="3">
        <v>9870</v>
      </c>
      <c r="C341" s="3">
        <v>0.93100000000000005</v>
      </c>
      <c r="D341" s="3">
        <v>0.89900000000000002</v>
      </c>
      <c r="E341" s="3">
        <v>0.54200000000000004</v>
      </c>
      <c r="F341" s="3">
        <v>0.58499999999999996</v>
      </c>
      <c r="G341" s="3">
        <v>0.89600000000000002</v>
      </c>
      <c r="H341" s="3">
        <v>0.14699999999999999</v>
      </c>
      <c r="I341" s="3">
        <v>0.153</v>
      </c>
      <c r="J341" s="3">
        <v>0.52100000000000002</v>
      </c>
      <c r="K341" s="3">
        <v>0.71499999999999997</v>
      </c>
      <c r="L341" s="3">
        <v>0.73599999999999999</v>
      </c>
      <c r="M341" s="3">
        <v>0.38</v>
      </c>
      <c r="N341" s="3">
        <v>0.505</v>
      </c>
      <c r="O341" s="3">
        <v>0.70199999999999996</v>
      </c>
      <c r="P341" s="3">
        <v>0.873</v>
      </c>
    </row>
    <row r="342" spans="2:16">
      <c r="B342" s="3">
        <v>9900</v>
      </c>
      <c r="C342" s="3">
        <v>0.93</v>
      </c>
      <c r="D342" s="3">
        <v>0.89800000000000002</v>
      </c>
      <c r="E342" s="3">
        <v>0.54200000000000004</v>
      </c>
      <c r="F342" s="3">
        <v>0.58499999999999996</v>
      </c>
      <c r="G342" s="3">
        <v>0.89400000000000002</v>
      </c>
      <c r="H342" s="3">
        <v>0.14899999999999999</v>
      </c>
      <c r="I342" s="3">
        <v>0.151</v>
      </c>
      <c r="J342" s="3">
        <v>0.51900000000000002</v>
      </c>
      <c r="K342" s="3">
        <v>0.71099999999999997</v>
      </c>
      <c r="L342" s="3">
        <v>0.73399999999999999</v>
      </c>
      <c r="M342" s="3">
        <v>0.378</v>
      </c>
      <c r="N342" s="3">
        <v>0.504</v>
      </c>
      <c r="O342" s="3">
        <v>0.70099999999999996</v>
      </c>
      <c r="P342" s="3">
        <v>0.872</v>
      </c>
    </row>
    <row r="343" spans="2:16">
      <c r="B343" s="3">
        <v>9930</v>
      </c>
      <c r="C343" s="3">
        <v>0.92900000000000005</v>
      </c>
      <c r="D343" s="3">
        <v>0.89900000000000002</v>
      </c>
      <c r="E343" s="3">
        <v>0.54100000000000004</v>
      </c>
      <c r="F343" s="3">
        <v>0.58299999999999996</v>
      </c>
      <c r="G343" s="3">
        <v>0.89700000000000002</v>
      </c>
      <c r="H343" s="3">
        <v>0.15</v>
      </c>
      <c r="I343" s="3">
        <v>0.154</v>
      </c>
      <c r="J343" s="3">
        <v>0.52</v>
      </c>
      <c r="K343" s="3">
        <v>0.71199999999999997</v>
      </c>
      <c r="L343" s="3">
        <v>0.73699999999999999</v>
      </c>
      <c r="M343" s="3">
        <v>0.375</v>
      </c>
      <c r="N343" s="3">
        <v>0.505</v>
      </c>
      <c r="O343" s="3">
        <v>0.69699999999999995</v>
      </c>
      <c r="P343" s="3">
        <v>0.871</v>
      </c>
    </row>
    <row r="344" spans="2:16">
      <c r="B344" s="3">
        <v>9960</v>
      </c>
      <c r="C344" s="3">
        <v>0.93200000000000005</v>
      </c>
      <c r="D344" s="3">
        <v>0.90100000000000002</v>
      </c>
      <c r="E344" s="3">
        <v>0.54200000000000004</v>
      </c>
      <c r="F344" s="3">
        <v>0.58399999999999996</v>
      </c>
      <c r="G344" s="3">
        <v>0.90100000000000002</v>
      </c>
      <c r="H344" s="3">
        <v>0.14799999999999999</v>
      </c>
      <c r="I344" s="3">
        <v>0.152</v>
      </c>
      <c r="J344" s="3">
        <v>0.51900000000000002</v>
      </c>
      <c r="K344" s="3">
        <v>0.71399999999999997</v>
      </c>
      <c r="L344" s="3">
        <v>0.73599999999999999</v>
      </c>
      <c r="M344" s="3">
        <v>0.375</v>
      </c>
      <c r="N344" s="3">
        <v>0.501</v>
      </c>
      <c r="O344" s="3">
        <v>0.7</v>
      </c>
      <c r="P344" s="3">
        <v>0.872</v>
      </c>
    </row>
    <row r="345" spans="2:16">
      <c r="B345" s="3">
        <v>9990</v>
      </c>
      <c r="C345" s="3">
        <v>0.92700000000000005</v>
      </c>
      <c r="D345" s="3">
        <v>0.89700000000000002</v>
      </c>
      <c r="E345" s="3">
        <v>0.53800000000000003</v>
      </c>
      <c r="F345" s="3">
        <v>0.58199999999999996</v>
      </c>
      <c r="G345" s="3">
        <v>0.89500000000000002</v>
      </c>
      <c r="H345" s="3">
        <v>0.14799999999999999</v>
      </c>
      <c r="I345" s="3">
        <v>0.153</v>
      </c>
      <c r="J345" s="3">
        <v>0.51500000000000001</v>
      </c>
      <c r="K345" s="3">
        <v>0.71099999999999997</v>
      </c>
      <c r="L345" s="3">
        <v>0.73299999999999998</v>
      </c>
      <c r="M345" s="3">
        <v>0.372</v>
      </c>
      <c r="N345" s="3">
        <v>0.5</v>
      </c>
      <c r="O345" s="3">
        <v>0.69499999999999995</v>
      </c>
      <c r="P345" s="3">
        <v>0.86599999999999999</v>
      </c>
    </row>
    <row r="346" spans="2:16">
      <c r="B346" s="3">
        <v>10020</v>
      </c>
      <c r="C346" s="3">
        <v>0.93</v>
      </c>
      <c r="D346" s="3">
        <v>0.89900000000000002</v>
      </c>
      <c r="E346" s="3">
        <v>0.54</v>
      </c>
      <c r="F346" s="3">
        <v>0.58099999999999996</v>
      </c>
      <c r="G346" s="3">
        <v>0.89700000000000002</v>
      </c>
      <c r="H346" s="3">
        <v>0.14899999999999999</v>
      </c>
      <c r="I346" s="3">
        <v>0.154</v>
      </c>
      <c r="J346" s="3">
        <v>0.52</v>
      </c>
      <c r="K346" s="3">
        <v>0.71399999999999997</v>
      </c>
      <c r="L346" s="3">
        <v>0.73399999999999999</v>
      </c>
      <c r="M346" s="3">
        <v>0.372</v>
      </c>
      <c r="N346" s="3">
        <v>0.499</v>
      </c>
      <c r="O346" s="3">
        <v>0.7</v>
      </c>
      <c r="P346" s="3">
        <v>0.872</v>
      </c>
    </row>
    <row r="347" spans="2:16">
      <c r="B347" s="3">
        <v>10050</v>
      </c>
      <c r="C347" s="3">
        <v>0.92900000000000005</v>
      </c>
      <c r="D347" s="3">
        <v>0.89900000000000002</v>
      </c>
      <c r="E347" s="3">
        <v>0.53700000000000003</v>
      </c>
      <c r="F347" s="3">
        <v>0.58199999999999996</v>
      </c>
      <c r="G347" s="3">
        <v>0.9</v>
      </c>
      <c r="H347" s="3">
        <v>0.14899999999999999</v>
      </c>
      <c r="I347" s="3">
        <v>0.152</v>
      </c>
      <c r="J347" s="3">
        <v>0.51400000000000001</v>
      </c>
      <c r="K347" s="3">
        <v>0.71099999999999997</v>
      </c>
      <c r="L347" s="3">
        <v>0.73499999999999999</v>
      </c>
      <c r="M347" s="3">
        <v>0.372</v>
      </c>
      <c r="N347" s="3">
        <v>0.499</v>
      </c>
      <c r="O347" s="3">
        <v>0.7</v>
      </c>
      <c r="P347" s="3">
        <v>0.871</v>
      </c>
    </row>
    <row r="348" spans="2:16">
      <c r="B348" s="3">
        <v>10080</v>
      </c>
      <c r="C348" s="3">
        <v>0.92800000000000005</v>
      </c>
      <c r="D348" s="3">
        <v>0.89700000000000002</v>
      </c>
      <c r="E348" s="3">
        <v>0.53800000000000003</v>
      </c>
      <c r="F348" s="3">
        <v>0.58099999999999996</v>
      </c>
      <c r="G348" s="3">
        <v>0.89600000000000002</v>
      </c>
      <c r="H348" s="3">
        <v>0.14799999999999999</v>
      </c>
      <c r="I348" s="3">
        <v>0.152</v>
      </c>
      <c r="J348" s="3">
        <v>0.51200000000000001</v>
      </c>
      <c r="K348" s="3">
        <v>0.70799999999999996</v>
      </c>
      <c r="L348" s="3">
        <v>0.73299999999999998</v>
      </c>
      <c r="M348" s="3">
        <v>0.36699999999999999</v>
      </c>
      <c r="N348" s="3">
        <v>0.498</v>
      </c>
      <c r="O348" s="3">
        <v>0.69599999999999995</v>
      </c>
      <c r="P348" s="3">
        <v>0.871</v>
      </c>
    </row>
    <row r="349" spans="2:16">
      <c r="B349" s="3">
        <v>10110</v>
      </c>
      <c r="C349" s="3">
        <v>0.92700000000000005</v>
      </c>
      <c r="D349" s="3">
        <v>0.89900000000000002</v>
      </c>
      <c r="E349" s="3">
        <v>0.53400000000000003</v>
      </c>
      <c r="F349" s="3">
        <v>0.57799999999999996</v>
      </c>
      <c r="G349" s="3">
        <v>0.89700000000000002</v>
      </c>
      <c r="H349" s="3">
        <v>0.14799999999999999</v>
      </c>
      <c r="I349" s="3">
        <v>0.151</v>
      </c>
      <c r="J349" s="3">
        <v>0.51100000000000001</v>
      </c>
      <c r="K349" s="3">
        <v>0.70699999999999996</v>
      </c>
      <c r="L349" s="3">
        <v>0.73299999999999998</v>
      </c>
      <c r="M349" s="3">
        <v>0.36399999999999999</v>
      </c>
      <c r="N349" s="3">
        <v>0.49399999999999999</v>
      </c>
      <c r="O349" s="3">
        <v>0.69799999999999995</v>
      </c>
      <c r="P349" s="3">
        <v>0.87</v>
      </c>
    </row>
    <row r="350" spans="2:16">
      <c r="B350" s="3">
        <v>10140</v>
      </c>
      <c r="C350" s="3">
        <v>0.92800000000000005</v>
      </c>
      <c r="D350" s="3">
        <v>0.89600000000000002</v>
      </c>
      <c r="E350" s="3">
        <v>0.53200000000000003</v>
      </c>
      <c r="F350" s="3">
        <v>0.57499999999999996</v>
      </c>
      <c r="G350" s="3">
        <v>0.89500000000000002</v>
      </c>
      <c r="H350" s="3">
        <v>0.14699999999999999</v>
      </c>
      <c r="I350" s="3">
        <v>0.14899999999999999</v>
      </c>
      <c r="J350" s="3">
        <v>0.50900000000000001</v>
      </c>
      <c r="K350" s="3">
        <v>0.70899999999999996</v>
      </c>
      <c r="L350" s="3">
        <v>0.73</v>
      </c>
      <c r="M350" s="3">
        <v>0.36199999999999999</v>
      </c>
      <c r="N350" s="3">
        <v>0.49199999999999999</v>
      </c>
      <c r="O350" s="3">
        <v>0.69699999999999995</v>
      </c>
      <c r="P350" s="3">
        <v>0.86699999999999999</v>
      </c>
    </row>
    <row r="351" spans="2:16">
      <c r="B351" s="3">
        <v>10170</v>
      </c>
      <c r="C351" s="3">
        <v>0.92800000000000005</v>
      </c>
      <c r="D351" s="3">
        <v>0.9</v>
      </c>
      <c r="E351" s="3">
        <v>0.53300000000000003</v>
      </c>
      <c r="F351" s="3">
        <v>0.57699999999999996</v>
      </c>
      <c r="G351" s="3">
        <v>0.89600000000000002</v>
      </c>
      <c r="H351" s="3">
        <v>0.15</v>
      </c>
      <c r="I351" s="3">
        <v>0.151</v>
      </c>
      <c r="J351" s="3">
        <v>0.51200000000000001</v>
      </c>
      <c r="K351" s="3">
        <v>0.70799999999999996</v>
      </c>
      <c r="L351" s="3">
        <v>0.72899999999999998</v>
      </c>
      <c r="M351" s="3">
        <v>0.36399999999999999</v>
      </c>
      <c r="N351" s="3">
        <v>0.49299999999999999</v>
      </c>
      <c r="O351" s="3">
        <v>0.69699999999999995</v>
      </c>
      <c r="P351" s="3">
        <v>0.86699999999999999</v>
      </c>
    </row>
    <row r="352" spans="2:16">
      <c r="B352" s="3">
        <v>10200</v>
      </c>
      <c r="C352" s="3">
        <v>0.92700000000000005</v>
      </c>
      <c r="D352" s="3">
        <v>0.89900000000000002</v>
      </c>
      <c r="E352" s="3">
        <v>0.52900000000000003</v>
      </c>
      <c r="F352" s="3">
        <v>0.57199999999999995</v>
      </c>
      <c r="G352" s="3">
        <v>0.89400000000000002</v>
      </c>
      <c r="H352" s="3">
        <v>0.14399999999999999</v>
      </c>
      <c r="I352" s="3">
        <v>0.14899999999999999</v>
      </c>
      <c r="J352" s="3">
        <v>0.51100000000000001</v>
      </c>
      <c r="K352" s="3">
        <v>0.70499999999999996</v>
      </c>
      <c r="L352" s="3">
        <v>0.73</v>
      </c>
      <c r="M352" s="3">
        <v>0.36</v>
      </c>
      <c r="N352" s="3">
        <v>0.49299999999999999</v>
      </c>
      <c r="O352" s="3">
        <v>0.69499999999999995</v>
      </c>
      <c r="P352" s="3">
        <v>0.86699999999999999</v>
      </c>
    </row>
    <row r="353" spans="2:16">
      <c r="B353" s="3">
        <v>10230</v>
      </c>
      <c r="C353" s="3">
        <v>0.92800000000000005</v>
      </c>
      <c r="D353" s="3">
        <v>0.89700000000000002</v>
      </c>
      <c r="E353" s="3">
        <v>0.52900000000000003</v>
      </c>
      <c r="F353" s="3">
        <v>0.57699999999999996</v>
      </c>
      <c r="G353" s="3">
        <v>0.89400000000000002</v>
      </c>
      <c r="H353" s="3">
        <v>0.14899999999999999</v>
      </c>
      <c r="I353" s="3">
        <v>0.15</v>
      </c>
      <c r="J353" s="3">
        <v>0.50800000000000001</v>
      </c>
      <c r="K353" s="3">
        <v>0.70699999999999996</v>
      </c>
      <c r="L353" s="3">
        <v>0.73</v>
      </c>
      <c r="M353" s="3">
        <v>0.35799999999999998</v>
      </c>
      <c r="N353" s="3">
        <v>0.48899999999999999</v>
      </c>
      <c r="O353" s="3">
        <v>0.69599999999999995</v>
      </c>
      <c r="P353" s="3">
        <v>0.87</v>
      </c>
    </row>
    <row r="354" spans="2:16">
      <c r="B354" s="3">
        <v>10260</v>
      </c>
      <c r="C354" s="3">
        <v>0.92800000000000005</v>
      </c>
      <c r="D354" s="3">
        <v>0.89800000000000002</v>
      </c>
      <c r="E354" s="3">
        <v>0.52800000000000002</v>
      </c>
      <c r="F354" s="3">
        <v>0.57099999999999995</v>
      </c>
      <c r="G354" s="3">
        <v>0.89500000000000002</v>
      </c>
      <c r="H354" s="3">
        <v>0.15</v>
      </c>
      <c r="I354" s="3">
        <v>0.151</v>
      </c>
      <c r="J354" s="3">
        <v>0.504</v>
      </c>
      <c r="K354" s="3">
        <v>0.70599999999999996</v>
      </c>
      <c r="L354" s="3">
        <v>0.73</v>
      </c>
      <c r="M354" s="3">
        <v>0.35799999999999998</v>
      </c>
      <c r="N354" s="3">
        <v>0.49099999999999999</v>
      </c>
      <c r="O354" s="3">
        <v>0.69499999999999995</v>
      </c>
      <c r="P354" s="3">
        <v>0.86599999999999999</v>
      </c>
    </row>
    <row r="355" spans="2:16">
      <c r="B355" s="3">
        <v>10290</v>
      </c>
      <c r="C355" s="3">
        <v>0.93</v>
      </c>
      <c r="D355" s="3">
        <v>0.9</v>
      </c>
      <c r="E355" s="3">
        <v>0.52700000000000002</v>
      </c>
      <c r="F355" s="3">
        <v>0.57199999999999995</v>
      </c>
      <c r="G355" s="3">
        <v>0.89700000000000002</v>
      </c>
      <c r="H355" s="3">
        <v>0.14799999999999999</v>
      </c>
      <c r="I355" s="3">
        <v>0.151</v>
      </c>
      <c r="J355" s="3">
        <v>0.504</v>
      </c>
      <c r="K355" s="3">
        <v>0.70499999999999996</v>
      </c>
      <c r="L355" s="3">
        <v>0.72799999999999998</v>
      </c>
      <c r="M355" s="3">
        <v>0.35599999999999998</v>
      </c>
      <c r="N355" s="3">
        <v>0.496</v>
      </c>
      <c r="O355" s="3">
        <v>0.69299999999999995</v>
      </c>
      <c r="P355" s="3">
        <v>0.871</v>
      </c>
    </row>
    <row r="356" spans="2:16">
      <c r="B356" s="3">
        <v>10320</v>
      </c>
      <c r="C356" s="3">
        <v>0.92700000000000005</v>
      </c>
      <c r="D356" s="3">
        <v>0.89500000000000002</v>
      </c>
      <c r="E356" s="3">
        <v>0.52600000000000002</v>
      </c>
      <c r="F356" s="3">
        <v>0.57099999999999995</v>
      </c>
      <c r="G356" s="3">
        <v>0.89400000000000002</v>
      </c>
      <c r="H356" s="3">
        <v>0.14799999999999999</v>
      </c>
      <c r="I356" s="3">
        <v>0.15</v>
      </c>
      <c r="J356" s="3">
        <v>0.501</v>
      </c>
      <c r="K356" s="3">
        <v>0.70299999999999996</v>
      </c>
      <c r="L356" s="3">
        <v>0.72799999999999998</v>
      </c>
      <c r="M356" s="3">
        <v>0.35399999999999998</v>
      </c>
      <c r="N356" s="3">
        <v>0.48899999999999999</v>
      </c>
      <c r="O356" s="3">
        <v>0.69</v>
      </c>
      <c r="P356" s="3">
        <v>0.86499999999999999</v>
      </c>
    </row>
    <row r="357" spans="2:16">
      <c r="B357" s="3">
        <v>10350</v>
      </c>
      <c r="C357" s="3">
        <v>0.92700000000000005</v>
      </c>
      <c r="D357" s="3">
        <v>0.89500000000000002</v>
      </c>
      <c r="E357" s="3">
        <v>0.52500000000000002</v>
      </c>
      <c r="F357" s="3">
        <v>0.56999999999999995</v>
      </c>
      <c r="G357" s="3">
        <v>0.89400000000000002</v>
      </c>
      <c r="H357" s="3">
        <v>0.15</v>
      </c>
      <c r="I357" s="3">
        <v>0.151</v>
      </c>
      <c r="J357" s="3">
        <v>0.5</v>
      </c>
      <c r="K357" s="3">
        <v>0.70199999999999996</v>
      </c>
      <c r="L357" s="3">
        <v>0.72599999999999998</v>
      </c>
      <c r="M357" s="3">
        <v>0.35099999999999998</v>
      </c>
      <c r="N357" s="3">
        <v>0.48499999999999999</v>
      </c>
      <c r="O357" s="3">
        <v>0.69199999999999995</v>
      </c>
      <c r="P357" s="3">
        <v>0.86699999999999999</v>
      </c>
    </row>
    <row r="358" spans="2:16">
      <c r="B358" s="3">
        <v>10380</v>
      </c>
      <c r="C358" s="3">
        <v>0.92700000000000005</v>
      </c>
      <c r="D358" s="3">
        <v>0.89600000000000002</v>
      </c>
      <c r="E358" s="3">
        <v>0.52</v>
      </c>
      <c r="F358" s="3">
        <v>0.56699999999999995</v>
      </c>
      <c r="G358" s="3">
        <v>0.89600000000000002</v>
      </c>
      <c r="H358" s="3">
        <v>0.14399999999999999</v>
      </c>
      <c r="I358" s="3">
        <v>0.15</v>
      </c>
      <c r="J358" s="3">
        <v>0.498</v>
      </c>
      <c r="K358" s="3">
        <v>0.69799999999999995</v>
      </c>
      <c r="L358" s="3">
        <v>0.72299999999999998</v>
      </c>
      <c r="M358" s="3">
        <v>0.34799999999999998</v>
      </c>
      <c r="N358" s="3">
        <v>0.48399999999999999</v>
      </c>
      <c r="O358" s="3">
        <v>0.68799999999999994</v>
      </c>
      <c r="P358" s="3">
        <v>0.86699999999999999</v>
      </c>
    </row>
    <row r="359" spans="2:16">
      <c r="B359" s="3">
        <v>10410</v>
      </c>
      <c r="C359" s="3">
        <v>0.92500000000000004</v>
      </c>
      <c r="D359" s="3">
        <v>0.89500000000000002</v>
      </c>
      <c r="E359" s="3">
        <v>0.52300000000000002</v>
      </c>
      <c r="F359" s="3">
        <v>0.56599999999999995</v>
      </c>
      <c r="G359" s="3">
        <v>0.89300000000000002</v>
      </c>
      <c r="H359" s="3">
        <v>0.14799999999999999</v>
      </c>
      <c r="I359" s="3">
        <v>0.15</v>
      </c>
      <c r="J359" s="3">
        <v>0.498</v>
      </c>
      <c r="K359" s="3">
        <v>0.70299999999999996</v>
      </c>
      <c r="L359" s="3">
        <v>0.72599999999999998</v>
      </c>
      <c r="M359" s="3">
        <v>0.34799999999999998</v>
      </c>
      <c r="N359" s="3">
        <v>0.48099999999999998</v>
      </c>
      <c r="O359" s="3">
        <v>0.68600000000000005</v>
      </c>
      <c r="P359" s="3">
        <v>0.86799999999999999</v>
      </c>
    </row>
    <row r="360" spans="2:16">
      <c r="B360" s="3">
        <v>10440</v>
      </c>
      <c r="C360" s="3">
        <v>0.92600000000000005</v>
      </c>
      <c r="D360" s="3">
        <v>0.89600000000000002</v>
      </c>
      <c r="E360" s="3">
        <v>0.52100000000000002</v>
      </c>
      <c r="F360" s="3">
        <v>0.56599999999999995</v>
      </c>
      <c r="G360" s="3">
        <v>0.89</v>
      </c>
      <c r="H360" s="3">
        <v>0.14799999999999999</v>
      </c>
      <c r="I360" s="3">
        <v>0.15</v>
      </c>
      <c r="J360" s="3">
        <v>0.497</v>
      </c>
      <c r="K360" s="3">
        <v>0.69899999999999995</v>
      </c>
      <c r="L360" s="3">
        <v>0.72399999999999998</v>
      </c>
      <c r="M360" s="3">
        <v>0.34699999999999998</v>
      </c>
      <c r="N360" s="3">
        <v>0.48099999999999998</v>
      </c>
      <c r="O360" s="3">
        <v>0.68700000000000006</v>
      </c>
      <c r="P360" s="3">
        <v>0.86699999999999999</v>
      </c>
    </row>
    <row r="361" spans="2:16">
      <c r="B361" s="3">
        <v>10470</v>
      </c>
      <c r="C361" s="3">
        <v>0.92700000000000005</v>
      </c>
      <c r="D361" s="3">
        <v>0.89800000000000002</v>
      </c>
      <c r="E361" s="3">
        <v>0.52300000000000002</v>
      </c>
      <c r="F361" s="3">
        <v>0.56599999999999995</v>
      </c>
      <c r="G361" s="3">
        <v>0.89400000000000002</v>
      </c>
      <c r="H361" s="3">
        <v>0.14799999999999999</v>
      </c>
      <c r="I361" s="3">
        <v>0.152</v>
      </c>
      <c r="J361" s="3">
        <v>0.498</v>
      </c>
      <c r="K361" s="3">
        <v>0.70299999999999996</v>
      </c>
      <c r="L361" s="3">
        <v>0.72499999999999998</v>
      </c>
      <c r="M361" s="3">
        <v>0.34599999999999997</v>
      </c>
      <c r="N361" s="3">
        <v>0.48099999999999998</v>
      </c>
      <c r="O361" s="3">
        <v>0.68799999999999994</v>
      </c>
      <c r="P361" s="3">
        <v>0.86899999999999999</v>
      </c>
    </row>
    <row r="362" spans="2:16">
      <c r="B362" s="3">
        <v>10500</v>
      </c>
      <c r="C362" s="3">
        <v>0.92600000000000005</v>
      </c>
      <c r="D362" s="3">
        <v>0.89500000000000002</v>
      </c>
      <c r="E362" s="3">
        <v>0.51800000000000002</v>
      </c>
      <c r="F362" s="3">
        <v>0.56399999999999995</v>
      </c>
      <c r="G362" s="3">
        <v>0.89200000000000002</v>
      </c>
      <c r="H362" s="3">
        <v>0.14899999999999999</v>
      </c>
      <c r="I362" s="3">
        <v>0.14899999999999999</v>
      </c>
      <c r="J362" s="3">
        <v>0.495</v>
      </c>
      <c r="K362" s="3">
        <v>0.69699999999999995</v>
      </c>
      <c r="L362" s="3">
        <v>0.72099999999999997</v>
      </c>
      <c r="M362" s="3">
        <v>0.34399999999999997</v>
      </c>
      <c r="N362" s="3">
        <v>0.47799999999999998</v>
      </c>
      <c r="O362" s="3">
        <v>0.68600000000000005</v>
      </c>
      <c r="P362" s="3">
        <v>0.86499999999999999</v>
      </c>
    </row>
    <row r="363" spans="2:16">
      <c r="B363" s="3">
        <v>10530</v>
      </c>
      <c r="C363" s="3">
        <v>0.92400000000000004</v>
      </c>
      <c r="D363" s="3">
        <v>0.89300000000000002</v>
      </c>
      <c r="E363" s="3">
        <v>0.51700000000000002</v>
      </c>
      <c r="F363" s="3">
        <v>0.56100000000000005</v>
      </c>
      <c r="G363" s="3">
        <v>0.88900000000000001</v>
      </c>
      <c r="H363" s="3">
        <v>0.14799999999999999</v>
      </c>
      <c r="I363" s="3">
        <v>0.14899999999999999</v>
      </c>
      <c r="J363" s="3">
        <v>0.49199999999999999</v>
      </c>
      <c r="K363" s="3">
        <v>0.69699999999999995</v>
      </c>
      <c r="L363" s="3">
        <v>0.72</v>
      </c>
      <c r="M363" s="3">
        <v>0.34200000000000003</v>
      </c>
      <c r="N363" s="3">
        <v>0.47699999999999998</v>
      </c>
      <c r="O363" s="3">
        <v>0.68200000000000005</v>
      </c>
      <c r="P363" s="3">
        <v>0.86499999999999999</v>
      </c>
    </row>
    <row r="364" spans="2:16">
      <c r="B364" s="3">
        <v>10560</v>
      </c>
      <c r="C364" s="3">
        <v>0.92400000000000004</v>
      </c>
      <c r="D364" s="3">
        <v>0.89500000000000002</v>
      </c>
      <c r="E364" s="3">
        <v>0.51500000000000001</v>
      </c>
      <c r="F364" s="3">
        <v>0.56299999999999994</v>
      </c>
      <c r="G364" s="3">
        <v>0.89300000000000002</v>
      </c>
      <c r="H364" s="3">
        <v>0.14899999999999999</v>
      </c>
      <c r="I364" s="3">
        <v>0.15</v>
      </c>
      <c r="J364" s="3">
        <v>0.495</v>
      </c>
      <c r="K364" s="3">
        <v>0.69599999999999995</v>
      </c>
      <c r="L364" s="3">
        <v>0.72099999999999997</v>
      </c>
      <c r="M364" s="3">
        <v>0.33900000000000002</v>
      </c>
      <c r="N364" s="3">
        <v>0.47399999999999998</v>
      </c>
      <c r="O364" s="3">
        <v>0.68400000000000005</v>
      </c>
      <c r="P364" s="3">
        <v>0.86599999999999999</v>
      </c>
    </row>
    <row r="365" spans="2:16">
      <c r="B365" s="3">
        <v>10590</v>
      </c>
      <c r="C365" s="3">
        <v>0.92600000000000005</v>
      </c>
      <c r="D365" s="3">
        <v>0.89400000000000002</v>
      </c>
      <c r="E365" s="3">
        <v>0.51400000000000001</v>
      </c>
      <c r="F365" s="3">
        <v>0.56000000000000005</v>
      </c>
      <c r="G365" s="3">
        <v>0.89100000000000001</v>
      </c>
      <c r="H365" s="3">
        <v>0.14799999999999999</v>
      </c>
      <c r="I365" s="3">
        <v>0.14799999999999999</v>
      </c>
      <c r="J365" s="3">
        <v>0.49199999999999999</v>
      </c>
      <c r="K365" s="3">
        <v>0.69699999999999995</v>
      </c>
      <c r="L365" s="3">
        <v>0.72099999999999997</v>
      </c>
      <c r="M365" s="3">
        <v>0.33900000000000002</v>
      </c>
      <c r="N365" s="3">
        <v>0.47499999999999998</v>
      </c>
      <c r="O365" s="3">
        <v>0.68400000000000005</v>
      </c>
      <c r="P365" s="3">
        <v>0.86599999999999999</v>
      </c>
    </row>
    <row r="366" spans="2:16">
      <c r="B366" s="3">
        <v>10620</v>
      </c>
      <c r="C366" s="3">
        <v>0.92200000000000004</v>
      </c>
      <c r="D366" s="3">
        <v>0.89400000000000002</v>
      </c>
      <c r="E366" s="3">
        <v>0.51200000000000001</v>
      </c>
      <c r="F366" s="3">
        <v>0.55800000000000005</v>
      </c>
      <c r="G366" s="3">
        <v>0.89</v>
      </c>
      <c r="H366" s="3">
        <v>0.14399999999999999</v>
      </c>
      <c r="I366" s="3">
        <v>0.14899999999999999</v>
      </c>
      <c r="J366" s="3">
        <v>0.48699999999999999</v>
      </c>
      <c r="K366" s="3">
        <v>0.69299999999999995</v>
      </c>
      <c r="L366" s="3">
        <v>0.71699999999999997</v>
      </c>
      <c r="M366" s="3">
        <v>0.33600000000000002</v>
      </c>
      <c r="N366" s="3">
        <v>0.47199999999999998</v>
      </c>
      <c r="O366" s="3">
        <v>0.67900000000000005</v>
      </c>
      <c r="P366" s="3">
        <v>0.86199999999999999</v>
      </c>
    </row>
    <row r="367" spans="2:16">
      <c r="B367" s="3">
        <v>10650</v>
      </c>
      <c r="C367" s="3">
        <v>0.92400000000000004</v>
      </c>
      <c r="D367" s="3">
        <v>0.89400000000000002</v>
      </c>
      <c r="E367" s="3">
        <v>0.51200000000000001</v>
      </c>
      <c r="F367" s="3">
        <v>0.55600000000000005</v>
      </c>
      <c r="G367" s="3">
        <v>0.89</v>
      </c>
      <c r="H367" s="3">
        <v>0.14699999999999999</v>
      </c>
      <c r="I367" s="3">
        <v>0.14899999999999999</v>
      </c>
      <c r="J367" s="3">
        <v>0.48699999999999999</v>
      </c>
      <c r="K367" s="3">
        <v>0.69499999999999995</v>
      </c>
      <c r="L367" s="3">
        <v>0.72199999999999998</v>
      </c>
      <c r="M367" s="3">
        <v>0.33500000000000002</v>
      </c>
      <c r="N367" s="3">
        <v>0.47199999999999998</v>
      </c>
      <c r="O367" s="3">
        <v>0.68100000000000005</v>
      </c>
      <c r="P367" s="3">
        <v>0.86299999999999999</v>
      </c>
    </row>
    <row r="368" spans="2:16">
      <c r="B368" s="3">
        <v>10680</v>
      </c>
      <c r="C368" s="3">
        <v>0.92</v>
      </c>
      <c r="D368" s="3">
        <v>0.89</v>
      </c>
      <c r="E368" s="3">
        <v>0.51100000000000001</v>
      </c>
      <c r="F368" s="3">
        <v>0.55900000000000005</v>
      </c>
      <c r="G368" s="3">
        <v>0.89</v>
      </c>
      <c r="H368" s="3">
        <v>0.14799999999999999</v>
      </c>
      <c r="I368" s="3">
        <v>0.15</v>
      </c>
      <c r="J368" s="3">
        <v>0.49</v>
      </c>
      <c r="K368" s="3">
        <v>0.69399999999999995</v>
      </c>
      <c r="L368" s="3">
        <v>0.71899999999999997</v>
      </c>
      <c r="M368" s="3">
        <v>0.33400000000000002</v>
      </c>
      <c r="N368" s="3">
        <v>0.47399999999999998</v>
      </c>
      <c r="O368" s="3">
        <v>0.68200000000000005</v>
      </c>
      <c r="P368" s="3">
        <v>0.86199999999999999</v>
      </c>
    </row>
    <row r="369" spans="2:16">
      <c r="B369" s="3">
        <v>10710</v>
      </c>
      <c r="C369" s="3">
        <v>0.92300000000000004</v>
      </c>
      <c r="D369" s="3">
        <v>0.89300000000000002</v>
      </c>
      <c r="E369" s="3">
        <v>0.50900000000000001</v>
      </c>
      <c r="F369" s="3">
        <v>0.55600000000000005</v>
      </c>
      <c r="G369" s="3">
        <v>0.88800000000000001</v>
      </c>
      <c r="H369" s="3">
        <v>0.14899999999999999</v>
      </c>
      <c r="I369" s="3">
        <v>0.15</v>
      </c>
      <c r="J369" s="3">
        <v>0.49</v>
      </c>
      <c r="K369" s="3">
        <v>0.69199999999999995</v>
      </c>
      <c r="L369" s="3">
        <v>0.71899999999999997</v>
      </c>
      <c r="M369" s="3">
        <v>0.33400000000000002</v>
      </c>
      <c r="N369" s="3">
        <v>0.46899999999999997</v>
      </c>
      <c r="O369" s="3">
        <v>0.68100000000000005</v>
      </c>
      <c r="P369" s="3">
        <v>0.86299999999999999</v>
      </c>
    </row>
    <row r="370" spans="2:16">
      <c r="B370" s="3">
        <v>10740</v>
      </c>
      <c r="C370" s="3">
        <v>0.92100000000000004</v>
      </c>
      <c r="D370" s="3">
        <v>0.89400000000000002</v>
      </c>
      <c r="E370" s="3">
        <v>0.50700000000000001</v>
      </c>
      <c r="F370" s="3">
        <v>0.55400000000000005</v>
      </c>
      <c r="G370" s="3">
        <v>0.88900000000000001</v>
      </c>
      <c r="H370" s="3">
        <v>0.14799999999999999</v>
      </c>
      <c r="I370" s="3">
        <v>0.14899999999999999</v>
      </c>
      <c r="J370" s="3">
        <v>0.48599999999999999</v>
      </c>
      <c r="K370" s="3">
        <v>0.69299999999999995</v>
      </c>
      <c r="L370" s="3">
        <v>0.71699999999999997</v>
      </c>
      <c r="M370" s="3">
        <v>0.33100000000000002</v>
      </c>
      <c r="N370" s="3">
        <v>0.46700000000000003</v>
      </c>
      <c r="O370" s="3">
        <v>0.68</v>
      </c>
      <c r="P370" s="3">
        <v>0.86399999999999999</v>
      </c>
    </row>
    <row r="371" spans="2:16">
      <c r="B371" s="3">
        <v>10770</v>
      </c>
      <c r="C371" s="3">
        <v>0.91800000000000004</v>
      </c>
      <c r="D371" s="3">
        <v>0.89</v>
      </c>
      <c r="E371" s="3">
        <v>0.50900000000000001</v>
      </c>
      <c r="F371" s="3">
        <v>0.55500000000000005</v>
      </c>
      <c r="G371" s="3">
        <v>0.88900000000000001</v>
      </c>
      <c r="H371" s="3">
        <v>0.14899999999999999</v>
      </c>
      <c r="I371" s="3">
        <v>0.153</v>
      </c>
      <c r="J371" s="3">
        <v>0.48599999999999999</v>
      </c>
      <c r="K371" s="3">
        <v>0.69399999999999995</v>
      </c>
      <c r="L371" s="3">
        <v>0.71899999999999997</v>
      </c>
      <c r="M371" s="3">
        <v>0.33100000000000002</v>
      </c>
      <c r="N371" s="3">
        <v>0.46600000000000003</v>
      </c>
      <c r="O371" s="3">
        <v>0.68</v>
      </c>
      <c r="P371" s="3">
        <v>0.86099999999999999</v>
      </c>
    </row>
    <row r="372" spans="2:16">
      <c r="B372" s="3">
        <v>10800</v>
      </c>
      <c r="C372" s="3">
        <v>0.92300000000000004</v>
      </c>
      <c r="D372" s="3">
        <v>0.89800000000000002</v>
      </c>
      <c r="E372" s="3">
        <v>0.503</v>
      </c>
      <c r="F372" s="3">
        <v>0.55300000000000005</v>
      </c>
      <c r="G372" s="3">
        <v>0.89200000000000002</v>
      </c>
      <c r="H372" s="3">
        <v>0.14699999999999999</v>
      </c>
      <c r="I372" s="3">
        <v>0.151</v>
      </c>
      <c r="J372" s="3">
        <v>0.48399999999999999</v>
      </c>
      <c r="K372" s="3">
        <v>0.68899999999999995</v>
      </c>
      <c r="L372" s="3">
        <v>0.71699999999999997</v>
      </c>
      <c r="M372" s="3">
        <v>0.32800000000000001</v>
      </c>
      <c r="N372" s="3">
        <v>0.47699999999999998</v>
      </c>
      <c r="O372" s="3">
        <v>0.68100000000000005</v>
      </c>
      <c r="P372" s="3">
        <v>0.86199999999999999</v>
      </c>
    </row>
    <row r="373" spans="2:16">
      <c r="B373" s="3">
        <v>10830</v>
      </c>
      <c r="C373" s="3">
        <v>0.92200000000000004</v>
      </c>
      <c r="D373" s="3">
        <v>0.89</v>
      </c>
      <c r="E373" s="3">
        <v>0.50700000000000001</v>
      </c>
      <c r="F373" s="3">
        <v>0.55100000000000005</v>
      </c>
      <c r="G373" s="3">
        <v>0.88700000000000001</v>
      </c>
      <c r="H373" s="3">
        <v>0.14499999999999999</v>
      </c>
      <c r="I373" s="3">
        <v>0.14799999999999999</v>
      </c>
      <c r="J373" s="3">
        <v>0.48299999999999998</v>
      </c>
      <c r="K373" s="3">
        <v>0.68899999999999995</v>
      </c>
      <c r="L373" s="3">
        <v>0.71499999999999997</v>
      </c>
      <c r="M373" s="3">
        <v>0.32700000000000001</v>
      </c>
      <c r="N373" s="3">
        <v>0.46600000000000003</v>
      </c>
      <c r="O373" s="3">
        <v>0.67600000000000005</v>
      </c>
      <c r="P373" s="3">
        <v>0.86499999999999999</v>
      </c>
    </row>
    <row r="374" spans="2:16">
      <c r="B374" s="3">
        <v>10860</v>
      </c>
      <c r="C374" s="3">
        <v>0.91600000000000004</v>
      </c>
      <c r="D374" s="3">
        <v>0.89300000000000002</v>
      </c>
      <c r="E374" s="3">
        <v>0.503</v>
      </c>
      <c r="F374" s="3">
        <v>0.55000000000000004</v>
      </c>
      <c r="G374" s="3">
        <v>0.88700000000000001</v>
      </c>
      <c r="H374" s="3">
        <v>0.14899999999999999</v>
      </c>
      <c r="I374" s="3">
        <v>0.14899999999999999</v>
      </c>
      <c r="J374" s="3">
        <v>0.48099999999999998</v>
      </c>
      <c r="K374" s="3">
        <v>0.68799999999999994</v>
      </c>
      <c r="L374" s="3">
        <v>0.71299999999999997</v>
      </c>
      <c r="M374" s="3">
        <v>0.32400000000000001</v>
      </c>
      <c r="N374" s="3">
        <v>0.46200000000000002</v>
      </c>
      <c r="O374" s="3">
        <v>0.67700000000000005</v>
      </c>
      <c r="P374" s="3">
        <v>0.86299999999999999</v>
      </c>
    </row>
    <row r="375" spans="2:16">
      <c r="B375" s="3">
        <v>10890</v>
      </c>
      <c r="C375" s="3">
        <v>0.92300000000000004</v>
      </c>
      <c r="D375" s="3">
        <v>0.88900000000000001</v>
      </c>
      <c r="E375" s="3">
        <v>0.501</v>
      </c>
      <c r="F375" s="3">
        <v>0.55000000000000004</v>
      </c>
      <c r="G375" s="3">
        <v>0.88600000000000001</v>
      </c>
      <c r="H375" s="3">
        <v>0.14899999999999999</v>
      </c>
      <c r="I375" s="3">
        <v>0.151</v>
      </c>
      <c r="J375" s="3">
        <v>0.47899999999999998</v>
      </c>
      <c r="K375" s="3">
        <v>0.68799999999999994</v>
      </c>
      <c r="L375" s="3">
        <v>0.71299999999999997</v>
      </c>
      <c r="M375" s="3">
        <v>0.32300000000000001</v>
      </c>
      <c r="N375" s="3">
        <v>0.46100000000000002</v>
      </c>
      <c r="O375" s="3">
        <v>0.67400000000000004</v>
      </c>
      <c r="P375" s="3">
        <v>0.86199999999999999</v>
      </c>
    </row>
    <row r="376" spans="2:16">
      <c r="B376" s="3">
        <v>10920</v>
      </c>
      <c r="C376" s="3">
        <v>0.91900000000000004</v>
      </c>
      <c r="D376" s="3">
        <v>0.88900000000000001</v>
      </c>
      <c r="E376" s="3">
        <v>0.501</v>
      </c>
      <c r="F376" s="3">
        <v>0.54500000000000004</v>
      </c>
      <c r="G376" s="3">
        <v>0.88800000000000001</v>
      </c>
      <c r="H376" s="3">
        <v>0.14699999999999999</v>
      </c>
      <c r="I376" s="3">
        <v>0.14899999999999999</v>
      </c>
      <c r="J376" s="3">
        <v>0.47599999999999998</v>
      </c>
      <c r="K376" s="3">
        <v>0.68700000000000006</v>
      </c>
      <c r="L376" s="3">
        <v>0.71399999999999997</v>
      </c>
      <c r="M376" s="3">
        <v>0.32300000000000001</v>
      </c>
      <c r="N376" s="3">
        <v>0.45900000000000002</v>
      </c>
      <c r="O376" s="3">
        <v>0.67600000000000005</v>
      </c>
      <c r="P376" s="3">
        <v>0.85899999999999999</v>
      </c>
    </row>
    <row r="377" spans="2:16">
      <c r="B377" s="3">
        <v>10950</v>
      </c>
      <c r="C377" s="3">
        <v>0.91700000000000004</v>
      </c>
      <c r="D377" s="3">
        <v>0.88900000000000001</v>
      </c>
      <c r="E377" s="3">
        <v>0.5</v>
      </c>
      <c r="F377" s="3">
        <v>0.54600000000000004</v>
      </c>
      <c r="G377" s="3">
        <v>0.88600000000000001</v>
      </c>
      <c r="H377" s="3">
        <v>0.14699999999999999</v>
      </c>
      <c r="I377" s="3">
        <v>0.15</v>
      </c>
      <c r="J377" s="3">
        <v>0.47599999999999998</v>
      </c>
      <c r="K377" s="3">
        <v>0.68600000000000005</v>
      </c>
      <c r="L377" s="3">
        <v>0.71299999999999997</v>
      </c>
      <c r="M377" s="3">
        <v>0.32100000000000001</v>
      </c>
      <c r="N377" s="3">
        <v>0.45800000000000002</v>
      </c>
      <c r="O377" s="3">
        <v>0.67500000000000004</v>
      </c>
      <c r="P377" s="3">
        <v>0.86</v>
      </c>
    </row>
    <row r="378" spans="2:16">
      <c r="B378" s="3">
        <v>10980</v>
      </c>
      <c r="C378" s="3">
        <v>0.91600000000000004</v>
      </c>
      <c r="D378" s="3">
        <v>0.89200000000000002</v>
      </c>
      <c r="E378" s="3">
        <v>0.499</v>
      </c>
      <c r="F378" s="3">
        <v>0.54500000000000004</v>
      </c>
      <c r="G378" s="3">
        <v>0.88400000000000001</v>
      </c>
      <c r="H378" s="3">
        <v>0.14699999999999999</v>
      </c>
      <c r="I378" s="3">
        <v>0.14899999999999999</v>
      </c>
      <c r="J378" s="3">
        <v>0.47399999999999998</v>
      </c>
      <c r="K378" s="3">
        <v>0.68700000000000006</v>
      </c>
      <c r="L378" s="3">
        <v>0.71199999999999997</v>
      </c>
      <c r="M378" s="3">
        <v>0.31900000000000001</v>
      </c>
      <c r="N378" s="3">
        <v>0.45500000000000002</v>
      </c>
      <c r="O378" s="3">
        <v>0.67400000000000004</v>
      </c>
      <c r="P378" s="3">
        <v>0.86</v>
      </c>
    </row>
    <row r="379" spans="2:16">
      <c r="B379" s="3">
        <v>11010</v>
      </c>
      <c r="C379" s="3">
        <v>0.91900000000000004</v>
      </c>
      <c r="D379" s="3">
        <v>0.89100000000000001</v>
      </c>
      <c r="E379" s="3">
        <v>0.501</v>
      </c>
      <c r="F379" s="3">
        <v>0.54800000000000004</v>
      </c>
      <c r="G379" s="3">
        <v>0.88600000000000001</v>
      </c>
      <c r="H379" s="3">
        <v>0.14799999999999999</v>
      </c>
      <c r="I379" s="3">
        <v>0.15</v>
      </c>
      <c r="J379" s="3">
        <v>0.47699999999999998</v>
      </c>
      <c r="K379" s="3">
        <v>0.68600000000000005</v>
      </c>
      <c r="L379" s="3">
        <v>0.71499999999999997</v>
      </c>
      <c r="M379" s="3">
        <v>0.318</v>
      </c>
      <c r="N379" s="3">
        <v>0.45600000000000002</v>
      </c>
      <c r="O379" s="3">
        <v>0.67500000000000004</v>
      </c>
      <c r="P379" s="3">
        <v>0.86199999999999999</v>
      </c>
    </row>
    <row r="380" spans="2:16">
      <c r="B380" s="3">
        <v>11040</v>
      </c>
      <c r="C380" s="3">
        <v>0.91800000000000004</v>
      </c>
      <c r="D380" s="3">
        <v>0.89200000000000002</v>
      </c>
      <c r="E380" s="3">
        <v>0.496</v>
      </c>
      <c r="F380" s="3">
        <v>0.54300000000000004</v>
      </c>
      <c r="G380" s="3">
        <v>0.88700000000000001</v>
      </c>
      <c r="H380" s="3">
        <v>0.14699999999999999</v>
      </c>
      <c r="I380" s="3">
        <v>0.15</v>
      </c>
      <c r="J380" s="3">
        <v>0.47299999999999998</v>
      </c>
      <c r="K380" s="3">
        <v>0.68600000000000005</v>
      </c>
      <c r="L380" s="3">
        <v>0.71299999999999997</v>
      </c>
      <c r="M380" s="3">
        <v>0.317</v>
      </c>
      <c r="N380" s="3">
        <v>0.45500000000000002</v>
      </c>
      <c r="O380" s="3">
        <v>0.67600000000000005</v>
      </c>
      <c r="P380" s="3">
        <v>0.86199999999999999</v>
      </c>
    </row>
    <row r="381" spans="2:16">
      <c r="B381" s="3">
        <v>11070</v>
      </c>
      <c r="C381" s="3">
        <v>0.91800000000000004</v>
      </c>
      <c r="D381" s="3">
        <v>0.88700000000000001</v>
      </c>
      <c r="E381" s="3">
        <v>0.496</v>
      </c>
      <c r="F381" s="3">
        <v>0.54500000000000004</v>
      </c>
      <c r="G381" s="3">
        <v>0.88900000000000001</v>
      </c>
      <c r="H381" s="3">
        <v>0.14599999999999999</v>
      </c>
      <c r="I381" s="3">
        <v>0.15</v>
      </c>
      <c r="J381" s="3">
        <v>0.47</v>
      </c>
      <c r="K381" s="3">
        <v>0.68400000000000005</v>
      </c>
      <c r="L381" s="3">
        <v>0.70899999999999996</v>
      </c>
      <c r="M381" s="3">
        <v>0.313</v>
      </c>
      <c r="N381" s="3">
        <v>0.45400000000000001</v>
      </c>
      <c r="O381" s="3">
        <v>0.67200000000000004</v>
      </c>
      <c r="P381" s="3">
        <v>0.86199999999999999</v>
      </c>
    </row>
    <row r="382" spans="2:16">
      <c r="B382" s="3">
        <v>11100</v>
      </c>
      <c r="C382" s="3">
        <v>0.91800000000000004</v>
      </c>
      <c r="D382" s="3">
        <v>0.89</v>
      </c>
      <c r="E382" s="3">
        <v>0.495</v>
      </c>
      <c r="F382" s="3">
        <v>0.54100000000000004</v>
      </c>
      <c r="G382" s="3">
        <v>0.88400000000000001</v>
      </c>
      <c r="H382" s="3">
        <v>0.14899999999999999</v>
      </c>
      <c r="I382" s="3">
        <v>0.15</v>
      </c>
      <c r="J382" s="3">
        <v>0.46899999999999997</v>
      </c>
      <c r="K382" s="3">
        <v>0.68500000000000005</v>
      </c>
      <c r="L382" s="3">
        <v>0.70799999999999996</v>
      </c>
      <c r="M382" s="3">
        <v>0.311</v>
      </c>
      <c r="N382" s="3">
        <v>0.45300000000000001</v>
      </c>
      <c r="O382" s="3">
        <v>0.67</v>
      </c>
      <c r="P382" s="3">
        <v>0.86199999999999999</v>
      </c>
    </row>
    <row r="383" spans="2:16">
      <c r="B383" s="3">
        <v>11130</v>
      </c>
      <c r="C383" s="3">
        <v>0.91700000000000004</v>
      </c>
      <c r="D383" s="3">
        <v>0.88900000000000001</v>
      </c>
      <c r="E383" s="3">
        <v>0.49399999999999999</v>
      </c>
      <c r="F383" s="3">
        <v>0.54400000000000004</v>
      </c>
      <c r="G383" s="3">
        <v>0.88700000000000001</v>
      </c>
      <c r="H383" s="3">
        <v>0.14699999999999999</v>
      </c>
      <c r="I383" s="3">
        <v>0.14899999999999999</v>
      </c>
      <c r="J383" s="3">
        <v>0.47099999999999997</v>
      </c>
      <c r="K383" s="3">
        <v>0.68300000000000005</v>
      </c>
      <c r="L383" s="3">
        <v>0.70899999999999996</v>
      </c>
      <c r="M383" s="3">
        <v>0.313</v>
      </c>
      <c r="N383" s="3">
        <v>0.45200000000000001</v>
      </c>
      <c r="O383" s="3">
        <v>0.67100000000000004</v>
      </c>
      <c r="P383" s="3">
        <v>0.86399999999999999</v>
      </c>
    </row>
    <row r="384" spans="2:16">
      <c r="B384" s="3">
        <v>11160</v>
      </c>
      <c r="C384" s="3">
        <v>0.91500000000000004</v>
      </c>
      <c r="D384" s="3">
        <v>0.88900000000000001</v>
      </c>
      <c r="E384" s="3">
        <v>0.49299999999999999</v>
      </c>
      <c r="F384" s="3">
        <v>0.54</v>
      </c>
      <c r="G384" s="3">
        <v>0.88400000000000001</v>
      </c>
      <c r="H384" s="3">
        <v>0.14899999999999999</v>
      </c>
      <c r="I384" s="3">
        <v>0.14899999999999999</v>
      </c>
      <c r="J384" s="3">
        <v>0.46800000000000003</v>
      </c>
      <c r="K384" s="3">
        <v>0.68400000000000005</v>
      </c>
      <c r="L384" s="3">
        <v>0.70899999999999996</v>
      </c>
      <c r="M384" s="3">
        <v>0.309</v>
      </c>
      <c r="N384" s="3">
        <v>0.44900000000000001</v>
      </c>
      <c r="O384" s="3">
        <v>0.67</v>
      </c>
      <c r="P384" s="3">
        <v>0.86099999999999999</v>
      </c>
    </row>
    <row r="385" spans="2:16">
      <c r="B385" s="3">
        <v>11190</v>
      </c>
      <c r="C385" s="3">
        <v>0.91900000000000004</v>
      </c>
      <c r="D385" s="3">
        <v>0.89</v>
      </c>
      <c r="E385" s="3">
        <v>0.49299999999999999</v>
      </c>
      <c r="F385" s="3">
        <v>0.54</v>
      </c>
      <c r="G385" s="3">
        <v>0.88800000000000001</v>
      </c>
      <c r="H385" s="3">
        <v>0.14599999999999999</v>
      </c>
      <c r="I385" s="3">
        <v>0.14799999999999999</v>
      </c>
      <c r="J385" s="3">
        <v>0.46500000000000002</v>
      </c>
      <c r="K385" s="3">
        <v>0.68400000000000005</v>
      </c>
      <c r="L385" s="3">
        <v>0.70799999999999996</v>
      </c>
      <c r="M385" s="3">
        <v>0.30599999999999999</v>
      </c>
      <c r="N385" s="3">
        <v>0.45100000000000001</v>
      </c>
      <c r="O385" s="3">
        <v>0.66800000000000004</v>
      </c>
      <c r="P385" s="3">
        <v>0.85899999999999999</v>
      </c>
    </row>
    <row r="386" spans="2:16">
      <c r="B386" s="3">
        <v>11220</v>
      </c>
      <c r="C386" s="3">
        <v>0.91800000000000004</v>
      </c>
      <c r="D386" s="3">
        <v>0.89</v>
      </c>
      <c r="E386" s="3">
        <v>0.48899999999999999</v>
      </c>
      <c r="F386" s="3">
        <v>0.54300000000000004</v>
      </c>
      <c r="G386" s="3">
        <v>0.88400000000000001</v>
      </c>
      <c r="H386" s="3">
        <v>0.14899999999999999</v>
      </c>
      <c r="I386" s="3">
        <v>0.15</v>
      </c>
      <c r="J386" s="3">
        <v>0.46600000000000003</v>
      </c>
      <c r="K386" s="3">
        <v>0.68300000000000005</v>
      </c>
      <c r="L386" s="3">
        <v>0.70599999999999996</v>
      </c>
      <c r="M386" s="3">
        <v>0.30399999999999999</v>
      </c>
      <c r="N386" s="3">
        <v>0.44900000000000001</v>
      </c>
      <c r="O386" s="3">
        <v>0.66700000000000004</v>
      </c>
      <c r="P386" s="3">
        <v>0.85799999999999998</v>
      </c>
    </row>
    <row r="387" spans="2:16">
      <c r="B387" s="3">
        <v>11250</v>
      </c>
      <c r="C387" s="3">
        <v>0.91500000000000004</v>
      </c>
      <c r="D387" s="3">
        <v>0.88700000000000001</v>
      </c>
      <c r="E387" s="3">
        <v>0.49</v>
      </c>
      <c r="F387" s="3">
        <v>0.53900000000000003</v>
      </c>
      <c r="G387" s="3">
        <v>0.88300000000000001</v>
      </c>
      <c r="H387" s="3">
        <v>0.14699999999999999</v>
      </c>
      <c r="I387" s="3">
        <v>0.14799999999999999</v>
      </c>
      <c r="J387" s="3">
        <v>0.46500000000000002</v>
      </c>
      <c r="K387" s="3">
        <v>0.68</v>
      </c>
      <c r="L387" s="3">
        <v>0.70499999999999996</v>
      </c>
      <c r="M387" s="3">
        <v>0.30199999999999999</v>
      </c>
      <c r="N387" s="3">
        <v>0.44600000000000001</v>
      </c>
      <c r="O387" s="3">
        <v>0.66400000000000003</v>
      </c>
      <c r="P387" s="3">
        <v>0.85299999999999998</v>
      </c>
    </row>
    <row r="388" spans="2:16">
      <c r="B388" s="3">
        <v>11280</v>
      </c>
      <c r="C388" s="3">
        <v>0.91600000000000004</v>
      </c>
      <c r="D388" s="3">
        <v>0.88900000000000001</v>
      </c>
      <c r="E388" s="3">
        <v>0.48899999999999999</v>
      </c>
      <c r="F388" s="3">
        <v>0.54</v>
      </c>
      <c r="G388" s="3">
        <v>0.88100000000000001</v>
      </c>
      <c r="H388" s="3">
        <v>0.14699999999999999</v>
      </c>
      <c r="I388" s="3">
        <v>0.15</v>
      </c>
      <c r="J388" s="3">
        <v>0.46300000000000002</v>
      </c>
      <c r="K388" s="3">
        <v>0.67900000000000005</v>
      </c>
      <c r="L388" s="3">
        <v>0.70399999999999996</v>
      </c>
      <c r="M388" s="3">
        <v>0.30199999999999999</v>
      </c>
      <c r="N388" s="3">
        <v>0.443</v>
      </c>
      <c r="O388" s="3">
        <v>0.67</v>
      </c>
      <c r="P388" s="3">
        <v>0.86199999999999999</v>
      </c>
    </row>
    <row r="389" spans="2:16">
      <c r="B389" s="3">
        <v>11310</v>
      </c>
      <c r="C389" s="3">
        <v>0.92</v>
      </c>
      <c r="D389" s="3">
        <v>0.88900000000000001</v>
      </c>
      <c r="E389" s="3">
        <v>0.48699999999999999</v>
      </c>
      <c r="F389" s="3">
        <v>0.53500000000000003</v>
      </c>
      <c r="G389" s="3">
        <v>0.88200000000000001</v>
      </c>
      <c r="H389" s="3">
        <v>0.14799999999999999</v>
      </c>
      <c r="I389" s="3">
        <v>0.15</v>
      </c>
      <c r="J389" s="3">
        <v>0.46</v>
      </c>
      <c r="K389" s="3">
        <v>0.67800000000000005</v>
      </c>
      <c r="L389" s="3">
        <v>0.70199999999999996</v>
      </c>
      <c r="M389" s="3">
        <v>0.30099999999999999</v>
      </c>
      <c r="N389" s="3">
        <v>0.439</v>
      </c>
      <c r="O389" s="3">
        <v>0.66700000000000004</v>
      </c>
      <c r="P389" s="3">
        <v>0.85799999999999998</v>
      </c>
    </row>
    <row r="390" spans="2:16">
      <c r="B390" s="3">
        <v>11340</v>
      </c>
      <c r="C390" s="3">
        <v>0.91600000000000004</v>
      </c>
      <c r="D390" s="3">
        <v>0.89</v>
      </c>
      <c r="E390" s="3">
        <v>0.48299999999999998</v>
      </c>
      <c r="F390" s="3">
        <v>0.53400000000000003</v>
      </c>
      <c r="G390" s="3">
        <v>0.88600000000000001</v>
      </c>
      <c r="H390" s="3">
        <v>0.14899999999999999</v>
      </c>
      <c r="I390" s="3">
        <v>0.14799999999999999</v>
      </c>
      <c r="J390" s="3">
        <v>0.46100000000000002</v>
      </c>
      <c r="K390" s="3">
        <v>0.68100000000000005</v>
      </c>
      <c r="L390" s="3">
        <v>0.70499999999999996</v>
      </c>
      <c r="M390" s="3">
        <v>0.29699999999999999</v>
      </c>
      <c r="N390" s="3">
        <v>0.44700000000000001</v>
      </c>
      <c r="O390" s="3">
        <v>0.66600000000000004</v>
      </c>
      <c r="P390" s="3">
        <v>0.85899999999999999</v>
      </c>
    </row>
    <row r="391" spans="2:16">
      <c r="B391" s="3">
        <v>11370</v>
      </c>
      <c r="C391" s="3">
        <v>0.91500000000000004</v>
      </c>
      <c r="D391" s="3">
        <v>0.88900000000000001</v>
      </c>
      <c r="E391" s="3">
        <v>0.48299999999999998</v>
      </c>
      <c r="F391" s="3">
        <v>0.53400000000000003</v>
      </c>
      <c r="G391" s="3">
        <v>0.88600000000000001</v>
      </c>
      <c r="H391" s="3">
        <v>0.14799999999999999</v>
      </c>
      <c r="I391" s="3">
        <v>0.151</v>
      </c>
      <c r="J391" s="3">
        <v>0.45900000000000002</v>
      </c>
      <c r="K391" s="3">
        <v>0.67700000000000005</v>
      </c>
      <c r="L391" s="3">
        <v>0.70299999999999996</v>
      </c>
      <c r="M391" s="3">
        <v>0.29799999999999999</v>
      </c>
      <c r="N391" s="3">
        <v>0.442</v>
      </c>
      <c r="O391" s="3">
        <v>0.66500000000000004</v>
      </c>
      <c r="P391" s="3">
        <v>0.86099999999999999</v>
      </c>
    </row>
    <row r="392" spans="2:16">
      <c r="B392" s="3">
        <v>11400</v>
      </c>
      <c r="C392" s="3">
        <v>0.91300000000000003</v>
      </c>
      <c r="D392" s="3">
        <v>0.88400000000000001</v>
      </c>
      <c r="E392" s="3">
        <v>0.48299999999999998</v>
      </c>
      <c r="F392" s="3">
        <v>0.53200000000000003</v>
      </c>
      <c r="G392" s="3">
        <v>0.88400000000000001</v>
      </c>
      <c r="H392" s="3">
        <v>0.14699999999999999</v>
      </c>
      <c r="I392" s="3">
        <v>0.14699999999999999</v>
      </c>
      <c r="J392" s="3">
        <v>0.45600000000000002</v>
      </c>
      <c r="K392" s="3">
        <v>0.67900000000000005</v>
      </c>
      <c r="L392" s="3">
        <v>0.70199999999999996</v>
      </c>
      <c r="M392" s="3">
        <v>0.29499999999999998</v>
      </c>
      <c r="N392" s="3">
        <v>0.439</v>
      </c>
      <c r="O392" s="3">
        <v>0.66300000000000003</v>
      </c>
      <c r="P392" s="3">
        <v>0.85699999999999998</v>
      </c>
    </row>
    <row r="393" spans="2:16">
      <c r="B393" s="3">
        <v>11430</v>
      </c>
      <c r="C393" s="3">
        <v>0.91300000000000003</v>
      </c>
      <c r="D393" s="3">
        <v>0.88700000000000001</v>
      </c>
      <c r="E393" s="3">
        <v>0.48099999999999998</v>
      </c>
      <c r="F393" s="3">
        <v>0.53100000000000003</v>
      </c>
      <c r="G393" s="3">
        <v>0.88200000000000001</v>
      </c>
      <c r="H393" s="3">
        <v>0.14699999999999999</v>
      </c>
      <c r="I393" s="3">
        <v>0.15</v>
      </c>
      <c r="J393" s="3">
        <v>0.45600000000000002</v>
      </c>
      <c r="K393" s="3">
        <v>0.67600000000000005</v>
      </c>
      <c r="L393" s="3">
        <v>0.70199999999999996</v>
      </c>
      <c r="M393" s="3">
        <v>0.29499999999999998</v>
      </c>
      <c r="N393" s="3">
        <v>0.435</v>
      </c>
      <c r="O393" s="3">
        <v>0.66500000000000004</v>
      </c>
      <c r="P393" s="3">
        <v>0.85699999999999998</v>
      </c>
    </row>
    <row r="394" spans="2:16">
      <c r="B394" s="3">
        <v>11460</v>
      </c>
      <c r="C394" s="3">
        <v>0.91600000000000004</v>
      </c>
      <c r="D394" s="3">
        <v>0.88500000000000001</v>
      </c>
      <c r="E394" s="3">
        <v>0.48099999999999998</v>
      </c>
      <c r="F394" s="3">
        <v>0.52900000000000003</v>
      </c>
      <c r="G394" s="3">
        <v>0.88300000000000001</v>
      </c>
      <c r="H394" s="3">
        <v>0.14899999999999999</v>
      </c>
      <c r="I394" s="3">
        <v>0.15</v>
      </c>
      <c r="J394" s="3">
        <v>0.45500000000000002</v>
      </c>
      <c r="K394" s="3">
        <v>0.67700000000000005</v>
      </c>
      <c r="L394" s="3">
        <v>0.70199999999999996</v>
      </c>
      <c r="M394" s="3">
        <v>0.29199999999999998</v>
      </c>
      <c r="N394" s="3">
        <v>0.437</v>
      </c>
      <c r="O394" s="3">
        <v>0.66300000000000003</v>
      </c>
      <c r="P394" s="3">
        <v>0.85299999999999998</v>
      </c>
    </row>
    <row r="395" spans="2:16">
      <c r="B395" s="3">
        <v>11490</v>
      </c>
      <c r="C395" s="3">
        <v>0.91800000000000004</v>
      </c>
      <c r="D395" s="3">
        <v>0.89</v>
      </c>
      <c r="E395" s="3">
        <v>0.47799999999999998</v>
      </c>
      <c r="F395" s="3">
        <v>0.53100000000000003</v>
      </c>
      <c r="G395" s="3">
        <v>0.88300000000000001</v>
      </c>
      <c r="H395" s="3">
        <v>0.14799999999999999</v>
      </c>
      <c r="I395" s="3">
        <v>0.15</v>
      </c>
      <c r="J395" s="3">
        <v>0.45600000000000002</v>
      </c>
      <c r="K395" s="3">
        <v>0.67600000000000005</v>
      </c>
      <c r="L395" s="3">
        <v>0.70299999999999996</v>
      </c>
      <c r="M395" s="3">
        <v>0.29299999999999998</v>
      </c>
      <c r="N395" s="3">
        <v>0.442</v>
      </c>
      <c r="O395" s="3">
        <v>0.66200000000000003</v>
      </c>
      <c r="P395" s="3">
        <v>0.85599999999999998</v>
      </c>
    </row>
    <row r="396" spans="2:16">
      <c r="B396" s="3">
        <v>11520</v>
      </c>
      <c r="C396" s="3">
        <v>0.91500000000000004</v>
      </c>
      <c r="D396" s="3">
        <v>0.88500000000000001</v>
      </c>
      <c r="E396" s="3">
        <v>0.47799999999999998</v>
      </c>
      <c r="F396" s="3">
        <v>0.52800000000000002</v>
      </c>
      <c r="G396" s="3">
        <v>0.88400000000000001</v>
      </c>
      <c r="H396" s="3">
        <v>0.14699999999999999</v>
      </c>
      <c r="I396" s="3">
        <v>0.14799999999999999</v>
      </c>
      <c r="J396" s="3">
        <v>0.45300000000000001</v>
      </c>
      <c r="K396" s="3">
        <v>0.67400000000000004</v>
      </c>
      <c r="L396" s="3">
        <v>0.7</v>
      </c>
      <c r="M396" s="3">
        <v>0.28899999999999998</v>
      </c>
      <c r="N396" s="3">
        <v>0.44</v>
      </c>
      <c r="O396" s="3">
        <v>0.65900000000000003</v>
      </c>
      <c r="P396" s="3">
        <v>0.85699999999999998</v>
      </c>
    </row>
    <row r="397" spans="2:16">
      <c r="B397" s="3">
        <v>11550</v>
      </c>
      <c r="C397" s="3">
        <v>0.91600000000000004</v>
      </c>
      <c r="D397" s="3">
        <v>0.88900000000000001</v>
      </c>
      <c r="E397" s="3">
        <v>0.47699999999999998</v>
      </c>
      <c r="F397" s="3">
        <v>0.53</v>
      </c>
      <c r="G397" s="3">
        <v>0.88900000000000001</v>
      </c>
      <c r="H397" s="3">
        <v>0.15</v>
      </c>
      <c r="I397" s="3">
        <v>0.15</v>
      </c>
      <c r="J397" s="3">
        <v>0.45400000000000001</v>
      </c>
      <c r="K397" s="3">
        <v>0.67600000000000005</v>
      </c>
      <c r="L397" s="3">
        <v>0.70299999999999996</v>
      </c>
      <c r="M397" s="3">
        <v>0.29099999999999998</v>
      </c>
      <c r="N397" s="3">
        <v>0.442</v>
      </c>
      <c r="O397" s="3">
        <v>0.66300000000000003</v>
      </c>
      <c r="P397" s="3">
        <v>0.85699999999999998</v>
      </c>
    </row>
    <row r="398" spans="2:16">
      <c r="B398" s="3">
        <v>11580</v>
      </c>
      <c r="C398" s="3">
        <v>0.91100000000000003</v>
      </c>
      <c r="D398" s="3">
        <v>0.88200000000000001</v>
      </c>
      <c r="E398" s="3">
        <v>0.47499999999999998</v>
      </c>
      <c r="F398" s="3">
        <v>0.52600000000000002</v>
      </c>
      <c r="G398" s="3">
        <v>0.878</v>
      </c>
      <c r="H398" s="3">
        <v>0.14799999999999999</v>
      </c>
      <c r="I398" s="3">
        <v>0.14899999999999999</v>
      </c>
      <c r="J398" s="3">
        <v>0.45200000000000001</v>
      </c>
      <c r="K398" s="3">
        <v>0.67</v>
      </c>
      <c r="L398" s="3">
        <v>0.69699999999999995</v>
      </c>
      <c r="M398" s="3">
        <v>0.28699999999999998</v>
      </c>
      <c r="N398" s="3">
        <v>0.43</v>
      </c>
      <c r="O398" s="3">
        <v>0.65900000000000003</v>
      </c>
      <c r="P398" s="3">
        <v>0.85899999999999999</v>
      </c>
    </row>
    <row r="399" spans="2:16">
      <c r="B399" s="3">
        <v>11610</v>
      </c>
      <c r="C399" s="3">
        <v>0.91200000000000003</v>
      </c>
      <c r="D399" s="3">
        <v>0.88600000000000001</v>
      </c>
      <c r="E399" s="3">
        <v>0.47299999999999998</v>
      </c>
      <c r="F399" s="3">
        <v>0.52500000000000002</v>
      </c>
      <c r="G399" s="3">
        <v>0.88300000000000001</v>
      </c>
      <c r="H399" s="3">
        <v>0.14899999999999999</v>
      </c>
      <c r="I399" s="3">
        <v>0.15</v>
      </c>
      <c r="J399" s="3">
        <v>0.45</v>
      </c>
      <c r="K399" s="3">
        <v>0.67200000000000004</v>
      </c>
      <c r="L399" s="3">
        <v>0.69599999999999995</v>
      </c>
      <c r="M399" s="3">
        <v>0.28199999999999997</v>
      </c>
      <c r="N399" s="3">
        <v>0.434</v>
      </c>
      <c r="O399" s="3">
        <v>0.65800000000000003</v>
      </c>
      <c r="P399" s="3">
        <v>0.85299999999999998</v>
      </c>
    </row>
    <row r="400" spans="2:16">
      <c r="B400" s="3">
        <v>11640</v>
      </c>
      <c r="C400" s="3">
        <v>0.91100000000000003</v>
      </c>
      <c r="D400" s="3">
        <v>0.88400000000000001</v>
      </c>
      <c r="E400" s="3">
        <v>0.47399999999999998</v>
      </c>
      <c r="F400" s="3">
        <v>0.52500000000000002</v>
      </c>
      <c r="G400" s="3">
        <v>0.88200000000000001</v>
      </c>
      <c r="H400" s="3">
        <v>0.14699999999999999</v>
      </c>
      <c r="I400" s="3">
        <v>0.15</v>
      </c>
      <c r="J400" s="3">
        <v>0.44900000000000001</v>
      </c>
      <c r="K400" s="3">
        <v>0.67</v>
      </c>
      <c r="L400" s="3">
        <v>0.69799999999999995</v>
      </c>
      <c r="M400" s="3">
        <v>0.28499999999999998</v>
      </c>
      <c r="N400" s="3">
        <v>0.43099999999999999</v>
      </c>
      <c r="O400" s="3">
        <v>0.65800000000000003</v>
      </c>
      <c r="P400" s="3">
        <v>0.85699999999999998</v>
      </c>
    </row>
    <row r="401" spans="2:16">
      <c r="B401" s="3">
        <v>11670</v>
      </c>
      <c r="C401" s="3">
        <v>0.91200000000000003</v>
      </c>
      <c r="D401" s="3">
        <v>0.88300000000000001</v>
      </c>
      <c r="E401" s="3">
        <v>0.47199999999999998</v>
      </c>
      <c r="F401" s="3">
        <v>0.52200000000000002</v>
      </c>
      <c r="G401" s="3">
        <v>0.88</v>
      </c>
      <c r="H401" s="3">
        <v>0.14599999999999999</v>
      </c>
      <c r="I401" s="3">
        <v>0.14899999999999999</v>
      </c>
      <c r="J401" s="3">
        <v>0.44600000000000001</v>
      </c>
      <c r="K401" s="3">
        <v>0.67</v>
      </c>
      <c r="L401" s="3">
        <v>0.69599999999999995</v>
      </c>
      <c r="M401" s="3">
        <v>0.28100000000000003</v>
      </c>
      <c r="N401" s="3">
        <v>0.42599999999999999</v>
      </c>
      <c r="O401" s="3">
        <v>0.66</v>
      </c>
      <c r="P401" s="3">
        <v>0.85499999999999998</v>
      </c>
    </row>
    <row r="402" spans="2:16">
      <c r="B402" s="3">
        <v>11700</v>
      </c>
      <c r="C402" s="3">
        <v>0.91300000000000003</v>
      </c>
      <c r="D402" s="3">
        <v>0.88400000000000001</v>
      </c>
      <c r="E402" s="3">
        <v>0.47199999999999998</v>
      </c>
      <c r="F402" s="3">
        <v>0.52200000000000002</v>
      </c>
      <c r="G402" s="3">
        <v>0.88200000000000001</v>
      </c>
      <c r="H402" s="3">
        <v>0.14799999999999999</v>
      </c>
      <c r="I402" s="3">
        <v>0.14899999999999999</v>
      </c>
      <c r="J402" s="3">
        <v>0.44400000000000001</v>
      </c>
      <c r="K402" s="3">
        <v>0.66700000000000004</v>
      </c>
      <c r="L402" s="3">
        <v>0.69499999999999995</v>
      </c>
      <c r="M402" s="3">
        <v>0.28100000000000003</v>
      </c>
      <c r="N402" s="3">
        <v>0.42599999999999999</v>
      </c>
      <c r="O402" s="3">
        <v>0.65700000000000003</v>
      </c>
      <c r="P402" s="3">
        <v>0.85599999999999998</v>
      </c>
    </row>
    <row r="403" spans="2:16">
      <c r="B403" s="3">
        <v>11730</v>
      </c>
      <c r="C403" s="3">
        <v>0.91500000000000004</v>
      </c>
      <c r="D403" s="3">
        <v>0.88700000000000001</v>
      </c>
      <c r="E403" s="3">
        <v>0.47</v>
      </c>
      <c r="F403" s="3">
        <v>0.52300000000000002</v>
      </c>
      <c r="G403" s="3">
        <v>0.88200000000000001</v>
      </c>
      <c r="H403" s="3">
        <v>0.14799999999999999</v>
      </c>
      <c r="I403" s="3">
        <v>0.15</v>
      </c>
      <c r="J403" s="3">
        <v>0.44500000000000001</v>
      </c>
      <c r="K403" s="3">
        <v>0.66900000000000004</v>
      </c>
      <c r="L403" s="3">
        <v>0.69699999999999995</v>
      </c>
      <c r="M403" s="3">
        <v>0.27900000000000003</v>
      </c>
      <c r="N403" s="3">
        <v>0.42399999999999999</v>
      </c>
      <c r="O403" s="3">
        <v>0.65700000000000003</v>
      </c>
      <c r="P403" s="3">
        <v>0.86099999999999999</v>
      </c>
    </row>
    <row r="404" spans="2:16">
      <c r="B404" s="3">
        <v>11760</v>
      </c>
      <c r="C404" s="3">
        <v>0.91100000000000003</v>
      </c>
      <c r="D404" s="3">
        <v>0.88500000000000001</v>
      </c>
      <c r="E404" s="3">
        <v>0.46899999999999997</v>
      </c>
      <c r="F404" s="3">
        <v>0.52</v>
      </c>
      <c r="G404" s="3">
        <v>0.88100000000000001</v>
      </c>
      <c r="H404" s="3">
        <v>0.14699999999999999</v>
      </c>
      <c r="I404" s="3">
        <v>0.14899999999999999</v>
      </c>
      <c r="J404" s="3">
        <v>0.443</v>
      </c>
      <c r="K404" s="3">
        <v>0.67100000000000004</v>
      </c>
      <c r="L404" s="3">
        <v>0.69399999999999995</v>
      </c>
      <c r="M404" s="3">
        <v>0.27600000000000002</v>
      </c>
      <c r="N404" s="3">
        <v>0.42099999999999999</v>
      </c>
      <c r="O404" s="3">
        <v>0.65700000000000003</v>
      </c>
      <c r="P404" s="3">
        <v>0.85599999999999998</v>
      </c>
    </row>
    <row r="405" spans="2:16">
      <c r="B405" s="3">
        <v>11790</v>
      </c>
      <c r="C405" s="3">
        <v>0.91200000000000003</v>
      </c>
      <c r="D405" s="3">
        <v>0.88700000000000001</v>
      </c>
      <c r="E405" s="3">
        <v>0.47</v>
      </c>
      <c r="F405" s="3">
        <v>0.51900000000000002</v>
      </c>
      <c r="G405" s="3">
        <v>0.88300000000000001</v>
      </c>
      <c r="H405" s="3">
        <v>0.14799999999999999</v>
      </c>
      <c r="I405" s="3">
        <v>0.14699999999999999</v>
      </c>
      <c r="J405" s="3">
        <v>0.443</v>
      </c>
      <c r="K405" s="3">
        <v>0.66700000000000004</v>
      </c>
      <c r="L405" s="3">
        <v>0.69599999999999995</v>
      </c>
      <c r="M405" s="3">
        <v>0.27400000000000002</v>
      </c>
      <c r="N405" s="3">
        <v>0.42399999999999999</v>
      </c>
      <c r="O405" s="3">
        <v>0.65600000000000003</v>
      </c>
      <c r="P405" s="3">
        <v>0.85499999999999998</v>
      </c>
    </row>
    <row r="406" spans="2:16">
      <c r="B406" s="3">
        <v>11820</v>
      </c>
      <c r="C406" s="3">
        <v>0.91200000000000003</v>
      </c>
      <c r="D406" s="3">
        <v>0.88</v>
      </c>
      <c r="E406" s="3">
        <v>0.46899999999999997</v>
      </c>
      <c r="F406" s="3">
        <v>0.51700000000000002</v>
      </c>
      <c r="G406" s="3">
        <v>0.88</v>
      </c>
      <c r="H406" s="3">
        <v>0.14799999999999999</v>
      </c>
      <c r="I406" s="3">
        <v>0.15</v>
      </c>
      <c r="J406" s="3">
        <v>0.441</v>
      </c>
      <c r="K406" s="3">
        <v>0.66900000000000004</v>
      </c>
      <c r="L406" s="3">
        <v>0.69299999999999995</v>
      </c>
      <c r="M406" s="3">
        <v>0.27700000000000002</v>
      </c>
      <c r="N406" s="3">
        <v>0.42</v>
      </c>
      <c r="O406" s="3">
        <v>0.65400000000000003</v>
      </c>
      <c r="P406" s="3">
        <v>0.85099999999999998</v>
      </c>
    </row>
    <row r="407" spans="2:16">
      <c r="B407" s="3">
        <v>11850</v>
      </c>
      <c r="C407" s="3">
        <v>0.90900000000000003</v>
      </c>
      <c r="D407" s="3">
        <v>0.88100000000000001</v>
      </c>
      <c r="E407" s="3">
        <v>0.46700000000000003</v>
      </c>
      <c r="F407" s="3">
        <v>0.51600000000000001</v>
      </c>
      <c r="G407" s="3">
        <v>0.876</v>
      </c>
      <c r="H407" s="3">
        <v>0.14599999999999999</v>
      </c>
      <c r="I407" s="3">
        <v>0.14799999999999999</v>
      </c>
      <c r="J407" s="3">
        <v>0.438</v>
      </c>
      <c r="K407" s="3">
        <v>0.66600000000000004</v>
      </c>
      <c r="L407" s="3">
        <v>0.69099999999999995</v>
      </c>
      <c r="M407" s="3">
        <v>0.27</v>
      </c>
      <c r="N407" s="3">
        <v>0.41799999999999998</v>
      </c>
      <c r="O407" s="3">
        <v>0.65100000000000002</v>
      </c>
      <c r="P407" s="3">
        <v>0.85299999999999998</v>
      </c>
    </row>
    <row r="408" spans="2:16">
      <c r="B408" s="3">
        <v>11880</v>
      </c>
      <c r="C408" s="3">
        <v>0.91200000000000003</v>
      </c>
      <c r="D408" s="3">
        <v>0.88300000000000001</v>
      </c>
      <c r="E408" s="3">
        <v>0.46500000000000002</v>
      </c>
      <c r="F408" s="3">
        <v>0.51600000000000001</v>
      </c>
      <c r="G408" s="3">
        <v>0.878</v>
      </c>
      <c r="H408" s="3">
        <v>0.14899999999999999</v>
      </c>
      <c r="I408" s="3">
        <v>0.14899999999999999</v>
      </c>
      <c r="J408" s="3">
        <v>0.438</v>
      </c>
      <c r="K408" s="3">
        <v>0.66300000000000003</v>
      </c>
      <c r="L408" s="3">
        <v>0.69099999999999995</v>
      </c>
      <c r="M408" s="3">
        <v>0.26900000000000002</v>
      </c>
      <c r="N408" s="3">
        <v>0.41799999999999998</v>
      </c>
      <c r="O408" s="3">
        <v>0.65300000000000002</v>
      </c>
      <c r="P408" s="3">
        <v>0.85</v>
      </c>
    </row>
    <row r="409" spans="2:16">
      <c r="B409" s="3">
        <v>11910</v>
      </c>
      <c r="C409" s="3">
        <v>0.91</v>
      </c>
      <c r="D409" s="3">
        <v>0.88200000000000001</v>
      </c>
      <c r="E409" s="3">
        <v>0.46100000000000002</v>
      </c>
      <c r="F409" s="3">
        <v>0.51400000000000001</v>
      </c>
      <c r="G409" s="3">
        <v>0.877</v>
      </c>
      <c r="H409" s="3">
        <v>0.14899999999999999</v>
      </c>
      <c r="I409" s="3">
        <v>0.14599999999999999</v>
      </c>
      <c r="J409" s="3">
        <v>0.437</v>
      </c>
      <c r="K409" s="3">
        <v>0.66200000000000003</v>
      </c>
      <c r="L409" s="3">
        <v>0.69099999999999995</v>
      </c>
      <c r="M409" s="3">
        <v>0.26800000000000002</v>
      </c>
      <c r="N409" s="3">
        <v>0.42199999999999999</v>
      </c>
      <c r="O409" s="3">
        <v>0.65200000000000002</v>
      </c>
      <c r="P409" s="3">
        <v>0.85299999999999998</v>
      </c>
    </row>
    <row r="410" spans="2:16">
      <c r="B410" s="3">
        <v>11940</v>
      </c>
      <c r="C410" s="3">
        <v>0.91100000000000003</v>
      </c>
      <c r="D410" s="3">
        <v>0.88100000000000001</v>
      </c>
      <c r="E410" s="3">
        <v>0.46200000000000002</v>
      </c>
      <c r="F410" s="3">
        <v>0.51300000000000001</v>
      </c>
      <c r="G410" s="3">
        <v>0.877</v>
      </c>
      <c r="H410" s="3">
        <v>0.14699999999999999</v>
      </c>
      <c r="I410" s="3">
        <v>0.14799999999999999</v>
      </c>
      <c r="J410" s="3">
        <v>0.435</v>
      </c>
      <c r="K410" s="3">
        <v>0.66300000000000003</v>
      </c>
      <c r="L410" s="3">
        <v>0.69</v>
      </c>
      <c r="M410" s="3">
        <v>0.26600000000000001</v>
      </c>
      <c r="N410" s="3">
        <v>0.41499999999999998</v>
      </c>
      <c r="O410" s="3">
        <v>0.65</v>
      </c>
      <c r="P410" s="3">
        <v>0.85099999999999998</v>
      </c>
    </row>
    <row r="411" spans="2:16">
      <c r="B411" s="3">
        <v>11970</v>
      </c>
      <c r="C411" s="3">
        <v>0.91200000000000003</v>
      </c>
      <c r="D411" s="3">
        <v>0.88</v>
      </c>
      <c r="E411" s="3">
        <v>0.46</v>
      </c>
      <c r="F411" s="3">
        <v>0.51200000000000001</v>
      </c>
      <c r="G411" s="3">
        <v>0.878</v>
      </c>
      <c r="H411" s="3">
        <v>0.14699999999999999</v>
      </c>
      <c r="I411" s="3">
        <v>0.14799999999999999</v>
      </c>
      <c r="J411" s="3">
        <v>0.435</v>
      </c>
      <c r="K411" s="3">
        <v>0.66300000000000003</v>
      </c>
      <c r="L411" s="3">
        <v>0.69199999999999995</v>
      </c>
      <c r="M411" s="3">
        <v>0.26600000000000001</v>
      </c>
      <c r="N411" s="3">
        <v>0.41399999999999998</v>
      </c>
      <c r="O411" s="3">
        <v>0.65</v>
      </c>
      <c r="P411" s="3">
        <v>0.85</v>
      </c>
    </row>
    <row r="412" spans="2:16">
      <c r="B412" s="3">
        <v>12000</v>
      </c>
      <c r="C412" s="3">
        <v>0.91</v>
      </c>
      <c r="D412" s="3">
        <v>0.88200000000000001</v>
      </c>
      <c r="E412" s="3">
        <v>0.45900000000000002</v>
      </c>
      <c r="F412" s="3">
        <v>0.51100000000000001</v>
      </c>
      <c r="G412" s="3">
        <v>0.88</v>
      </c>
      <c r="H412" s="3">
        <v>0.14599999999999999</v>
      </c>
      <c r="I412" s="3">
        <v>0.15</v>
      </c>
      <c r="J412" s="3">
        <v>0.432</v>
      </c>
      <c r="K412" s="3">
        <v>0.66300000000000003</v>
      </c>
      <c r="L412" s="3">
        <v>0.68799999999999994</v>
      </c>
      <c r="M412" s="3">
        <v>0.26200000000000001</v>
      </c>
      <c r="N412" s="3">
        <v>0.41299999999999998</v>
      </c>
      <c r="O412" s="3">
        <v>0.64900000000000002</v>
      </c>
      <c r="P412" s="3">
        <v>0.85199999999999998</v>
      </c>
    </row>
    <row r="413" spans="2:16">
      <c r="B413" s="3">
        <v>12030</v>
      </c>
      <c r="C413" s="3">
        <v>0.90800000000000003</v>
      </c>
      <c r="D413" s="3">
        <v>0.879</v>
      </c>
      <c r="E413" s="3">
        <v>0.45500000000000002</v>
      </c>
      <c r="F413" s="3">
        <v>0.50900000000000001</v>
      </c>
      <c r="G413" s="3">
        <v>0.876</v>
      </c>
      <c r="H413" s="3">
        <v>0.14599999999999999</v>
      </c>
      <c r="I413" s="3">
        <v>0.14799999999999999</v>
      </c>
      <c r="J413" s="3">
        <v>0.432</v>
      </c>
      <c r="K413" s="3">
        <v>0.66200000000000003</v>
      </c>
      <c r="L413" s="3">
        <v>0.68899999999999995</v>
      </c>
      <c r="M413" s="3">
        <v>0.26200000000000001</v>
      </c>
      <c r="N413" s="3">
        <v>0.41099999999999998</v>
      </c>
      <c r="O413" s="3">
        <v>0.64600000000000002</v>
      </c>
      <c r="P413" s="3">
        <v>0.85</v>
      </c>
    </row>
    <row r="414" spans="2:16">
      <c r="B414" s="3">
        <v>12060</v>
      </c>
      <c r="C414" s="3">
        <v>0.90700000000000003</v>
      </c>
      <c r="D414" s="3">
        <v>0.879</v>
      </c>
      <c r="E414" s="3">
        <v>0.45900000000000002</v>
      </c>
      <c r="F414" s="3">
        <v>0.50800000000000001</v>
      </c>
      <c r="G414" s="3">
        <v>0.879</v>
      </c>
      <c r="H414" s="3">
        <v>0.14699999999999999</v>
      </c>
      <c r="I414" s="3">
        <v>0.15</v>
      </c>
      <c r="J414" s="3">
        <v>0.43099999999999999</v>
      </c>
      <c r="K414" s="3">
        <v>0.66</v>
      </c>
      <c r="L414" s="3">
        <v>0.68600000000000005</v>
      </c>
      <c r="M414" s="3">
        <v>0.26300000000000001</v>
      </c>
      <c r="N414" s="3">
        <v>0.41099999999999998</v>
      </c>
      <c r="O414" s="3">
        <v>0.65200000000000002</v>
      </c>
      <c r="P414" s="3">
        <v>0.85199999999999998</v>
      </c>
    </row>
    <row r="415" spans="2:16">
      <c r="B415" s="3">
        <v>12090</v>
      </c>
      <c r="C415" s="3">
        <v>0.91</v>
      </c>
      <c r="D415" s="3">
        <v>0.88400000000000001</v>
      </c>
      <c r="E415" s="3">
        <v>0.45600000000000002</v>
      </c>
      <c r="F415" s="3">
        <v>0.51</v>
      </c>
      <c r="G415" s="3">
        <v>0.88300000000000001</v>
      </c>
      <c r="H415" s="3">
        <v>0.15</v>
      </c>
      <c r="I415" s="3">
        <v>0.14899999999999999</v>
      </c>
      <c r="J415" s="3">
        <v>0.432</v>
      </c>
      <c r="K415" s="3">
        <v>0.66200000000000003</v>
      </c>
      <c r="L415" s="3">
        <v>0.68899999999999995</v>
      </c>
      <c r="M415" s="3">
        <v>0.26</v>
      </c>
      <c r="N415" s="3">
        <v>0.42</v>
      </c>
      <c r="O415" s="3">
        <v>0.64800000000000002</v>
      </c>
      <c r="P415" s="3">
        <v>0.85299999999999998</v>
      </c>
    </row>
    <row r="416" spans="2:16">
      <c r="B416" s="3">
        <v>12120</v>
      </c>
      <c r="C416" s="3">
        <v>0.91100000000000003</v>
      </c>
      <c r="D416" s="3">
        <v>0.88700000000000001</v>
      </c>
      <c r="E416" s="3">
        <v>0.45200000000000001</v>
      </c>
      <c r="F416" s="3">
        <v>0.505</v>
      </c>
      <c r="G416" s="3">
        <v>0.88</v>
      </c>
      <c r="H416" s="3">
        <v>0.14499999999999999</v>
      </c>
      <c r="I416" s="3">
        <v>0.14599999999999999</v>
      </c>
      <c r="J416" s="3">
        <v>0.42899999999999999</v>
      </c>
      <c r="K416" s="3">
        <v>0.66100000000000003</v>
      </c>
      <c r="L416" s="3">
        <v>0.68600000000000005</v>
      </c>
      <c r="M416" s="3">
        <v>0.25700000000000001</v>
      </c>
      <c r="N416" s="3">
        <v>0.42199999999999999</v>
      </c>
      <c r="O416" s="3">
        <v>0.64500000000000002</v>
      </c>
      <c r="P416" s="3">
        <v>0.84899999999999998</v>
      </c>
    </row>
    <row r="417" spans="2:16">
      <c r="B417" s="3">
        <v>12150</v>
      </c>
      <c r="C417" s="3">
        <v>0.90500000000000003</v>
      </c>
      <c r="D417" s="3">
        <v>0.879</v>
      </c>
      <c r="E417" s="3">
        <v>0.45300000000000001</v>
      </c>
      <c r="F417" s="3">
        <v>0.504</v>
      </c>
      <c r="G417" s="3">
        <v>0.874</v>
      </c>
      <c r="H417" s="3">
        <v>0.14699999999999999</v>
      </c>
      <c r="I417" s="3">
        <v>0.14699999999999999</v>
      </c>
      <c r="J417" s="3">
        <v>0.42499999999999999</v>
      </c>
      <c r="K417" s="3">
        <v>0.65700000000000003</v>
      </c>
      <c r="L417" s="3">
        <v>0.68400000000000005</v>
      </c>
      <c r="M417" s="3">
        <v>0.255</v>
      </c>
      <c r="N417" s="3">
        <v>0.40600000000000003</v>
      </c>
      <c r="O417" s="3">
        <v>0.64300000000000002</v>
      </c>
      <c r="P417" s="3">
        <v>0.84799999999999998</v>
      </c>
    </row>
    <row r="418" spans="2:16">
      <c r="B418" s="3">
        <v>12180</v>
      </c>
      <c r="C418" s="3">
        <v>0.90900000000000003</v>
      </c>
      <c r="D418" s="3">
        <v>0.88300000000000001</v>
      </c>
      <c r="E418" s="3">
        <v>0.45200000000000001</v>
      </c>
      <c r="F418" s="3">
        <v>0.505</v>
      </c>
      <c r="G418" s="3">
        <v>0.88100000000000001</v>
      </c>
      <c r="H418" s="3">
        <v>0.15</v>
      </c>
      <c r="I418" s="3">
        <v>0.14899999999999999</v>
      </c>
      <c r="J418" s="3">
        <v>0.42799999999999999</v>
      </c>
      <c r="K418" s="3">
        <v>0.66</v>
      </c>
      <c r="L418" s="3">
        <v>0.69</v>
      </c>
      <c r="M418" s="3">
        <v>0.25600000000000001</v>
      </c>
      <c r="N418" s="3">
        <v>0.41399999999999998</v>
      </c>
      <c r="O418" s="3">
        <v>0.64600000000000002</v>
      </c>
      <c r="P418" s="3">
        <v>0.85099999999999998</v>
      </c>
    </row>
    <row r="419" spans="2:16">
      <c r="B419" s="3">
        <v>12210</v>
      </c>
      <c r="C419" s="3">
        <v>0.91</v>
      </c>
      <c r="D419" s="3">
        <v>0.879</v>
      </c>
      <c r="E419" s="3">
        <v>0.45300000000000001</v>
      </c>
      <c r="F419" s="3">
        <v>0.503</v>
      </c>
      <c r="G419" s="3">
        <v>0.874</v>
      </c>
      <c r="H419" s="3">
        <v>0.14699999999999999</v>
      </c>
      <c r="I419" s="3">
        <v>0.14899999999999999</v>
      </c>
      <c r="J419" s="3">
        <v>0.43</v>
      </c>
      <c r="K419" s="3">
        <v>0.65600000000000003</v>
      </c>
      <c r="L419" s="3">
        <v>0.68300000000000005</v>
      </c>
      <c r="M419" s="3">
        <v>0.253</v>
      </c>
      <c r="N419" s="3">
        <v>0.40500000000000003</v>
      </c>
      <c r="O419" s="3">
        <v>0.64500000000000002</v>
      </c>
      <c r="P419" s="3">
        <v>0.84899999999999998</v>
      </c>
    </row>
    <row r="420" spans="2:16">
      <c r="B420" s="3">
        <v>12240</v>
      </c>
      <c r="C420" s="3">
        <v>0.91100000000000003</v>
      </c>
      <c r="D420" s="3">
        <v>0.88100000000000001</v>
      </c>
      <c r="E420" s="3">
        <v>0.45</v>
      </c>
      <c r="F420" s="3">
        <v>0.504</v>
      </c>
      <c r="G420" s="3">
        <v>0.877</v>
      </c>
      <c r="H420" s="3">
        <v>0.15</v>
      </c>
      <c r="I420" s="3">
        <v>0.15</v>
      </c>
      <c r="J420" s="3">
        <v>0.42399999999999999</v>
      </c>
      <c r="K420" s="3">
        <v>0.65700000000000003</v>
      </c>
      <c r="L420" s="3">
        <v>0.68500000000000005</v>
      </c>
      <c r="M420" s="3">
        <v>0.251</v>
      </c>
      <c r="N420" s="3">
        <v>0.40400000000000003</v>
      </c>
      <c r="O420" s="3">
        <v>0.64600000000000002</v>
      </c>
      <c r="P420" s="3">
        <v>0.84799999999999998</v>
      </c>
    </row>
    <row r="421" spans="2:16">
      <c r="B421" s="3">
        <v>12270</v>
      </c>
      <c r="C421" s="3">
        <v>0.90600000000000003</v>
      </c>
      <c r="D421" s="3">
        <v>0.879</v>
      </c>
      <c r="E421" s="3">
        <v>0.44800000000000001</v>
      </c>
      <c r="F421" s="3">
        <v>0.502</v>
      </c>
      <c r="G421" s="3">
        <v>0.876</v>
      </c>
      <c r="H421" s="3">
        <v>0.14799999999999999</v>
      </c>
      <c r="I421" s="3">
        <v>0.14799999999999999</v>
      </c>
      <c r="J421" s="3">
        <v>0.42499999999999999</v>
      </c>
      <c r="K421" s="3">
        <v>0.65700000000000003</v>
      </c>
      <c r="L421" s="3">
        <v>0.68500000000000005</v>
      </c>
      <c r="M421" s="3">
        <v>0.251</v>
      </c>
      <c r="N421" s="3">
        <v>0.39900000000000002</v>
      </c>
      <c r="O421" s="3">
        <v>0.64100000000000001</v>
      </c>
      <c r="P421" s="3">
        <v>0.84799999999999998</v>
      </c>
    </row>
    <row r="422" spans="2:16">
      <c r="B422" s="3">
        <v>12300</v>
      </c>
      <c r="C422" s="3">
        <v>0.90900000000000003</v>
      </c>
      <c r="D422" s="3">
        <v>0.879</v>
      </c>
      <c r="E422" s="3">
        <v>0.45100000000000001</v>
      </c>
      <c r="F422" s="3">
        <v>0.503</v>
      </c>
      <c r="G422" s="3">
        <v>0.878</v>
      </c>
      <c r="H422" s="3">
        <v>0.14799999999999999</v>
      </c>
      <c r="I422" s="3">
        <v>0.151</v>
      </c>
      <c r="J422" s="3">
        <v>0.42399999999999999</v>
      </c>
      <c r="K422" s="3">
        <v>0.65700000000000003</v>
      </c>
      <c r="L422" s="3">
        <v>0.68700000000000006</v>
      </c>
      <c r="M422" s="3">
        <v>0.25</v>
      </c>
      <c r="N422" s="3">
        <v>0.40300000000000002</v>
      </c>
      <c r="O422" s="3">
        <v>0.64400000000000002</v>
      </c>
      <c r="P422" s="3">
        <v>0.85</v>
      </c>
    </row>
    <row r="423" spans="2:16">
      <c r="B423" s="3">
        <v>12330</v>
      </c>
      <c r="C423" s="3">
        <v>0.90700000000000003</v>
      </c>
      <c r="D423" s="3">
        <v>0.876</v>
      </c>
      <c r="E423" s="3">
        <v>0.44800000000000001</v>
      </c>
      <c r="F423" s="3">
        <v>0.499</v>
      </c>
      <c r="G423" s="3">
        <v>0.877</v>
      </c>
      <c r="H423" s="3">
        <v>0.14699999999999999</v>
      </c>
      <c r="I423" s="3">
        <v>0.14799999999999999</v>
      </c>
      <c r="J423" s="3">
        <v>0.42199999999999999</v>
      </c>
      <c r="K423" s="3">
        <v>0.65300000000000002</v>
      </c>
      <c r="L423" s="3">
        <v>0.68200000000000005</v>
      </c>
      <c r="M423" s="3">
        <v>0.245</v>
      </c>
      <c r="N423" s="3">
        <v>0.39700000000000002</v>
      </c>
      <c r="O423" s="3">
        <v>0.64200000000000002</v>
      </c>
      <c r="P423" s="3">
        <v>0.84699999999999998</v>
      </c>
    </row>
    <row r="424" spans="2:16">
      <c r="B424" s="3">
        <v>12360</v>
      </c>
      <c r="C424" s="3">
        <v>0.90700000000000003</v>
      </c>
      <c r="D424" s="3">
        <v>0.88100000000000001</v>
      </c>
      <c r="E424" s="3">
        <v>0.44500000000000001</v>
      </c>
      <c r="F424" s="3">
        <v>0.502</v>
      </c>
      <c r="G424" s="3">
        <v>0.877</v>
      </c>
      <c r="H424" s="3">
        <v>0.14799999999999999</v>
      </c>
      <c r="I424" s="3">
        <v>0.14799999999999999</v>
      </c>
      <c r="J424" s="3">
        <v>0.42</v>
      </c>
      <c r="K424" s="3">
        <v>0.65500000000000003</v>
      </c>
      <c r="L424" s="3">
        <v>0.68400000000000005</v>
      </c>
      <c r="M424" s="3">
        <v>0.247</v>
      </c>
      <c r="N424" s="3">
        <v>0.40600000000000003</v>
      </c>
      <c r="O424" s="3">
        <v>0.64</v>
      </c>
      <c r="P424" s="3">
        <v>0.85</v>
      </c>
    </row>
    <row r="425" spans="2:16">
      <c r="B425" s="3">
        <v>12390</v>
      </c>
      <c r="C425" s="3">
        <v>0.91</v>
      </c>
      <c r="D425" s="3">
        <v>0.88</v>
      </c>
      <c r="E425" s="3">
        <v>0.44400000000000001</v>
      </c>
      <c r="F425" s="3">
        <v>0.5</v>
      </c>
      <c r="G425" s="3">
        <v>0.878</v>
      </c>
      <c r="H425" s="3">
        <v>0.151</v>
      </c>
      <c r="I425" s="3">
        <v>0.14899999999999999</v>
      </c>
      <c r="J425" s="3">
        <v>0.42</v>
      </c>
      <c r="K425" s="3">
        <v>0.65500000000000003</v>
      </c>
      <c r="L425" s="3">
        <v>0.68300000000000005</v>
      </c>
      <c r="M425" s="3">
        <v>0.245</v>
      </c>
      <c r="N425" s="3">
        <v>0.40500000000000003</v>
      </c>
      <c r="O425" s="3">
        <v>0.64200000000000002</v>
      </c>
      <c r="P425" s="3">
        <v>0.85</v>
      </c>
    </row>
    <row r="426" spans="2:16">
      <c r="B426" s="3">
        <v>12420</v>
      </c>
      <c r="C426" s="3">
        <v>0.90800000000000003</v>
      </c>
      <c r="D426" s="3">
        <v>0.878</v>
      </c>
      <c r="E426" s="3">
        <v>0.44500000000000001</v>
      </c>
      <c r="F426" s="3">
        <v>0.496</v>
      </c>
      <c r="G426" s="3">
        <v>0.874</v>
      </c>
      <c r="H426" s="3">
        <v>0.14599999999999999</v>
      </c>
      <c r="I426" s="3">
        <v>0.14899999999999999</v>
      </c>
      <c r="J426" s="3">
        <v>0.41699999999999998</v>
      </c>
      <c r="K426" s="3">
        <v>0.65200000000000002</v>
      </c>
      <c r="L426" s="3">
        <v>0.68</v>
      </c>
      <c r="M426" s="3">
        <v>0.24099999999999999</v>
      </c>
      <c r="N426" s="3">
        <v>0.39500000000000002</v>
      </c>
      <c r="O426" s="3">
        <v>0.63700000000000001</v>
      </c>
      <c r="P426" s="3">
        <v>0.85</v>
      </c>
    </row>
    <row r="427" spans="2:16">
      <c r="B427" s="3">
        <v>12450</v>
      </c>
      <c r="C427" s="3">
        <v>0.90600000000000003</v>
      </c>
      <c r="D427" s="3">
        <v>0.88400000000000001</v>
      </c>
      <c r="E427" s="3">
        <v>0.439</v>
      </c>
      <c r="F427" s="3">
        <v>0.497</v>
      </c>
      <c r="G427" s="3">
        <v>0.877</v>
      </c>
      <c r="H427" s="3">
        <v>0.14599999999999999</v>
      </c>
      <c r="I427" s="3">
        <v>0.14899999999999999</v>
      </c>
      <c r="J427" s="3">
        <v>0.41699999999999998</v>
      </c>
      <c r="K427" s="3">
        <v>0.65200000000000002</v>
      </c>
      <c r="L427" s="3">
        <v>0.68100000000000005</v>
      </c>
      <c r="M427" s="3">
        <v>0.24</v>
      </c>
      <c r="N427" s="3">
        <v>0.40600000000000003</v>
      </c>
      <c r="O427" s="3">
        <v>0.63800000000000001</v>
      </c>
      <c r="P427" s="3">
        <v>0.84899999999999998</v>
      </c>
    </row>
    <row r="428" spans="2:16">
      <c r="B428" s="3">
        <v>12480</v>
      </c>
      <c r="C428" s="3">
        <v>0.90500000000000003</v>
      </c>
      <c r="D428" s="3">
        <v>0.877</v>
      </c>
      <c r="E428" s="3">
        <v>0.441</v>
      </c>
      <c r="F428" s="3">
        <v>0.496</v>
      </c>
      <c r="G428" s="3">
        <v>0.874</v>
      </c>
      <c r="H428" s="3">
        <v>0.14599999999999999</v>
      </c>
      <c r="I428" s="3">
        <v>0.14799999999999999</v>
      </c>
      <c r="J428" s="3">
        <v>0.41399999999999998</v>
      </c>
      <c r="K428" s="3">
        <v>0.65100000000000002</v>
      </c>
      <c r="L428" s="3">
        <v>0.67800000000000005</v>
      </c>
      <c r="M428" s="3">
        <v>0.24</v>
      </c>
      <c r="N428" s="3">
        <v>0.39800000000000002</v>
      </c>
      <c r="O428" s="3">
        <v>0.63700000000000001</v>
      </c>
      <c r="P428" s="3">
        <v>0.84699999999999998</v>
      </c>
    </row>
    <row r="429" spans="2:16">
      <c r="B429" s="3">
        <v>12510</v>
      </c>
      <c r="C429" s="3">
        <v>0.90700000000000003</v>
      </c>
      <c r="D429" s="3">
        <v>0.878</v>
      </c>
      <c r="E429" s="3">
        <v>0.442</v>
      </c>
      <c r="F429" s="3">
        <v>0.49299999999999999</v>
      </c>
      <c r="G429" s="3">
        <v>0.872</v>
      </c>
      <c r="H429" s="3">
        <v>0.14499999999999999</v>
      </c>
      <c r="I429" s="3">
        <v>0.14799999999999999</v>
      </c>
      <c r="J429" s="3">
        <v>0.41199999999999998</v>
      </c>
      <c r="K429" s="3">
        <v>0.65100000000000002</v>
      </c>
      <c r="L429" s="3">
        <v>0.67800000000000005</v>
      </c>
      <c r="M429" s="3">
        <v>0.23599999999999999</v>
      </c>
      <c r="N429" s="3">
        <v>0.39100000000000001</v>
      </c>
      <c r="O429" s="3">
        <v>0.63700000000000001</v>
      </c>
      <c r="P429" s="3">
        <v>0.84699999999999998</v>
      </c>
    </row>
    <row r="430" spans="2:16">
      <c r="B430" s="3">
        <v>12540</v>
      </c>
      <c r="C430" s="3">
        <v>0.90600000000000003</v>
      </c>
      <c r="D430" s="3">
        <v>0.877</v>
      </c>
      <c r="E430" s="3">
        <v>0.439</v>
      </c>
      <c r="F430" s="3">
        <v>0.49199999999999999</v>
      </c>
      <c r="G430" s="3">
        <v>0.872</v>
      </c>
      <c r="H430" s="3">
        <v>0.14499999999999999</v>
      </c>
      <c r="I430" s="3">
        <v>0.14799999999999999</v>
      </c>
      <c r="J430" s="3">
        <v>0.41199999999999998</v>
      </c>
      <c r="K430" s="3">
        <v>0.65100000000000002</v>
      </c>
      <c r="L430" s="3">
        <v>0.67800000000000005</v>
      </c>
      <c r="M430" s="3">
        <v>0.23499999999999999</v>
      </c>
      <c r="N430" s="3">
        <v>0.39</v>
      </c>
      <c r="O430" s="3">
        <v>0.63500000000000001</v>
      </c>
      <c r="P430" s="3">
        <v>0.84799999999999998</v>
      </c>
    </row>
    <row r="431" spans="2:16">
      <c r="B431" s="3">
        <v>12570</v>
      </c>
      <c r="C431" s="3">
        <v>0.90500000000000003</v>
      </c>
      <c r="D431" s="3">
        <v>0.877</v>
      </c>
      <c r="E431" s="3">
        <v>0.436</v>
      </c>
      <c r="F431" s="3">
        <v>0.49099999999999999</v>
      </c>
      <c r="G431" s="3">
        <v>0.872</v>
      </c>
      <c r="H431" s="3">
        <v>0.14699999999999999</v>
      </c>
      <c r="I431" s="3">
        <v>0.14899999999999999</v>
      </c>
      <c r="J431" s="3">
        <v>0.40899999999999997</v>
      </c>
      <c r="K431" s="3">
        <v>0.64900000000000002</v>
      </c>
      <c r="L431" s="3">
        <v>0.67700000000000005</v>
      </c>
      <c r="M431" s="3">
        <v>0.23400000000000001</v>
      </c>
      <c r="N431" s="3">
        <v>0.39</v>
      </c>
      <c r="O431" s="3">
        <v>0.63500000000000001</v>
      </c>
      <c r="P431" s="3">
        <v>0.85099999999999998</v>
      </c>
    </row>
    <row r="432" spans="2:16">
      <c r="B432" s="3">
        <v>12600</v>
      </c>
      <c r="C432" s="3">
        <v>0.90900000000000003</v>
      </c>
      <c r="D432" s="3">
        <v>0.88300000000000001</v>
      </c>
      <c r="E432" s="3">
        <v>0.437</v>
      </c>
      <c r="F432" s="3">
        <v>0.49099999999999999</v>
      </c>
      <c r="G432" s="3">
        <v>0.877</v>
      </c>
      <c r="H432" s="3">
        <v>0.14699999999999999</v>
      </c>
      <c r="I432" s="3">
        <v>0.14899999999999999</v>
      </c>
      <c r="J432" s="3">
        <v>0.41099999999999998</v>
      </c>
      <c r="K432" s="3">
        <v>0.64900000000000002</v>
      </c>
      <c r="L432" s="3">
        <v>0.67700000000000005</v>
      </c>
      <c r="M432" s="3">
        <v>0.23400000000000001</v>
      </c>
      <c r="N432" s="3">
        <v>0.4</v>
      </c>
      <c r="O432" s="3">
        <v>0.63500000000000001</v>
      </c>
      <c r="P432" s="3">
        <v>0.84799999999999998</v>
      </c>
    </row>
    <row r="433" spans="2:16">
      <c r="B433" s="3">
        <v>12630</v>
      </c>
      <c r="C433" s="3">
        <v>0.90600000000000003</v>
      </c>
      <c r="D433" s="3">
        <v>0.876</v>
      </c>
      <c r="E433" s="3">
        <v>0.434</v>
      </c>
      <c r="F433" s="3">
        <v>0.48899999999999999</v>
      </c>
      <c r="G433" s="3">
        <v>0.874</v>
      </c>
      <c r="H433" s="3">
        <v>0.14599999999999999</v>
      </c>
      <c r="I433" s="3">
        <v>0.151</v>
      </c>
      <c r="J433" s="3">
        <v>0.40799999999999997</v>
      </c>
      <c r="K433" s="3">
        <v>0.64700000000000002</v>
      </c>
      <c r="L433" s="3">
        <v>0.67500000000000004</v>
      </c>
      <c r="M433" s="3">
        <v>0.23300000000000001</v>
      </c>
      <c r="N433" s="3">
        <v>0.38500000000000001</v>
      </c>
      <c r="O433" s="3">
        <v>0.63500000000000001</v>
      </c>
      <c r="P433" s="3">
        <v>0.84799999999999998</v>
      </c>
    </row>
    <row r="434" spans="2:16">
      <c r="B434" s="3">
        <v>12660</v>
      </c>
      <c r="C434" s="3">
        <v>0.90200000000000002</v>
      </c>
      <c r="D434" s="3">
        <v>0.875</v>
      </c>
      <c r="E434" s="3">
        <v>0.434</v>
      </c>
      <c r="F434" s="3">
        <v>0.48799999999999999</v>
      </c>
      <c r="G434" s="3">
        <v>0.871</v>
      </c>
      <c r="H434" s="3">
        <v>0.14599999999999999</v>
      </c>
      <c r="I434" s="3">
        <v>0.14799999999999999</v>
      </c>
      <c r="J434" s="3">
        <v>0.40600000000000003</v>
      </c>
      <c r="K434" s="3">
        <v>0.64700000000000002</v>
      </c>
      <c r="L434" s="3">
        <v>0.67400000000000004</v>
      </c>
      <c r="M434" s="3">
        <v>0.23</v>
      </c>
      <c r="N434" s="3">
        <v>0.38300000000000001</v>
      </c>
      <c r="O434" s="3">
        <v>0.63300000000000001</v>
      </c>
      <c r="P434" s="3">
        <v>0.84599999999999997</v>
      </c>
    </row>
    <row r="435" spans="2:16">
      <c r="B435" s="3">
        <v>12690</v>
      </c>
      <c r="C435" s="3">
        <v>0.90300000000000002</v>
      </c>
      <c r="D435" s="3">
        <v>0.878</v>
      </c>
      <c r="E435" s="3">
        <v>0.43099999999999999</v>
      </c>
      <c r="F435" s="3">
        <v>0.48699999999999999</v>
      </c>
      <c r="G435" s="3">
        <v>0.875</v>
      </c>
      <c r="H435" s="3">
        <v>0.14599999999999999</v>
      </c>
      <c r="I435" s="3">
        <v>0.14699999999999999</v>
      </c>
      <c r="J435" s="3">
        <v>0.40799999999999997</v>
      </c>
      <c r="K435" s="3">
        <v>0.64700000000000002</v>
      </c>
      <c r="L435" s="3">
        <v>0.67500000000000004</v>
      </c>
      <c r="M435" s="3">
        <v>0.23</v>
      </c>
      <c r="N435" s="3">
        <v>0.38900000000000001</v>
      </c>
      <c r="O435" s="3">
        <v>0.63200000000000001</v>
      </c>
      <c r="P435" s="3">
        <v>0.84599999999999997</v>
      </c>
    </row>
    <row r="436" spans="2:16">
      <c r="B436" s="3">
        <v>12720</v>
      </c>
      <c r="C436" s="3">
        <v>0.90300000000000002</v>
      </c>
      <c r="D436" s="3">
        <v>0.874</v>
      </c>
      <c r="E436" s="3">
        <v>0.43</v>
      </c>
      <c r="F436" s="3">
        <v>0.48499999999999999</v>
      </c>
      <c r="G436" s="3">
        <v>0.872</v>
      </c>
      <c r="H436" s="3">
        <v>0.14799999999999999</v>
      </c>
      <c r="I436" s="3">
        <v>0.14899999999999999</v>
      </c>
      <c r="J436" s="3">
        <v>0.40300000000000002</v>
      </c>
      <c r="K436" s="3">
        <v>0.64400000000000002</v>
      </c>
      <c r="L436" s="3">
        <v>0.67200000000000004</v>
      </c>
      <c r="M436" s="3">
        <v>0.22600000000000001</v>
      </c>
      <c r="N436" s="3">
        <v>0.38200000000000001</v>
      </c>
      <c r="O436" s="3">
        <v>0.63200000000000001</v>
      </c>
      <c r="P436" s="3">
        <v>0.84599999999999997</v>
      </c>
    </row>
    <row r="437" spans="2:16">
      <c r="B437" s="3">
        <v>12750</v>
      </c>
      <c r="C437" s="3">
        <v>0.90500000000000003</v>
      </c>
      <c r="D437" s="3">
        <v>0.875</v>
      </c>
      <c r="E437" s="3">
        <v>0.43099999999999999</v>
      </c>
      <c r="F437" s="3">
        <v>0.48599999999999999</v>
      </c>
      <c r="G437" s="3">
        <v>0.86899999999999999</v>
      </c>
      <c r="H437" s="3">
        <v>0.14699999999999999</v>
      </c>
      <c r="I437" s="3">
        <v>0.15</v>
      </c>
      <c r="J437" s="3">
        <v>0.40300000000000002</v>
      </c>
      <c r="K437" s="3">
        <v>0.64400000000000002</v>
      </c>
      <c r="L437" s="3">
        <v>0.67500000000000004</v>
      </c>
      <c r="M437" s="3">
        <v>0.224</v>
      </c>
      <c r="N437" s="3">
        <v>0.38300000000000001</v>
      </c>
      <c r="O437" s="3">
        <v>0.629</v>
      </c>
      <c r="P437" s="3">
        <v>0.84499999999999997</v>
      </c>
    </row>
    <row r="438" spans="2:16">
      <c r="B438" s="3">
        <v>12780</v>
      </c>
      <c r="C438" s="3">
        <v>0.90100000000000002</v>
      </c>
      <c r="D438" s="3">
        <v>0.875</v>
      </c>
      <c r="E438" s="3">
        <v>0.43099999999999999</v>
      </c>
      <c r="F438" s="3">
        <v>0.48599999999999999</v>
      </c>
      <c r="G438" s="3">
        <v>0.87</v>
      </c>
      <c r="H438" s="3">
        <v>0.14799999999999999</v>
      </c>
      <c r="I438" s="3">
        <v>0.153</v>
      </c>
      <c r="J438" s="3">
        <v>0.40100000000000002</v>
      </c>
      <c r="K438" s="3">
        <v>0.64400000000000002</v>
      </c>
      <c r="L438" s="3">
        <v>0.67300000000000004</v>
      </c>
      <c r="M438" s="3">
        <v>0.223</v>
      </c>
      <c r="N438" s="3">
        <v>0.38</v>
      </c>
      <c r="O438" s="3">
        <v>0.63</v>
      </c>
      <c r="P438" s="3">
        <v>0.84199999999999997</v>
      </c>
    </row>
    <row r="439" spans="2:16">
      <c r="B439" s="3">
        <v>12810</v>
      </c>
      <c r="C439" s="3">
        <v>0.90300000000000002</v>
      </c>
      <c r="D439" s="3">
        <v>0.875</v>
      </c>
      <c r="E439" s="3">
        <v>0.42699999999999999</v>
      </c>
      <c r="F439" s="3">
        <v>0.48399999999999999</v>
      </c>
      <c r="G439" s="3">
        <v>0.871</v>
      </c>
      <c r="H439" s="3">
        <v>0.14599999999999999</v>
      </c>
      <c r="I439" s="3">
        <v>0.14799999999999999</v>
      </c>
      <c r="J439" s="3">
        <v>0.4</v>
      </c>
      <c r="K439" s="3">
        <v>0.64400000000000002</v>
      </c>
      <c r="L439" s="3">
        <v>0.67300000000000004</v>
      </c>
      <c r="M439" s="3">
        <v>0.22600000000000001</v>
      </c>
      <c r="N439" s="3">
        <v>0.378</v>
      </c>
      <c r="O439" s="3">
        <v>0.629</v>
      </c>
      <c r="P439" s="3">
        <v>0.84899999999999998</v>
      </c>
    </row>
    <row r="440" spans="2:16">
      <c r="B440" s="3">
        <v>12840</v>
      </c>
      <c r="C440" s="3">
        <v>0.90100000000000002</v>
      </c>
      <c r="D440" s="3">
        <v>0.874</v>
      </c>
      <c r="E440" s="3">
        <v>0.42799999999999999</v>
      </c>
      <c r="F440" s="3">
        <v>0.48399999999999999</v>
      </c>
      <c r="G440" s="3">
        <v>0.872</v>
      </c>
      <c r="H440" s="3">
        <v>0.14699999999999999</v>
      </c>
      <c r="I440" s="3">
        <v>0.14899999999999999</v>
      </c>
      <c r="J440" s="3">
        <v>0.4</v>
      </c>
      <c r="K440" s="3">
        <v>0.64200000000000002</v>
      </c>
      <c r="L440" s="3">
        <v>0.67200000000000004</v>
      </c>
      <c r="M440" s="3">
        <v>0.219</v>
      </c>
      <c r="N440" s="3">
        <v>0.376</v>
      </c>
      <c r="O440" s="3">
        <v>0.627</v>
      </c>
      <c r="P440" s="3">
        <v>0.84299999999999997</v>
      </c>
    </row>
    <row r="441" spans="2:16">
      <c r="B441" s="3">
        <v>12870</v>
      </c>
      <c r="C441" s="3">
        <v>0.90100000000000002</v>
      </c>
      <c r="D441" s="3">
        <v>0.877</v>
      </c>
      <c r="E441" s="3">
        <v>0.42299999999999999</v>
      </c>
      <c r="F441" s="3">
        <v>0.48</v>
      </c>
      <c r="G441" s="3">
        <v>0.871</v>
      </c>
      <c r="H441" s="3">
        <v>0.14699999999999999</v>
      </c>
      <c r="I441" s="3">
        <v>0.14899999999999999</v>
      </c>
      <c r="J441" s="3">
        <v>0.39700000000000002</v>
      </c>
      <c r="K441" s="3">
        <v>0.64100000000000001</v>
      </c>
      <c r="L441" s="3">
        <v>0.66900000000000004</v>
      </c>
      <c r="M441" s="3">
        <v>0.219</v>
      </c>
      <c r="N441" s="3">
        <v>0.38300000000000001</v>
      </c>
      <c r="O441" s="3">
        <v>0.628</v>
      </c>
      <c r="P441" s="3">
        <v>0.84499999999999997</v>
      </c>
    </row>
    <row r="442" spans="2:16">
      <c r="B442" s="3">
        <v>12900</v>
      </c>
      <c r="C442" s="3">
        <v>0.9</v>
      </c>
      <c r="D442" s="3">
        <v>0.872</v>
      </c>
      <c r="E442" s="3">
        <v>0.42399999999999999</v>
      </c>
      <c r="F442" s="3">
        <v>0.47899999999999998</v>
      </c>
      <c r="G442" s="3">
        <v>0.86799999999999999</v>
      </c>
      <c r="H442" s="3">
        <v>0.14399999999999999</v>
      </c>
      <c r="I442" s="3">
        <v>0.14799999999999999</v>
      </c>
      <c r="J442" s="3">
        <v>0.39500000000000002</v>
      </c>
      <c r="K442" s="3">
        <v>0.63800000000000001</v>
      </c>
      <c r="L442" s="3">
        <v>0.66900000000000004</v>
      </c>
      <c r="M442" s="3">
        <v>0.215</v>
      </c>
      <c r="N442" s="3">
        <v>0.373</v>
      </c>
      <c r="O442" s="3">
        <v>0.625</v>
      </c>
      <c r="P442" s="3">
        <v>0.84</v>
      </c>
    </row>
    <row r="443" spans="2:16">
      <c r="B443" s="3">
        <v>12930</v>
      </c>
      <c r="C443" s="3">
        <v>0.90500000000000003</v>
      </c>
      <c r="D443" s="3">
        <v>0.878</v>
      </c>
      <c r="E443" s="3">
        <v>0.42099999999999999</v>
      </c>
      <c r="F443" s="3">
        <v>0.48699999999999999</v>
      </c>
      <c r="G443" s="3">
        <v>0.875</v>
      </c>
      <c r="H443" s="3">
        <v>0.15</v>
      </c>
      <c r="I443" s="3">
        <v>0.15</v>
      </c>
      <c r="J443" s="3">
        <v>0.39900000000000002</v>
      </c>
      <c r="K443" s="3">
        <v>0.64400000000000002</v>
      </c>
      <c r="L443" s="3">
        <v>0.67400000000000004</v>
      </c>
      <c r="M443" s="3">
        <v>0.218</v>
      </c>
      <c r="N443" s="3">
        <v>0.38100000000000001</v>
      </c>
      <c r="O443" s="3">
        <v>0.628</v>
      </c>
      <c r="P443" s="3">
        <v>0.85299999999999998</v>
      </c>
    </row>
    <row r="444" spans="2:16">
      <c r="B444" s="3">
        <v>12960</v>
      </c>
      <c r="C444" s="3">
        <v>0.90300000000000002</v>
      </c>
      <c r="D444" s="3">
        <v>0.876</v>
      </c>
      <c r="E444" s="3">
        <v>0.42299999999999999</v>
      </c>
      <c r="F444" s="3">
        <v>0.47899999999999998</v>
      </c>
      <c r="G444" s="3">
        <v>0.872</v>
      </c>
      <c r="H444" s="3">
        <v>0.14799999999999999</v>
      </c>
      <c r="I444" s="3">
        <v>0.14799999999999999</v>
      </c>
      <c r="J444" s="3">
        <v>0.39400000000000002</v>
      </c>
      <c r="K444" s="3">
        <v>0.64200000000000002</v>
      </c>
      <c r="L444" s="3">
        <v>0.67200000000000004</v>
      </c>
      <c r="M444" s="3">
        <v>0.214</v>
      </c>
      <c r="N444" s="3">
        <v>0.373</v>
      </c>
      <c r="O444" s="3">
        <v>0.625</v>
      </c>
      <c r="P444" s="3">
        <v>0.84499999999999997</v>
      </c>
    </row>
    <row r="445" spans="2:16">
      <c r="B445" s="3">
        <v>12990</v>
      </c>
      <c r="C445" s="3">
        <v>0.89800000000000002</v>
      </c>
      <c r="D445" s="3">
        <v>0.87</v>
      </c>
      <c r="E445" s="3">
        <v>0.42</v>
      </c>
      <c r="F445" s="3">
        <v>0.47699999999999998</v>
      </c>
      <c r="G445" s="3">
        <v>0.86799999999999999</v>
      </c>
      <c r="H445" s="3">
        <v>0.14699999999999999</v>
      </c>
      <c r="I445" s="3">
        <v>0.14599999999999999</v>
      </c>
      <c r="J445" s="3">
        <v>0.39500000000000002</v>
      </c>
      <c r="K445" s="3">
        <v>0.63800000000000001</v>
      </c>
      <c r="L445" s="3">
        <v>0.66700000000000004</v>
      </c>
      <c r="M445" s="3">
        <v>0.21299999999999999</v>
      </c>
      <c r="N445" s="3">
        <v>0.37</v>
      </c>
      <c r="O445" s="3">
        <v>0.622</v>
      </c>
      <c r="P445" s="3">
        <v>0.84299999999999997</v>
      </c>
    </row>
    <row r="446" spans="2:16">
      <c r="B446" s="3">
        <v>13020</v>
      </c>
      <c r="C446" s="3">
        <v>0.9</v>
      </c>
      <c r="D446" s="3">
        <v>0.876</v>
      </c>
      <c r="E446" s="3">
        <v>0.41899999999999998</v>
      </c>
      <c r="F446" s="3">
        <v>0.47699999999999998</v>
      </c>
      <c r="G446" s="3">
        <v>0.86899999999999999</v>
      </c>
      <c r="H446" s="3">
        <v>0.14799999999999999</v>
      </c>
      <c r="I446" s="3">
        <v>0.14599999999999999</v>
      </c>
      <c r="J446" s="3">
        <v>0.39500000000000002</v>
      </c>
      <c r="K446" s="3">
        <v>0.63800000000000001</v>
      </c>
      <c r="L446" s="3">
        <v>0.66500000000000004</v>
      </c>
      <c r="M446" s="3">
        <v>0.21199999999999999</v>
      </c>
      <c r="N446" s="3">
        <v>0.377</v>
      </c>
      <c r="O446" s="3">
        <v>0.623</v>
      </c>
      <c r="P446" s="3">
        <v>0.84399999999999997</v>
      </c>
    </row>
    <row r="447" spans="2:16">
      <c r="B447" s="3">
        <v>13050</v>
      </c>
      <c r="C447" s="3">
        <v>0.89800000000000002</v>
      </c>
      <c r="D447" s="3">
        <v>0.871</v>
      </c>
      <c r="E447" s="3">
        <v>0.41699999999999998</v>
      </c>
      <c r="F447" s="3">
        <v>0.47299999999999998</v>
      </c>
      <c r="G447" s="3">
        <v>0.86899999999999999</v>
      </c>
      <c r="H447" s="3">
        <v>0.14499999999999999</v>
      </c>
      <c r="I447" s="3">
        <v>0.14699999999999999</v>
      </c>
      <c r="J447" s="3">
        <v>0.39200000000000002</v>
      </c>
      <c r="K447" s="3">
        <v>0.63600000000000001</v>
      </c>
      <c r="L447" s="3">
        <v>0.66500000000000004</v>
      </c>
      <c r="M447" s="3">
        <v>0.20699999999999999</v>
      </c>
      <c r="N447" s="3">
        <v>0.36599999999999999</v>
      </c>
      <c r="O447" s="3">
        <v>0.626</v>
      </c>
      <c r="P447" s="3">
        <v>0.84399999999999997</v>
      </c>
    </row>
    <row r="448" spans="2:16">
      <c r="B448" s="3">
        <v>13080</v>
      </c>
      <c r="C448" s="3">
        <v>0.9</v>
      </c>
      <c r="D448" s="3">
        <v>0.873</v>
      </c>
      <c r="E448" s="3">
        <v>0.41699999999999998</v>
      </c>
      <c r="F448" s="3">
        <v>0.47199999999999998</v>
      </c>
      <c r="G448" s="3">
        <v>0.86699999999999999</v>
      </c>
      <c r="H448" s="3">
        <v>0.14699999999999999</v>
      </c>
      <c r="I448" s="3">
        <v>0.14899999999999999</v>
      </c>
      <c r="J448" s="3">
        <v>0.38900000000000001</v>
      </c>
      <c r="K448" s="3">
        <v>0.63600000000000001</v>
      </c>
      <c r="L448" s="3">
        <v>0.66600000000000004</v>
      </c>
      <c r="M448" s="3">
        <v>0.20699999999999999</v>
      </c>
      <c r="N448" s="3">
        <v>0.36499999999999999</v>
      </c>
      <c r="O448" s="3">
        <v>0.62</v>
      </c>
      <c r="P448" s="3">
        <v>0.84199999999999997</v>
      </c>
    </row>
    <row r="449" spans="2:16">
      <c r="B449" s="3">
        <v>13110</v>
      </c>
      <c r="C449" s="3">
        <v>0.89900000000000002</v>
      </c>
      <c r="D449" s="3">
        <v>0.873</v>
      </c>
      <c r="E449" s="3">
        <v>0.42099999999999999</v>
      </c>
      <c r="F449" s="3">
        <v>0.47399999999999998</v>
      </c>
      <c r="G449" s="3">
        <v>0.872</v>
      </c>
      <c r="H449" s="3">
        <v>0.14799999999999999</v>
      </c>
      <c r="I449" s="3">
        <v>0.14899999999999999</v>
      </c>
      <c r="J449" s="3">
        <v>0.38900000000000001</v>
      </c>
      <c r="K449" s="3">
        <v>0.63700000000000001</v>
      </c>
      <c r="L449" s="3">
        <v>0.66400000000000003</v>
      </c>
      <c r="M449" s="3">
        <v>0.20599999999999999</v>
      </c>
      <c r="N449" s="3">
        <v>0.36599999999999999</v>
      </c>
      <c r="O449" s="3">
        <v>0.621</v>
      </c>
      <c r="P449" s="3">
        <v>0.84099999999999997</v>
      </c>
    </row>
    <row r="450" spans="2:16">
      <c r="B450" s="3">
        <v>13140</v>
      </c>
      <c r="C450" s="3">
        <v>0.90200000000000002</v>
      </c>
      <c r="D450" s="3">
        <v>0.873</v>
      </c>
      <c r="E450" s="3">
        <v>0.41599999999999998</v>
      </c>
      <c r="F450" s="3">
        <v>0.47499999999999998</v>
      </c>
      <c r="G450" s="3">
        <v>0.86899999999999999</v>
      </c>
      <c r="H450" s="3">
        <v>0.14799999999999999</v>
      </c>
      <c r="I450" s="3">
        <v>0.14799999999999999</v>
      </c>
      <c r="J450" s="3">
        <v>0.38700000000000001</v>
      </c>
      <c r="K450" s="3">
        <v>0.63400000000000001</v>
      </c>
      <c r="L450" s="3">
        <v>0.66700000000000004</v>
      </c>
      <c r="M450" s="3">
        <v>0.20399999999999999</v>
      </c>
      <c r="N450" s="3">
        <v>0.36299999999999999</v>
      </c>
      <c r="O450" s="3">
        <v>0.621</v>
      </c>
      <c r="P450" s="3">
        <v>0.84099999999999997</v>
      </c>
    </row>
    <row r="451" spans="2:16">
      <c r="B451" s="3">
        <v>13170</v>
      </c>
      <c r="C451" s="3">
        <v>0.90200000000000002</v>
      </c>
      <c r="D451" s="3">
        <v>0.87</v>
      </c>
      <c r="E451" s="3">
        <v>0.41599999999999998</v>
      </c>
      <c r="F451" s="3">
        <v>0.46899999999999997</v>
      </c>
      <c r="G451" s="3">
        <v>0.86599999999999999</v>
      </c>
      <c r="H451" s="3">
        <v>0.14599999999999999</v>
      </c>
      <c r="I451" s="3">
        <v>0.14699999999999999</v>
      </c>
      <c r="J451" s="3">
        <v>0.38600000000000001</v>
      </c>
      <c r="K451" s="3">
        <v>0.63200000000000001</v>
      </c>
      <c r="L451" s="3">
        <v>0.66400000000000003</v>
      </c>
      <c r="M451" s="3">
        <v>0.20300000000000001</v>
      </c>
      <c r="N451" s="3">
        <v>0.36299999999999999</v>
      </c>
      <c r="O451" s="3">
        <v>0.62</v>
      </c>
      <c r="P451" s="3">
        <v>0.83899999999999997</v>
      </c>
    </row>
    <row r="452" spans="2:16">
      <c r="B452" s="3">
        <v>13200</v>
      </c>
      <c r="C452" s="3">
        <v>0.90600000000000003</v>
      </c>
      <c r="D452" s="3">
        <v>0.873</v>
      </c>
      <c r="E452" s="3">
        <v>0.41</v>
      </c>
      <c r="F452" s="3">
        <v>0.46700000000000003</v>
      </c>
      <c r="G452" s="3">
        <v>0.87</v>
      </c>
      <c r="H452" s="3">
        <v>0.14099999999999999</v>
      </c>
      <c r="I452" s="3">
        <v>0.14599999999999999</v>
      </c>
      <c r="J452" s="3">
        <v>0.38300000000000001</v>
      </c>
      <c r="K452" s="3">
        <v>0.63100000000000001</v>
      </c>
      <c r="L452" s="3">
        <v>0.66</v>
      </c>
      <c r="M452" s="3">
        <v>0.20200000000000001</v>
      </c>
      <c r="N452" s="3">
        <v>0.36</v>
      </c>
      <c r="O452" s="3">
        <v>0.61799999999999999</v>
      </c>
      <c r="P452" s="3">
        <v>0.83899999999999997</v>
      </c>
    </row>
    <row r="453" spans="2:16">
      <c r="B453" s="3">
        <v>13230</v>
      </c>
      <c r="C453" s="3">
        <v>0.89900000000000002</v>
      </c>
      <c r="D453" s="3">
        <v>0.86899999999999999</v>
      </c>
      <c r="E453" s="3">
        <v>0.41</v>
      </c>
      <c r="F453" s="3">
        <v>0.46600000000000003</v>
      </c>
      <c r="G453" s="3">
        <v>0.86599999999999999</v>
      </c>
      <c r="H453" s="3">
        <v>0.14399999999999999</v>
      </c>
      <c r="I453" s="3">
        <v>0.14599999999999999</v>
      </c>
      <c r="J453" s="3">
        <v>0.38300000000000001</v>
      </c>
      <c r="K453" s="3">
        <v>0.63300000000000001</v>
      </c>
      <c r="L453" s="3">
        <v>0.66100000000000003</v>
      </c>
      <c r="M453" s="3">
        <v>0.19800000000000001</v>
      </c>
      <c r="N453" s="3">
        <v>0.35899999999999999</v>
      </c>
      <c r="O453" s="3">
        <v>0.61599999999999999</v>
      </c>
      <c r="P453" s="3">
        <v>0.83899999999999997</v>
      </c>
    </row>
    <row r="454" spans="2:16">
      <c r="B454" s="3">
        <v>13260</v>
      </c>
      <c r="C454" s="3">
        <v>0.89900000000000002</v>
      </c>
      <c r="D454" s="3">
        <v>0.875</v>
      </c>
      <c r="E454" s="3">
        <v>0.40799999999999997</v>
      </c>
      <c r="F454" s="3">
        <v>0.46700000000000003</v>
      </c>
      <c r="G454" s="3">
        <v>0.875</v>
      </c>
      <c r="H454" s="3">
        <v>0.14399999999999999</v>
      </c>
      <c r="I454" s="3">
        <v>0.14599999999999999</v>
      </c>
      <c r="J454" s="3">
        <v>0.38300000000000001</v>
      </c>
      <c r="K454" s="3">
        <v>0.63</v>
      </c>
      <c r="L454" s="3">
        <v>0.66100000000000003</v>
      </c>
      <c r="M454" s="3">
        <v>0.19900000000000001</v>
      </c>
      <c r="N454" s="3">
        <v>0.36899999999999999</v>
      </c>
      <c r="O454" s="3">
        <v>0.62</v>
      </c>
      <c r="P454" s="3">
        <v>0.84099999999999997</v>
      </c>
    </row>
    <row r="455" spans="2:16">
      <c r="B455" s="3">
        <v>13290</v>
      </c>
      <c r="C455" s="3">
        <v>0.89800000000000002</v>
      </c>
      <c r="D455" s="3">
        <v>0.86799999999999999</v>
      </c>
      <c r="E455" s="3">
        <v>0.41</v>
      </c>
      <c r="F455" s="3">
        <v>0.46700000000000003</v>
      </c>
      <c r="G455" s="3">
        <v>0.86599999999999999</v>
      </c>
      <c r="H455" s="3">
        <v>0.14599999999999999</v>
      </c>
      <c r="I455" s="3">
        <v>0.14699999999999999</v>
      </c>
      <c r="J455" s="3">
        <v>0.38200000000000001</v>
      </c>
      <c r="K455" s="3">
        <v>0.63400000000000001</v>
      </c>
      <c r="L455" s="3">
        <v>0.66100000000000003</v>
      </c>
      <c r="M455" s="3">
        <v>0.19800000000000001</v>
      </c>
      <c r="N455" s="3">
        <v>0.35699999999999998</v>
      </c>
      <c r="O455" s="3">
        <v>0.61599999999999999</v>
      </c>
      <c r="P455" s="3">
        <v>0.84099999999999997</v>
      </c>
    </row>
    <row r="456" spans="2:16">
      <c r="B456" s="3">
        <v>13320</v>
      </c>
      <c r="C456" s="3">
        <v>0.89800000000000002</v>
      </c>
      <c r="D456" s="3">
        <v>0.86799999999999999</v>
      </c>
      <c r="E456" s="3">
        <v>0.40799999999999997</v>
      </c>
      <c r="F456" s="3">
        <v>0.46500000000000002</v>
      </c>
      <c r="G456" s="3">
        <v>0.86699999999999999</v>
      </c>
      <c r="H456" s="3">
        <v>0.14799999999999999</v>
      </c>
      <c r="I456" s="3">
        <v>0.14799999999999999</v>
      </c>
      <c r="J456" s="3">
        <v>0.38100000000000001</v>
      </c>
      <c r="K456" s="3">
        <v>0.63100000000000001</v>
      </c>
      <c r="L456" s="3">
        <v>0.66</v>
      </c>
      <c r="M456" s="3">
        <v>0.19500000000000001</v>
      </c>
      <c r="N456" s="3">
        <v>0.35699999999999998</v>
      </c>
      <c r="O456" s="3">
        <v>0.61899999999999999</v>
      </c>
      <c r="P456" s="3">
        <v>0.83699999999999997</v>
      </c>
    </row>
    <row r="457" spans="2:16">
      <c r="B457" s="3">
        <v>13350</v>
      </c>
      <c r="C457" s="3">
        <v>0.89600000000000002</v>
      </c>
      <c r="D457" s="3">
        <v>0.86899999999999999</v>
      </c>
      <c r="E457" s="3">
        <v>0.40699999999999997</v>
      </c>
      <c r="F457" s="3">
        <v>0.46500000000000002</v>
      </c>
      <c r="G457" s="3">
        <v>0.86599999999999999</v>
      </c>
      <c r="H457" s="3">
        <v>0.14799999999999999</v>
      </c>
      <c r="I457" s="3">
        <v>0.14799999999999999</v>
      </c>
      <c r="J457" s="3">
        <v>0.38</v>
      </c>
      <c r="K457" s="3">
        <v>0.629</v>
      </c>
      <c r="L457" s="3">
        <v>0.66100000000000003</v>
      </c>
      <c r="M457" s="3">
        <v>0.192</v>
      </c>
      <c r="N457" s="3">
        <v>0.35299999999999998</v>
      </c>
      <c r="O457" s="3">
        <v>0.61599999999999999</v>
      </c>
      <c r="P457" s="3">
        <v>0.83699999999999997</v>
      </c>
    </row>
    <row r="458" spans="2:16">
      <c r="B458" s="3">
        <v>13380</v>
      </c>
      <c r="C458" s="3">
        <v>0.89700000000000002</v>
      </c>
      <c r="D458" s="3">
        <v>0.871</v>
      </c>
      <c r="E458" s="3">
        <v>0.40600000000000003</v>
      </c>
      <c r="F458" s="3">
        <v>0.46200000000000002</v>
      </c>
      <c r="G458" s="3">
        <v>0.86599999999999999</v>
      </c>
      <c r="H458" s="3">
        <v>0.14499999999999999</v>
      </c>
      <c r="I458" s="3">
        <v>0.14899999999999999</v>
      </c>
      <c r="J458" s="3">
        <v>0.379</v>
      </c>
      <c r="K458" s="3">
        <v>0.628</v>
      </c>
      <c r="L458" s="3">
        <v>0.66</v>
      </c>
      <c r="M458" s="3">
        <v>0.193</v>
      </c>
      <c r="N458" s="3">
        <v>0.35599999999999998</v>
      </c>
      <c r="O458" s="3">
        <v>0.61499999999999999</v>
      </c>
      <c r="P458" s="3">
        <v>0.83799999999999997</v>
      </c>
    </row>
    <row r="459" spans="2:16">
      <c r="B459" s="3">
        <v>13410</v>
      </c>
      <c r="C459" s="3">
        <v>0.89400000000000002</v>
      </c>
      <c r="D459" s="3">
        <v>0.872</v>
      </c>
      <c r="E459" s="3">
        <v>0.40500000000000003</v>
      </c>
      <c r="F459" s="3">
        <v>0.46500000000000002</v>
      </c>
      <c r="G459" s="3">
        <v>0.86899999999999999</v>
      </c>
      <c r="H459" s="3">
        <v>0.14599999999999999</v>
      </c>
      <c r="I459" s="3">
        <v>0.14899999999999999</v>
      </c>
      <c r="J459" s="3">
        <v>0.378</v>
      </c>
      <c r="K459" s="3">
        <v>0.63</v>
      </c>
      <c r="L459" s="3">
        <v>0.66100000000000003</v>
      </c>
      <c r="M459" s="3">
        <v>0.193</v>
      </c>
      <c r="N459" s="3">
        <v>0.36</v>
      </c>
      <c r="O459" s="3">
        <v>0.61699999999999999</v>
      </c>
      <c r="P459" s="3">
        <v>0.83699999999999997</v>
      </c>
    </row>
    <row r="460" spans="2:16">
      <c r="B460" s="3">
        <v>13440</v>
      </c>
      <c r="C460" s="3">
        <v>0.89600000000000002</v>
      </c>
      <c r="D460" s="3">
        <v>0.871</v>
      </c>
      <c r="E460" s="3">
        <v>0.40200000000000002</v>
      </c>
      <c r="F460" s="3">
        <v>0.46200000000000002</v>
      </c>
      <c r="G460" s="3">
        <v>0.86699999999999999</v>
      </c>
      <c r="H460" s="3">
        <v>0.14799999999999999</v>
      </c>
      <c r="I460" s="3">
        <v>0.14599999999999999</v>
      </c>
      <c r="J460" s="3">
        <v>0.377</v>
      </c>
      <c r="K460" s="3">
        <v>0.63</v>
      </c>
      <c r="L460" s="3">
        <v>0.66</v>
      </c>
      <c r="M460" s="3">
        <v>0.19</v>
      </c>
      <c r="N460" s="3">
        <v>0.35799999999999998</v>
      </c>
      <c r="O460" s="3">
        <v>0.61499999999999999</v>
      </c>
      <c r="P460" s="3">
        <v>0.83899999999999997</v>
      </c>
    </row>
    <row r="461" spans="2:16">
      <c r="B461" s="3">
        <v>13470</v>
      </c>
      <c r="C461" s="3">
        <v>0.89800000000000002</v>
      </c>
      <c r="D461" s="3">
        <v>0.871</v>
      </c>
      <c r="E461" s="3">
        <v>0.40200000000000002</v>
      </c>
      <c r="F461" s="3">
        <v>0.46200000000000002</v>
      </c>
      <c r="G461" s="3">
        <v>0.86599999999999999</v>
      </c>
      <c r="H461" s="3">
        <v>0.14899999999999999</v>
      </c>
      <c r="I461" s="3">
        <v>0.14799999999999999</v>
      </c>
      <c r="J461" s="3">
        <v>0.377</v>
      </c>
      <c r="K461" s="3">
        <v>0.63</v>
      </c>
      <c r="L461" s="3">
        <v>0.66200000000000003</v>
      </c>
      <c r="M461" s="3">
        <v>0.191</v>
      </c>
      <c r="N461" s="3">
        <v>0.34899999999999998</v>
      </c>
      <c r="O461" s="3">
        <v>0.61199999999999999</v>
      </c>
      <c r="P461" s="3">
        <v>0.83699999999999997</v>
      </c>
    </row>
    <row r="462" spans="2:16">
      <c r="B462" s="3">
        <v>13500</v>
      </c>
      <c r="C462" s="3">
        <v>0.9</v>
      </c>
      <c r="D462" s="3">
        <v>0.87</v>
      </c>
      <c r="E462" s="3">
        <v>0.40200000000000002</v>
      </c>
      <c r="F462" s="3">
        <v>0.46100000000000002</v>
      </c>
      <c r="G462" s="3">
        <v>0.86499999999999999</v>
      </c>
      <c r="H462" s="3">
        <v>0.14599999999999999</v>
      </c>
      <c r="I462" s="3">
        <v>0.14599999999999999</v>
      </c>
      <c r="J462" s="3">
        <v>0.372</v>
      </c>
      <c r="K462" s="3">
        <v>0.629</v>
      </c>
      <c r="L462" s="3">
        <v>0.66</v>
      </c>
      <c r="M462" s="3">
        <v>0.187</v>
      </c>
      <c r="N462" s="3">
        <v>0.34799999999999998</v>
      </c>
      <c r="O462" s="3">
        <v>0.61199999999999999</v>
      </c>
      <c r="P462" s="3">
        <v>0.84099999999999997</v>
      </c>
    </row>
    <row r="463" spans="2:16">
      <c r="B463" s="3">
        <v>13530</v>
      </c>
      <c r="C463" s="3">
        <v>0.89900000000000002</v>
      </c>
      <c r="D463" s="3">
        <v>0.86699999999999999</v>
      </c>
      <c r="E463" s="3">
        <v>0.40100000000000002</v>
      </c>
      <c r="F463" s="3">
        <v>0.45900000000000002</v>
      </c>
      <c r="G463" s="3">
        <v>0.86399999999999999</v>
      </c>
      <c r="H463" s="3">
        <v>0.14699999999999999</v>
      </c>
      <c r="I463" s="3">
        <v>0.14799999999999999</v>
      </c>
      <c r="J463" s="3">
        <v>0.373</v>
      </c>
      <c r="K463" s="3">
        <v>0.625</v>
      </c>
      <c r="L463" s="3">
        <v>0.65300000000000002</v>
      </c>
      <c r="M463" s="3">
        <v>0.185</v>
      </c>
      <c r="N463" s="3">
        <v>0.35</v>
      </c>
      <c r="O463" s="3">
        <v>0.61299999999999999</v>
      </c>
      <c r="P463" s="3">
        <v>0.83599999999999997</v>
      </c>
    </row>
    <row r="464" spans="2:16">
      <c r="B464" s="3">
        <v>13560</v>
      </c>
      <c r="C464" s="3">
        <v>0.89400000000000002</v>
      </c>
      <c r="D464" s="3">
        <v>0.873</v>
      </c>
      <c r="E464" s="3">
        <v>0.4</v>
      </c>
      <c r="F464" s="3">
        <v>0.45800000000000002</v>
      </c>
      <c r="G464" s="3">
        <v>0.86599999999999999</v>
      </c>
      <c r="H464" s="3">
        <v>0.14799999999999999</v>
      </c>
      <c r="I464" s="3">
        <v>0.14699999999999999</v>
      </c>
      <c r="J464" s="3">
        <v>0.372</v>
      </c>
      <c r="K464" s="3">
        <v>0.627</v>
      </c>
      <c r="L464" s="3">
        <v>0.65800000000000003</v>
      </c>
      <c r="M464" s="3">
        <v>0.186</v>
      </c>
      <c r="N464" s="3">
        <v>0.35499999999999998</v>
      </c>
      <c r="O464" s="3">
        <v>0.61099999999999999</v>
      </c>
      <c r="P464" s="3">
        <v>0.84</v>
      </c>
    </row>
    <row r="465" spans="2:16">
      <c r="B465" s="3">
        <v>13590</v>
      </c>
      <c r="C465" s="3">
        <v>0.89600000000000002</v>
      </c>
      <c r="D465" s="3">
        <v>0.86899999999999999</v>
      </c>
      <c r="E465" s="3">
        <v>0.39800000000000002</v>
      </c>
      <c r="F465" s="3">
        <v>0.45600000000000002</v>
      </c>
      <c r="G465" s="3">
        <v>0.86299999999999999</v>
      </c>
      <c r="H465" s="3">
        <v>0.14699999999999999</v>
      </c>
      <c r="I465" s="3">
        <v>0.14699999999999999</v>
      </c>
      <c r="J465" s="3">
        <v>0.37</v>
      </c>
      <c r="K465" s="3">
        <v>0.623</v>
      </c>
      <c r="L465" s="3">
        <v>0.65400000000000003</v>
      </c>
      <c r="M465" s="3">
        <v>0.183</v>
      </c>
      <c r="N465" s="3">
        <v>0.34499999999999997</v>
      </c>
      <c r="O465" s="3">
        <v>0.61199999999999999</v>
      </c>
      <c r="P465" s="3">
        <v>0.83699999999999997</v>
      </c>
    </row>
    <row r="466" spans="2:16">
      <c r="B466" s="3">
        <v>13620</v>
      </c>
      <c r="C466" s="3">
        <v>0.89500000000000002</v>
      </c>
      <c r="D466" s="3">
        <v>0.86899999999999999</v>
      </c>
      <c r="E466" s="3">
        <v>0.39700000000000002</v>
      </c>
      <c r="F466" s="3">
        <v>0.45400000000000001</v>
      </c>
      <c r="G466" s="3">
        <v>0.86599999999999999</v>
      </c>
      <c r="H466" s="3">
        <v>0.14399999999999999</v>
      </c>
      <c r="I466" s="3">
        <v>0.14699999999999999</v>
      </c>
      <c r="J466" s="3">
        <v>0.36899999999999999</v>
      </c>
      <c r="K466" s="3">
        <v>0.622</v>
      </c>
      <c r="L466" s="3">
        <v>0.65400000000000003</v>
      </c>
      <c r="M466" s="3">
        <v>0.18099999999999999</v>
      </c>
      <c r="N466" s="3">
        <v>0.34499999999999997</v>
      </c>
      <c r="O466" s="3">
        <v>0.61</v>
      </c>
      <c r="P466" s="3">
        <v>0.83699999999999997</v>
      </c>
    </row>
    <row r="467" spans="2:16">
      <c r="B467" s="3">
        <v>13650</v>
      </c>
      <c r="C467" s="3">
        <v>0.89400000000000002</v>
      </c>
      <c r="D467" s="3">
        <v>0.87</v>
      </c>
      <c r="E467" s="3">
        <v>0.39700000000000002</v>
      </c>
      <c r="F467" s="3">
        <v>0.45600000000000002</v>
      </c>
      <c r="G467" s="3">
        <v>0.86299999999999999</v>
      </c>
      <c r="H467" s="3">
        <v>0.14499999999999999</v>
      </c>
      <c r="I467" s="3">
        <v>0.14599999999999999</v>
      </c>
      <c r="J467" s="3">
        <v>0.36699999999999999</v>
      </c>
      <c r="K467" s="3">
        <v>0.625</v>
      </c>
      <c r="L467" s="3">
        <v>0.65400000000000003</v>
      </c>
      <c r="M467" s="3">
        <v>0.18099999999999999</v>
      </c>
      <c r="N467" s="3">
        <v>0.34300000000000003</v>
      </c>
      <c r="O467" s="3">
        <v>0.60899999999999999</v>
      </c>
      <c r="P467" s="3">
        <v>0.83699999999999997</v>
      </c>
    </row>
    <row r="468" spans="2:16">
      <c r="B468" s="3">
        <v>13680</v>
      </c>
      <c r="C468" s="3">
        <v>0.89400000000000002</v>
      </c>
      <c r="D468" s="3">
        <v>0.86699999999999999</v>
      </c>
      <c r="E468" s="3">
        <v>0.39300000000000002</v>
      </c>
      <c r="F468" s="3">
        <v>0.45300000000000001</v>
      </c>
      <c r="G468" s="3">
        <v>0.86199999999999999</v>
      </c>
      <c r="H468" s="3">
        <v>0.14499999999999999</v>
      </c>
      <c r="I468" s="3">
        <v>0.14499999999999999</v>
      </c>
      <c r="J468" s="3">
        <v>0.36599999999999999</v>
      </c>
      <c r="K468" s="3">
        <v>0.621</v>
      </c>
      <c r="L468" s="3">
        <v>0.65500000000000003</v>
      </c>
      <c r="M468" s="3">
        <v>0.18</v>
      </c>
      <c r="N468" s="3">
        <v>0.34599999999999997</v>
      </c>
      <c r="O468" s="3">
        <v>0.60799999999999998</v>
      </c>
      <c r="P468" s="3">
        <v>0.83499999999999996</v>
      </c>
    </row>
    <row r="469" spans="2:16">
      <c r="B469" s="3">
        <v>13710</v>
      </c>
      <c r="C469" s="3">
        <v>0.89700000000000002</v>
      </c>
      <c r="D469" s="3">
        <v>0.86799999999999999</v>
      </c>
      <c r="E469" s="3">
        <v>0.39500000000000002</v>
      </c>
      <c r="F469" s="3">
        <v>0.45400000000000001</v>
      </c>
      <c r="G469" s="3">
        <v>0.86499999999999999</v>
      </c>
      <c r="H469" s="3">
        <v>0.14699999999999999</v>
      </c>
      <c r="I469" s="3">
        <v>0.14899999999999999</v>
      </c>
      <c r="J469" s="3">
        <v>0.36699999999999999</v>
      </c>
      <c r="K469" s="3">
        <v>0.623</v>
      </c>
      <c r="L469" s="3">
        <v>0.65300000000000002</v>
      </c>
      <c r="M469" s="3">
        <v>0.17799999999999999</v>
      </c>
      <c r="N469" s="3">
        <v>0.34100000000000003</v>
      </c>
      <c r="O469" s="3">
        <v>0.60899999999999999</v>
      </c>
      <c r="P469" s="3">
        <v>0.83699999999999997</v>
      </c>
    </row>
    <row r="470" spans="2:16">
      <c r="B470" s="3">
        <v>13740</v>
      </c>
      <c r="C470" s="3">
        <v>0.89200000000000002</v>
      </c>
      <c r="D470" s="3">
        <v>0.86799999999999999</v>
      </c>
      <c r="E470" s="3">
        <v>0.39300000000000002</v>
      </c>
      <c r="F470" s="3">
        <v>0.45100000000000001</v>
      </c>
      <c r="G470" s="3">
        <v>0.86299999999999999</v>
      </c>
      <c r="H470" s="3">
        <v>0.14599999999999999</v>
      </c>
      <c r="I470" s="3">
        <v>0.14799999999999999</v>
      </c>
      <c r="J470" s="3">
        <v>0.36399999999999999</v>
      </c>
      <c r="K470" s="3">
        <v>0.61799999999999999</v>
      </c>
      <c r="L470" s="3">
        <v>0.65100000000000002</v>
      </c>
      <c r="M470" s="3">
        <v>0.17799999999999999</v>
      </c>
      <c r="N470" s="3">
        <v>0.33900000000000002</v>
      </c>
      <c r="O470" s="3">
        <v>0.60699999999999998</v>
      </c>
      <c r="P470" s="3">
        <v>0.83399999999999996</v>
      </c>
    </row>
    <row r="471" spans="2:16">
      <c r="B471" s="3">
        <v>13770</v>
      </c>
      <c r="C471" s="3">
        <v>0.89200000000000002</v>
      </c>
      <c r="D471" s="3">
        <v>0.86899999999999999</v>
      </c>
      <c r="E471" s="3">
        <v>0.39300000000000002</v>
      </c>
      <c r="F471" s="3">
        <v>0.45200000000000001</v>
      </c>
      <c r="G471" s="3">
        <v>0.86399999999999999</v>
      </c>
      <c r="H471" s="3">
        <v>0.14899999999999999</v>
      </c>
      <c r="I471" s="3">
        <v>0.14899999999999999</v>
      </c>
      <c r="J471" s="3">
        <v>0.36299999999999999</v>
      </c>
      <c r="K471" s="3">
        <v>0.622</v>
      </c>
      <c r="L471" s="3">
        <v>0.65500000000000003</v>
      </c>
      <c r="M471" s="3">
        <v>0.17499999999999999</v>
      </c>
      <c r="N471" s="3">
        <v>0.33800000000000002</v>
      </c>
      <c r="O471" s="3">
        <v>0.60799999999999998</v>
      </c>
      <c r="P471" s="3">
        <v>0.83299999999999996</v>
      </c>
    </row>
    <row r="472" spans="2:16">
      <c r="B472" s="3">
        <v>13800</v>
      </c>
      <c r="C472" s="3">
        <v>0.89300000000000002</v>
      </c>
      <c r="D472" s="3">
        <v>0.86599999999999999</v>
      </c>
      <c r="E472" s="3">
        <v>0.39</v>
      </c>
      <c r="F472" s="3">
        <v>0.44900000000000001</v>
      </c>
      <c r="G472" s="3">
        <v>0.86299999999999999</v>
      </c>
      <c r="H472" s="3">
        <v>0.14699999999999999</v>
      </c>
      <c r="I472" s="3">
        <v>0.14799999999999999</v>
      </c>
      <c r="J472" s="3">
        <v>0.36099999999999999</v>
      </c>
      <c r="K472" s="3">
        <v>0.61799999999999999</v>
      </c>
      <c r="L472" s="3">
        <v>0.65100000000000002</v>
      </c>
      <c r="M472" s="3">
        <v>0.17399999999999999</v>
      </c>
      <c r="N472" s="3">
        <v>0.33700000000000002</v>
      </c>
      <c r="O472" s="3">
        <v>0.60599999999999998</v>
      </c>
      <c r="P472" s="3">
        <v>0.83199999999999996</v>
      </c>
    </row>
    <row r="473" spans="2:16">
      <c r="B473" s="3">
        <v>13830</v>
      </c>
      <c r="C473" s="3">
        <v>0.89500000000000002</v>
      </c>
      <c r="D473" s="3">
        <v>0.86599999999999999</v>
      </c>
      <c r="E473" s="3">
        <v>0.39100000000000001</v>
      </c>
      <c r="F473" s="3">
        <v>0.45</v>
      </c>
      <c r="G473" s="3">
        <v>0.86299999999999999</v>
      </c>
      <c r="H473" s="3">
        <v>0.14799999999999999</v>
      </c>
      <c r="I473" s="3">
        <v>0.14799999999999999</v>
      </c>
      <c r="J473" s="3">
        <v>0.36</v>
      </c>
      <c r="K473" s="3">
        <v>0.62</v>
      </c>
      <c r="L473" s="3">
        <v>0.65100000000000002</v>
      </c>
      <c r="M473" s="3">
        <v>0.17299999999999999</v>
      </c>
      <c r="N473" s="3">
        <v>0.33500000000000002</v>
      </c>
      <c r="O473" s="3">
        <v>0.60499999999999998</v>
      </c>
      <c r="P473" s="3">
        <v>0.83199999999999996</v>
      </c>
    </row>
    <row r="474" spans="2:16">
      <c r="B474" s="3">
        <v>13860</v>
      </c>
      <c r="C474" s="3">
        <v>0.89500000000000002</v>
      </c>
      <c r="D474" s="3">
        <v>0.86899999999999999</v>
      </c>
      <c r="E474" s="3">
        <v>0.38900000000000001</v>
      </c>
      <c r="F474" s="3">
        <v>0.44700000000000001</v>
      </c>
      <c r="G474" s="3">
        <v>0.86399999999999999</v>
      </c>
      <c r="H474" s="3">
        <v>0.14599999999999999</v>
      </c>
      <c r="I474" s="3">
        <v>0.14899999999999999</v>
      </c>
      <c r="J474" s="3">
        <v>0.36</v>
      </c>
      <c r="K474" s="3">
        <v>0.61899999999999999</v>
      </c>
      <c r="L474" s="3">
        <v>0.64900000000000002</v>
      </c>
      <c r="M474" s="3">
        <v>0.17299999999999999</v>
      </c>
      <c r="N474" s="3">
        <v>0.33300000000000002</v>
      </c>
      <c r="O474" s="3">
        <v>0.60499999999999998</v>
      </c>
      <c r="P474" s="3">
        <v>0.83099999999999996</v>
      </c>
    </row>
    <row r="475" spans="2:16">
      <c r="B475" s="3">
        <v>13890</v>
      </c>
      <c r="C475" s="3">
        <v>0.89400000000000002</v>
      </c>
      <c r="D475" s="3">
        <v>0.86799999999999999</v>
      </c>
      <c r="E475" s="3">
        <v>0.38800000000000001</v>
      </c>
      <c r="F475" s="3">
        <v>0.44800000000000001</v>
      </c>
      <c r="G475" s="3">
        <v>0.86199999999999999</v>
      </c>
      <c r="H475" s="3">
        <v>0.14799999999999999</v>
      </c>
      <c r="I475" s="3">
        <v>0.14699999999999999</v>
      </c>
      <c r="J475" s="3">
        <v>0.35799999999999998</v>
      </c>
      <c r="K475" s="3">
        <v>0.621</v>
      </c>
      <c r="L475" s="3">
        <v>0.64900000000000002</v>
      </c>
      <c r="M475" s="3">
        <v>0.16900000000000001</v>
      </c>
      <c r="N475" s="3">
        <v>0.33100000000000002</v>
      </c>
      <c r="O475" s="3">
        <v>0.60299999999999998</v>
      </c>
      <c r="P475" s="3">
        <v>0.83299999999999996</v>
      </c>
    </row>
    <row r="476" spans="2:16">
      <c r="B476" s="3">
        <v>13920</v>
      </c>
      <c r="C476" s="3">
        <v>0.89300000000000002</v>
      </c>
      <c r="D476" s="3">
        <v>0.86699999999999999</v>
      </c>
      <c r="E476" s="3">
        <v>0.38600000000000001</v>
      </c>
      <c r="F476" s="3">
        <v>0.44900000000000001</v>
      </c>
      <c r="G476" s="3">
        <v>0.86399999999999999</v>
      </c>
      <c r="H476" s="3">
        <v>0.14899999999999999</v>
      </c>
      <c r="I476" s="3">
        <v>0.14899999999999999</v>
      </c>
      <c r="J476" s="3">
        <v>0.35899999999999999</v>
      </c>
      <c r="K476" s="3">
        <v>0.61699999999999999</v>
      </c>
      <c r="L476" s="3">
        <v>0.64900000000000002</v>
      </c>
      <c r="M476" s="3">
        <v>0.17199999999999999</v>
      </c>
      <c r="N476" s="3">
        <v>0.33200000000000002</v>
      </c>
      <c r="O476" s="3">
        <v>0.60199999999999998</v>
      </c>
      <c r="P476" s="3">
        <v>0.83699999999999997</v>
      </c>
    </row>
    <row r="477" spans="2:16">
      <c r="B477" s="3">
        <v>13950</v>
      </c>
      <c r="C477" s="3">
        <v>0.89300000000000002</v>
      </c>
      <c r="D477" s="3">
        <v>0.86699999999999999</v>
      </c>
      <c r="E477" s="3">
        <v>0.38500000000000001</v>
      </c>
      <c r="F477" s="3">
        <v>0.44400000000000001</v>
      </c>
      <c r="G477" s="3">
        <v>0.86199999999999999</v>
      </c>
      <c r="H477" s="3">
        <v>0.14599999999999999</v>
      </c>
      <c r="I477" s="3">
        <v>0.14599999999999999</v>
      </c>
      <c r="J477" s="3">
        <v>0.35499999999999998</v>
      </c>
      <c r="K477" s="3">
        <v>0.61699999999999999</v>
      </c>
      <c r="L477" s="3">
        <v>0.64700000000000002</v>
      </c>
      <c r="M477" s="3">
        <v>0.16800000000000001</v>
      </c>
      <c r="N477" s="3">
        <v>0.33500000000000002</v>
      </c>
      <c r="O477" s="3">
        <v>0.59799999999999998</v>
      </c>
      <c r="P477" s="3">
        <v>0.83599999999999997</v>
      </c>
    </row>
    <row r="478" spans="2:16">
      <c r="B478" s="3">
        <v>13980</v>
      </c>
      <c r="C478" s="3">
        <v>0.89100000000000001</v>
      </c>
      <c r="D478" s="3">
        <v>0.86899999999999999</v>
      </c>
      <c r="E478" s="3">
        <v>0.38400000000000001</v>
      </c>
      <c r="F478" s="3">
        <v>0.44400000000000001</v>
      </c>
      <c r="G478" s="3">
        <v>0.86199999999999999</v>
      </c>
      <c r="H478" s="3">
        <v>0.14799999999999999</v>
      </c>
      <c r="I478" s="3">
        <v>0.15</v>
      </c>
      <c r="J478" s="3">
        <v>0.35799999999999998</v>
      </c>
      <c r="K478" s="3">
        <v>0.61699999999999999</v>
      </c>
      <c r="L478" s="3">
        <v>0.65100000000000002</v>
      </c>
      <c r="M478" s="3">
        <v>0.17100000000000001</v>
      </c>
      <c r="N478" s="3">
        <v>0.33800000000000002</v>
      </c>
      <c r="O478" s="3">
        <v>0.60299999999999998</v>
      </c>
      <c r="P478" s="3">
        <v>0.83499999999999996</v>
      </c>
    </row>
    <row r="479" spans="2:16">
      <c r="B479" s="3">
        <v>14010</v>
      </c>
      <c r="C479" s="3">
        <v>0.89200000000000002</v>
      </c>
      <c r="D479" s="3">
        <v>0.86699999999999999</v>
      </c>
      <c r="E479" s="3">
        <v>0.38100000000000001</v>
      </c>
      <c r="F479" s="3">
        <v>0.44500000000000001</v>
      </c>
      <c r="G479" s="3">
        <v>0.86499999999999999</v>
      </c>
      <c r="H479" s="3">
        <v>0.14799999999999999</v>
      </c>
      <c r="I479" s="3">
        <v>0.14699999999999999</v>
      </c>
      <c r="J479" s="3">
        <v>0.35499999999999998</v>
      </c>
      <c r="K479" s="3">
        <v>0.61699999999999999</v>
      </c>
      <c r="L479" s="3">
        <v>0.64700000000000002</v>
      </c>
      <c r="M479" s="3">
        <v>0.16700000000000001</v>
      </c>
      <c r="N479" s="3">
        <v>0.33900000000000002</v>
      </c>
      <c r="O479" s="3">
        <v>0.60099999999999998</v>
      </c>
      <c r="P479" s="3">
        <v>0.83699999999999997</v>
      </c>
    </row>
    <row r="480" spans="2:16">
      <c r="B480" s="3">
        <v>14040</v>
      </c>
      <c r="C480" s="3">
        <v>0.89</v>
      </c>
      <c r="D480" s="3">
        <v>0.86499999999999999</v>
      </c>
      <c r="E480" s="3">
        <v>0.38</v>
      </c>
      <c r="F480" s="3">
        <v>0.441</v>
      </c>
      <c r="G480" s="3">
        <v>0.86</v>
      </c>
      <c r="H480" s="3">
        <v>0.14799999999999999</v>
      </c>
      <c r="I480" s="3">
        <v>0.14699999999999999</v>
      </c>
      <c r="J480" s="3">
        <v>0.35199999999999998</v>
      </c>
      <c r="K480" s="3">
        <v>0.61299999999999999</v>
      </c>
      <c r="L480" s="3">
        <v>0.64500000000000002</v>
      </c>
      <c r="M480" s="3">
        <v>0.16600000000000001</v>
      </c>
      <c r="N480" s="3">
        <v>0.33500000000000002</v>
      </c>
      <c r="O480" s="3">
        <v>0.59599999999999997</v>
      </c>
      <c r="P480" s="3">
        <v>0.83099999999999996</v>
      </c>
    </row>
    <row r="481" spans="2:16">
      <c r="B481" s="3">
        <v>14070</v>
      </c>
      <c r="C481" s="3">
        <v>0.89300000000000002</v>
      </c>
      <c r="D481" s="3">
        <v>0.86799999999999999</v>
      </c>
      <c r="E481" s="3">
        <v>0.379</v>
      </c>
      <c r="F481" s="3">
        <v>0.441</v>
      </c>
      <c r="G481" s="3">
        <v>0.86099999999999999</v>
      </c>
      <c r="H481" s="3">
        <v>0.14699999999999999</v>
      </c>
      <c r="I481" s="3">
        <v>0.14599999999999999</v>
      </c>
      <c r="J481" s="3">
        <v>0.35199999999999998</v>
      </c>
      <c r="K481" s="3">
        <v>0.61199999999999999</v>
      </c>
      <c r="L481" s="3">
        <v>0.64500000000000002</v>
      </c>
      <c r="M481" s="3">
        <v>0.16200000000000001</v>
      </c>
      <c r="N481" s="3">
        <v>0.33200000000000002</v>
      </c>
      <c r="O481" s="3">
        <v>0.59899999999999998</v>
      </c>
      <c r="P481" s="3">
        <v>0.83199999999999996</v>
      </c>
    </row>
    <row r="482" spans="2:16">
      <c r="B482" s="3">
        <v>14100</v>
      </c>
      <c r="C482" s="3">
        <v>0.89200000000000002</v>
      </c>
      <c r="D482" s="3">
        <v>0.86299999999999999</v>
      </c>
      <c r="E482" s="3">
        <v>0.376</v>
      </c>
      <c r="F482" s="3">
        <v>0.44</v>
      </c>
      <c r="G482" s="3">
        <v>0.86</v>
      </c>
      <c r="H482" s="3">
        <v>0.14599999999999999</v>
      </c>
      <c r="I482" s="3">
        <v>0.14499999999999999</v>
      </c>
      <c r="J482" s="3">
        <v>0.35199999999999998</v>
      </c>
      <c r="K482" s="3">
        <v>0.61299999999999999</v>
      </c>
      <c r="L482" s="3">
        <v>0.64300000000000002</v>
      </c>
      <c r="M482" s="3">
        <v>0.16200000000000001</v>
      </c>
      <c r="N482" s="3">
        <v>0.32900000000000001</v>
      </c>
      <c r="O482" s="3">
        <v>0.59599999999999997</v>
      </c>
      <c r="P482" s="3">
        <v>0.83</v>
      </c>
    </row>
    <row r="483" spans="2:16">
      <c r="B483" s="3">
        <v>14130</v>
      </c>
      <c r="C483" s="3">
        <v>0.88900000000000001</v>
      </c>
      <c r="D483" s="3">
        <v>0.86199999999999999</v>
      </c>
      <c r="E483" s="3">
        <v>0.377</v>
      </c>
      <c r="F483" s="3">
        <v>0.437</v>
      </c>
      <c r="G483" s="3">
        <v>0.85799999999999998</v>
      </c>
      <c r="H483" s="3">
        <v>0.14699999999999999</v>
      </c>
      <c r="I483" s="3">
        <v>0.14599999999999999</v>
      </c>
      <c r="J483" s="3">
        <v>0.35</v>
      </c>
      <c r="K483" s="3">
        <v>0.61099999999999999</v>
      </c>
      <c r="L483" s="3">
        <v>0.64300000000000002</v>
      </c>
      <c r="M483" s="3">
        <v>0.16</v>
      </c>
      <c r="N483" s="3">
        <v>0.32300000000000001</v>
      </c>
      <c r="O483" s="3">
        <v>0.59499999999999997</v>
      </c>
      <c r="P483" s="3">
        <v>0.83299999999999996</v>
      </c>
    </row>
    <row r="484" spans="2:16">
      <c r="B484" s="3">
        <v>14160</v>
      </c>
      <c r="C484" s="3">
        <v>0.89</v>
      </c>
      <c r="D484" s="3">
        <v>0.86299999999999999</v>
      </c>
      <c r="E484" s="3">
        <v>0.377</v>
      </c>
      <c r="F484" s="3">
        <v>0.439</v>
      </c>
      <c r="G484" s="3">
        <v>0.85799999999999998</v>
      </c>
      <c r="H484" s="3">
        <v>0.14599999999999999</v>
      </c>
      <c r="I484" s="3">
        <v>0.14799999999999999</v>
      </c>
      <c r="J484" s="3">
        <v>0.35</v>
      </c>
      <c r="K484" s="3">
        <v>0.61299999999999999</v>
      </c>
      <c r="L484" s="3">
        <v>0.64400000000000002</v>
      </c>
      <c r="M484" s="3">
        <v>0.16200000000000001</v>
      </c>
      <c r="N484" s="3">
        <v>0.32100000000000001</v>
      </c>
      <c r="O484" s="3">
        <v>0.59799999999999998</v>
      </c>
      <c r="P484" s="3">
        <v>0.83399999999999996</v>
      </c>
    </row>
    <row r="485" spans="2:16">
      <c r="B485" s="3">
        <v>14190</v>
      </c>
      <c r="C485" s="3">
        <v>0.88800000000000001</v>
      </c>
      <c r="D485" s="3">
        <v>0.86399999999999999</v>
      </c>
      <c r="E485" s="3">
        <v>0.374</v>
      </c>
      <c r="F485" s="3">
        <v>0.438</v>
      </c>
      <c r="G485" s="3">
        <v>0.86099999999999999</v>
      </c>
      <c r="H485" s="3">
        <v>0.14599999999999999</v>
      </c>
      <c r="I485" s="3">
        <v>0.14699999999999999</v>
      </c>
      <c r="J485" s="3">
        <v>0.34599999999999997</v>
      </c>
      <c r="K485" s="3">
        <v>0.60799999999999998</v>
      </c>
      <c r="L485" s="3">
        <v>0.64300000000000002</v>
      </c>
      <c r="M485" s="3">
        <v>0.159</v>
      </c>
      <c r="N485" s="3">
        <v>0.31900000000000001</v>
      </c>
      <c r="O485" s="3">
        <v>0.59599999999999997</v>
      </c>
      <c r="P485" s="3">
        <v>0.83099999999999996</v>
      </c>
    </row>
    <row r="486" spans="2:16">
      <c r="B486" s="3">
        <v>14220</v>
      </c>
      <c r="C486" s="3">
        <v>0.89200000000000002</v>
      </c>
      <c r="D486" s="3">
        <v>0.86099999999999999</v>
      </c>
      <c r="E486" s="3">
        <v>0.374</v>
      </c>
      <c r="F486" s="3">
        <v>0.435</v>
      </c>
      <c r="G486" s="3">
        <v>0.86</v>
      </c>
      <c r="H486" s="3">
        <v>0.14499999999999999</v>
      </c>
      <c r="I486" s="3">
        <v>0.14499999999999999</v>
      </c>
      <c r="J486" s="3">
        <v>0.34399999999999997</v>
      </c>
      <c r="K486" s="3">
        <v>0.60799999999999998</v>
      </c>
      <c r="L486" s="3">
        <v>0.64200000000000002</v>
      </c>
      <c r="M486" s="3">
        <v>0.159</v>
      </c>
      <c r="N486" s="3">
        <v>0.318</v>
      </c>
      <c r="O486" s="3">
        <v>0.59599999999999997</v>
      </c>
      <c r="P486" s="3">
        <v>0.83</v>
      </c>
    </row>
    <row r="487" spans="2:16">
      <c r="B487" s="3">
        <v>14250</v>
      </c>
      <c r="C487" s="3">
        <v>0.89100000000000001</v>
      </c>
      <c r="D487" s="3">
        <v>0.86199999999999999</v>
      </c>
      <c r="E487" s="3">
        <v>0.374</v>
      </c>
      <c r="F487" s="3">
        <v>0.436</v>
      </c>
      <c r="G487" s="3">
        <v>0.86</v>
      </c>
      <c r="H487" s="3">
        <v>0.14899999999999999</v>
      </c>
      <c r="I487" s="3">
        <v>0.14899999999999999</v>
      </c>
      <c r="J487" s="3">
        <v>0.34399999999999997</v>
      </c>
      <c r="K487" s="3">
        <v>0.60799999999999998</v>
      </c>
      <c r="L487" s="3">
        <v>0.64200000000000002</v>
      </c>
      <c r="M487" s="3">
        <v>0.16</v>
      </c>
      <c r="N487" s="3">
        <v>0.31900000000000001</v>
      </c>
      <c r="O487" s="3">
        <v>0.59599999999999997</v>
      </c>
      <c r="P487" s="3">
        <v>0.83199999999999996</v>
      </c>
    </row>
    <row r="488" spans="2:16">
      <c r="B488" s="3">
        <v>14280</v>
      </c>
      <c r="C488" s="3">
        <v>0.89</v>
      </c>
      <c r="D488" s="3">
        <v>0.86299999999999999</v>
      </c>
      <c r="E488" s="3">
        <v>0.371</v>
      </c>
      <c r="F488" s="3">
        <v>0.433</v>
      </c>
      <c r="G488" s="3">
        <v>0.85499999999999998</v>
      </c>
      <c r="H488" s="3">
        <v>0.14599999999999999</v>
      </c>
      <c r="I488" s="3">
        <v>0.14599999999999999</v>
      </c>
      <c r="J488" s="3">
        <v>0.34200000000000003</v>
      </c>
      <c r="K488" s="3">
        <v>0.60799999999999998</v>
      </c>
      <c r="L488" s="3">
        <v>0.63900000000000001</v>
      </c>
      <c r="M488" s="3">
        <v>0.157</v>
      </c>
      <c r="N488" s="3">
        <v>0.317</v>
      </c>
      <c r="O488" s="3">
        <v>0.59</v>
      </c>
      <c r="P488" s="3">
        <v>0.82899999999999996</v>
      </c>
    </row>
    <row r="489" spans="2:16">
      <c r="B489" s="3">
        <v>14310</v>
      </c>
      <c r="C489" s="3">
        <v>0.88900000000000001</v>
      </c>
      <c r="D489" s="3">
        <v>0.86199999999999999</v>
      </c>
      <c r="E489" s="3">
        <v>0.373</v>
      </c>
      <c r="F489" s="3">
        <v>0.434</v>
      </c>
      <c r="G489" s="3">
        <v>0.85899999999999999</v>
      </c>
      <c r="H489" s="3">
        <v>0.14699999999999999</v>
      </c>
      <c r="I489" s="3">
        <v>0.14799999999999999</v>
      </c>
      <c r="J489" s="3">
        <v>0.34300000000000003</v>
      </c>
      <c r="K489" s="3">
        <v>0.60699999999999998</v>
      </c>
      <c r="L489" s="3">
        <v>0.63800000000000001</v>
      </c>
      <c r="M489" s="3">
        <v>0.16</v>
      </c>
      <c r="N489" s="3">
        <v>0.316</v>
      </c>
      <c r="O489" s="3">
        <v>0.59399999999999997</v>
      </c>
      <c r="P489" s="3">
        <v>0.83199999999999996</v>
      </c>
    </row>
    <row r="490" spans="2:16">
      <c r="B490" s="3">
        <v>14340</v>
      </c>
      <c r="C490" s="3">
        <v>0.88800000000000001</v>
      </c>
      <c r="D490" s="3">
        <v>0.86499999999999999</v>
      </c>
      <c r="E490" s="3">
        <v>0.36799999999999999</v>
      </c>
      <c r="F490" s="3">
        <v>0.433</v>
      </c>
      <c r="G490" s="3">
        <v>0.85899999999999999</v>
      </c>
      <c r="H490" s="3">
        <v>0.14799999999999999</v>
      </c>
      <c r="I490" s="3">
        <v>0.14599999999999999</v>
      </c>
      <c r="J490" s="3">
        <v>0.34100000000000003</v>
      </c>
      <c r="K490" s="3">
        <v>0.61099999999999999</v>
      </c>
      <c r="L490" s="3">
        <v>0.64200000000000002</v>
      </c>
      <c r="M490" s="3">
        <v>0.157</v>
      </c>
      <c r="N490" s="3">
        <v>0.32100000000000001</v>
      </c>
      <c r="O490" s="3">
        <v>0.59599999999999997</v>
      </c>
      <c r="P490" s="3">
        <v>0.83599999999999997</v>
      </c>
    </row>
    <row r="491" spans="2:16">
      <c r="B491" s="3">
        <v>14370</v>
      </c>
      <c r="C491" s="3">
        <v>0.88900000000000001</v>
      </c>
      <c r="D491" s="3">
        <v>0.86399999999999999</v>
      </c>
      <c r="E491" s="3">
        <v>0.36799999999999999</v>
      </c>
      <c r="F491" s="3">
        <v>0.42799999999999999</v>
      </c>
      <c r="G491" s="3">
        <v>0.85699999999999998</v>
      </c>
      <c r="H491" s="3">
        <v>0.14099999999999999</v>
      </c>
      <c r="I491" s="3">
        <v>0.14399999999999999</v>
      </c>
      <c r="J491" s="3">
        <v>0.33700000000000002</v>
      </c>
      <c r="K491" s="3">
        <v>0.60099999999999998</v>
      </c>
      <c r="L491" s="3">
        <v>0.63400000000000001</v>
      </c>
      <c r="M491" s="3">
        <v>0.155</v>
      </c>
      <c r="N491" s="3">
        <v>0.312</v>
      </c>
      <c r="O491" s="3">
        <v>0.59</v>
      </c>
      <c r="P491" s="3">
        <v>0.82599999999999996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2BD0-8488-B447-AC66-4E1A11041987}">
  <dimension ref="B4:P491"/>
  <sheetViews>
    <sheetView workbookViewId="0">
      <selection activeCell="B6" sqref="B6"/>
    </sheetView>
  </sheetViews>
  <sheetFormatPr baseColWidth="10" defaultRowHeight="16"/>
  <sheetData>
    <row r="4" spans="2:16">
      <c r="B4" s="4" t="s">
        <v>23</v>
      </c>
    </row>
    <row r="8" spans="2:16">
      <c r="B8" s="4" t="s">
        <v>14</v>
      </c>
    </row>
    <row r="10" spans="2:16">
      <c r="B10" s="1"/>
      <c r="C10" s="2">
        <v>1</v>
      </c>
      <c r="D10" s="2">
        <v>2</v>
      </c>
      <c r="E10" s="2">
        <v>3</v>
      </c>
      <c r="F10" s="2">
        <v>4</v>
      </c>
      <c r="G10" s="2">
        <v>5</v>
      </c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2">
        <v>12</v>
      </c>
      <c r="O10" s="2">
        <v>13</v>
      </c>
      <c r="P10" s="2">
        <v>14</v>
      </c>
    </row>
    <row r="11" spans="2:16"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  <c r="O11" s="3" t="s">
        <v>11</v>
      </c>
      <c r="P11" s="3" t="s">
        <v>13</v>
      </c>
    </row>
    <row r="12" spans="2:16">
      <c r="B12" s="3">
        <v>0</v>
      </c>
      <c r="C12" s="3">
        <v>1.028</v>
      </c>
      <c r="D12" s="3">
        <v>1.0069999999999999</v>
      </c>
      <c r="E12" s="3">
        <v>0.98699999999999999</v>
      </c>
      <c r="F12" s="3">
        <v>0.98799999999999999</v>
      </c>
      <c r="G12" s="3">
        <v>0.998</v>
      </c>
      <c r="H12" s="3">
        <v>0.97299999999999998</v>
      </c>
      <c r="I12" s="3">
        <v>0.98699999999999999</v>
      </c>
      <c r="J12" s="3">
        <v>0.96599999999999997</v>
      </c>
      <c r="K12" s="3">
        <v>0.97499999999999998</v>
      </c>
      <c r="L12" s="3">
        <v>0.98699999999999999</v>
      </c>
      <c r="M12" s="3">
        <v>0.96299999999999997</v>
      </c>
      <c r="N12" s="3">
        <v>0.97299999999999998</v>
      </c>
      <c r="O12" s="3">
        <v>0.97799999999999998</v>
      </c>
      <c r="P12" s="3">
        <v>1.008</v>
      </c>
    </row>
    <row r="13" spans="2:16">
      <c r="B13" s="3">
        <v>30</v>
      </c>
      <c r="C13" s="3">
        <v>1.0229999999999999</v>
      </c>
      <c r="D13" s="3">
        <v>1.002</v>
      </c>
      <c r="E13" s="3">
        <v>0.98099999999999998</v>
      </c>
      <c r="F13" s="3">
        <v>0.98599999999999999</v>
      </c>
      <c r="G13" s="3">
        <v>0.99399999999999999</v>
      </c>
      <c r="H13" s="3">
        <v>0.96499999999999997</v>
      </c>
      <c r="I13" s="3">
        <v>0.97799999999999998</v>
      </c>
      <c r="J13" s="3">
        <v>0.96</v>
      </c>
      <c r="K13" s="3">
        <v>0.97099999999999997</v>
      </c>
      <c r="L13" s="3">
        <v>0.98</v>
      </c>
      <c r="M13" s="3">
        <v>0.95599999999999996</v>
      </c>
      <c r="N13" s="3">
        <v>0.96599999999999997</v>
      </c>
      <c r="O13" s="3">
        <v>0.97</v>
      </c>
      <c r="P13" s="3">
        <v>1.0029999999999999</v>
      </c>
    </row>
    <row r="14" spans="2:16">
      <c r="B14" s="3">
        <v>60</v>
      </c>
      <c r="C14" s="3">
        <v>1.024</v>
      </c>
      <c r="D14" s="3">
        <v>1</v>
      </c>
      <c r="E14" s="3">
        <v>0.98099999999999998</v>
      </c>
      <c r="F14" s="3">
        <v>0.98399999999999999</v>
      </c>
      <c r="G14" s="3">
        <v>0.99299999999999999</v>
      </c>
      <c r="H14" s="3">
        <v>0.96</v>
      </c>
      <c r="I14" s="3">
        <v>0.97699999999999998</v>
      </c>
      <c r="J14" s="3">
        <v>0.96</v>
      </c>
      <c r="K14" s="3">
        <v>0.96899999999999997</v>
      </c>
      <c r="L14" s="3">
        <v>0.98099999999999998</v>
      </c>
      <c r="M14" s="3">
        <v>0.95399999999999996</v>
      </c>
      <c r="N14" s="3">
        <v>0.96299999999999997</v>
      </c>
      <c r="O14" s="3">
        <v>0.97</v>
      </c>
      <c r="P14" s="3">
        <v>0.998</v>
      </c>
    </row>
    <row r="15" spans="2:16">
      <c r="B15" s="3">
        <v>90</v>
      </c>
      <c r="C15" s="3">
        <v>1.024</v>
      </c>
      <c r="D15" s="3">
        <v>1.0009999999999999</v>
      </c>
      <c r="E15" s="3">
        <v>0.97799999999999998</v>
      </c>
      <c r="F15" s="3">
        <v>0.98399999999999999</v>
      </c>
      <c r="G15" s="3">
        <v>0.99199999999999999</v>
      </c>
      <c r="H15" s="3">
        <v>0.95699999999999996</v>
      </c>
      <c r="I15" s="3">
        <v>0.97299999999999998</v>
      </c>
      <c r="J15" s="3">
        <v>0.95799999999999996</v>
      </c>
      <c r="K15" s="3">
        <v>0.96799999999999997</v>
      </c>
      <c r="L15" s="3">
        <v>0.98</v>
      </c>
      <c r="M15" s="3">
        <v>0.95299999999999996</v>
      </c>
      <c r="N15" s="3">
        <v>0.96399999999999997</v>
      </c>
      <c r="O15" s="3">
        <v>0.96899999999999997</v>
      </c>
      <c r="P15" s="3">
        <v>0.99299999999999999</v>
      </c>
    </row>
    <row r="16" spans="2:16">
      <c r="B16" s="3">
        <v>120</v>
      </c>
      <c r="C16" s="3">
        <v>1.0209999999999999</v>
      </c>
      <c r="D16" s="3">
        <v>0.999</v>
      </c>
      <c r="E16" s="3">
        <v>0.97799999999999998</v>
      </c>
      <c r="F16" s="3">
        <v>0.98099999999999998</v>
      </c>
      <c r="G16" s="3">
        <v>0.98799999999999999</v>
      </c>
      <c r="H16" s="3">
        <v>0.95099999999999996</v>
      </c>
      <c r="I16" s="3">
        <v>0.96699999999999997</v>
      </c>
      <c r="J16" s="3">
        <v>0.95299999999999996</v>
      </c>
      <c r="K16" s="3">
        <v>0.96599999999999997</v>
      </c>
      <c r="L16" s="3">
        <v>0.97699999999999998</v>
      </c>
      <c r="M16" s="3">
        <v>0.95199999999999996</v>
      </c>
      <c r="N16" s="3">
        <v>0.96199999999999997</v>
      </c>
      <c r="O16" s="3">
        <v>0.96599999999999997</v>
      </c>
      <c r="P16" s="3">
        <v>0.99199999999999999</v>
      </c>
    </row>
    <row r="17" spans="2:16">
      <c r="B17" s="3">
        <v>150</v>
      </c>
      <c r="C17" s="3">
        <v>1.0229999999999999</v>
      </c>
      <c r="D17" s="3">
        <v>1.0009999999999999</v>
      </c>
      <c r="E17" s="3">
        <v>0.98</v>
      </c>
      <c r="F17" s="3">
        <v>0.98</v>
      </c>
      <c r="G17" s="3">
        <v>0.98699999999999999</v>
      </c>
      <c r="H17" s="3">
        <v>0.94899999999999995</v>
      </c>
      <c r="I17" s="3">
        <v>0.96499999999999997</v>
      </c>
      <c r="J17" s="3">
        <v>0.95299999999999996</v>
      </c>
      <c r="K17" s="3">
        <v>0.96099999999999997</v>
      </c>
      <c r="L17" s="3">
        <v>0.97499999999999998</v>
      </c>
      <c r="M17" s="3">
        <v>0.94599999999999995</v>
      </c>
      <c r="N17" s="3">
        <v>0.95799999999999996</v>
      </c>
      <c r="O17" s="3">
        <v>0.96599999999999997</v>
      </c>
      <c r="P17" s="3">
        <v>0.99</v>
      </c>
    </row>
    <row r="18" spans="2:16">
      <c r="B18" s="3">
        <v>180</v>
      </c>
      <c r="C18" s="3">
        <v>1.018</v>
      </c>
      <c r="D18" s="3">
        <v>0.997</v>
      </c>
      <c r="E18" s="3">
        <v>0.97399999999999998</v>
      </c>
      <c r="F18" s="3">
        <v>0.97499999999999998</v>
      </c>
      <c r="G18" s="3">
        <v>0.98299999999999998</v>
      </c>
      <c r="H18" s="3">
        <v>0.94299999999999995</v>
      </c>
      <c r="I18" s="3">
        <v>0.96199999999999997</v>
      </c>
      <c r="J18" s="3">
        <v>0.95099999999999996</v>
      </c>
      <c r="K18" s="3">
        <v>0.96299999999999997</v>
      </c>
      <c r="L18" s="3">
        <v>0.97599999999999998</v>
      </c>
      <c r="M18" s="3">
        <v>0.94699999999999995</v>
      </c>
      <c r="N18" s="3">
        <v>0.95799999999999996</v>
      </c>
      <c r="O18" s="3">
        <v>0.96499999999999997</v>
      </c>
      <c r="P18" s="3">
        <v>0.99199999999999999</v>
      </c>
    </row>
    <row r="19" spans="2:16">
      <c r="B19" s="3">
        <v>210</v>
      </c>
      <c r="C19" s="3">
        <v>1.0169999999999999</v>
      </c>
      <c r="D19" s="3">
        <v>0.998</v>
      </c>
      <c r="E19" s="3">
        <v>0.97299999999999998</v>
      </c>
      <c r="F19" s="3">
        <v>0.97599999999999998</v>
      </c>
      <c r="G19" s="3">
        <v>0.98399999999999999</v>
      </c>
      <c r="H19" s="3">
        <v>0.94099999999999995</v>
      </c>
      <c r="I19" s="3">
        <v>0.96399999999999997</v>
      </c>
      <c r="J19" s="3">
        <v>0.94899999999999995</v>
      </c>
      <c r="K19" s="3">
        <v>0.96199999999999997</v>
      </c>
      <c r="L19" s="3">
        <v>0.97799999999999998</v>
      </c>
      <c r="M19" s="3">
        <v>0.94499999999999995</v>
      </c>
      <c r="N19" s="3">
        <v>0.95599999999999996</v>
      </c>
      <c r="O19" s="3">
        <v>0.96699999999999997</v>
      </c>
      <c r="P19" s="3">
        <v>0.98899999999999999</v>
      </c>
    </row>
    <row r="20" spans="2:16">
      <c r="B20" s="3">
        <v>240</v>
      </c>
      <c r="C20" s="3">
        <v>1.0169999999999999</v>
      </c>
      <c r="D20" s="3">
        <v>0.99399999999999999</v>
      </c>
      <c r="E20" s="3">
        <v>0.97</v>
      </c>
      <c r="F20" s="3">
        <v>0.97199999999999998</v>
      </c>
      <c r="G20" s="3">
        <v>0.98299999999999998</v>
      </c>
      <c r="H20" s="3">
        <v>0.93799999999999994</v>
      </c>
      <c r="I20" s="3">
        <v>0.95799999999999996</v>
      </c>
      <c r="J20" s="3">
        <v>0.95</v>
      </c>
      <c r="K20" s="3">
        <v>0.96</v>
      </c>
      <c r="L20" s="3">
        <v>0.97599999999999998</v>
      </c>
      <c r="M20" s="3">
        <v>0.94299999999999995</v>
      </c>
      <c r="N20" s="3">
        <v>0.95499999999999996</v>
      </c>
      <c r="O20" s="3">
        <v>0.96299999999999997</v>
      </c>
      <c r="P20" s="3">
        <v>0.99099999999999999</v>
      </c>
    </row>
    <row r="21" spans="2:16">
      <c r="B21" s="3">
        <v>270</v>
      </c>
      <c r="C21" s="3">
        <v>1.018</v>
      </c>
      <c r="D21" s="3">
        <v>0.996</v>
      </c>
      <c r="E21" s="3">
        <v>0.97</v>
      </c>
      <c r="F21" s="3">
        <v>0.97399999999999998</v>
      </c>
      <c r="G21" s="3">
        <v>0.98399999999999999</v>
      </c>
      <c r="H21" s="3">
        <v>0.93500000000000005</v>
      </c>
      <c r="I21" s="3">
        <v>0.95799999999999996</v>
      </c>
      <c r="J21" s="3">
        <v>0.94799999999999995</v>
      </c>
      <c r="K21" s="3">
        <v>0.96</v>
      </c>
      <c r="L21" s="3">
        <v>0.97399999999999998</v>
      </c>
      <c r="M21" s="3">
        <v>0.94199999999999995</v>
      </c>
      <c r="N21" s="3">
        <v>0.95</v>
      </c>
      <c r="O21" s="3">
        <v>0.95899999999999996</v>
      </c>
      <c r="P21" s="3">
        <v>0.98899999999999999</v>
      </c>
    </row>
    <row r="22" spans="2:16">
      <c r="B22" s="3">
        <v>300</v>
      </c>
      <c r="C22" s="3">
        <v>1.016</v>
      </c>
      <c r="D22" s="3">
        <v>0.99199999999999999</v>
      </c>
      <c r="E22" s="3">
        <v>0.96799999999999997</v>
      </c>
      <c r="F22" s="3">
        <v>0.97099999999999997</v>
      </c>
      <c r="G22" s="3">
        <v>0.98299999999999998</v>
      </c>
      <c r="H22" s="3">
        <v>0.93100000000000005</v>
      </c>
      <c r="I22" s="3">
        <v>0.95099999999999996</v>
      </c>
      <c r="J22" s="3">
        <v>0.94399999999999995</v>
      </c>
      <c r="K22" s="3">
        <v>0.95899999999999996</v>
      </c>
      <c r="L22" s="3">
        <v>0.97299999999999998</v>
      </c>
      <c r="M22" s="3">
        <v>0.94</v>
      </c>
      <c r="N22" s="3">
        <v>0.95299999999999996</v>
      </c>
      <c r="O22" s="3">
        <v>0.96099999999999997</v>
      </c>
      <c r="P22" s="3">
        <v>0.98799999999999999</v>
      </c>
    </row>
    <row r="23" spans="2:16">
      <c r="B23" s="3">
        <v>330</v>
      </c>
      <c r="C23" s="3">
        <v>1.0129999999999999</v>
      </c>
      <c r="D23" s="3">
        <v>0.98899999999999999</v>
      </c>
      <c r="E23" s="3">
        <v>0.96499999999999997</v>
      </c>
      <c r="F23" s="3">
        <v>0.96699999999999997</v>
      </c>
      <c r="G23" s="3">
        <v>0.97899999999999998</v>
      </c>
      <c r="H23" s="3">
        <v>0.92700000000000005</v>
      </c>
      <c r="I23" s="3">
        <v>0.94799999999999995</v>
      </c>
      <c r="J23" s="3">
        <v>0.94099999999999995</v>
      </c>
      <c r="K23" s="3">
        <v>0.95499999999999996</v>
      </c>
      <c r="L23" s="3">
        <v>0.97099999999999997</v>
      </c>
      <c r="M23" s="3">
        <v>0.93700000000000006</v>
      </c>
      <c r="N23" s="3">
        <v>0.94799999999999995</v>
      </c>
      <c r="O23" s="3">
        <v>0.95899999999999996</v>
      </c>
      <c r="P23" s="3">
        <v>0.98799999999999999</v>
      </c>
    </row>
    <row r="24" spans="2:16">
      <c r="B24" s="3">
        <v>360</v>
      </c>
      <c r="C24" s="3">
        <v>1.0129999999999999</v>
      </c>
      <c r="D24" s="3">
        <v>0.99099999999999999</v>
      </c>
      <c r="E24" s="3">
        <v>0.96399999999999997</v>
      </c>
      <c r="F24" s="3">
        <v>0.96699999999999997</v>
      </c>
      <c r="G24" s="3">
        <v>0.98099999999999998</v>
      </c>
      <c r="H24" s="3">
        <v>0.92400000000000004</v>
      </c>
      <c r="I24" s="3">
        <v>0.94899999999999995</v>
      </c>
      <c r="J24" s="3">
        <v>0.94499999999999995</v>
      </c>
      <c r="K24" s="3">
        <v>0.95899999999999996</v>
      </c>
      <c r="L24" s="3">
        <v>0.97199999999999998</v>
      </c>
      <c r="M24" s="3">
        <v>0.93899999999999995</v>
      </c>
      <c r="N24" s="3">
        <v>0.95</v>
      </c>
      <c r="O24" s="3">
        <v>0.95799999999999996</v>
      </c>
      <c r="P24" s="3">
        <v>0.98499999999999999</v>
      </c>
    </row>
    <row r="25" spans="2:16">
      <c r="B25" s="3">
        <v>390</v>
      </c>
      <c r="C25" s="3">
        <v>1.0049999999999999</v>
      </c>
      <c r="D25" s="3">
        <v>0.98299999999999998</v>
      </c>
      <c r="E25" s="3">
        <v>0.95599999999999996</v>
      </c>
      <c r="F25" s="3">
        <v>0.95499999999999996</v>
      </c>
      <c r="G25" s="3">
        <v>0.97399999999999998</v>
      </c>
      <c r="H25" s="3">
        <v>0.91900000000000004</v>
      </c>
      <c r="I25" s="3">
        <v>0.94199999999999995</v>
      </c>
      <c r="J25" s="3">
        <v>0.93799999999999994</v>
      </c>
      <c r="K25" s="3">
        <v>0.95399999999999996</v>
      </c>
      <c r="L25" s="3">
        <v>0.96499999999999997</v>
      </c>
      <c r="M25" s="3">
        <v>0.93</v>
      </c>
      <c r="N25" s="3">
        <v>0.94399999999999995</v>
      </c>
      <c r="O25" s="3">
        <v>0.95399999999999996</v>
      </c>
      <c r="P25" s="3">
        <v>0.98699999999999999</v>
      </c>
    </row>
    <row r="26" spans="2:16">
      <c r="B26" s="3">
        <v>420</v>
      </c>
      <c r="C26" s="3">
        <v>1.012</v>
      </c>
      <c r="D26" s="3">
        <v>0.98899999999999999</v>
      </c>
      <c r="E26" s="3">
        <v>0.96199999999999997</v>
      </c>
      <c r="F26" s="3">
        <v>0.96699999999999997</v>
      </c>
      <c r="G26" s="3">
        <v>0.97899999999999998</v>
      </c>
      <c r="H26" s="3">
        <v>0.91800000000000004</v>
      </c>
      <c r="I26" s="3">
        <v>0.94299999999999995</v>
      </c>
      <c r="J26" s="3">
        <v>0.93799999999999994</v>
      </c>
      <c r="K26" s="3">
        <v>0.95599999999999996</v>
      </c>
      <c r="L26" s="3">
        <v>0.97</v>
      </c>
      <c r="M26" s="3">
        <v>0.93200000000000005</v>
      </c>
      <c r="N26" s="3">
        <v>0.94599999999999995</v>
      </c>
      <c r="O26" s="3">
        <v>0.95599999999999996</v>
      </c>
      <c r="P26" s="3">
        <v>0.98599999999999999</v>
      </c>
    </row>
    <row r="27" spans="2:16">
      <c r="B27" s="3">
        <v>450</v>
      </c>
      <c r="C27" s="3">
        <v>1.012</v>
      </c>
      <c r="D27" s="3">
        <v>0.98799999999999999</v>
      </c>
      <c r="E27" s="3">
        <v>0.96199999999999997</v>
      </c>
      <c r="F27" s="3">
        <v>0.96399999999999997</v>
      </c>
      <c r="G27" s="3">
        <v>0.97699999999999998</v>
      </c>
      <c r="H27" s="3">
        <v>0.91300000000000003</v>
      </c>
      <c r="I27" s="3">
        <v>0.94299999999999995</v>
      </c>
      <c r="J27" s="3">
        <v>0.93899999999999995</v>
      </c>
      <c r="K27" s="3">
        <v>0.95199999999999996</v>
      </c>
      <c r="L27" s="3">
        <v>0.96899999999999997</v>
      </c>
      <c r="M27" s="3">
        <v>0.92900000000000005</v>
      </c>
      <c r="N27" s="3">
        <v>0.94699999999999995</v>
      </c>
      <c r="O27" s="3">
        <v>0.95599999999999996</v>
      </c>
      <c r="P27" s="3">
        <v>0.98499999999999999</v>
      </c>
    </row>
    <row r="28" spans="2:16">
      <c r="B28" s="3">
        <v>480</v>
      </c>
      <c r="C28" s="3">
        <v>1.0089999999999999</v>
      </c>
      <c r="D28" s="3">
        <v>0.98699999999999999</v>
      </c>
      <c r="E28" s="3">
        <v>0.95599999999999996</v>
      </c>
      <c r="F28" s="3">
        <v>0.95899999999999996</v>
      </c>
      <c r="G28" s="3">
        <v>0.97599999999999998</v>
      </c>
      <c r="H28" s="3">
        <v>0.90900000000000003</v>
      </c>
      <c r="I28" s="3">
        <v>0.93799999999999994</v>
      </c>
      <c r="J28" s="3">
        <v>0.93500000000000005</v>
      </c>
      <c r="K28" s="3">
        <v>0.95099999999999996</v>
      </c>
      <c r="L28" s="3">
        <v>0.96799999999999997</v>
      </c>
      <c r="M28" s="3">
        <v>0.92900000000000005</v>
      </c>
      <c r="N28" s="3">
        <v>0.94599999999999995</v>
      </c>
      <c r="O28" s="3">
        <v>0.95399999999999996</v>
      </c>
      <c r="P28" s="3">
        <v>0.98199999999999998</v>
      </c>
    </row>
    <row r="29" spans="2:16">
      <c r="B29" s="3">
        <v>510</v>
      </c>
      <c r="C29" s="3">
        <v>1</v>
      </c>
      <c r="D29" s="3">
        <v>0.98</v>
      </c>
      <c r="E29" s="3">
        <v>0.95099999999999996</v>
      </c>
      <c r="F29" s="3">
        <v>0.95199999999999996</v>
      </c>
      <c r="G29" s="3">
        <v>0.97</v>
      </c>
      <c r="H29" s="3">
        <v>0.90700000000000003</v>
      </c>
      <c r="I29" s="3">
        <v>0.93300000000000005</v>
      </c>
      <c r="J29" s="3">
        <v>0.93100000000000005</v>
      </c>
      <c r="K29" s="3">
        <v>0.95</v>
      </c>
      <c r="L29" s="3">
        <v>0.96199999999999997</v>
      </c>
      <c r="M29" s="3">
        <v>0.92300000000000004</v>
      </c>
      <c r="N29" s="3">
        <v>0.93899999999999995</v>
      </c>
      <c r="O29" s="3">
        <v>0.94799999999999995</v>
      </c>
      <c r="P29" s="3">
        <v>0.98399999999999999</v>
      </c>
    </row>
    <row r="30" spans="2:16">
      <c r="B30" s="3">
        <v>540</v>
      </c>
      <c r="C30" s="3">
        <v>1.004</v>
      </c>
      <c r="D30" s="3">
        <v>0.98499999999999999</v>
      </c>
      <c r="E30" s="3">
        <v>0.95199999999999996</v>
      </c>
      <c r="F30" s="3">
        <v>0.95499999999999996</v>
      </c>
      <c r="G30" s="3">
        <v>0.97499999999999998</v>
      </c>
      <c r="H30" s="3">
        <v>0.90200000000000002</v>
      </c>
      <c r="I30" s="3">
        <v>0.93</v>
      </c>
      <c r="J30" s="3">
        <v>0.93100000000000005</v>
      </c>
      <c r="K30" s="3">
        <v>0.94899999999999995</v>
      </c>
      <c r="L30" s="3">
        <v>0.96399999999999997</v>
      </c>
      <c r="M30" s="3">
        <v>0.92400000000000004</v>
      </c>
      <c r="N30" s="3">
        <v>0.93899999999999995</v>
      </c>
      <c r="O30" s="3">
        <v>0.94799999999999995</v>
      </c>
      <c r="P30" s="3">
        <v>0.98</v>
      </c>
    </row>
    <row r="31" spans="2:16">
      <c r="B31" s="3">
        <v>570</v>
      </c>
      <c r="C31" s="3">
        <v>1.006</v>
      </c>
      <c r="D31" s="3">
        <v>0.98499999999999999</v>
      </c>
      <c r="E31" s="3">
        <v>0.95299999999999996</v>
      </c>
      <c r="F31" s="3">
        <v>0.95199999999999996</v>
      </c>
      <c r="G31" s="3">
        <v>0.97499999999999998</v>
      </c>
      <c r="H31" s="3">
        <v>0.90200000000000002</v>
      </c>
      <c r="I31" s="3">
        <v>0.92900000000000005</v>
      </c>
      <c r="J31" s="3">
        <v>0.93100000000000005</v>
      </c>
      <c r="K31" s="3">
        <v>0.94799999999999995</v>
      </c>
      <c r="L31" s="3">
        <v>0.96499999999999997</v>
      </c>
      <c r="M31" s="3">
        <v>0.92400000000000004</v>
      </c>
      <c r="N31" s="3">
        <v>0.94</v>
      </c>
      <c r="O31" s="3">
        <v>0.95199999999999996</v>
      </c>
      <c r="P31" s="3">
        <v>0.98199999999999998</v>
      </c>
    </row>
    <row r="32" spans="2:16">
      <c r="B32" s="3">
        <v>600</v>
      </c>
      <c r="C32" s="3">
        <v>1.0009999999999999</v>
      </c>
      <c r="D32" s="3">
        <v>0.97599999999999998</v>
      </c>
      <c r="E32" s="3">
        <v>0.94599999999999995</v>
      </c>
      <c r="F32" s="3">
        <v>0.94799999999999995</v>
      </c>
      <c r="G32" s="3">
        <v>0.96699999999999997</v>
      </c>
      <c r="H32" s="3">
        <v>0.89300000000000002</v>
      </c>
      <c r="I32" s="3">
        <v>0.92100000000000004</v>
      </c>
      <c r="J32" s="3">
        <v>0.92700000000000005</v>
      </c>
      <c r="K32" s="3">
        <v>0.94399999999999995</v>
      </c>
      <c r="L32" s="3">
        <v>0.96</v>
      </c>
      <c r="M32" s="3">
        <v>0.91800000000000004</v>
      </c>
      <c r="N32" s="3">
        <v>0.93600000000000005</v>
      </c>
      <c r="O32" s="3">
        <v>0.94799999999999995</v>
      </c>
      <c r="P32" s="3">
        <v>0.97799999999999998</v>
      </c>
    </row>
    <row r="33" spans="2:16">
      <c r="B33" s="3">
        <v>630</v>
      </c>
      <c r="C33" s="3">
        <v>1.006</v>
      </c>
      <c r="D33" s="3">
        <v>0.98699999999999999</v>
      </c>
      <c r="E33" s="3">
        <v>0.95099999999999996</v>
      </c>
      <c r="F33" s="3">
        <v>0.95499999999999996</v>
      </c>
      <c r="G33" s="3">
        <v>0.97499999999999998</v>
      </c>
      <c r="H33" s="3">
        <v>0.89500000000000002</v>
      </c>
      <c r="I33" s="3">
        <v>0.92500000000000004</v>
      </c>
      <c r="J33" s="3">
        <v>0.93100000000000005</v>
      </c>
      <c r="K33" s="3">
        <v>0.94799999999999995</v>
      </c>
      <c r="L33" s="3">
        <v>0.96</v>
      </c>
      <c r="M33" s="3">
        <v>0.91900000000000004</v>
      </c>
      <c r="N33" s="3">
        <v>0.93500000000000005</v>
      </c>
      <c r="O33" s="3">
        <v>0.94899999999999995</v>
      </c>
      <c r="P33" s="3">
        <v>0.97799999999999998</v>
      </c>
    </row>
    <row r="34" spans="2:16">
      <c r="B34" s="3">
        <v>660</v>
      </c>
      <c r="C34" s="3">
        <v>1.006</v>
      </c>
      <c r="D34" s="3">
        <v>0.98399999999999999</v>
      </c>
      <c r="E34" s="3">
        <v>0.95</v>
      </c>
      <c r="F34" s="3">
        <v>0.95199999999999996</v>
      </c>
      <c r="G34" s="3">
        <v>0.97399999999999998</v>
      </c>
      <c r="H34" s="3">
        <v>0.89300000000000002</v>
      </c>
      <c r="I34" s="3">
        <v>0.92500000000000004</v>
      </c>
      <c r="J34" s="3">
        <v>0.93300000000000005</v>
      </c>
      <c r="K34" s="3">
        <v>0.94699999999999995</v>
      </c>
      <c r="L34" s="3">
        <v>0.96299999999999997</v>
      </c>
      <c r="M34" s="3">
        <v>0.91900000000000004</v>
      </c>
      <c r="N34" s="3">
        <v>0.93400000000000005</v>
      </c>
      <c r="O34" s="3">
        <v>0.94899999999999995</v>
      </c>
      <c r="P34" s="3">
        <v>0.97799999999999998</v>
      </c>
    </row>
    <row r="35" spans="2:16">
      <c r="B35" s="3">
        <v>690</v>
      </c>
      <c r="C35" s="3">
        <v>1.002</v>
      </c>
      <c r="D35" s="3">
        <v>0.98</v>
      </c>
      <c r="E35" s="3">
        <v>0.94499999999999995</v>
      </c>
      <c r="F35" s="3">
        <v>0.94699999999999995</v>
      </c>
      <c r="G35" s="3">
        <v>0.97099999999999997</v>
      </c>
      <c r="H35" s="3">
        <v>0.88500000000000001</v>
      </c>
      <c r="I35" s="3">
        <v>0.91600000000000004</v>
      </c>
      <c r="J35" s="3">
        <v>0.92300000000000004</v>
      </c>
      <c r="K35" s="3">
        <v>0.94399999999999995</v>
      </c>
      <c r="L35" s="3">
        <v>0.96</v>
      </c>
      <c r="M35" s="3">
        <v>0.91400000000000003</v>
      </c>
      <c r="N35" s="3">
        <v>0.93</v>
      </c>
      <c r="O35" s="3">
        <v>0.94599999999999995</v>
      </c>
      <c r="P35" s="3">
        <v>0.97799999999999998</v>
      </c>
    </row>
    <row r="36" spans="2:16">
      <c r="B36" s="3">
        <v>720</v>
      </c>
      <c r="C36" s="3">
        <v>1.002</v>
      </c>
      <c r="D36" s="3">
        <v>0.98099999999999998</v>
      </c>
      <c r="E36" s="3">
        <v>0.94599999999999995</v>
      </c>
      <c r="F36" s="3">
        <v>0.94699999999999995</v>
      </c>
      <c r="G36" s="3">
        <v>0.96899999999999997</v>
      </c>
      <c r="H36" s="3">
        <v>0.88400000000000001</v>
      </c>
      <c r="I36" s="3">
        <v>0.91700000000000004</v>
      </c>
      <c r="J36" s="3">
        <v>0.92400000000000004</v>
      </c>
      <c r="K36" s="3">
        <v>0.94399999999999995</v>
      </c>
      <c r="L36" s="3">
        <v>0.95799999999999996</v>
      </c>
      <c r="M36" s="3">
        <v>0.91200000000000003</v>
      </c>
      <c r="N36" s="3">
        <v>0.93200000000000005</v>
      </c>
      <c r="O36" s="3">
        <v>0.94499999999999995</v>
      </c>
      <c r="P36" s="3">
        <v>0.98</v>
      </c>
    </row>
    <row r="37" spans="2:16">
      <c r="B37" s="3">
        <v>750</v>
      </c>
      <c r="C37" s="3">
        <v>1.006</v>
      </c>
      <c r="D37" s="3">
        <v>0.98199999999999998</v>
      </c>
      <c r="E37" s="3">
        <v>0.94399999999999995</v>
      </c>
      <c r="F37" s="3">
        <v>0.94599999999999995</v>
      </c>
      <c r="G37" s="3">
        <v>0.97099999999999997</v>
      </c>
      <c r="H37" s="3">
        <v>0.88100000000000001</v>
      </c>
      <c r="I37" s="3">
        <v>0.91700000000000004</v>
      </c>
      <c r="J37" s="3">
        <v>0.92300000000000004</v>
      </c>
      <c r="K37" s="3">
        <v>0.94199999999999995</v>
      </c>
      <c r="L37" s="3">
        <v>0.95699999999999996</v>
      </c>
      <c r="M37" s="3">
        <v>0.91100000000000003</v>
      </c>
      <c r="N37" s="3">
        <v>0.92600000000000005</v>
      </c>
      <c r="O37" s="3">
        <v>0.94599999999999995</v>
      </c>
      <c r="P37" s="3">
        <v>0.97799999999999998</v>
      </c>
    </row>
    <row r="38" spans="2:16">
      <c r="B38" s="3">
        <v>780</v>
      </c>
      <c r="C38" s="3">
        <v>1.0009999999999999</v>
      </c>
      <c r="D38" s="3">
        <v>0.98</v>
      </c>
      <c r="E38" s="3">
        <v>0.94199999999999995</v>
      </c>
      <c r="F38" s="3">
        <v>0.94499999999999995</v>
      </c>
      <c r="G38" s="3">
        <v>0.97</v>
      </c>
      <c r="H38" s="3">
        <v>0.877</v>
      </c>
      <c r="I38" s="3">
        <v>0.91</v>
      </c>
      <c r="J38" s="3">
        <v>0.91900000000000004</v>
      </c>
      <c r="K38" s="3">
        <v>0.94</v>
      </c>
      <c r="L38" s="3">
        <v>0.95599999999999996</v>
      </c>
      <c r="M38" s="3">
        <v>0.90700000000000003</v>
      </c>
      <c r="N38" s="3">
        <v>0.92700000000000005</v>
      </c>
      <c r="O38" s="3">
        <v>0.94399999999999995</v>
      </c>
      <c r="P38" s="3">
        <v>0.97699999999999998</v>
      </c>
    </row>
    <row r="39" spans="2:16">
      <c r="B39" s="3">
        <v>810</v>
      </c>
      <c r="C39" s="3">
        <v>1.004</v>
      </c>
      <c r="D39" s="3">
        <v>0.97899999999999998</v>
      </c>
      <c r="E39" s="3">
        <v>0.94099999999999995</v>
      </c>
      <c r="F39" s="3">
        <v>0.94399999999999995</v>
      </c>
      <c r="G39" s="3">
        <v>0.97</v>
      </c>
      <c r="H39" s="3">
        <v>0.874</v>
      </c>
      <c r="I39" s="3">
        <v>0.90900000000000003</v>
      </c>
      <c r="J39" s="3">
        <v>0.91800000000000004</v>
      </c>
      <c r="K39" s="3">
        <v>0.94</v>
      </c>
      <c r="L39" s="3">
        <v>0.95499999999999996</v>
      </c>
      <c r="M39" s="3">
        <v>0.90600000000000003</v>
      </c>
      <c r="N39" s="3">
        <v>0.92500000000000004</v>
      </c>
      <c r="O39" s="3">
        <v>0.94199999999999995</v>
      </c>
      <c r="P39" s="3">
        <v>0.97399999999999998</v>
      </c>
    </row>
    <row r="40" spans="2:16">
      <c r="B40" s="3">
        <v>840</v>
      </c>
      <c r="C40" s="3">
        <v>0.997</v>
      </c>
      <c r="D40" s="3">
        <v>0.97399999999999998</v>
      </c>
      <c r="E40" s="3">
        <v>0.94</v>
      </c>
      <c r="F40" s="3">
        <v>0.93899999999999995</v>
      </c>
      <c r="G40" s="3">
        <v>0.96499999999999997</v>
      </c>
      <c r="H40" s="3">
        <v>0.86799999999999999</v>
      </c>
      <c r="I40" s="3">
        <v>0.90400000000000003</v>
      </c>
      <c r="J40" s="3">
        <v>0.91300000000000003</v>
      </c>
      <c r="K40" s="3">
        <v>0.93700000000000006</v>
      </c>
      <c r="L40" s="3">
        <v>0.95199999999999996</v>
      </c>
      <c r="M40" s="3">
        <v>0.90500000000000003</v>
      </c>
      <c r="N40" s="3">
        <v>0.92400000000000004</v>
      </c>
      <c r="O40" s="3">
        <v>0.94</v>
      </c>
      <c r="P40" s="3">
        <v>0.97499999999999998</v>
      </c>
    </row>
    <row r="41" spans="2:16">
      <c r="B41" s="3">
        <v>870</v>
      </c>
      <c r="C41" s="3">
        <v>1.0009999999999999</v>
      </c>
      <c r="D41" s="3">
        <v>0.97799999999999998</v>
      </c>
      <c r="E41" s="3">
        <v>0.94199999999999995</v>
      </c>
      <c r="F41" s="3">
        <v>0.94099999999999995</v>
      </c>
      <c r="G41" s="3">
        <v>0.96899999999999997</v>
      </c>
      <c r="H41" s="3">
        <v>0.86799999999999999</v>
      </c>
      <c r="I41" s="3">
        <v>0.90400000000000003</v>
      </c>
      <c r="J41" s="3">
        <v>0.91100000000000003</v>
      </c>
      <c r="K41" s="3">
        <v>0.94</v>
      </c>
      <c r="L41" s="3">
        <v>0.95299999999999996</v>
      </c>
      <c r="M41" s="3">
        <v>0.90200000000000002</v>
      </c>
      <c r="N41" s="3">
        <v>0.92400000000000004</v>
      </c>
      <c r="O41" s="3">
        <v>0.94099999999999995</v>
      </c>
      <c r="P41" s="3">
        <v>0.97499999999999998</v>
      </c>
    </row>
    <row r="42" spans="2:16">
      <c r="B42" s="3">
        <v>900</v>
      </c>
      <c r="C42" s="3">
        <v>0.996</v>
      </c>
      <c r="D42" s="3">
        <v>0.97399999999999998</v>
      </c>
      <c r="E42" s="3">
        <v>0.93500000000000005</v>
      </c>
      <c r="F42" s="3">
        <v>0.93700000000000006</v>
      </c>
      <c r="G42" s="3">
        <v>0.96399999999999997</v>
      </c>
      <c r="H42" s="3">
        <v>0.85899999999999999</v>
      </c>
      <c r="I42" s="3">
        <v>0.89800000000000002</v>
      </c>
      <c r="J42" s="3">
        <v>0.90600000000000003</v>
      </c>
      <c r="K42" s="3">
        <v>0.93600000000000005</v>
      </c>
      <c r="L42" s="3">
        <v>0.95</v>
      </c>
      <c r="M42" s="3">
        <v>0.9</v>
      </c>
      <c r="N42" s="3">
        <v>0.91900000000000004</v>
      </c>
      <c r="O42" s="3">
        <v>0.93799999999999994</v>
      </c>
      <c r="P42" s="3">
        <v>0.97399999999999998</v>
      </c>
    </row>
    <row r="43" spans="2:16">
      <c r="B43" s="3">
        <v>930</v>
      </c>
      <c r="C43" s="3">
        <v>0.995</v>
      </c>
      <c r="D43" s="3">
        <v>0.97499999999999998</v>
      </c>
      <c r="E43" s="3">
        <v>0.93300000000000005</v>
      </c>
      <c r="F43" s="3">
        <v>0.93600000000000005</v>
      </c>
      <c r="G43" s="3">
        <v>0.96599999999999997</v>
      </c>
      <c r="H43" s="3">
        <v>0.85799999999999998</v>
      </c>
      <c r="I43" s="3">
        <v>0.89800000000000002</v>
      </c>
      <c r="J43" s="3">
        <v>0.90800000000000003</v>
      </c>
      <c r="K43" s="3">
        <v>0.93300000000000005</v>
      </c>
      <c r="L43" s="3">
        <v>0.94699999999999995</v>
      </c>
      <c r="M43" s="3">
        <v>0.89600000000000002</v>
      </c>
      <c r="N43" s="3">
        <v>0.91700000000000004</v>
      </c>
      <c r="O43" s="3">
        <v>0.93700000000000006</v>
      </c>
      <c r="P43" s="3">
        <v>0.96899999999999997</v>
      </c>
    </row>
    <row r="44" spans="2:16">
      <c r="B44" s="3">
        <v>960</v>
      </c>
      <c r="C44" s="3">
        <v>0.998</v>
      </c>
      <c r="D44" s="3">
        <v>0.97399999999999998</v>
      </c>
      <c r="E44" s="3">
        <v>0.93100000000000005</v>
      </c>
      <c r="F44" s="3">
        <v>0.93500000000000005</v>
      </c>
      <c r="G44" s="3">
        <v>0.96699999999999997</v>
      </c>
      <c r="H44" s="3">
        <v>0.85599999999999998</v>
      </c>
      <c r="I44" s="3">
        <v>0.89600000000000002</v>
      </c>
      <c r="J44" s="3">
        <v>0.90800000000000003</v>
      </c>
      <c r="K44" s="3">
        <v>0.93899999999999995</v>
      </c>
      <c r="L44" s="3">
        <v>0.95099999999999996</v>
      </c>
      <c r="M44" s="3">
        <v>0.89800000000000002</v>
      </c>
      <c r="N44" s="3">
        <v>0.91700000000000004</v>
      </c>
      <c r="O44" s="3">
        <v>0.93400000000000005</v>
      </c>
      <c r="P44" s="3">
        <v>0.97299999999999998</v>
      </c>
    </row>
    <row r="45" spans="2:16">
      <c r="B45" s="3">
        <v>990</v>
      </c>
      <c r="C45" s="3">
        <v>1.0009999999999999</v>
      </c>
      <c r="D45" s="3">
        <v>0.97899999999999998</v>
      </c>
      <c r="E45" s="3">
        <v>0.93400000000000005</v>
      </c>
      <c r="F45" s="3">
        <v>0.93700000000000006</v>
      </c>
      <c r="G45" s="3">
        <v>0.96899999999999997</v>
      </c>
      <c r="H45" s="3">
        <v>0.85499999999999998</v>
      </c>
      <c r="I45" s="3">
        <v>0.89800000000000002</v>
      </c>
      <c r="J45" s="3">
        <v>0.90700000000000003</v>
      </c>
      <c r="K45" s="3">
        <v>0.93799999999999994</v>
      </c>
      <c r="L45" s="3">
        <v>0.95199999999999996</v>
      </c>
      <c r="M45" s="3">
        <v>0.89800000000000002</v>
      </c>
      <c r="N45" s="3">
        <v>0.91900000000000004</v>
      </c>
      <c r="O45" s="3">
        <v>0.94</v>
      </c>
      <c r="P45" s="3">
        <v>0.97499999999999998</v>
      </c>
    </row>
    <row r="46" spans="2:16">
      <c r="B46" s="3">
        <v>1020</v>
      </c>
      <c r="C46" s="3">
        <v>0.99399999999999999</v>
      </c>
      <c r="D46" s="3">
        <v>0.97399999999999998</v>
      </c>
      <c r="E46" s="3">
        <v>0.93100000000000005</v>
      </c>
      <c r="F46" s="3">
        <v>0.93300000000000005</v>
      </c>
      <c r="G46" s="3">
        <v>0.96399999999999997</v>
      </c>
      <c r="H46" s="3">
        <v>0.84899999999999998</v>
      </c>
      <c r="I46" s="3">
        <v>0.88900000000000001</v>
      </c>
      <c r="J46" s="3">
        <v>0.90200000000000002</v>
      </c>
      <c r="K46" s="3">
        <v>0.93200000000000005</v>
      </c>
      <c r="L46" s="3">
        <v>0.94799999999999995</v>
      </c>
      <c r="M46" s="3">
        <v>0.89200000000000002</v>
      </c>
      <c r="N46" s="3">
        <v>0.91300000000000003</v>
      </c>
      <c r="O46" s="3">
        <v>0.93400000000000005</v>
      </c>
      <c r="P46" s="3">
        <v>0.96799999999999997</v>
      </c>
    </row>
    <row r="47" spans="2:16">
      <c r="B47" s="3">
        <v>1050</v>
      </c>
      <c r="C47" s="3">
        <v>0.999</v>
      </c>
      <c r="D47" s="3">
        <v>0.97699999999999998</v>
      </c>
      <c r="E47" s="3">
        <v>0.93</v>
      </c>
      <c r="F47" s="3">
        <v>0.93200000000000005</v>
      </c>
      <c r="G47" s="3">
        <v>0.96799999999999997</v>
      </c>
      <c r="H47" s="3">
        <v>0.84599999999999997</v>
      </c>
      <c r="I47" s="3">
        <v>0.89200000000000002</v>
      </c>
      <c r="J47" s="3">
        <v>0.9</v>
      </c>
      <c r="K47" s="3">
        <v>0.93200000000000005</v>
      </c>
      <c r="L47" s="3">
        <v>0.94699999999999995</v>
      </c>
      <c r="M47" s="3">
        <v>0.89200000000000002</v>
      </c>
      <c r="N47" s="3">
        <v>0.91200000000000003</v>
      </c>
      <c r="O47" s="3">
        <v>0.93500000000000005</v>
      </c>
      <c r="P47" s="3">
        <v>0.96799999999999997</v>
      </c>
    </row>
    <row r="48" spans="2:16">
      <c r="B48" s="3">
        <v>1080</v>
      </c>
      <c r="C48" s="3">
        <v>0.99399999999999999</v>
      </c>
      <c r="D48" s="3">
        <v>0.97199999999999998</v>
      </c>
      <c r="E48" s="3">
        <v>0.92700000000000005</v>
      </c>
      <c r="F48" s="3">
        <v>0.92900000000000005</v>
      </c>
      <c r="G48" s="3">
        <v>0.96299999999999997</v>
      </c>
      <c r="H48" s="3">
        <v>0.84</v>
      </c>
      <c r="I48" s="3">
        <v>0.88300000000000001</v>
      </c>
      <c r="J48" s="3">
        <v>0.89400000000000002</v>
      </c>
      <c r="K48" s="3">
        <v>0.92900000000000005</v>
      </c>
      <c r="L48" s="3">
        <v>0.94399999999999995</v>
      </c>
      <c r="M48" s="3">
        <v>0.88600000000000001</v>
      </c>
      <c r="N48" s="3">
        <v>0.90600000000000003</v>
      </c>
      <c r="O48" s="3">
        <v>0.93</v>
      </c>
      <c r="P48" s="3">
        <v>0.96399999999999997</v>
      </c>
    </row>
    <row r="49" spans="2:16">
      <c r="B49" s="3">
        <v>1110</v>
      </c>
      <c r="C49" s="3">
        <v>0.99399999999999999</v>
      </c>
      <c r="D49" s="3">
        <v>0.97499999999999998</v>
      </c>
      <c r="E49" s="3">
        <v>0.92600000000000005</v>
      </c>
      <c r="F49" s="3">
        <v>0.92800000000000005</v>
      </c>
      <c r="G49" s="3">
        <v>0.96299999999999997</v>
      </c>
      <c r="H49" s="3">
        <v>0.83899999999999997</v>
      </c>
      <c r="I49" s="3">
        <v>0.88300000000000001</v>
      </c>
      <c r="J49" s="3">
        <v>0.89500000000000002</v>
      </c>
      <c r="K49" s="3">
        <v>0.93</v>
      </c>
      <c r="L49" s="3">
        <v>0.94299999999999995</v>
      </c>
      <c r="M49" s="3">
        <v>0.88700000000000001</v>
      </c>
      <c r="N49" s="3">
        <v>0.91</v>
      </c>
      <c r="O49" s="3">
        <v>0.93300000000000005</v>
      </c>
      <c r="P49" s="3">
        <v>0.96799999999999997</v>
      </c>
    </row>
    <row r="50" spans="2:16">
      <c r="B50" s="3">
        <v>1140</v>
      </c>
      <c r="C50" s="3">
        <v>1</v>
      </c>
      <c r="D50" s="3">
        <v>0.97299999999999998</v>
      </c>
      <c r="E50" s="3">
        <v>0.92300000000000004</v>
      </c>
      <c r="F50" s="3">
        <v>0.92600000000000005</v>
      </c>
      <c r="G50" s="3">
        <v>0.96199999999999997</v>
      </c>
      <c r="H50" s="3">
        <v>0.83499999999999996</v>
      </c>
      <c r="I50" s="3">
        <v>0.88</v>
      </c>
      <c r="J50" s="3">
        <v>0.89200000000000002</v>
      </c>
      <c r="K50" s="3">
        <v>0.92900000000000005</v>
      </c>
      <c r="L50" s="3">
        <v>0.94199999999999995</v>
      </c>
      <c r="M50" s="3">
        <v>0.88300000000000001</v>
      </c>
      <c r="N50" s="3">
        <v>0.90700000000000003</v>
      </c>
      <c r="O50" s="3">
        <v>0.93</v>
      </c>
      <c r="P50" s="3">
        <v>0.96699999999999997</v>
      </c>
    </row>
    <row r="51" spans="2:16">
      <c r="B51" s="3">
        <v>1170</v>
      </c>
      <c r="C51" s="3">
        <v>0.99399999999999999</v>
      </c>
      <c r="D51" s="3">
        <v>0.97</v>
      </c>
      <c r="E51" s="3">
        <v>0.92400000000000004</v>
      </c>
      <c r="F51" s="3">
        <v>0.92500000000000004</v>
      </c>
      <c r="G51" s="3">
        <v>0.96099999999999997</v>
      </c>
      <c r="H51" s="3">
        <v>0.83099999999999996</v>
      </c>
      <c r="I51" s="3">
        <v>0.878</v>
      </c>
      <c r="J51" s="3">
        <v>0.89</v>
      </c>
      <c r="K51" s="3">
        <v>0.92700000000000005</v>
      </c>
      <c r="L51" s="3">
        <v>0.94</v>
      </c>
      <c r="M51" s="3">
        <v>0.88200000000000001</v>
      </c>
      <c r="N51" s="3">
        <v>0.90600000000000003</v>
      </c>
      <c r="O51" s="3">
        <v>0.92900000000000005</v>
      </c>
      <c r="P51" s="3">
        <v>0.96699999999999997</v>
      </c>
    </row>
    <row r="52" spans="2:16">
      <c r="B52" s="3">
        <v>1200</v>
      </c>
      <c r="C52" s="3">
        <v>0.995</v>
      </c>
      <c r="D52" s="3">
        <v>0.97199999999999998</v>
      </c>
      <c r="E52" s="3">
        <v>0.92300000000000004</v>
      </c>
      <c r="F52" s="3">
        <v>0.92300000000000004</v>
      </c>
      <c r="G52" s="3">
        <v>0.96</v>
      </c>
      <c r="H52" s="3">
        <v>0.83099999999999996</v>
      </c>
      <c r="I52" s="3">
        <v>0.876</v>
      </c>
      <c r="J52" s="3">
        <v>0.88700000000000001</v>
      </c>
      <c r="K52" s="3">
        <v>0.92900000000000005</v>
      </c>
      <c r="L52" s="3">
        <v>0.94199999999999995</v>
      </c>
      <c r="M52" s="3">
        <v>0.88100000000000001</v>
      </c>
      <c r="N52" s="3">
        <v>0.90600000000000003</v>
      </c>
      <c r="O52" s="3">
        <v>0.92800000000000005</v>
      </c>
      <c r="P52" s="3">
        <v>0.96699999999999997</v>
      </c>
    </row>
    <row r="53" spans="2:16">
      <c r="B53" s="3">
        <v>1230</v>
      </c>
      <c r="C53" s="3">
        <v>0.99099999999999999</v>
      </c>
      <c r="D53" s="3">
        <v>0.96899999999999997</v>
      </c>
      <c r="E53" s="3">
        <v>0.91900000000000004</v>
      </c>
      <c r="F53" s="3">
        <v>0.92400000000000004</v>
      </c>
      <c r="G53" s="3">
        <v>0.95899999999999996</v>
      </c>
      <c r="H53" s="3">
        <v>0.82399999999999995</v>
      </c>
      <c r="I53" s="3">
        <v>0.871</v>
      </c>
      <c r="J53" s="3">
        <v>0.88400000000000001</v>
      </c>
      <c r="K53" s="3">
        <v>0.92500000000000004</v>
      </c>
      <c r="L53" s="3">
        <v>0.94</v>
      </c>
      <c r="M53" s="3">
        <v>0.878</v>
      </c>
      <c r="N53" s="3">
        <v>0.90200000000000002</v>
      </c>
      <c r="O53" s="3">
        <v>0.92900000000000005</v>
      </c>
      <c r="P53" s="3">
        <v>0.96399999999999997</v>
      </c>
    </row>
    <row r="54" spans="2:16">
      <c r="B54" s="3">
        <v>1260</v>
      </c>
      <c r="C54" s="3">
        <v>0.99099999999999999</v>
      </c>
      <c r="D54" s="3">
        <v>0.97299999999999998</v>
      </c>
      <c r="E54" s="3">
        <v>0.92</v>
      </c>
      <c r="F54" s="3">
        <v>0.92300000000000004</v>
      </c>
      <c r="G54" s="3">
        <v>0.96299999999999997</v>
      </c>
      <c r="H54" s="3">
        <v>0.82199999999999995</v>
      </c>
      <c r="I54" s="3">
        <v>0.86899999999999999</v>
      </c>
      <c r="J54" s="3">
        <v>0.88200000000000001</v>
      </c>
      <c r="K54" s="3">
        <v>0.92600000000000005</v>
      </c>
      <c r="L54" s="3">
        <v>0.94299999999999995</v>
      </c>
      <c r="M54" s="3">
        <v>0.877</v>
      </c>
      <c r="N54" s="3">
        <v>0.9</v>
      </c>
      <c r="O54" s="3">
        <v>0.92700000000000005</v>
      </c>
      <c r="P54" s="3">
        <v>0.96399999999999997</v>
      </c>
    </row>
    <row r="55" spans="2:16">
      <c r="B55" s="3">
        <v>1290</v>
      </c>
      <c r="C55" s="3">
        <v>0.99299999999999999</v>
      </c>
      <c r="D55" s="3">
        <v>0.96599999999999997</v>
      </c>
      <c r="E55" s="3">
        <v>0.91500000000000004</v>
      </c>
      <c r="F55" s="3">
        <v>0.91700000000000004</v>
      </c>
      <c r="G55" s="3">
        <v>0.95799999999999996</v>
      </c>
      <c r="H55" s="3">
        <v>0.81699999999999995</v>
      </c>
      <c r="I55" s="3">
        <v>0.86399999999999999</v>
      </c>
      <c r="J55" s="3">
        <v>0.88100000000000001</v>
      </c>
      <c r="K55" s="3">
        <v>0.92400000000000004</v>
      </c>
      <c r="L55" s="3">
        <v>0.93799999999999994</v>
      </c>
      <c r="M55" s="3">
        <v>0.872</v>
      </c>
      <c r="N55" s="3">
        <v>0.9</v>
      </c>
      <c r="O55" s="3">
        <v>0.92400000000000004</v>
      </c>
      <c r="P55" s="3">
        <v>0.96399999999999997</v>
      </c>
    </row>
    <row r="56" spans="2:16">
      <c r="B56" s="3">
        <v>1320</v>
      </c>
      <c r="C56" s="3">
        <v>0.99399999999999999</v>
      </c>
      <c r="D56" s="3">
        <v>0.96799999999999997</v>
      </c>
      <c r="E56" s="3">
        <v>0.91600000000000004</v>
      </c>
      <c r="F56" s="3">
        <v>0.91700000000000004</v>
      </c>
      <c r="G56" s="3">
        <v>0.95799999999999996</v>
      </c>
      <c r="H56" s="3">
        <v>0.81599999999999995</v>
      </c>
      <c r="I56" s="3">
        <v>0.86299999999999999</v>
      </c>
      <c r="J56" s="3">
        <v>0.879</v>
      </c>
      <c r="K56" s="3">
        <v>0.92400000000000004</v>
      </c>
      <c r="L56" s="3">
        <v>0.94099999999999995</v>
      </c>
      <c r="M56" s="3">
        <v>0.871</v>
      </c>
      <c r="N56" s="3">
        <v>0.89900000000000002</v>
      </c>
      <c r="O56" s="3">
        <v>0.92500000000000004</v>
      </c>
      <c r="P56" s="3">
        <v>0.96299999999999997</v>
      </c>
    </row>
    <row r="57" spans="2:16">
      <c r="B57" s="3">
        <v>1350</v>
      </c>
      <c r="C57" s="3">
        <v>0.99</v>
      </c>
      <c r="D57" s="3">
        <v>0.96699999999999997</v>
      </c>
      <c r="E57" s="3">
        <v>0.91400000000000003</v>
      </c>
      <c r="F57" s="3">
        <v>0.91700000000000004</v>
      </c>
      <c r="G57" s="3">
        <v>0.95699999999999996</v>
      </c>
      <c r="H57" s="3">
        <v>0.81</v>
      </c>
      <c r="I57" s="3">
        <v>0.86199999999999999</v>
      </c>
      <c r="J57" s="3">
        <v>0.88200000000000001</v>
      </c>
      <c r="K57" s="3">
        <v>0.92400000000000004</v>
      </c>
      <c r="L57" s="3">
        <v>0.93799999999999994</v>
      </c>
      <c r="M57" s="3">
        <v>0.87</v>
      </c>
      <c r="N57" s="3">
        <v>0.89900000000000002</v>
      </c>
      <c r="O57" s="3">
        <v>0.92500000000000004</v>
      </c>
      <c r="P57" s="3">
        <v>0.96299999999999997</v>
      </c>
    </row>
    <row r="58" spans="2:16">
      <c r="B58" s="3">
        <v>1380</v>
      </c>
      <c r="C58" s="3">
        <v>0.98699999999999999</v>
      </c>
      <c r="D58" s="3">
        <v>0.96599999999999997</v>
      </c>
      <c r="E58" s="3">
        <v>0.91200000000000003</v>
      </c>
      <c r="F58" s="3">
        <v>0.91400000000000003</v>
      </c>
      <c r="G58" s="3">
        <v>0.95699999999999996</v>
      </c>
      <c r="H58" s="3">
        <v>0.80700000000000005</v>
      </c>
      <c r="I58" s="3">
        <v>0.86099999999999999</v>
      </c>
      <c r="J58" s="3">
        <v>0.877</v>
      </c>
      <c r="K58" s="3">
        <v>0.92300000000000004</v>
      </c>
      <c r="L58" s="3">
        <v>0.93600000000000005</v>
      </c>
      <c r="M58" s="3">
        <v>0.86799999999999999</v>
      </c>
      <c r="N58" s="3">
        <v>0.89700000000000002</v>
      </c>
      <c r="O58" s="3">
        <v>0.92400000000000004</v>
      </c>
      <c r="P58" s="3">
        <v>0.95899999999999996</v>
      </c>
    </row>
    <row r="59" spans="2:16">
      <c r="B59" s="3">
        <v>1410</v>
      </c>
      <c r="C59" s="3">
        <v>0.98399999999999999</v>
      </c>
      <c r="D59" s="3">
        <v>0.96599999999999997</v>
      </c>
      <c r="E59" s="3">
        <v>0.90900000000000003</v>
      </c>
      <c r="F59" s="3">
        <v>0.91100000000000003</v>
      </c>
      <c r="G59" s="3">
        <v>0.95599999999999996</v>
      </c>
      <c r="H59" s="3">
        <v>0.80300000000000005</v>
      </c>
      <c r="I59" s="3">
        <v>0.85699999999999998</v>
      </c>
      <c r="J59" s="3">
        <v>0.878</v>
      </c>
      <c r="K59" s="3">
        <v>0.91900000000000004</v>
      </c>
      <c r="L59" s="3">
        <v>0.93500000000000005</v>
      </c>
      <c r="M59" s="3">
        <v>0.86499999999999999</v>
      </c>
      <c r="N59" s="3">
        <v>0.89400000000000002</v>
      </c>
      <c r="O59" s="3">
        <v>0.92</v>
      </c>
      <c r="P59" s="3">
        <v>0.96</v>
      </c>
    </row>
    <row r="60" spans="2:16">
      <c r="B60" s="3">
        <v>1440</v>
      </c>
      <c r="C60" s="3">
        <v>0.98899999999999999</v>
      </c>
      <c r="D60" s="3">
        <v>0.96699999999999997</v>
      </c>
      <c r="E60" s="3">
        <v>0.90900000000000003</v>
      </c>
      <c r="F60" s="3">
        <v>0.91400000000000003</v>
      </c>
      <c r="G60" s="3">
        <v>0.95899999999999996</v>
      </c>
      <c r="H60" s="3">
        <v>0.8</v>
      </c>
      <c r="I60" s="3">
        <v>0.85499999999999998</v>
      </c>
      <c r="J60" s="3">
        <v>0.875</v>
      </c>
      <c r="K60" s="3">
        <v>0.92100000000000004</v>
      </c>
      <c r="L60" s="3">
        <v>0.93600000000000005</v>
      </c>
      <c r="M60" s="3">
        <v>0.86399999999999999</v>
      </c>
      <c r="N60" s="3">
        <v>0.89200000000000002</v>
      </c>
      <c r="O60" s="3">
        <v>0.91900000000000004</v>
      </c>
      <c r="P60" s="3">
        <v>0.96299999999999997</v>
      </c>
    </row>
    <row r="61" spans="2:16">
      <c r="B61" s="3">
        <v>1470</v>
      </c>
      <c r="C61" s="3">
        <v>0.98699999999999999</v>
      </c>
      <c r="D61" s="3">
        <v>0.96799999999999997</v>
      </c>
      <c r="E61" s="3">
        <v>0.90800000000000003</v>
      </c>
      <c r="F61" s="3">
        <v>0.91200000000000003</v>
      </c>
      <c r="G61" s="3">
        <v>0.95699999999999996</v>
      </c>
      <c r="H61" s="3">
        <v>0.79900000000000004</v>
      </c>
      <c r="I61" s="3">
        <v>0.85599999999999998</v>
      </c>
      <c r="J61" s="3">
        <v>0.877</v>
      </c>
      <c r="K61" s="3">
        <v>0.92100000000000004</v>
      </c>
      <c r="L61" s="3">
        <v>0.93400000000000005</v>
      </c>
      <c r="M61" s="3">
        <v>0.86299999999999999</v>
      </c>
      <c r="N61" s="3">
        <v>0.89200000000000002</v>
      </c>
      <c r="O61" s="3">
        <v>0.91900000000000004</v>
      </c>
      <c r="P61" s="3">
        <v>0.96</v>
      </c>
    </row>
    <row r="62" spans="2:16">
      <c r="B62" s="3">
        <v>1500</v>
      </c>
      <c r="C62" s="3">
        <v>0.98299999999999998</v>
      </c>
      <c r="D62" s="3">
        <v>0.96399999999999997</v>
      </c>
      <c r="E62" s="3">
        <v>0.90500000000000003</v>
      </c>
      <c r="F62" s="3">
        <v>0.91</v>
      </c>
      <c r="G62" s="3">
        <v>0.95599999999999996</v>
      </c>
      <c r="H62" s="3">
        <v>0.79100000000000004</v>
      </c>
      <c r="I62" s="3">
        <v>0.84699999999999998</v>
      </c>
      <c r="J62" s="3">
        <v>0.872</v>
      </c>
      <c r="K62" s="3">
        <v>0.91600000000000004</v>
      </c>
      <c r="L62" s="3">
        <v>0.93</v>
      </c>
      <c r="M62" s="3">
        <v>0.85699999999999998</v>
      </c>
      <c r="N62" s="3">
        <v>0.88900000000000001</v>
      </c>
      <c r="O62" s="3">
        <v>0.91700000000000004</v>
      </c>
      <c r="P62" s="3">
        <v>0.95899999999999996</v>
      </c>
    </row>
    <row r="63" spans="2:16">
      <c r="B63" s="3">
        <v>1530</v>
      </c>
      <c r="C63" s="3">
        <v>0.98399999999999999</v>
      </c>
      <c r="D63" s="3">
        <v>0.96299999999999997</v>
      </c>
      <c r="E63" s="3">
        <v>0.90300000000000002</v>
      </c>
      <c r="F63" s="3">
        <v>0.90700000000000003</v>
      </c>
      <c r="G63" s="3">
        <v>0.95599999999999996</v>
      </c>
      <c r="H63" s="3">
        <v>0.79200000000000004</v>
      </c>
      <c r="I63" s="3">
        <v>0.85</v>
      </c>
      <c r="J63" s="3">
        <v>0.873</v>
      </c>
      <c r="K63" s="3">
        <v>0.91800000000000004</v>
      </c>
      <c r="L63" s="3">
        <v>0.93100000000000005</v>
      </c>
      <c r="M63" s="3">
        <v>0.85799999999999998</v>
      </c>
      <c r="N63" s="3">
        <v>0.88800000000000001</v>
      </c>
      <c r="O63" s="3">
        <v>0.91500000000000004</v>
      </c>
      <c r="P63" s="3">
        <v>0.95699999999999996</v>
      </c>
    </row>
    <row r="64" spans="2:16">
      <c r="B64" s="3">
        <v>1560</v>
      </c>
      <c r="C64" s="3">
        <v>0.98599999999999999</v>
      </c>
      <c r="D64" s="3">
        <v>0.96599999999999997</v>
      </c>
      <c r="E64" s="3">
        <v>0.90500000000000003</v>
      </c>
      <c r="F64" s="3">
        <v>0.91</v>
      </c>
      <c r="G64" s="3">
        <v>0.95599999999999996</v>
      </c>
      <c r="H64" s="3">
        <v>0.78800000000000003</v>
      </c>
      <c r="I64" s="3">
        <v>0.84799999999999998</v>
      </c>
      <c r="J64" s="3">
        <v>0.872</v>
      </c>
      <c r="K64" s="3">
        <v>0.91700000000000004</v>
      </c>
      <c r="L64" s="3">
        <v>0.93100000000000005</v>
      </c>
      <c r="M64" s="3">
        <v>0.85599999999999998</v>
      </c>
      <c r="N64" s="3">
        <v>0.88700000000000001</v>
      </c>
      <c r="O64" s="3">
        <v>0.91600000000000004</v>
      </c>
      <c r="P64" s="3">
        <v>0.95699999999999996</v>
      </c>
    </row>
    <row r="65" spans="2:16">
      <c r="B65" s="3">
        <v>1590</v>
      </c>
      <c r="C65" s="3">
        <v>0.98499999999999999</v>
      </c>
      <c r="D65" s="3">
        <v>0.96599999999999997</v>
      </c>
      <c r="E65" s="3">
        <v>0.90300000000000002</v>
      </c>
      <c r="F65" s="3">
        <v>0.90900000000000003</v>
      </c>
      <c r="G65" s="3">
        <v>0.95599999999999996</v>
      </c>
      <c r="H65" s="3">
        <v>0.78500000000000003</v>
      </c>
      <c r="I65" s="3">
        <v>0.84199999999999997</v>
      </c>
      <c r="J65" s="3">
        <v>0.86899999999999999</v>
      </c>
      <c r="K65" s="3">
        <v>0.91400000000000003</v>
      </c>
      <c r="L65" s="3">
        <v>0.93</v>
      </c>
      <c r="M65" s="3">
        <v>0.85299999999999998</v>
      </c>
      <c r="N65" s="3">
        <v>0.88700000000000001</v>
      </c>
      <c r="O65" s="3">
        <v>0.91500000000000004</v>
      </c>
      <c r="P65" s="3">
        <v>0.95599999999999996</v>
      </c>
    </row>
    <row r="66" spans="2:16">
      <c r="B66" s="3">
        <v>1620</v>
      </c>
      <c r="C66" s="3">
        <v>0.98499999999999999</v>
      </c>
      <c r="D66" s="3">
        <v>0.96599999999999997</v>
      </c>
      <c r="E66" s="3">
        <v>0.90400000000000003</v>
      </c>
      <c r="F66" s="3">
        <v>0.90500000000000003</v>
      </c>
      <c r="G66" s="3">
        <v>0.95399999999999996</v>
      </c>
      <c r="H66" s="3">
        <v>0.78200000000000003</v>
      </c>
      <c r="I66" s="3">
        <v>0.84099999999999997</v>
      </c>
      <c r="J66" s="3">
        <v>0.871</v>
      </c>
      <c r="K66" s="3">
        <v>0.91700000000000004</v>
      </c>
      <c r="L66" s="3">
        <v>0.93100000000000005</v>
      </c>
      <c r="M66" s="3">
        <v>0.85199999999999998</v>
      </c>
      <c r="N66" s="3">
        <v>0.88300000000000001</v>
      </c>
      <c r="O66" s="3">
        <v>0.91500000000000004</v>
      </c>
      <c r="P66" s="3">
        <v>0.95599999999999996</v>
      </c>
    </row>
    <row r="67" spans="2:16">
      <c r="B67" s="3">
        <v>1650</v>
      </c>
      <c r="C67" s="3">
        <v>0.98699999999999999</v>
      </c>
      <c r="D67" s="3">
        <v>0.96499999999999997</v>
      </c>
      <c r="E67" s="3">
        <v>0.90200000000000002</v>
      </c>
      <c r="F67" s="3">
        <v>0.90700000000000003</v>
      </c>
      <c r="G67" s="3">
        <v>0.95799999999999996</v>
      </c>
      <c r="H67" s="3">
        <v>0.77800000000000002</v>
      </c>
      <c r="I67" s="3">
        <v>0.84199999999999997</v>
      </c>
      <c r="J67" s="3">
        <v>0.871</v>
      </c>
      <c r="K67" s="3">
        <v>0.91700000000000004</v>
      </c>
      <c r="L67" s="3">
        <v>0.93300000000000005</v>
      </c>
      <c r="M67" s="3">
        <v>0.85199999999999998</v>
      </c>
      <c r="N67" s="3">
        <v>0.88700000000000001</v>
      </c>
      <c r="O67" s="3">
        <v>0.91700000000000004</v>
      </c>
      <c r="P67" s="3">
        <v>0.95699999999999996</v>
      </c>
    </row>
    <row r="68" spans="2:16">
      <c r="B68" s="3">
        <v>1680</v>
      </c>
      <c r="C68" s="3">
        <v>0.98199999999999998</v>
      </c>
      <c r="D68" s="3">
        <v>0.96199999999999997</v>
      </c>
      <c r="E68" s="3">
        <v>0.89700000000000002</v>
      </c>
      <c r="F68" s="3">
        <v>0.90100000000000002</v>
      </c>
      <c r="G68" s="3">
        <v>0.95399999999999996</v>
      </c>
      <c r="H68" s="3">
        <v>0.76900000000000002</v>
      </c>
      <c r="I68" s="3">
        <v>0.83399999999999996</v>
      </c>
      <c r="J68" s="3">
        <v>0.86399999999999999</v>
      </c>
      <c r="K68" s="3">
        <v>0.91100000000000003</v>
      </c>
      <c r="L68" s="3">
        <v>0.92700000000000005</v>
      </c>
      <c r="M68" s="3">
        <v>0.84499999999999997</v>
      </c>
      <c r="N68" s="3">
        <v>0.88</v>
      </c>
      <c r="O68" s="3">
        <v>0.91100000000000003</v>
      </c>
      <c r="P68" s="3">
        <v>0.95599999999999996</v>
      </c>
    </row>
    <row r="69" spans="2:16">
      <c r="B69" s="3">
        <v>1710</v>
      </c>
      <c r="C69" s="3">
        <v>0.98399999999999999</v>
      </c>
      <c r="D69" s="3">
        <v>0.96199999999999997</v>
      </c>
      <c r="E69" s="3">
        <v>0.89600000000000002</v>
      </c>
      <c r="F69" s="3">
        <v>0.90100000000000002</v>
      </c>
      <c r="G69" s="3">
        <v>0.95099999999999996</v>
      </c>
      <c r="H69" s="3">
        <v>0.76800000000000002</v>
      </c>
      <c r="I69" s="3">
        <v>0.83099999999999996</v>
      </c>
      <c r="J69" s="3">
        <v>0.86299999999999999</v>
      </c>
      <c r="K69" s="3">
        <v>0.91200000000000003</v>
      </c>
      <c r="L69" s="3">
        <v>0.92500000000000004</v>
      </c>
      <c r="M69" s="3">
        <v>0.84099999999999997</v>
      </c>
      <c r="N69" s="3">
        <v>0.876</v>
      </c>
      <c r="O69" s="3">
        <v>0.90900000000000003</v>
      </c>
      <c r="P69" s="3">
        <v>0.95299999999999996</v>
      </c>
    </row>
    <row r="70" spans="2:16">
      <c r="B70" s="3">
        <v>1740</v>
      </c>
      <c r="C70" s="3">
        <v>0.98099999999999998</v>
      </c>
      <c r="D70" s="3">
        <v>0.96</v>
      </c>
      <c r="E70" s="3">
        <v>0.89700000000000002</v>
      </c>
      <c r="F70" s="3">
        <v>0.9</v>
      </c>
      <c r="G70" s="3">
        <v>0.95499999999999996</v>
      </c>
      <c r="H70" s="3">
        <v>0.76400000000000001</v>
      </c>
      <c r="I70" s="3">
        <v>0.83199999999999996</v>
      </c>
      <c r="J70" s="3">
        <v>0.86</v>
      </c>
      <c r="K70" s="3">
        <v>0.91</v>
      </c>
      <c r="L70" s="3">
        <v>0.92800000000000005</v>
      </c>
      <c r="M70" s="3">
        <v>0.84299999999999997</v>
      </c>
      <c r="N70" s="3">
        <v>0.88</v>
      </c>
      <c r="O70" s="3">
        <v>0.91300000000000003</v>
      </c>
      <c r="P70" s="3">
        <v>0.95499999999999996</v>
      </c>
    </row>
    <row r="71" spans="2:16">
      <c r="B71" s="3">
        <v>1770</v>
      </c>
      <c r="C71" s="3">
        <v>0.98099999999999998</v>
      </c>
      <c r="D71" s="3">
        <v>0.96</v>
      </c>
      <c r="E71" s="3">
        <v>0.89400000000000002</v>
      </c>
      <c r="F71" s="3">
        <v>0.89900000000000002</v>
      </c>
      <c r="G71" s="3">
        <v>0.95399999999999996</v>
      </c>
      <c r="H71" s="3">
        <v>0.76200000000000001</v>
      </c>
      <c r="I71" s="3">
        <v>0.82899999999999996</v>
      </c>
      <c r="J71" s="3">
        <v>0.85899999999999999</v>
      </c>
      <c r="K71" s="3">
        <v>0.91</v>
      </c>
      <c r="L71" s="3">
        <v>0.92700000000000005</v>
      </c>
      <c r="M71" s="3">
        <v>0.84099999999999997</v>
      </c>
      <c r="N71" s="3">
        <v>0.878</v>
      </c>
      <c r="O71" s="3">
        <v>0.91100000000000003</v>
      </c>
      <c r="P71" s="3">
        <v>0.95399999999999996</v>
      </c>
    </row>
    <row r="72" spans="2:16">
      <c r="B72" s="3">
        <v>1800</v>
      </c>
      <c r="C72" s="3">
        <v>0.97899999999999998</v>
      </c>
      <c r="D72" s="3">
        <v>0.95899999999999996</v>
      </c>
      <c r="E72" s="3">
        <v>0.89200000000000002</v>
      </c>
      <c r="F72" s="3">
        <v>0.89400000000000002</v>
      </c>
      <c r="G72" s="3">
        <v>0.94899999999999995</v>
      </c>
      <c r="H72" s="3">
        <v>0.751</v>
      </c>
      <c r="I72" s="3">
        <v>0.82099999999999995</v>
      </c>
      <c r="J72" s="3">
        <v>0.85499999999999998</v>
      </c>
      <c r="K72" s="3">
        <v>0.90400000000000003</v>
      </c>
      <c r="L72" s="3">
        <v>0.92300000000000004</v>
      </c>
      <c r="M72" s="3">
        <v>0.83399999999999996</v>
      </c>
      <c r="N72" s="3">
        <v>0.875</v>
      </c>
      <c r="O72" s="3">
        <v>0.91200000000000003</v>
      </c>
      <c r="P72" s="3">
        <v>0.96</v>
      </c>
    </row>
    <row r="73" spans="2:16">
      <c r="B73" s="3">
        <v>1830</v>
      </c>
      <c r="C73" s="3">
        <v>0.97699999999999998</v>
      </c>
      <c r="D73" s="3">
        <v>0.95699999999999996</v>
      </c>
      <c r="E73" s="3">
        <v>0.88900000000000001</v>
      </c>
      <c r="F73" s="3">
        <v>0.89300000000000002</v>
      </c>
      <c r="G73" s="3">
        <v>0.95</v>
      </c>
      <c r="H73" s="3">
        <v>0.75</v>
      </c>
      <c r="I73" s="3">
        <v>0.82199999999999995</v>
      </c>
      <c r="J73" s="3">
        <v>0.85399999999999998</v>
      </c>
      <c r="K73" s="3">
        <v>0.90500000000000003</v>
      </c>
      <c r="L73" s="3">
        <v>0.92500000000000004</v>
      </c>
      <c r="M73" s="3">
        <v>0.83199999999999996</v>
      </c>
      <c r="N73" s="3">
        <v>0.872</v>
      </c>
      <c r="O73" s="3">
        <v>0.90900000000000003</v>
      </c>
      <c r="P73" s="3">
        <v>0.95099999999999996</v>
      </c>
    </row>
    <row r="74" spans="2:16">
      <c r="B74" s="3">
        <v>1860</v>
      </c>
      <c r="C74" s="3">
        <v>0.97799999999999998</v>
      </c>
      <c r="D74" s="3">
        <v>0.95699999999999996</v>
      </c>
      <c r="E74" s="3">
        <v>0.88900000000000001</v>
      </c>
      <c r="F74" s="3">
        <v>0.89300000000000002</v>
      </c>
      <c r="G74" s="3">
        <v>0.95099999999999996</v>
      </c>
      <c r="H74" s="3">
        <v>0.75</v>
      </c>
      <c r="I74" s="3">
        <v>0.82</v>
      </c>
      <c r="J74" s="3">
        <v>0.85099999999999998</v>
      </c>
      <c r="K74" s="3">
        <v>0.90800000000000003</v>
      </c>
      <c r="L74" s="3">
        <v>0.92</v>
      </c>
      <c r="M74" s="3">
        <v>0.83</v>
      </c>
      <c r="N74" s="3">
        <v>0.871</v>
      </c>
      <c r="O74" s="3">
        <v>0.90600000000000003</v>
      </c>
      <c r="P74" s="3">
        <v>0.95099999999999996</v>
      </c>
    </row>
    <row r="75" spans="2:16">
      <c r="B75" s="3">
        <v>1890</v>
      </c>
      <c r="C75" s="3">
        <v>0.97799999999999998</v>
      </c>
      <c r="D75" s="3">
        <v>0.95599999999999996</v>
      </c>
      <c r="E75" s="3">
        <v>0.88600000000000001</v>
      </c>
      <c r="F75" s="3">
        <v>0.89100000000000001</v>
      </c>
      <c r="G75" s="3">
        <v>0.94699999999999995</v>
      </c>
      <c r="H75" s="3">
        <v>0.74</v>
      </c>
      <c r="I75" s="3">
        <v>0.81299999999999994</v>
      </c>
      <c r="J75" s="3">
        <v>0.85099999999999998</v>
      </c>
      <c r="K75" s="3">
        <v>0.90300000000000002</v>
      </c>
      <c r="L75" s="3">
        <v>0.92200000000000004</v>
      </c>
      <c r="M75" s="3">
        <v>0.82599999999999996</v>
      </c>
      <c r="N75" s="3">
        <v>0.86899999999999999</v>
      </c>
      <c r="O75" s="3">
        <v>0.90700000000000003</v>
      </c>
      <c r="P75" s="3">
        <v>0.95399999999999996</v>
      </c>
    </row>
    <row r="76" spans="2:16">
      <c r="B76" s="3">
        <v>1920</v>
      </c>
      <c r="C76" s="3">
        <v>0.98</v>
      </c>
      <c r="D76" s="3">
        <v>0.95699999999999996</v>
      </c>
      <c r="E76" s="3">
        <v>0.88700000000000001</v>
      </c>
      <c r="F76" s="3">
        <v>0.89</v>
      </c>
      <c r="G76" s="3">
        <v>0.94799999999999995</v>
      </c>
      <c r="H76" s="3">
        <v>0.74</v>
      </c>
      <c r="I76" s="3">
        <v>0.81299999999999994</v>
      </c>
      <c r="J76" s="3">
        <v>0.84799999999999998</v>
      </c>
      <c r="K76" s="3">
        <v>0.90400000000000003</v>
      </c>
      <c r="L76" s="3">
        <v>0.92</v>
      </c>
      <c r="M76" s="3">
        <v>0.82499999999999996</v>
      </c>
      <c r="N76" s="3">
        <v>0.86899999999999999</v>
      </c>
      <c r="O76" s="3">
        <v>0.90200000000000002</v>
      </c>
      <c r="P76" s="3">
        <v>0.95199999999999996</v>
      </c>
    </row>
    <row r="77" spans="2:16">
      <c r="B77" s="3">
        <v>1950</v>
      </c>
      <c r="C77" s="3">
        <v>0.97899999999999998</v>
      </c>
      <c r="D77" s="3">
        <v>0.95799999999999996</v>
      </c>
      <c r="E77" s="3">
        <v>0.88600000000000001</v>
      </c>
      <c r="F77" s="3">
        <v>0.89100000000000001</v>
      </c>
      <c r="G77" s="3">
        <v>0.95099999999999996</v>
      </c>
      <c r="H77" s="3">
        <v>0.74</v>
      </c>
      <c r="I77" s="3">
        <v>0.81100000000000005</v>
      </c>
      <c r="J77" s="3">
        <v>0.84899999999999998</v>
      </c>
      <c r="K77" s="3">
        <v>0.90500000000000003</v>
      </c>
      <c r="L77" s="3">
        <v>0.92100000000000004</v>
      </c>
      <c r="M77" s="3">
        <v>0.82499999999999996</v>
      </c>
      <c r="N77" s="3">
        <v>0.87</v>
      </c>
      <c r="O77" s="3">
        <v>0.90300000000000002</v>
      </c>
      <c r="P77" s="3">
        <v>0.95</v>
      </c>
    </row>
    <row r="78" spans="2:16">
      <c r="B78" s="3">
        <v>1980</v>
      </c>
      <c r="C78" s="3">
        <v>0.97499999999999998</v>
      </c>
      <c r="D78" s="3">
        <v>0.95499999999999996</v>
      </c>
      <c r="E78" s="3">
        <v>0.88400000000000001</v>
      </c>
      <c r="F78" s="3">
        <v>0.88800000000000001</v>
      </c>
      <c r="G78" s="3">
        <v>0.94699999999999995</v>
      </c>
      <c r="H78" s="3">
        <v>0.73099999999999998</v>
      </c>
      <c r="I78" s="3">
        <v>0.80700000000000005</v>
      </c>
      <c r="J78" s="3">
        <v>0.84899999999999998</v>
      </c>
      <c r="K78" s="3">
        <v>0.90200000000000002</v>
      </c>
      <c r="L78" s="3">
        <v>0.91900000000000004</v>
      </c>
      <c r="M78" s="3">
        <v>0.82099999999999995</v>
      </c>
      <c r="N78" s="3">
        <v>0.86799999999999999</v>
      </c>
      <c r="O78" s="3">
        <v>0.90600000000000003</v>
      </c>
      <c r="P78" s="3">
        <v>0.95199999999999996</v>
      </c>
    </row>
    <row r="79" spans="2:16">
      <c r="B79" s="3">
        <v>2010</v>
      </c>
      <c r="C79" s="3">
        <v>0.97399999999999998</v>
      </c>
      <c r="D79" s="3">
        <v>0.95499999999999996</v>
      </c>
      <c r="E79" s="3">
        <v>0.879</v>
      </c>
      <c r="F79" s="3">
        <v>0.88500000000000001</v>
      </c>
      <c r="G79" s="3">
        <v>0.94599999999999995</v>
      </c>
      <c r="H79" s="3">
        <v>0.72599999999999998</v>
      </c>
      <c r="I79" s="3">
        <v>0.80400000000000005</v>
      </c>
      <c r="J79" s="3">
        <v>0.84499999999999997</v>
      </c>
      <c r="K79" s="3">
        <v>0.9</v>
      </c>
      <c r="L79" s="3">
        <v>0.91700000000000004</v>
      </c>
      <c r="M79" s="3">
        <v>0.81699999999999995</v>
      </c>
      <c r="N79" s="3">
        <v>0.86299999999999999</v>
      </c>
      <c r="O79" s="3">
        <v>0.90200000000000002</v>
      </c>
      <c r="P79" s="3">
        <v>0.95199999999999996</v>
      </c>
    </row>
    <row r="80" spans="2:16">
      <c r="B80" s="3">
        <v>2040</v>
      </c>
      <c r="C80" s="3">
        <v>0.97499999999999998</v>
      </c>
      <c r="D80" s="3">
        <v>0.95499999999999996</v>
      </c>
      <c r="E80" s="3">
        <v>0.879</v>
      </c>
      <c r="F80" s="3">
        <v>0.88300000000000001</v>
      </c>
      <c r="G80" s="3">
        <v>0.94799999999999995</v>
      </c>
      <c r="H80" s="3">
        <v>0.72299999999999998</v>
      </c>
      <c r="I80" s="3">
        <v>0.8</v>
      </c>
      <c r="J80" s="3">
        <v>0.84399999999999997</v>
      </c>
      <c r="K80" s="3">
        <v>0.89800000000000002</v>
      </c>
      <c r="L80" s="3">
        <v>0.91500000000000004</v>
      </c>
      <c r="M80" s="3">
        <v>0.81399999999999995</v>
      </c>
      <c r="N80" s="3">
        <v>0.86099999999999999</v>
      </c>
      <c r="O80" s="3">
        <v>0.9</v>
      </c>
      <c r="P80" s="3">
        <v>0.94799999999999995</v>
      </c>
    </row>
    <row r="81" spans="2:16">
      <c r="B81" s="3">
        <v>2070</v>
      </c>
      <c r="C81" s="3">
        <v>0.97399999999999998</v>
      </c>
      <c r="D81" s="3">
        <v>0.95399999999999996</v>
      </c>
      <c r="E81" s="3">
        <v>0.88100000000000001</v>
      </c>
      <c r="F81" s="3">
        <v>0.88300000000000001</v>
      </c>
      <c r="G81" s="3">
        <v>0.94699999999999995</v>
      </c>
      <c r="H81" s="3">
        <v>0.71699999999999997</v>
      </c>
      <c r="I81" s="3">
        <v>0.80200000000000005</v>
      </c>
      <c r="J81" s="3">
        <v>0.84299999999999997</v>
      </c>
      <c r="K81" s="3">
        <v>0.89700000000000002</v>
      </c>
      <c r="L81" s="3">
        <v>0.91600000000000004</v>
      </c>
      <c r="M81" s="3">
        <v>0.81200000000000006</v>
      </c>
      <c r="N81" s="3">
        <v>0.86</v>
      </c>
      <c r="O81" s="3">
        <v>0.90100000000000002</v>
      </c>
      <c r="P81" s="3">
        <v>0.95199999999999996</v>
      </c>
    </row>
    <row r="82" spans="2:16">
      <c r="B82" s="3">
        <v>2100</v>
      </c>
      <c r="C82" s="3">
        <v>0.97499999999999998</v>
      </c>
      <c r="D82" s="3">
        <v>0.95499999999999996</v>
      </c>
      <c r="E82" s="3">
        <v>0.877</v>
      </c>
      <c r="F82" s="3">
        <v>0.88</v>
      </c>
      <c r="G82" s="3">
        <v>0.94599999999999995</v>
      </c>
      <c r="H82" s="3">
        <v>0.71399999999999997</v>
      </c>
      <c r="I82" s="3">
        <v>0.79700000000000004</v>
      </c>
      <c r="J82" s="3">
        <v>0.84099999999999997</v>
      </c>
      <c r="K82" s="3">
        <v>0.89600000000000002</v>
      </c>
      <c r="L82" s="3">
        <v>0.91400000000000003</v>
      </c>
      <c r="M82" s="3">
        <v>0.80600000000000005</v>
      </c>
      <c r="N82" s="3">
        <v>0.85699999999999998</v>
      </c>
      <c r="O82" s="3">
        <v>0.89800000000000002</v>
      </c>
      <c r="P82" s="3">
        <v>0.95</v>
      </c>
    </row>
    <row r="83" spans="2:16">
      <c r="B83" s="3">
        <v>2130</v>
      </c>
      <c r="C83" s="3">
        <v>0.97199999999999998</v>
      </c>
      <c r="D83" s="3">
        <v>0.95299999999999996</v>
      </c>
      <c r="E83" s="3">
        <v>0.875</v>
      </c>
      <c r="F83" s="3">
        <v>0.88</v>
      </c>
      <c r="G83" s="3">
        <v>0.94499999999999995</v>
      </c>
      <c r="H83" s="3">
        <v>0.71099999999999997</v>
      </c>
      <c r="I83" s="3">
        <v>0.79400000000000004</v>
      </c>
      <c r="J83" s="3">
        <v>0.83699999999999997</v>
      </c>
      <c r="K83" s="3">
        <v>0.89700000000000002</v>
      </c>
      <c r="L83" s="3">
        <v>0.91200000000000003</v>
      </c>
      <c r="M83" s="3">
        <v>0.80400000000000005</v>
      </c>
      <c r="N83" s="3">
        <v>0.85799999999999998</v>
      </c>
      <c r="O83" s="3">
        <v>0.89500000000000002</v>
      </c>
      <c r="P83" s="3">
        <v>0.94799999999999995</v>
      </c>
    </row>
    <row r="84" spans="2:16">
      <c r="B84" s="3">
        <v>2160</v>
      </c>
      <c r="C84" s="3">
        <v>0.97099999999999997</v>
      </c>
      <c r="D84" s="3">
        <v>0.95499999999999996</v>
      </c>
      <c r="E84" s="3">
        <v>0.874</v>
      </c>
      <c r="F84" s="3">
        <v>0.88</v>
      </c>
      <c r="G84" s="3">
        <v>0.94499999999999995</v>
      </c>
      <c r="H84" s="3">
        <v>0.70599999999999996</v>
      </c>
      <c r="I84" s="3">
        <v>0.79100000000000004</v>
      </c>
      <c r="J84" s="3">
        <v>0.83799999999999997</v>
      </c>
      <c r="K84" s="3">
        <v>0.89200000000000002</v>
      </c>
      <c r="L84" s="3">
        <v>0.91200000000000003</v>
      </c>
      <c r="M84" s="3">
        <v>0.80300000000000005</v>
      </c>
      <c r="N84" s="3">
        <v>0.85599999999999998</v>
      </c>
      <c r="O84" s="3">
        <v>0.89700000000000002</v>
      </c>
      <c r="P84" s="3">
        <v>0.95099999999999996</v>
      </c>
    </row>
    <row r="85" spans="2:16">
      <c r="B85" s="3">
        <v>2190</v>
      </c>
      <c r="C85" s="3">
        <v>0.97499999999999998</v>
      </c>
      <c r="D85" s="3">
        <v>0.95799999999999996</v>
      </c>
      <c r="E85" s="3">
        <v>0.873</v>
      </c>
      <c r="F85" s="3">
        <v>0.879</v>
      </c>
      <c r="G85" s="3">
        <v>0.94599999999999995</v>
      </c>
      <c r="H85" s="3">
        <v>0.70499999999999996</v>
      </c>
      <c r="I85" s="3">
        <v>0.79100000000000004</v>
      </c>
      <c r="J85" s="3">
        <v>0.83599999999999997</v>
      </c>
      <c r="K85" s="3">
        <v>0.89400000000000002</v>
      </c>
      <c r="L85" s="3">
        <v>0.91100000000000003</v>
      </c>
      <c r="M85" s="3">
        <v>0.80100000000000005</v>
      </c>
      <c r="N85" s="3">
        <v>0.85499999999999998</v>
      </c>
      <c r="O85" s="3">
        <v>0.89700000000000002</v>
      </c>
      <c r="P85" s="3">
        <v>0.94799999999999995</v>
      </c>
    </row>
    <row r="86" spans="2:16">
      <c r="B86" s="3">
        <v>2220</v>
      </c>
      <c r="C86" s="3">
        <v>0.97399999999999998</v>
      </c>
      <c r="D86" s="3">
        <v>0.95599999999999996</v>
      </c>
      <c r="E86" s="3">
        <v>0.874</v>
      </c>
      <c r="F86" s="3">
        <v>0.88100000000000001</v>
      </c>
      <c r="G86" s="3">
        <v>0.94699999999999995</v>
      </c>
      <c r="H86" s="3">
        <v>0.70399999999999996</v>
      </c>
      <c r="I86" s="3">
        <v>0.78800000000000003</v>
      </c>
      <c r="J86" s="3">
        <v>0.83699999999999997</v>
      </c>
      <c r="K86" s="3">
        <v>0.89400000000000002</v>
      </c>
      <c r="L86" s="3">
        <v>0.91200000000000003</v>
      </c>
      <c r="M86" s="3">
        <v>0.80200000000000005</v>
      </c>
      <c r="N86" s="3">
        <v>0.85499999999999998</v>
      </c>
      <c r="O86" s="3">
        <v>0.89700000000000002</v>
      </c>
      <c r="P86" s="3">
        <v>0.94499999999999995</v>
      </c>
    </row>
    <row r="87" spans="2:16">
      <c r="B87" s="3">
        <v>2250</v>
      </c>
      <c r="C87" s="3">
        <v>0.97099999999999997</v>
      </c>
      <c r="D87" s="3">
        <v>0.95099999999999996</v>
      </c>
      <c r="E87" s="3">
        <v>0.873</v>
      </c>
      <c r="F87" s="3">
        <v>0.875</v>
      </c>
      <c r="G87" s="3">
        <v>0.94299999999999995</v>
      </c>
      <c r="H87" s="3">
        <v>0.69699999999999995</v>
      </c>
      <c r="I87" s="3">
        <v>0.78200000000000003</v>
      </c>
      <c r="J87" s="3">
        <v>0.83599999999999997</v>
      </c>
      <c r="K87" s="3">
        <v>0.89100000000000001</v>
      </c>
      <c r="L87" s="3">
        <v>0.90800000000000003</v>
      </c>
      <c r="M87" s="3">
        <v>0.79600000000000004</v>
      </c>
      <c r="N87" s="3">
        <v>0.84899999999999998</v>
      </c>
      <c r="O87" s="3">
        <v>0.89400000000000002</v>
      </c>
      <c r="P87" s="3">
        <v>0.94599999999999995</v>
      </c>
    </row>
    <row r="88" spans="2:16">
      <c r="B88" s="3">
        <v>2280</v>
      </c>
      <c r="C88" s="3">
        <v>0.97299999999999998</v>
      </c>
      <c r="D88" s="3">
        <v>0.95399999999999996</v>
      </c>
      <c r="E88" s="3">
        <v>0.87</v>
      </c>
      <c r="F88" s="3">
        <v>0.876</v>
      </c>
      <c r="G88" s="3">
        <v>0.94299999999999995</v>
      </c>
      <c r="H88" s="3">
        <v>0.69</v>
      </c>
      <c r="I88" s="3">
        <v>0.78</v>
      </c>
      <c r="J88" s="3">
        <v>0.83899999999999997</v>
      </c>
      <c r="K88" s="3">
        <v>0.88900000000000001</v>
      </c>
      <c r="L88" s="3">
        <v>0.91</v>
      </c>
      <c r="M88" s="3">
        <v>0.79400000000000004</v>
      </c>
      <c r="N88" s="3">
        <v>0.84899999999999998</v>
      </c>
      <c r="O88" s="3">
        <v>0.89200000000000002</v>
      </c>
      <c r="P88" s="3">
        <v>0.94499999999999995</v>
      </c>
    </row>
    <row r="89" spans="2:16">
      <c r="B89" s="3">
        <v>2310</v>
      </c>
      <c r="C89" s="3">
        <v>0.97299999999999998</v>
      </c>
      <c r="D89" s="3">
        <v>0.95299999999999996</v>
      </c>
      <c r="E89" s="3">
        <v>0.86899999999999999</v>
      </c>
      <c r="F89" s="3">
        <v>0.875</v>
      </c>
      <c r="G89" s="3">
        <v>0.94499999999999995</v>
      </c>
      <c r="H89" s="3">
        <v>0.69399999999999995</v>
      </c>
      <c r="I89" s="3">
        <v>0.78</v>
      </c>
      <c r="J89" s="3">
        <v>0.84799999999999998</v>
      </c>
      <c r="K89" s="3">
        <v>0.89100000000000001</v>
      </c>
      <c r="L89" s="3">
        <v>0.90900000000000003</v>
      </c>
      <c r="M89" s="3">
        <v>0.79200000000000004</v>
      </c>
      <c r="N89" s="3">
        <v>0.84799999999999998</v>
      </c>
      <c r="O89" s="3">
        <v>0.89300000000000002</v>
      </c>
      <c r="P89" s="3">
        <v>0.94499999999999995</v>
      </c>
    </row>
    <row r="90" spans="2:16">
      <c r="B90" s="3">
        <v>2340</v>
      </c>
      <c r="C90" s="3">
        <v>0.96899999999999997</v>
      </c>
      <c r="D90" s="3">
        <v>0.95</v>
      </c>
      <c r="E90" s="3">
        <v>0.86399999999999999</v>
      </c>
      <c r="F90" s="3">
        <v>0.86899999999999999</v>
      </c>
      <c r="G90" s="3">
        <v>0.94</v>
      </c>
      <c r="H90" s="3">
        <v>0.68799999999999994</v>
      </c>
      <c r="I90" s="3">
        <v>0.77400000000000002</v>
      </c>
      <c r="J90" s="3">
        <v>0.84099999999999997</v>
      </c>
      <c r="K90" s="3">
        <v>0.88800000000000001</v>
      </c>
      <c r="L90" s="3">
        <v>0.90500000000000003</v>
      </c>
      <c r="M90" s="3">
        <v>0.78600000000000003</v>
      </c>
      <c r="N90" s="3">
        <v>0.84299999999999997</v>
      </c>
      <c r="O90" s="3">
        <v>0.88600000000000001</v>
      </c>
      <c r="P90" s="3">
        <v>0.94799999999999995</v>
      </c>
    </row>
    <row r="91" spans="2:16">
      <c r="B91" s="3">
        <v>2370</v>
      </c>
      <c r="C91" s="3">
        <v>0.97</v>
      </c>
      <c r="D91" s="3">
        <v>0.94899999999999995</v>
      </c>
      <c r="E91" s="3">
        <v>0.86499999999999999</v>
      </c>
      <c r="F91" s="3">
        <v>0.871</v>
      </c>
      <c r="G91" s="3">
        <v>0.93899999999999995</v>
      </c>
      <c r="H91" s="3">
        <v>0.68</v>
      </c>
      <c r="I91" s="3">
        <v>0.77100000000000002</v>
      </c>
      <c r="J91" s="3">
        <v>0.83599999999999997</v>
      </c>
      <c r="K91" s="3">
        <v>0.88500000000000001</v>
      </c>
      <c r="L91" s="3">
        <v>0.90300000000000002</v>
      </c>
      <c r="M91" s="3">
        <v>0.78500000000000003</v>
      </c>
      <c r="N91" s="3">
        <v>0.84299999999999997</v>
      </c>
      <c r="O91" s="3">
        <v>0.88600000000000001</v>
      </c>
      <c r="P91" s="3">
        <v>0.94599999999999995</v>
      </c>
    </row>
    <row r="92" spans="2:16">
      <c r="B92" s="3">
        <v>2400</v>
      </c>
      <c r="C92" s="3">
        <v>0.96899999999999997</v>
      </c>
      <c r="D92" s="3">
        <v>0.94799999999999995</v>
      </c>
      <c r="E92" s="3">
        <v>0.86399999999999999</v>
      </c>
      <c r="F92" s="3">
        <v>0.87</v>
      </c>
      <c r="G92" s="3">
        <v>0.94099999999999995</v>
      </c>
      <c r="H92" s="3">
        <v>0.67600000000000005</v>
      </c>
      <c r="I92" s="3">
        <v>0.76900000000000002</v>
      </c>
      <c r="J92" s="3">
        <v>0.83199999999999996</v>
      </c>
      <c r="K92" s="3">
        <v>0.88400000000000001</v>
      </c>
      <c r="L92" s="3">
        <v>0.90300000000000002</v>
      </c>
      <c r="M92" s="3">
        <v>0.78300000000000003</v>
      </c>
      <c r="N92" s="3">
        <v>0.84199999999999997</v>
      </c>
      <c r="O92" s="3">
        <v>0.88700000000000001</v>
      </c>
      <c r="P92" s="3">
        <v>0.94299999999999995</v>
      </c>
    </row>
    <row r="93" spans="2:16">
      <c r="B93" s="3">
        <v>2430</v>
      </c>
      <c r="C93" s="3">
        <v>0.96699999999999997</v>
      </c>
      <c r="D93" s="3">
        <v>0.95</v>
      </c>
      <c r="E93" s="3">
        <v>0.86099999999999999</v>
      </c>
      <c r="F93" s="3">
        <v>0.86899999999999999</v>
      </c>
      <c r="G93" s="3">
        <v>0.94099999999999995</v>
      </c>
      <c r="H93" s="3">
        <v>0.67700000000000005</v>
      </c>
      <c r="I93" s="3">
        <v>0.76900000000000002</v>
      </c>
      <c r="J93" s="3">
        <v>0.82799999999999996</v>
      </c>
      <c r="K93" s="3">
        <v>0.88200000000000001</v>
      </c>
      <c r="L93" s="3">
        <v>0.90100000000000002</v>
      </c>
      <c r="M93" s="3">
        <v>0.78100000000000003</v>
      </c>
      <c r="N93" s="3">
        <v>0.84</v>
      </c>
      <c r="O93" s="3">
        <v>0.88600000000000001</v>
      </c>
      <c r="P93" s="3">
        <v>0.94099999999999995</v>
      </c>
    </row>
    <row r="94" spans="2:16">
      <c r="B94" s="3">
        <v>2460</v>
      </c>
      <c r="C94" s="3">
        <v>0.96499999999999997</v>
      </c>
      <c r="D94" s="3">
        <v>0.94699999999999995</v>
      </c>
      <c r="E94" s="3">
        <v>0.86</v>
      </c>
      <c r="F94" s="3">
        <v>0.86599999999999999</v>
      </c>
      <c r="G94" s="3">
        <v>0.93899999999999995</v>
      </c>
      <c r="H94" s="3">
        <v>0.66700000000000004</v>
      </c>
      <c r="I94" s="3">
        <v>0.76100000000000001</v>
      </c>
      <c r="J94" s="3">
        <v>0.82499999999999996</v>
      </c>
      <c r="K94" s="3">
        <v>0.88100000000000001</v>
      </c>
      <c r="L94" s="3">
        <v>0.90100000000000002</v>
      </c>
      <c r="M94" s="3">
        <v>0.77600000000000002</v>
      </c>
      <c r="N94" s="3">
        <v>0.83499999999999996</v>
      </c>
      <c r="O94" s="3">
        <v>0.88100000000000001</v>
      </c>
      <c r="P94" s="3">
        <v>0.94399999999999995</v>
      </c>
    </row>
    <row r="95" spans="2:16">
      <c r="B95" s="3">
        <v>2490</v>
      </c>
      <c r="C95" s="3">
        <v>0.96399999999999997</v>
      </c>
      <c r="D95" s="3">
        <v>0.94799999999999995</v>
      </c>
      <c r="E95" s="3">
        <v>0.85899999999999999</v>
      </c>
      <c r="F95" s="3">
        <v>0.86199999999999999</v>
      </c>
      <c r="G95" s="3">
        <v>0.93700000000000006</v>
      </c>
      <c r="H95" s="3">
        <v>0.66300000000000003</v>
      </c>
      <c r="I95" s="3">
        <v>0.75800000000000001</v>
      </c>
      <c r="J95" s="3">
        <v>0.82599999999999996</v>
      </c>
      <c r="K95" s="3">
        <v>0.878</v>
      </c>
      <c r="L95" s="3">
        <v>0.89800000000000002</v>
      </c>
      <c r="M95" s="3">
        <v>0.77500000000000002</v>
      </c>
      <c r="N95" s="3">
        <v>0.83599999999999997</v>
      </c>
      <c r="O95" s="3">
        <v>0.88</v>
      </c>
      <c r="P95" s="3">
        <v>0.94199999999999995</v>
      </c>
    </row>
    <row r="96" spans="2:16">
      <c r="B96" s="3">
        <v>2520</v>
      </c>
      <c r="C96" s="3">
        <v>0.96699999999999997</v>
      </c>
      <c r="D96" s="3">
        <v>0.95</v>
      </c>
      <c r="E96" s="3">
        <v>0.86099999999999999</v>
      </c>
      <c r="F96" s="3">
        <v>0.86599999999999999</v>
      </c>
      <c r="G96" s="3">
        <v>0.94199999999999995</v>
      </c>
      <c r="H96" s="3">
        <v>0.66400000000000003</v>
      </c>
      <c r="I96" s="3">
        <v>0.75900000000000001</v>
      </c>
      <c r="J96" s="3">
        <v>0.82799999999999996</v>
      </c>
      <c r="K96" s="3">
        <v>0.88300000000000001</v>
      </c>
      <c r="L96" s="3">
        <v>0.90300000000000002</v>
      </c>
      <c r="M96" s="3">
        <v>0.77600000000000002</v>
      </c>
      <c r="N96" s="3">
        <v>0.83699999999999997</v>
      </c>
      <c r="O96" s="3">
        <v>0.88300000000000001</v>
      </c>
      <c r="P96" s="3">
        <v>0.94499999999999995</v>
      </c>
    </row>
    <row r="97" spans="2:16">
      <c r="B97" s="3">
        <v>2550</v>
      </c>
      <c r="C97" s="3">
        <v>0.96499999999999997</v>
      </c>
      <c r="D97" s="3">
        <v>0.94699999999999995</v>
      </c>
      <c r="E97" s="3">
        <v>0.85699999999999998</v>
      </c>
      <c r="F97" s="3">
        <v>0.86099999999999999</v>
      </c>
      <c r="G97" s="3">
        <v>0.93899999999999995</v>
      </c>
      <c r="H97" s="3">
        <v>0.65800000000000003</v>
      </c>
      <c r="I97" s="3">
        <v>0.755</v>
      </c>
      <c r="J97" s="3">
        <v>0.82499999999999996</v>
      </c>
      <c r="K97" s="3">
        <v>0.877</v>
      </c>
      <c r="L97" s="3">
        <v>0.89900000000000002</v>
      </c>
      <c r="M97" s="3">
        <v>0.76900000000000002</v>
      </c>
      <c r="N97" s="3">
        <v>0.83299999999999996</v>
      </c>
      <c r="O97" s="3">
        <v>0.879</v>
      </c>
      <c r="P97" s="3">
        <v>0.94599999999999995</v>
      </c>
    </row>
    <row r="98" spans="2:16">
      <c r="B98" s="3">
        <v>2580</v>
      </c>
      <c r="C98" s="3">
        <v>0.96299999999999997</v>
      </c>
      <c r="D98" s="3">
        <v>0.94499999999999995</v>
      </c>
      <c r="E98" s="3">
        <v>0.85</v>
      </c>
      <c r="F98" s="3">
        <v>0.85899999999999999</v>
      </c>
      <c r="G98" s="3">
        <v>0.93600000000000005</v>
      </c>
      <c r="H98" s="3">
        <v>0.64900000000000002</v>
      </c>
      <c r="I98" s="3">
        <v>0.75</v>
      </c>
      <c r="J98" s="3">
        <v>0.82199999999999995</v>
      </c>
      <c r="K98" s="3">
        <v>0.875</v>
      </c>
      <c r="L98" s="3">
        <v>0.89300000000000002</v>
      </c>
      <c r="M98" s="3">
        <v>0.76700000000000002</v>
      </c>
      <c r="N98" s="3">
        <v>0.82799999999999996</v>
      </c>
      <c r="O98" s="3">
        <v>0.874</v>
      </c>
      <c r="P98" s="3">
        <v>0.94199999999999995</v>
      </c>
    </row>
    <row r="99" spans="2:16">
      <c r="B99" s="3">
        <v>2610</v>
      </c>
      <c r="C99" s="3">
        <v>0.96099999999999997</v>
      </c>
      <c r="D99" s="3">
        <v>0.94399999999999995</v>
      </c>
      <c r="E99" s="3">
        <v>0.85</v>
      </c>
      <c r="F99" s="3">
        <v>0.85499999999999998</v>
      </c>
      <c r="G99" s="3">
        <v>0.93400000000000005</v>
      </c>
      <c r="H99" s="3">
        <v>0.64700000000000002</v>
      </c>
      <c r="I99" s="3">
        <v>0.74299999999999999</v>
      </c>
      <c r="J99" s="3">
        <v>0.82299999999999995</v>
      </c>
      <c r="K99" s="3">
        <v>0.872</v>
      </c>
      <c r="L99" s="3">
        <v>0.89400000000000002</v>
      </c>
      <c r="M99" s="3">
        <v>0.76600000000000001</v>
      </c>
      <c r="N99" s="3">
        <v>0.82599999999999996</v>
      </c>
      <c r="O99" s="3">
        <v>0.873</v>
      </c>
      <c r="P99" s="3">
        <v>0.94499999999999995</v>
      </c>
    </row>
    <row r="100" spans="2:16">
      <c r="B100" s="3">
        <v>2640</v>
      </c>
      <c r="C100" s="3">
        <v>0.96599999999999997</v>
      </c>
      <c r="D100" s="3">
        <v>0.94799999999999995</v>
      </c>
      <c r="E100" s="3">
        <v>0.85299999999999998</v>
      </c>
      <c r="F100" s="3">
        <v>0.86099999999999999</v>
      </c>
      <c r="G100" s="3">
        <v>0.93899999999999995</v>
      </c>
      <c r="H100" s="3">
        <v>0.64900000000000002</v>
      </c>
      <c r="I100" s="3">
        <v>0.745</v>
      </c>
      <c r="J100" s="3">
        <v>0.82299999999999995</v>
      </c>
      <c r="K100" s="3">
        <v>0.876</v>
      </c>
      <c r="L100" s="3">
        <v>0.89600000000000002</v>
      </c>
      <c r="M100" s="3">
        <v>0.76400000000000001</v>
      </c>
      <c r="N100" s="3">
        <v>0.82899999999999996</v>
      </c>
      <c r="O100" s="3">
        <v>0.878</v>
      </c>
      <c r="P100" s="3">
        <v>0.94199999999999995</v>
      </c>
    </row>
    <row r="101" spans="2:16">
      <c r="B101" s="3">
        <v>2670</v>
      </c>
      <c r="C101" s="3">
        <v>0.96599999999999997</v>
      </c>
      <c r="D101" s="3">
        <v>0.94499999999999995</v>
      </c>
      <c r="E101" s="3">
        <v>0.85099999999999998</v>
      </c>
      <c r="F101" s="3">
        <v>0.85899999999999999</v>
      </c>
      <c r="G101" s="3">
        <v>0.93600000000000005</v>
      </c>
      <c r="H101" s="3">
        <v>0.64400000000000002</v>
      </c>
      <c r="I101" s="3">
        <v>0.745</v>
      </c>
      <c r="J101" s="3">
        <v>0.81799999999999995</v>
      </c>
      <c r="K101" s="3">
        <v>0.87</v>
      </c>
      <c r="L101" s="3">
        <v>0.89400000000000002</v>
      </c>
      <c r="M101" s="3">
        <v>0.76</v>
      </c>
      <c r="N101" s="3">
        <v>0.82499999999999996</v>
      </c>
      <c r="O101" s="3">
        <v>0.873</v>
      </c>
      <c r="P101" s="3">
        <v>0.94</v>
      </c>
    </row>
    <row r="102" spans="2:16">
      <c r="B102" s="3">
        <v>2700</v>
      </c>
      <c r="C102" s="3">
        <v>0.96499999999999997</v>
      </c>
      <c r="D102" s="3">
        <v>0.94699999999999995</v>
      </c>
      <c r="E102" s="3">
        <v>0.85</v>
      </c>
      <c r="F102" s="3">
        <v>0.85699999999999998</v>
      </c>
      <c r="G102" s="3">
        <v>0.93500000000000005</v>
      </c>
      <c r="H102" s="3">
        <v>0.63900000000000001</v>
      </c>
      <c r="I102" s="3">
        <v>0.74199999999999999</v>
      </c>
      <c r="J102" s="3">
        <v>0.81599999999999995</v>
      </c>
      <c r="K102" s="3">
        <v>0.874</v>
      </c>
      <c r="L102" s="3">
        <v>0.89600000000000002</v>
      </c>
      <c r="M102" s="3">
        <v>0.75900000000000001</v>
      </c>
      <c r="N102" s="3">
        <v>0.82499999999999996</v>
      </c>
      <c r="O102" s="3">
        <v>0.873</v>
      </c>
      <c r="P102" s="3">
        <v>0.93899999999999995</v>
      </c>
    </row>
    <row r="103" spans="2:16">
      <c r="B103" s="3">
        <v>2730</v>
      </c>
      <c r="C103" s="3">
        <v>0.96299999999999997</v>
      </c>
      <c r="D103" s="3">
        <v>0.94499999999999995</v>
      </c>
      <c r="E103" s="3">
        <v>0.85</v>
      </c>
      <c r="F103" s="3">
        <v>0.85799999999999998</v>
      </c>
      <c r="G103" s="3">
        <v>0.93899999999999995</v>
      </c>
      <c r="H103" s="3">
        <v>0.64400000000000002</v>
      </c>
      <c r="I103" s="3">
        <v>0.74199999999999999</v>
      </c>
      <c r="J103" s="3">
        <v>0.81599999999999995</v>
      </c>
      <c r="K103" s="3">
        <v>0.874</v>
      </c>
      <c r="L103" s="3">
        <v>0.89400000000000002</v>
      </c>
      <c r="M103" s="3">
        <v>0.75700000000000001</v>
      </c>
      <c r="N103" s="3">
        <v>0.82599999999999996</v>
      </c>
      <c r="O103" s="3">
        <v>0.873</v>
      </c>
      <c r="P103" s="3">
        <v>0.94</v>
      </c>
    </row>
    <row r="104" spans="2:16">
      <c r="B104" s="3">
        <v>2760</v>
      </c>
      <c r="C104" s="3">
        <v>0.96199999999999997</v>
      </c>
      <c r="D104" s="3">
        <v>0.94399999999999995</v>
      </c>
      <c r="E104" s="3">
        <v>0.84699999999999998</v>
      </c>
      <c r="F104" s="3">
        <v>0.85399999999999998</v>
      </c>
      <c r="G104" s="3">
        <v>0.93200000000000005</v>
      </c>
      <c r="H104" s="3">
        <v>0.63400000000000001</v>
      </c>
      <c r="I104" s="3">
        <v>0.73499999999999999</v>
      </c>
      <c r="J104" s="3">
        <v>0.81599999999999995</v>
      </c>
      <c r="K104" s="3">
        <v>0.871</v>
      </c>
      <c r="L104" s="3">
        <v>0.89200000000000002</v>
      </c>
      <c r="M104" s="3">
        <v>0.755</v>
      </c>
      <c r="N104" s="3">
        <v>0.82</v>
      </c>
      <c r="O104" s="3">
        <v>0.871</v>
      </c>
      <c r="P104" s="3">
        <v>0.94299999999999995</v>
      </c>
    </row>
    <row r="105" spans="2:16">
      <c r="B105" s="3">
        <v>2790</v>
      </c>
      <c r="C105" s="3">
        <v>0.96499999999999997</v>
      </c>
      <c r="D105" s="3">
        <v>0.94599999999999995</v>
      </c>
      <c r="E105" s="3">
        <v>0.84699999999999998</v>
      </c>
      <c r="F105" s="3">
        <v>0.85399999999999998</v>
      </c>
      <c r="G105" s="3">
        <v>0.93600000000000005</v>
      </c>
      <c r="H105" s="3">
        <v>0.63300000000000001</v>
      </c>
      <c r="I105" s="3">
        <v>0.73299999999999998</v>
      </c>
      <c r="J105" s="3">
        <v>0.81599999999999995</v>
      </c>
      <c r="K105" s="3">
        <v>0.871</v>
      </c>
      <c r="L105" s="3">
        <v>0.89400000000000002</v>
      </c>
      <c r="M105" s="3">
        <v>0.755</v>
      </c>
      <c r="N105" s="3">
        <v>0.82</v>
      </c>
      <c r="O105" s="3">
        <v>0.871</v>
      </c>
      <c r="P105" s="3">
        <v>0.94</v>
      </c>
    </row>
    <row r="106" spans="2:16">
      <c r="B106" s="3">
        <v>2820</v>
      </c>
      <c r="C106" s="3">
        <v>0.96</v>
      </c>
      <c r="D106" s="3">
        <v>0.94</v>
      </c>
      <c r="E106" s="3">
        <v>0.84099999999999997</v>
      </c>
      <c r="F106" s="3">
        <v>0.84899999999999998</v>
      </c>
      <c r="G106" s="3">
        <v>0.93</v>
      </c>
      <c r="H106" s="3">
        <v>0.626</v>
      </c>
      <c r="I106" s="3">
        <v>0.72299999999999998</v>
      </c>
      <c r="J106" s="3">
        <v>0.81200000000000006</v>
      </c>
      <c r="K106" s="3">
        <v>0.86599999999999999</v>
      </c>
      <c r="L106" s="3">
        <v>0.88600000000000001</v>
      </c>
      <c r="M106" s="3">
        <v>0.749</v>
      </c>
      <c r="N106" s="3">
        <v>0.81399999999999995</v>
      </c>
      <c r="O106" s="3">
        <v>0.86399999999999999</v>
      </c>
      <c r="P106" s="3">
        <v>0.93799999999999994</v>
      </c>
    </row>
    <row r="107" spans="2:16">
      <c r="B107" s="3">
        <v>2850</v>
      </c>
      <c r="C107" s="3">
        <v>0.95899999999999996</v>
      </c>
      <c r="D107" s="3">
        <v>0.94199999999999995</v>
      </c>
      <c r="E107" s="3">
        <v>0.84</v>
      </c>
      <c r="F107" s="3">
        <v>0.85</v>
      </c>
      <c r="G107" s="3">
        <v>0.93</v>
      </c>
      <c r="H107" s="3">
        <v>0.622</v>
      </c>
      <c r="I107" s="3">
        <v>0.72299999999999998</v>
      </c>
      <c r="J107" s="3">
        <v>0.81100000000000005</v>
      </c>
      <c r="K107" s="3">
        <v>0.86399999999999999</v>
      </c>
      <c r="L107" s="3">
        <v>0.88500000000000001</v>
      </c>
      <c r="M107" s="3">
        <v>0.75</v>
      </c>
      <c r="N107" s="3">
        <v>0.81100000000000005</v>
      </c>
      <c r="O107" s="3">
        <v>0.86499999999999999</v>
      </c>
      <c r="P107" s="3">
        <v>0.94</v>
      </c>
    </row>
    <row r="108" spans="2:16">
      <c r="B108" s="3">
        <v>2880</v>
      </c>
      <c r="C108" s="3">
        <v>0.96099999999999997</v>
      </c>
      <c r="D108" s="3">
        <v>0.94199999999999995</v>
      </c>
      <c r="E108" s="3">
        <v>0.84</v>
      </c>
      <c r="F108" s="3">
        <v>0.84799999999999998</v>
      </c>
      <c r="G108" s="3">
        <v>0.93400000000000005</v>
      </c>
      <c r="H108" s="3">
        <v>0.621</v>
      </c>
      <c r="I108" s="3">
        <v>0.72299999999999998</v>
      </c>
      <c r="J108" s="3">
        <v>0.80900000000000005</v>
      </c>
      <c r="K108" s="3">
        <v>0.86499999999999999</v>
      </c>
      <c r="L108" s="3">
        <v>0.88600000000000001</v>
      </c>
      <c r="M108" s="3">
        <v>0.748</v>
      </c>
      <c r="N108" s="3">
        <v>0.81100000000000005</v>
      </c>
      <c r="O108" s="3">
        <v>0.86499999999999999</v>
      </c>
      <c r="P108" s="3">
        <v>0.94</v>
      </c>
    </row>
    <row r="109" spans="2:16">
      <c r="B109" s="3">
        <v>2910</v>
      </c>
      <c r="C109" s="3">
        <v>0.95799999999999996</v>
      </c>
      <c r="D109" s="3">
        <v>0.94099999999999995</v>
      </c>
      <c r="E109" s="3">
        <v>0.83699999999999997</v>
      </c>
      <c r="F109" s="3">
        <v>0.84499999999999997</v>
      </c>
      <c r="G109" s="3">
        <v>0.93200000000000005</v>
      </c>
      <c r="H109" s="3">
        <v>0.61499999999999999</v>
      </c>
      <c r="I109" s="3">
        <v>0.71899999999999997</v>
      </c>
      <c r="J109" s="3">
        <v>0.80600000000000005</v>
      </c>
      <c r="K109" s="3">
        <v>0.86299999999999999</v>
      </c>
      <c r="L109" s="3">
        <v>0.88400000000000001</v>
      </c>
      <c r="M109" s="3">
        <v>0.74299999999999999</v>
      </c>
      <c r="N109" s="3">
        <v>0.80400000000000005</v>
      </c>
      <c r="O109" s="3">
        <v>0.86099999999999999</v>
      </c>
      <c r="P109" s="3">
        <v>0.93799999999999994</v>
      </c>
    </row>
    <row r="110" spans="2:16">
      <c r="B110" s="3">
        <v>2940</v>
      </c>
      <c r="C110" s="3">
        <v>0.95699999999999996</v>
      </c>
      <c r="D110" s="3">
        <v>0.93700000000000006</v>
      </c>
      <c r="E110" s="3">
        <v>0.83699999999999997</v>
      </c>
      <c r="F110" s="3">
        <v>0.84499999999999997</v>
      </c>
      <c r="G110" s="3">
        <v>0.93100000000000005</v>
      </c>
      <c r="H110" s="3">
        <v>0.61499999999999999</v>
      </c>
      <c r="I110" s="3">
        <v>0.71599999999999997</v>
      </c>
      <c r="J110" s="3">
        <v>0.80400000000000005</v>
      </c>
      <c r="K110" s="3">
        <v>0.86299999999999999</v>
      </c>
      <c r="L110" s="3">
        <v>0.88300000000000001</v>
      </c>
      <c r="M110" s="3">
        <v>0.745</v>
      </c>
      <c r="N110" s="3">
        <v>0.80700000000000005</v>
      </c>
      <c r="O110" s="3">
        <v>0.85899999999999999</v>
      </c>
      <c r="P110" s="3">
        <v>0.93799999999999994</v>
      </c>
    </row>
    <row r="111" spans="2:16">
      <c r="B111" s="3">
        <v>2970</v>
      </c>
      <c r="C111" s="3">
        <v>0.96099999999999997</v>
      </c>
      <c r="D111" s="3">
        <v>0.93899999999999995</v>
      </c>
      <c r="E111" s="3">
        <v>0.83399999999999996</v>
      </c>
      <c r="F111" s="3">
        <v>0.84199999999999997</v>
      </c>
      <c r="G111" s="3">
        <v>0.92900000000000005</v>
      </c>
      <c r="H111" s="3">
        <v>0.60499999999999998</v>
      </c>
      <c r="I111" s="3">
        <v>0.71299999999999997</v>
      </c>
      <c r="J111" s="3">
        <v>0.80400000000000005</v>
      </c>
      <c r="K111" s="3">
        <v>0.86</v>
      </c>
      <c r="L111" s="3">
        <v>0.88200000000000001</v>
      </c>
      <c r="M111" s="3">
        <v>0.73899999999999999</v>
      </c>
      <c r="N111" s="3">
        <v>0.80400000000000005</v>
      </c>
      <c r="O111" s="3">
        <v>0.86</v>
      </c>
      <c r="P111" s="3">
        <v>0.94</v>
      </c>
    </row>
    <row r="112" spans="2:16">
      <c r="B112" s="3">
        <v>3000</v>
      </c>
      <c r="C112" s="3">
        <v>0.95799999999999996</v>
      </c>
      <c r="D112" s="3">
        <v>0.93700000000000006</v>
      </c>
      <c r="E112" s="3">
        <v>0.83</v>
      </c>
      <c r="F112" s="3">
        <v>0.83899999999999997</v>
      </c>
      <c r="G112" s="3">
        <v>0.92800000000000005</v>
      </c>
      <c r="H112" s="3">
        <v>0.60099999999999998</v>
      </c>
      <c r="I112" s="3">
        <v>0.70799999999999996</v>
      </c>
      <c r="J112" s="3">
        <v>0.80200000000000005</v>
      </c>
      <c r="K112" s="3">
        <v>0.85499999999999998</v>
      </c>
      <c r="L112" s="3">
        <v>0.878</v>
      </c>
      <c r="M112" s="3">
        <v>0.73699999999999999</v>
      </c>
      <c r="N112" s="3">
        <v>0.80200000000000005</v>
      </c>
      <c r="O112" s="3">
        <v>0.85799999999999998</v>
      </c>
      <c r="P112" s="3">
        <v>0.93600000000000005</v>
      </c>
    </row>
    <row r="113" spans="2:16">
      <c r="B113" s="3">
        <v>3030</v>
      </c>
      <c r="C113" s="3">
        <v>0.95899999999999996</v>
      </c>
      <c r="D113" s="3">
        <v>0.93700000000000006</v>
      </c>
      <c r="E113" s="3">
        <v>0.83199999999999996</v>
      </c>
      <c r="F113" s="3">
        <v>0.84</v>
      </c>
      <c r="G113" s="3">
        <v>0.92800000000000005</v>
      </c>
      <c r="H113" s="3">
        <v>0.59899999999999998</v>
      </c>
      <c r="I113" s="3">
        <v>0.70599999999999996</v>
      </c>
      <c r="J113" s="3">
        <v>0.80100000000000005</v>
      </c>
      <c r="K113" s="3">
        <v>0.85699999999999998</v>
      </c>
      <c r="L113" s="3">
        <v>0.879</v>
      </c>
      <c r="M113" s="3">
        <v>0.73599999999999999</v>
      </c>
      <c r="N113" s="3">
        <v>0.80100000000000005</v>
      </c>
      <c r="O113" s="3">
        <v>0.85599999999999998</v>
      </c>
      <c r="P113" s="3">
        <v>0.93799999999999994</v>
      </c>
    </row>
    <row r="114" spans="2:16">
      <c r="B114" s="3">
        <v>3060</v>
      </c>
      <c r="C114" s="3">
        <v>0.95099999999999996</v>
      </c>
      <c r="D114" s="3">
        <v>0.93200000000000005</v>
      </c>
      <c r="E114" s="3">
        <v>0.82699999999999996</v>
      </c>
      <c r="F114" s="3">
        <v>0.83</v>
      </c>
      <c r="G114" s="3">
        <v>0.92300000000000004</v>
      </c>
      <c r="H114" s="3">
        <v>0.59199999999999997</v>
      </c>
      <c r="I114" s="3">
        <v>0.69599999999999995</v>
      </c>
      <c r="J114" s="3">
        <v>0.80200000000000005</v>
      </c>
      <c r="K114" s="3">
        <v>0.85199999999999998</v>
      </c>
      <c r="L114" s="3">
        <v>0.874</v>
      </c>
      <c r="M114" s="3">
        <v>0.73199999999999998</v>
      </c>
      <c r="N114" s="3">
        <v>0.79500000000000004</v>
      </c>
      <c r="O114" s="3">
        <v>0.85299999999999998</v>
      </c>
      <c r="P114" s="3">
        <v>0.93600000000000005</v>
      </c>
    </row>
    <row r="115" spans="2:16">
      <c r="B115" s="3">
        <v>3090</v>
      </c>
      <c r="C115" s="3">
        <v>0.95799999999999996</v>
      </c>
      <c r="D115" s="3">
        <v>0.93899999999999995</v>
      </c>
      <c r="E115" s="3">
        <v>0.82599999999999996</v>
      </c>
      <c r="F115" s="3">
        <v>0.83899999999999997</v>
      </c>
      <c r="G115" s="3">
        <v>0.92800000000000005</v>
      </c>
      <c r="H115" s="3">
        <v>0.58799999999999997</v>
      </c>
      <c r="I115" s="3">
        <v>0.7</v>
      </c>
      <c r="J115" s="3">
        <v>0.80300000000000005</v>
      </c>
      <c r="K115" s="3">
        <v>0.85399999999999998</v>
      </c>
      <c r="L115" s="3">
        <v>0.877</v>
      </c>
      <c r="M115" s="3">
        <v>0.73099999999999998</v>
      </c>
      <c r="N115" s="3">
        <v>0.79900000000000004</v>
      </c>
      <c r="O115" s="3">
        <v>0.85499999999999998</v>
      </c>
      <c r="P115" s="3">
        <v>0.93899999999999995</v>
      </c>
    </row>
    <row r="116" spans="2:16">
      <c r="B116" s="3">
        <v>3120</v>
      </c>
      <c r="C116" s="3">
        <v>0.96</v>
      </c>
      <c r="D116" s="3">
        <v>0.94099999999999995</v>
      </c>
      <c r="E116" s="3">
        <v>0.82799999999999996</v>
      </c>
      <c r="F116" s="3">
        <v>0.83899999999999997</v>
      </c>
      <c r="G116" s="3">
        <v>0.92900000000000005</v>
      </c>
      <c r="H116" s="3">
        <v>0.58899999999999997</v>
      </c>
      <c r="I116" s="3">
        <v>0.70099999999999996</v>
      </c>
      <c r="J116" s="3">
        <v>0.8</v>
      </c>
      <c r="K116" s="3">
        <v>0.85799999999999998</v>
      </c>
      <c r="L116" s="3">
        <v>0.877</v>
      </c>
      <c r="M116" s="3">
        <v>0.73</v>
      </c>
      <c r="N116" s="3">
        <v>0.79600000000000004</v>
      </c>
      <c r="O116" s="3">
        <v>0.85499999999999998</v>
      </c>
      <c r="P116" s="3">
        <v>0.93799999999999994</v>
      </c>
    </row>
    <row r="117" spans="2:16">
      <c r="B117" s="3">
        <v>3150</v>
      </c>
      <c r="C117" s="3">
        <v>0.95699999999999996</v>
      </c>
      <c r="D117" s="3">
        <v>0.93700000000000006</v>
      </c>
      <c r="E117" s="3">
        <v>0.82599999999999996</v>
      </c>
      <c r="F117" s="3">
        <v>0.83499999999999996</v>
      </c>
      <c r="G117" s="3">
        <v>0.92600000000000005</v>
      </c>
      <c r="H117" s="3">
        <v>0.58399999999999996</v>
      </c>
      <c r="I117" s="3">
        <v>0.69199999999999995</v>
      </c>
      <c r="J117" s="3">
        <v>0.79600000000000004</v>
      </c>
      <c r="K117" s="3">
        <v>0.85099999999999998</v>
      </c>
      <c r="L117" s="3">
        <v>0.873</v>
      </c>
      <c r="M117" s="3">
        <v>0.72899999999999998</v>
      </c>
      <c r="N117" s="3">
        <v>0.79400000000000004</v>
      </c>
      <c r="O117" s="3">
        <v>0.85099999999999998</v>
      </c>
      <c r="P117" s="3">
        <v>0.93600000000000005</v>
      </c>
    </row>
    <row r="118" spans="2:16">
      <c r="B118" s="3">
        <v>3180</v>
      </c>
      <c r="C118" s="3">
        <v>0.96</v>
      </c>
      <c r="D118" s="3">
        <v>0.94099999999999995</v>
      </c>
      <c r="E118" s="3">
        <v>0.82799999999999996</v>
      </c>
      <c r="F118" s="3">
        <v>0.83499999999999996</v>
      </c>
      <c r="G118" s="3">
        <v>0.92800000000000005</v>
      </c>
      <c r="H118" s="3">
        <v>0.58199999999999996</v>
      </c>
      <c r="I118" s="3">
        <v>0.69199999999999995</v>
      </c>
      <c r="J118" s="3">
        <v>0.79700000000000004</v>
      </c>
      <c r="K118" s="3">
        <v>0.85299999999999998</v>
      </c>
      <c r="L118" s="3">
        <v>0.876</v>
      </c>
      <c r="M118" s="3">
        <v>0.72599999999999998</v>
      </c>
      <c r="N118" s="3">
        <v>0.79400000000000004</v>
      </c>
      <c r="O118" s="3">
        <v>0.85199999999999998</v>
      </c>
      <c r="P118" s="3">
        <v>0.93600000000000005</v>
      </c>
    </row>
    <row r="119" spans="2:16">
      <c r="B119" s="3">
        <v>3210</v>
      </c>
      <c r="C119" s="3">
        <v>0.95799999999999996</v>
      </c>
      <c r="D119" s="3">
        <v>0.93799999999999994</v>
      </c>
      <c r="E119" s="3">
        <v>0.82499999999999996</v>
      </c>
      <c r="F119" s="3">
        <v>0.83299999999999996</v>
      </c>
      <c r="G119" s="3">
        <v>0.92800000000000005</v>
      </c>
      <c r="H119" s="3">
        <v>0.57599999999999996</v>
      </c>
      <c r="I119" s="3">
        <v>0.68899999999999995</v>
      </c>
      <c r="J119" s="3">
        <v>0.79400000000000004</v>
      </c>
      <c r="K119" s="3">
        <v>0.85199999999999998</v>
      </c>
      <c r="L119" s="3">
        <v>0.872</v>
      </c>
      <c r="M119" s="3">
        <v>0.72299999999999998</v>
      </c>
      <c r="N119" s="3">
        <v>0.78900000000000003</v>
      </c>
      <c r="O119" s="3">
        <v>0.85099999999999998</v>
      </c>
      <c r="P119" s="3">
        <v>0.93300000000000005</v>
      </c>
    </row>
    <row r="120" spans="2:16">
      <c r="B120" s="3">
        <v>3240</v>
      </c>
      <c r="C120" s="3">
        <v>0.95399999999999996</v>
      </c>
      <c r="D120" s="3">
        <v>0.93500000000000005</v>
      </c>
      <c r="E120" s="3">
        <v>0.82299999999999995</v>
      </c>
      <c r="F120" s="3">
        <v>0.83</v>
      </c>
      <c r="G120" s="3">
        <v>0.92400000000000004</v>
      </c>
      <c r="H120" s="3">
        <v>0.57299999999999995</v>
      </c>
      <c r="I120" s="3">
        <v>0.68200000000000005</v>
      </c>
      <c r="J120" s="3">
        <v>0.79100000000000004</v>
      </c>
      <c r="K120" s="3">
        <v>0.84899999999999998</v>
      </c>
      <c r="L120" s="3">
        <v>0.86899999999999999</v>
      </c>
      <c r="M120" s="3">
        <v>0.71699999999999997</v>
      </c>
      <c r="N120" s="3">
        <v>0.78500000000000003</v>
      </c>
      <c r="O120" s="3">
        <v>0.84699999999999998</v>
      </c>
      <c r="P120" s="3">
        <v>0.93100000000000005</v>
      </c>
    </row>
    <row r="121" spans="2:16">
      <c r="B121" s="3">
        <v>3270</v>
      </c>
      <c r="C121" s="3">
        <v>0.95399999999999996</v>
      </c>
      <c r="D121" s="3">
        <v>0.93300000000000005</v>
      </c>
      <c r="E121" s="3">
        <v>0.81899999999999995</v>
      </c>
      <c r="F121" s="3">
        <v>0.82599999999999996</v>
      </c>
      <c r="G121" s="3">
        <v>0.92300000000000004</v>
      </c>
      <c r="H121" s="3">
        <v>0.57099999999999995</v>
      </c>
      <c r="I121" s="3">
        <v>0.67700000000000005</v>
      </c>
      <c r="J121" s="3">
        <v>0.78700000000000003</v>
      </c>
      <c r="K121" s="3">
        <v>0.84699999999999998</v>
      </c>
      <c r="L121" s="3">
        <v>0.86599999999999999</v>
      </c>
      <c r="M121" s="3">
        <v>0.71599999999999997</v>
      </c>
      <c r="N121" s="3">
        <v>0.78200000000000003</v>
      </c>
      <c r="O121" s="3">
        <v>0.84799999999999998</v>
      </c>
      <c r="P121" s="3">
        <v>0.92900000000000005</v>
      </c>
    </row>
    <row r="122" spans="2:16">
      <c r="B122" s="3">
        <v>3300</v>
      </c>
      <c r="C122" s="3">
        <v>0.95599999999999996</v>
      </c>
      <c r="D122" s="3">
        <v>0.93700000000000006</v>
      </c>
      <c r="E122" s="3">
        <v>0.82</v>
      </c>
      <c r="F122" s="3">
        <v>0.82899999999999996</v>
      </c>
      <c r="G122" s="3">
        <v>0.92200000000000004</v>
      </c>
      <c r="H122" s="3">
        <v>0.56599999999999995</v>
      </c>
      <c r="I122" s="3">
        <v>0.67800000000000005</v>
      </c>
      <c r="J122" s="3">
        <v>0.78800000000000003</v>
      </c>
      <c r="K122" s="3">
        <v>0.85</v>
      </c>
      <c r="L122" s="3">
        <v>0.87</v>
      </c>
      <c r="M122" s="3">
        <v>0.71599999999999997</v>
      </c>
      <c r="N122" s="3">
        <v>0.78500000000000003</v>
      </c>
      <c r="O122" s="3">
        <v>0.84799999999999998</v>
      </c>
      <c r="P122" s="3">
        <v>0.93300000000000005</v>
      </c>
    </row>
    <row r="123" spans="2:16">
      <c r="B123" s="3">
        <v>3330</v>
      </c>
      <c r="C123" s="3">
        <v>0.95499999999999996</v>
      </c>
      <c r="D123" s="3">
        <v>0.93500000000000005</v>
      </c>
      <c r="E123" s="3">
        <v>0.81899999999999995</v>
      </c>
      <c r="F123" s="3">
        <v>0.82799999999999996</v>
      </c>
      <c r="G123" s="3">
        <v>0.92400000000000004</v>
      </c>
      <c r="H123" s="3">
        <v>0.56299999999999994</v>
      </c>
      <c r="I123" s="3">
        <v>0.67600000000000005</v>
      </c>
      <c r="J123" s="3">
        <v>0.78500000000000003</v>
      </c>
      <c r="K123" s="3">
        <v>0.84599999999999997</v>
      </c>
      <c r="L123" s="3">
        <v>0.86699999999999999</v>
      </c>
      <c r="M123" s="3">
        <v>0.71399999999999997</v>
      </c>
      <c r="N123" s="3">
        <v>0.78100000000000003</v>
      </c>
      <c r="O123" s="3">
        <v>0.84399999999999997</v>
      </c>
      <c r="P123" s="3">
        <v>0.93</v>
      </c>
    </row>
    <row r="124" spans="2:16">
      <c r="B124" s="3">
        <v>3360</v>
      </c>
      <c r="C124" s="3">
        <v>0.95</v>
      </c>
      <c r="D124" s="3">
        <v>0.93500000000000005</v>
      </c>
      <c r="E124" s="3">
        <v>0.81699999999999995</v>
      </c>
      <c r="F124" s="3">
        <v>0.82299999999999995</v>
      </c>
      <c r="G124" s="3">
        <v>0.92400000000000004</v>
      </c>
      <c r="H124" s="3">
        <v>0.56499999999999995</v>
      </c>
      <c r="I124" s="3">
        <v>0.67300000000000004</v>
      </c>
      <c r="J124" s="3">
        <v>0.78400000000000003</v>
      </c>
      <c r="K124" s="3">
        <v>0.84699999999999998</v>
      </c>
      <c r="L124" s="3">
        <v>0.86399999999999999</v>
      </c>
      <c r="M124" s="3">
        <v>0.71199999999999997</v>
      </c>
      <c r="N124" s="3">
        <v>0.77900000000000003</v>
      </c>
      <c r="O124" s="3">
        <v>0.84099999999999997</v>
      </c>
      <c r="P124" s="3">
        <v>0.93300000000000005</v>
      </c>
    </row>
    <row r="125" spans="2:16">
      <c r="B125" s="3">
        <v>3390</v>
      </c>
      <c r="C125" s="3">
        <v>0.95099999999999996</v>
      </c>
      <c r="D125" s="3">
        <v>0.93200000000000005</v>
      </c>
      <c r="E125" s="3">
        <v>0.81499999999999995</v>
      </c>
      <c r="F125" s="3">
        <v>0.82099999999999995</v>
      </c>
      <c r="G125" s="3">
        <v>0.92100000000000004</v>
      </c>
      <c r="H125" s="3">
        <v>0.55600000000000005</v>
      </c>
      <c r="I125" s="3">
        <v>0.66700000000000004</v>
      </c>
      <c r="J125" s="3">
        <v>0.78600000000000003</v>
      </c>
      <c r="K125" s="3">
        <v>0.84499999999999997</v>
      </c>
      <c r="L125" s="3">
        <v>0.86599999999999999</v>
      </c>
      <c r="M125" s="3">
        <v>0.70899999999999996</v>
      </c>
      <c r="N125" s="3">
        <v>0.77600000000000002</v>
      </c>
      <c r="O125" s="3">
        <v>0.84</v>
      </c>
      <c r="P125" s="3">
        <v>0.92900000000000005</v>
      </c>
    </row>
    <row r="126" spans="2:16">
      <c r="B126" s="3">
        <v>3420</v>
      </c>
      <c r="C126" s="3">
        <v>0.95</v>
      </c>
      <c r="D126" s="3">
        <v>0.93100000000000005</v>
      </c>
      <c r="E126" s="3">
        <v>0.81299999999999994</v>
      </c>
      <c r="F126" s="3">
        <v>0.81799999999999995</v>
      </c>
      <c r="G126" s="3">
        <v>0.91800000000000004</v>
      </c>
      <c r="H126" s="3">
        <v>0.54900000000000004</v>
      </c>
      <c r="I126" s="3">
        <v>0.66200000000000003</v>
      </c>
      <c r="J126" s="3">
        <v>0.78200000000000003</v>
      </c>
      <c r="K126" s="3">
        <v>0.84199999999999997</v>
      </c>
      <c r="L126" s="3">
        <v>0.86299999999999999</v>
      </c>
      <c r="M126" s="3">
        <v>0.70299999999999996</v>
      </c>
      <c r="N126" s="3">
        <v>0.77300000000000002</v>
      </c>
      <c r="O126" s="3">
        <v>0.84</v>
      </c>
      <c r="P126" s="3">
        <v>0.92700000000000005</v>
      </c>
    </row>
    <row r="127" spans="2:16">
      <c r="B127" s="3">
        <v>3450</v>
      </c>
      <c r="C127" s="3">
        <v>0.95299999999999996</v>
      </c>
      <c r="D127" s="3">
        <v>0.93600000000000005</v>
      </c>
      <c r="E127" s="3">
        <v>0.81399999999999995</v>
      </c>
      <c r="F127" s="3">
        <v>0.82399999999999995</v>
      </c>
      <c r="G127" s="3">
        <v>0.92400000000000004</v>
      </c>
      <c r="H127" s="3">
        <v>0.55000000000000004</v>
      </c>
      <c r="I127" s="3">
        <v>0.66600000000000004</v>
      </c>
      <c r="J127" s="3">
        <v>0.78300000000000003</v>
      </c>
      <c r="K127" s="3">
        <v>0.84499999999999997</v>
      </c>
      <c r="L127" s="3">
        <v>0.86699999999999999</v>
      </c>
      <c r="M127" s="3">
        <v>0.70799999999999996</v>
      </c>
      <c r="N127" s="3">
        <v>0.77600000000000002</v>
      </c>
      <c r="O127" s="3">
        <v>0.84499999999999997</v>
      </c>
      <c r="P127" s="3">
        <v>0.92900000000000005</v>
      </c>
    </row>
    <row r="128" spans="2:16">
      <c r="B128" s="3">
        <v>3480</v>
      </c>
      <c r="C128" s="3">
        <v>0.95299999999999996</v>
      </c>
      <c r="D128" s="3">
        <v>0.93300000000000005</v>
      </c>
      <c r="E128" s="3">
        <v>0.81100000000000005</v>
      </c>
      <c r="F128" s="3">
        <v>0.82</v>
      </c>
      <c r="G128" s="3">
        <v>0.92200000000000004</v>
      </c>
      <c r="H128" s="3">
        <v>0.54500000000000004</v>
      </c>
      <c r="I128" s="3">
        <v>0.66200000000000003</v>
      </c>
      <c r="J128" s="3">
        <v>0.78100000000000003</v>
      </c>
      <c r="K128" s="3">
        <v>0.84</v>
      </c>
      <c r="L128" s="3">
        <v>0.86499999999999999</v>
      </c>
      <c r="M128" s="3">
        <v>0.70199999999999996</v>
      </c>
      <c r="N128" s="3">
        <v>0.77100000000000002</v>
      </c>
      <c r="O128" s="3">
        <v>0.83799999999999997</v>
      </c>
      <c r="P128" s="3">
        <v>0.92900000000000005</v>
      </c>
    </row>
    <row r="129" spans="2:16">
      <c r="B129" s="3">
        <v>3510</v>
      </c>
      <c r="C129" s="3">
        <v>0.95099999999999996</v>
      </c>
      <c r="D129" s="3">
        <v>0.93400000000000005</v>
      </c>
      <c r="E129" s="3">
        <v>0.81299999999999994</v>
      </c>
      <c r="F129" s="3">
        <v>0.82099999999999995</v>
      </c>
      <c r="G129" s="3">
        <v>0.92</v>
      </c>
      <c r="H129" s="3">
        <v>0.54</v>
      </c>
      <c r="I129" s="3">
        <v>0.65900000000000003</v>
      </c>
      <c r="J129" s="3">
        <v>0.77700000000000002</v>
      </c>
      <c r="K129" s="3">
        <v>0.84199999999999997</v>
      </c>
      <c r="L129" s="3">
        <v>0.86199999999999999</v>
      </c>
      <c r="M129" s="3">
        <v>0.69799999999999995</v>
      </c>
      <c r="N129" s="3">
        <v>0.77100000000000002</v>
      </c>
      <c r="O129" s="3">
        <v>0.83799999999999997</v>
      </c>
      <c r="P129" s="3">
        <v>0.92500000000000004</v>
      </c>
    </row>
    <row r="130" spans="2:16">
      <c r="B130" s="3">
        <v>3540</v>
      </c>
      <c r="C130" s="3">
        <v>0.94799999999999995</v>
      </c>
      <c r="D130" s="3">
        <v>0.93200000000000005</v>
      </c>
      <c r="E130" s="3">
        <v>0.81100000000000005</v>
      </c>
      <c r="F130" s="3">
        <v>0.81599999999999995</v>
      </c>
      <c r="G130" s="3">
        <v>0.92200000000000004</v>
      </c>
      <c r="H130" s="3">
        <v>0.53700000000000003</v>
      </c>
      <c r="I130" s="3">
        <v>0.65300000000000002</v>
      </c>
      <c r="J130" s="3">
        <v>0.77700000000000002</v>
      </c>
      <c r="K130" s="3">
        <v>0.84</v>
      </c>
      <c r="L130" s="3">
        <v>0.86199999999999999</v>
      </c>
      <c r="M130" s="3">
        <v>0.69799999999999995</v>
      </c>
      <c r="N130" s="3">
        <v>0.76600000000000001</v>
      </c>
      <c r="O130" s="3">
        <v>0.83699999999999997</v>
      </c>
      <c r="P130" s="3">
        <v>0.92400000000000004</v>
      </c>
    </row>
    <row r="131" spans="2:16">
      <c r="B131" s="3">
        <v>3570</v>
      </c>
      <c r="C131" s="3">
        <v>0.95</v>
      </c>
      <c r="D131" s="3">
        <v>0.93200000000000005</v>
      </c>
      <c r="E131" s="3">
        <v>0.80900000000000005</v>
      </c>
      <c r="F131" s="3">
        <v>0.81699999999999995</v>
      </c>
      <c r="G131" s="3">
        <v>0.92</v>
      </c>
      <c r="H131" s="3">
        <v>0.53600000000000003</v>
      </c>
      <c r="I131" s="3">
        <v>0.65</v>
      </c>
      <c r="J131" s="3">
        <v>0.77600000000000002</v>
      </c>
      <c r="K131" s="3">
        <v>0.84</v>
      </c>
      <c r="L131" s="3">
        <v>0.85899999999999999</v>
      </c>
      <c r="M131" s="3">
        <v>0.69899999999999995</v>
      </c>
      <c r="N131" s="3">
        <v>0.76500000000000001</v>
      </c>
      <c r="O131" s="3">
        <v>0.83599999999999997</v>
      </c>
      <c r="P131" s="3">
        <v>0.92500000000000004</v>
      </c>
    </row>
    <row r="132" spans="2:16">
      <c r="B132" s="3">
        <v>3600</v>
      </c>
      <c r="C132" s="3">
        <v>0.94699999999999995</v>
      </c>
      <c r="D132" s="3">
        <v>0.93300000000000005</v>
      </c>
      <c r="E132" s="3">
        <v>0.80600000000000005</v>
      </c>
      <c r="F132" s="3">
        <v>0.81299999999999994</v>
      </c>
      <c r="G132" s="3">
        <v>0.92</v>
      </c>
      <c r="H132" s="3">
        <v>0.52900000000000003</v>
      </c>
      <c r="I132" s="3">
        <v>0.64600000000000002</v>
      </c>
      <c r="J132" s="3">
        <v>0.77500000000000002</v>
      </c>
      <c r="K132" s="3">
        <v>0.83799999999999997</v>
      </c>
      <c r="L132" s="3">
        <v>0.86099999999999999</v>
      </c>
      <c r="M132" s="3">
        <v>0.69699999999999995</v>
      </c>
      <c r="N132" s="3">
        <v>0.76700000000000002</v>
      </c>
      <c r="O132" s="3">
        <v>0.83399999999999996</v>
      </c>
      <c r="P132" s="3">
        <v>0.92200000000000004</v>
      </c>
    </row>
    <row r="133" spans="2:16">
      <c r="B133" s="3">
        <v>3630</v>
      </c>
      <c r="C133" s="3">
        <v>0.95</v>
      </c>
      <c r="D133" s="3">
        <v>0.93100000000000005</v>
      </c>
      <c r="E133" s="3">
        <v>0.80400000000000005</v>
      </c>
      <c r="F133" s="3">
        <v>0.81399999999999995</v>
      </c>
      <c r="G133" s="3">
        <v>0.92100000000000004</v>
      </c>
      <c r="H133" s="3">
        <v>0.52900000000000003</v>
      </c>
      <c r="I133" s="3">
        <v>0.64700000000000002</v>
      </c>
      <c r="J133" s="3">
        <v>0.77400000000000002</v>
      </c>
      <c r="K133" s="3">
        <v>0.84</v>
      </c>
      <c r="L133" s="3">
        <v>0.85899999999999999</v>
      </c>
      <c r="M133" s="3">
        <v>0.69599999999999995</v>
      </c>
      <c r="N133" s="3">
        <v>0.76400000000000001</v>
      </c>
      <c r="O133" s="3">
        <v>0.83299999999999996</v>
      </c>
      <c r="P133" s="3">
        <v>0.92100000000000004</v>
      </c>
    </row>
    <row r="134" spans="2:16">
      <c r="B134" s="3">
        <v>3660</v>
      </c>
      <c r="C134" s="3">
        <v>0.95</v>
      </c>
      <c r="D134" s="3">
        <v>0.92800000000000005</v>
      </c>
      <c r="E134" s="3">
        <v>0.80500000000000005</v>
      </c>
      <c r="F134" s="3">
        <v>0.81599999999999995</v>
      </c>
      <c r="G134" s="3">
        <v>0.92200000000000004</v>
      </c>
      <c r="H134" s="3">
        <v>0.52800000000000002</v>
      </c>
      <c r="I134" s="3">
        <v>0.64400000000000002</v>
      </c>
      <c r="J134" s="3">
        <v>0.77300000000000002</v>
      </c>
      <c r="K134" s="3">
        <v>0.83699999999999997</v>
      </c>
      <c r="L134" s="3">
        <v>0.86099999999999999</v>
      </c>
      <c r="M134" s="3">
        <v>0.69399999999999995</v>
      </c>
      <c r="N134" s="3">
        <v>0.76200000000000001</v>
      </c>
      <c r="O134" s="3">
        <v>0.83099999999999996</v>
      </c>
      <c r="P134" s="3">
        <v>0.92500000000000004</v>
      </c>
    </row>
    <row r="135" spans="2:16">
      <c r="B135" s="3">
        <v>3690</v>
      </c>
      <c r="C135" s="3">
        <v>0.94299999999999995</v>
      </c>
      <c r="D135" s="3">
        <v>0.92400000000000004</v>
      </c>
      <c r="E135" s="3">
        <v>0.79800000000000004</v>
      </c>
      <c r="F135" s="3">
        <v>0.80400000000000005</v>
      </c>
      <c r="G135" s="3">
        <v>0.91300000000000003</v>
      </c>
      <c r="H135" s="3">
        <v>0.51400000000000001</v>
      </c>
      <c r="I135" s="3">
        <v>0.63100000000000001</v>
      </c>
      <c r="J135" s="3">
        <v>0.77</v>
      </c>
      <c r="K135" s="3">
        <v>0.83099999999999996</v>
      </c>
      <c r="L135" s="3">
        <v>0.85199999999999998</v>
      </c>
      <c r="M135" s="3">
        <v>0.68700000000000006</v>
      </c>
      <c r="N135" s="3">
        <v>0.755</v>
      </c>
      <c r="O135" s="3">
        <v>0.82699999999999996</v>
      </c>
      <c r="P135" s="3">
        <v>0.91600000000000004</v>
      </c>
    </row>
    <row r="136" spans="2:16">
      <c r="B136" s="3">
        <v>3720</v>
      </c>
      <c r="C136" s="3">
        <v>0.94599999999999995</v>
      </c>
      <c r="D136" s="3">
        <v>0.92600000000000005</v>
      </c>
      <c r="E136" s="3">
        <v>0.79800000000000004</v>
      </c>
      <c r="F136" s="3">
        <v>0.80500000000000005</v>
      </c>
      <c r="G136" s="3">
        <v>0.91200000000000003</v>
      </c>
      <c r="H136" s="3">
        <v>0.51200000000000001</v>
      </c>
      <c r="I136" s="3">
        <v>0.63</v>
      </c>
      <c r="J136" s="3">
        <v>0.76900000000000002</v>
      </c>
      <c r="K136" s="3">
        <v>0.83199999999999996</v>
      </c>
      <c r="L136" s="3">
        <v>0.85399999999999998</v>
      </c>
      <c r="M136" s="3">
        <v>0.68700000000000006</v>
      </c>
      <c r="N136" s="3">
        <v>0.754</v>
      </c>
      <c r="O136" s="3">
        <v>0.83</v>
      </c>
      <c r="P136" s="3">
        <v>0.91800000000000004</v>
      </c>
    </row>
    <row r="137" spans="2:16">
      <c r="B137" s="3">
        <v>3750</v>
      </c>
      <c r="C137" s="3">
        <v>0.94499999999999995</v>
      </c>
      <c r="D137" s="3">
        <v>0.92900000000000005</v>
      </c>
      <c r="E137" s="3">
        <v>0.79900000000000004</v>
      </c>
      <c r="F137" s="3">
        <v>0.80400000000000005</v>
      </c>
      <c r="G137" s="3">
        <v>0.91500000000000004</v>
      </c>
      <c r="H137" s="3">
        <v>0.51300000000000001</v>
      </c>
      <c r="I137" s="3">
        <v>0.63200000000000001</v>
      </c>
      <c r="J137" s="3">
        <v>0.76700000000000002</v>
      </c>
      <c r="K137" s="3">
        <v>0.83299999999999996</v>
      </c>
      <c r="L137" s="3">
        <v>0.85199999999999998</v>
      </c>
      <c r="M137" s="3">
        <v>0.68600000000000005</v>
      </c>
      <c r="N137" s="3">
        <v>0.753</v>
      </c>
      <c r="O137" s="3">
        <v>0.82499999999999996</v>
      </c>
      <c r="P137" s="3">
        <v>0.92200000000000004</v>
      </c>
    </row>
    <row r="138" spans="2:16">
      <c r="B138" s="3">
        <v>3780</v>
      </c>
      <c r="C138" s="3">
        <v>0.94499999999999995</v>
      </c>
      <c r="D138" s="3">
        <v>0.92700000000000005</v>
      </c>
      <c r="E138" s="3">
        <v>0.79400000000000004</v>
      </c>
      <c r="F138" s="3">
        <v>0.80500000000000005</v>
      </c>
      <c r="G138" s="3">
        <v>0.91400000000000003</v>
      </c>
      <c r="H138" s="3">
        <v>0.505</v>
      </c>
      <c r="I138" s="3">
        <v>0.628</v>
      </c>
      <c r="J138" s="3">
        <v>0.76500000000000001</v>
      </c>
      <c r="K138" s="3">
        <v>0.82799999999999996</v>
      </c>
      <c r="L138" s="3">
        <v>0.85099999999999998</v>
      </c>
      <c r="M138" s="3">
        <v>0.68500000000000005</v>
      </c>
      <c r="N138" s="3">
        <v>0.751</v>
      </c>
      <c r="O138" s="3">
        <v>0.82499999999999996</v>
      </c>
      <c r="P138" s="3">
        <v>0.91700000000000004</v>
      </c>
    </row>
    <row r="139" spans="2:16">
      <c r="B139" s="3">
        <v>3810</v>
      </c>
      <c r="C139" s="3">
        <v>0.94899999999999995</v>
      </c>
      <c r="D139" s="3">
        <v>0.92900000000000005</v>
      </c>
      <c r="E139" s="3">
        <v>0.79800000000000004</v>
      </c>
      <c r="F139" s="3">
        <v>0.80600000000000005</v>
      </c>
      <c r="G139" s="3">
        <v>0.91600000000000004</v>
      </c>
      <c r="H139" s="3">
        <v>0.50800000000000001</v>
      </c>
      <c r="I139" s="3">
        <v>0.63</v>
      </c>
      <c r="J139" s="3">
        <v>0.76900000000000002</v>
      </c>
      <c r="K139" s="3">
        <v>0.83299999999999996</v>
      </c>
      <c r="L139" s="3">
        <v>0.85299999999999998</v>
      </c>
      <c r="M139" s="3">
        <v>0.68600000000000005</v>
      </c>
      <c r="N139" s="3">
        <v>0.752</v>
      </c>
      <c r="O139" s="3">
        <v>0.82899999999999996</v>
      </c>
      <c r="P139" s="3">
        <v>0.91600000000000004</v>
      </c>
    </row>
    <row r="140" spans="2:16">
      <c r="B140" s="3">
        <v>3840</v>
      </c>
      <c r="C140" s="3">
        <v>0.94599999999999995</v>
      </c>
      <c r="D140" s="3">
        <v>0.92800000000000005</v>
      </c>
      <c r="E140" s="3">
        <v>0.79400000000000004</v>
      </c>
      <c r="F140" s="3">
        <v>0.80100000000000005</v>
      </c>
      <c r="G140" s="3">
        <v>0.91300000000000003</v>
      </c>
      <c r="H140" s="3">
        <v>0.502</v>
      </c>
      <c r="I140" s="3">
        <v>0.623</v>
      </c>
      <c r="J140" s="3">
        <v>0.76200000000000001</v>
      </c>
      <c r="K140" s="3">
        <v>0.82899999999999996</v>
      </c>
      <c r="L140" s="3">
        <v>0.85</v>
      </c>
      <c r="M140" s="3">
        <v>0.67900000000000005</v>
      </c>
      <c r="N140" s="3">
        <v>0.747</v>
      </c>
      <c r="O140" s="3">
        <v>0.82299999999999995</v>
      </c>
      <c r="P140" s="3">
        <v>0.91400000000000003</v>
      </c>
    </row>
    <row r="141" spans="2:16">
      <c r="B141" s="3">
        <v>3870</v>
      </c>
      <c r="C141" s="3">
        <v>0.94699999999999995</v>
      </c>
      <c r="D141" s="3">
        <v>0.92700000000000005</v>
      </c>
      <c r="E141" s="3">
        <v>0.79500000000000004</v>
      </c>
      <c r="F141" s="3">
        <v>0.80200000000000005</v>
      </c>
      <c r="G141" s="3">
        <v>0.91300000000000003</v>
      </c>
      <c r="H141" s="3">
        <v>0.501</v>
      </c>
      <c r="I141" s="3">
        <v>0.621</v>
      </c>
      <c r="J141" s="3">
        <v>0.76300000000000001</v>
      </c>
      <c r="K141" s="3">
        <v>0.82899999999999996</v>
      </c>
      <c r="L141" s="3">
        <v>0.85099999999999998</v>
      </c>
      <c r="M141" s="3">
        <v>0.68100000000000005</v>
      </c>
      <c r="N141" s="3">
        <v>0.749</v>
      </c>
      <c r="O141" s="3">
        <v>0.82199999999999995</v>
      </c>
      <c r="P141" s="3">
        <v>0.91500000000000004</v>
      </c>
    </row>
    <row r="142" spans="2:16">
      <c r="B142" s="3">
        <v>3900</v>
      </c>
      <c r="C142" s="3">
        <v>0.94699999999999995</v>
      </c>
      <c r="D142" s="3">
        <v>0.92900000000000005</v>
      </c>
      <c r="E142" s="3">
        <v>0.79100000000000004</v>
      </c>
      <c r="F142" s="3">
        <v>0.80200000000000005</v>
      </c>
      <c r="G142" s="3">
        <v>0.91500000000000004</v>
      </c>
      <c r="H142" s="3">
        <v>0.499</v>
      </c>
      <c r="I142" s="3">
        <v>0.62</v>
      </c>
      <c r="J142" s="3">
        <v>0.76</v>
      </c>
      <c r="K142" s="3">
        <v>0.82899999999999996</v>
      </c>
      <c r="L142" s="3">
        <v>0.85099999999999998</v>
      </c>
      <c r="M142" s="3">
        <v>0.68</v>
      </c>
      <c r="N142" s="3">
        <v>0.747</v>
      </c>
      <c r="O142" s="3">
        <v>0.82099999999999995</v>
      </c>
      <c r="P142" s="3">
        <v>0.91400000000000003</v>
      </c>
    </row>
    <row r="143" spans="2:16">
      <c r="B143" s="3">
        <v>3930</v>
      </c>
      <c r="C143" s="3">
        <v>0.94299999999999995</v>
      </c>
      <c r="D143" s="3">
        <v>0.92400000000000004</v>
      </c>
      <c r="E143" s="3">
        <v>0.78900000000000003</v>
      </c>
      <c r="F143" s="3">
        <v>0.79700000000000004</v>
      </c>
      <c r="G143" s="3">
        <v>0.91300000000000003</v>
      </c>
      <c r="H143" s="3">
        <v>0.497</v>
      </c>
      <c r="I143" s="3">
        <v>0.61599999999999999</v>
      </c>
      <c r="J143" s="3">
        <v>0.75900000000000001</v>
      </c>
      <c r="K143" s="3">
        <v>0.82899999999999996</v>
      </c>
      <c r="L143" s="3">
        <v>0.84699999999999998</v>
      </c>
      <c r="M143" s="3">
        <v>0.67700000000000005</v>
      </c>
      <c r="N143" s="3">
        <v>0.74399999999999999</v>
      </c>
      <c r="O143" s="3">
        <v>0.81899999999999995</v>
      </c>
      <c r="P143" s="3">
        <v>0.91600000000000004</v>
      </c>
    </row>
    <row r="144" spans="2:16">
      <c r="B144" s="3">
        <v>3960</v>
      </c>
      <c r="C144" s="3">
        <v>0.94599999999999995</v>
      </c>
      <c r="D144" s="3">
        <v>0.92600000000000005</v>
      </c>
      <c r="E144" s="3">
        <v>0.79</v>
      </c>
      <c r="F144" s="3">
        <v>0.80100000000000005</v>
      </c>
      <c r="G144" s="3">
        <v>0.91500000000000004</v>
      </c>
      <c r="H144" s="3">
        <v>0.49199999999999999</v>
      </c>
      <c r="I144" s="3">
        <v>0.61599999999999999</v>
      </c>
      <c r="J144" s="3">
        <v>0.75800000000000001</v>
      </c>
      <c r="K144" s="3">
        <v>0.82399999999999995</v>
      </c>
      <c r="L144" s="3">
        <v>0.84899999999999998</v>
      </c>
      <c r="M144" s="3">
        <v>0.68</v>
      </c>
      <c r="N144" s="3">
        <v>0.74299999999999999</v>
      </c>
      <c r="O144" s="3">
        <v>0.82199999999999995</v>
      </c>
      <c r="P144" s="3">
        <v>0.91600000000000004</v>
      </c>
    </row>
    <row r="145" spans="2:16">
      <c r="B145" s="3">
        <v>3990</v>
      </c>
      <c r="C145" s="3">
        <v>0.94499999999999995</v>
      </c>
      <c r="D145" s="3">
        <v>0.92600000000000005</v>
      </c>
      <c r="E145" s="3">
        <v>0.78800000000000003</v>
      </c>
      <c r="F145" s="3">
        <v>0.80100000000000005</v>
      </c>
      <c r="G145" s="3">
        <v>0.91400000000000003</v>
      </c>
      <c r="H145" s="3">
        <v>0.48499999999999999</v>
      </c>
      <c r="I145" s="3">
        <v>0.61299999999999999</v>
      </c>
      <c r="J145" s="3">
        <v>0.75600000000000001</v>
      </c>
      <c r="K145" s="3">
        <v>0.82399999999999995</v>
      </c>
      <c r="L145" s="3">
        <v>0.84799999999999998</v>
      </c>
      <c r="M145" s="3">
        <v>0.67700000000000005</v>
      </c>
      <c r="N145" s="3">
        <v>0.74</v>
      </c>
      <c r="O145" s="3">
        <v>0.81799999999999995</v>
      </c>
      <c r="P145" s="3">
        <v>0.91400000000000003</v>
      </c>
    </row>
    <row r="146" spans="2:16">
      <c r="B146" s="3">
        <v>4020</v>
      </c>
      <c r="C146" s="3">
        <v>0.94099999999999995</v>
      </c>
      <c r="D146" s="3">
        <v>0.92500000000000004</v>
      </c>
      <c r="E146" s="3">
        <v>0.78800000000000003</v>
      </c>
      <c r="F146" s="3">
        <v>0.79700000000000004</v>
      </c>
      <c r="G146" s="3">
        <v>0.91100000000000003</v>
      </c>
      <c r="H146" s="3">
        <v>0.48399999999999999</v>
      </c>
      <c r="I146" s="3">
        <v>0.60799999999999998</v>
      </c>
      <c r="J146" s="3">
        <v>0.754</v>
      </c>
      <c r="K146" s="3">
        <v>0.82299999999999995</v>
      </c>
      <c r="L146" s="3">
        <v>0.84499999999999997</v>
      </c>
      <c r="M146" s="3">
        <v>0.67200000000000004</v>
      </c>
      <c r="N146" s="3">
        <v>0.73599999999999999</v>
      </c>
      <c r="O146" s="3">
        <v>0.81799999999999995</v>
      </c>
      <c r="P146" s="3">
        <v>0.91</v>
      </c>
    </row>
    <row r="147" spans="2:16">
      <c r="B147" s="3">
        <v>4050</v>
      </c>
      <c r="C147" s="3">
        <v>0.93600000000000005</v>
      </c>
      <c r="D147" s="3">
        <v>0.92300000000000004</v>
      </c>
      <c r="E147" s="3">
        <v>0.78500000000000003</v>
      </c>
      <c r="F147" s="3">
        <v>0.78900000000000003</v>
      </c>
      <c r="G147" s="3">
        <v>0.90800000000000003</v>
      </c>
      <c r="H147" s="3">
        <v>0.48</v>
      </c>
      <c r="I147" s="3">
        <v>0.60199999999999998</v>
      </c>
      <c r="J147" s="3">
        <v>0.752</v>
      </c>
      <c r="K147" s="3">
        <v>0.82199999999999995</v>
      </c>
      <c r="L147" s="3">
        <v>0.84399999999999997</v>
      </c>
      <c r="M147" s="3">
        <v>0.66900000000000004</v>
      </c>
      <c r="N147" s="3">
        <v>0.73599999999999999</v>
      </c>
      <c r="O147" s="3">
        <v>0.81599999999999995</v>
      </c>
      <c r="P147" s="3">
        <v>0.90900000000000003</v>
      </c>
    </row>
    <row r="148" spans="2:16">
      <c r="B148" s="3">
        <v>4080</v>
      </c>
      <c r="C148" s="3">
        <v>0.94499999999999995</v>
      </c>
      <c r="D148" s="3">
        <v>0.92500000000000004</v>
      </c>
      <c r="E148" s="3">
        <v>0.78400000000000003</v>
      </c>
      <c r="F148" s="3">
        <v>0.79400000000000004</v>
      </c>
      <c r="G148" s="3">
        <v>0.91100000000000003</v>
      </c>
      <c r="H148" s="3">
        <v>0.47499999999999998</v>
      </c>
      <c r="I148" s="3">
        <v>0.60599999999999998</v>
      </c>
      <c r="J148" s="3">
        <v>0.75</v>
      </c>
      <c r="K148" s="3">
        <v>0.82099999999999995</v>
      </c>
      <c r="L148" s="3">
        <v>0.84499999999999997</v>
      </c>
      <c r="M148" s="3">
        <v>0.67100000000000004</v>
      </c>
      <c r="N148" s="3">
        <v>0.73299999999999998</v>
      </c>
      <c r="O148" s="3">
        <v>0.81799999999999995</v>
      </c>
      <c r="P148" s="3">
        <v>0.91100000000000003</v>
      </c>
    </row>
    <row r="149" spans="2:16">
      <c r="B149" s="3">
        <v>4110</v>
      </c>
      <c r="C149" s="3">
        <v>0.94299999999999995</v>
      </c>
      <c r="D149" s="3">
        <v>0.92300000000000004</v>
      </c>
      <c r="E149" s="3">
        <v>0.78400000000000003</v>
      </c>
      <c r="F149" s="3">
        <v>0.79100000000000004</v>
      </c>
      <c r="G149" s="3">
        <v>0.91100000000000003</v>
      </c>
      <c r="H149" s="3">
        <v>0.47</v>
      </c>
      <c r="I149" s="3">
        <v>0.60099999999999998</v>
      </c>
      <c r="J149" s="3">
        <v>0.751</v>
      </c>
      <c r="K149" s="3">
        <v>0.82099999999999995</v>
      </c>
      <c r="L149" s="3">
        <v>0.84399999999999997</v>
      </c>
      <c r="M149" s="3">
        <v>0.66600000000000004</v>
      </c>
      <c r="N149" s="3">
        <v>0.73099999999999998</v>
      </c>
      <c r="O149" s="3">
        <v>0.81399999999999995</v>
      </c>
      <c r="P149" s="3">
        <v>0.90800000000000003</v>
      </c>
    </row>
    <row r="150" spans="2:16">
      <c r="B150" s="3">
        <v>4140</v>
      </c>
      <c r="C150" s="3">
        <v>0.94399999999999995</v>
      </c>
      <c r="D150" s="3">
        <v>0.92700000000000005</v>
      </c>
      <c r="E150" s="3">
        <v>0.78100000000000003</v>
      </c>
      <c r="F150" s="3">
        <v>0.79</v>
      </c>
      <c r="G150" s="3">
        <v>0.91300000000000003</v>
      </c>
      <c r="H150" s="3">
        <v>0.46400000000000002</v>
      </c>
      <c r="I150" s="3">
        <v>0.59899999999999998</v>
      </c>
      <c r="J150" s="3">
        <v>0.749</v>
      </c>
      <c r="K150" s="3">
        <v>0.82</v>
      </c>
      <c r="L150" s="3">
        <v>0.84399999999999997</v>
      </c>
      <c r="M150" s="3">
        <v>0.66700000000000004</v>
      </c>
      <c r="N150" s="3">
        <v>0.73199999999999998</v>
      </c>
      <c r="O150" s="3">
        <v>0.81499999999999995</v>
      </c>
      <c r="P150" s="3">
        <v>0.91100000000000003</v>
      </c>
    </row>
    <row r="151" spans="2:16">
      <c r="B151" s="3">
        <v>4170</v>
      </c>
      <c r="C151" s="3">
        <v>0.94299999999999995</v>
      </c>
      <c r="D151" s="3">
        <v>0.92600000000000005</v>
      </c>
      <c r="E151" s="3">
        <v>0.77900000000000003</v>
      </c>
      <c r="F151" s="3">
        <v>0.79200000000000004</v>
      </c>
      <c r="G151" s="3">
        <v>0.91200000000000003</v>
      </c>
      <c r="H151" s="3">
        <v>0.46200000000000002</v>
      </c>
      <c r="I151" s="3">
        <v>0.59699999999999998</v>
      </c>
      <c r="J151" s="3">
        <v>0.747</v>
      </c>
      <c r="K151" s="3">
        <v>0.81899999999999995</v>
      </c>
      <c r="L151" s="3">
        <v>0.84</v>
      </c>
      <c r="M151" s="3">
        <v>0.66700000000000004</v>
      </c>
      <c r="N151" s="3">
        <v>0.72699999999999998</v>
      </c>
      <c r="O151" s="3">
        <v>0.81200000000000006</v>
      </c>
      <c r="P151" s="3">
        <v>0.90800000000000003</v>
      </c>
    </row>
    <row r="152" spans="2:16">
      <c r="B152" s="3">
        <v>4200</v>
      </c>
      <c r="C152" s="3">
        <v>0.93899999999999995</v>
      </c>
      <c r="D152" s="3">
        <v>0.92200000000000004</v>
      </c>
      <c r="E152" s="3">
        <v>0.77700000000000002</v>
      </c>
      <c r="F152" s="3">
        <v>0.78800000000000003</v>
      </c>
      <c r="G152" s="3">
        <v>0.91</v>
      </c>
      <c r="H152" s="3">
        <v>0.45700000000000002</v>
      </c>
      <c r="I152" s="3">
        <v>0.59099999999999997</v>
      </c>
      <c r="J152" s="3">
        <v>0.747</v>
      </c>
      <c r="K152" s="3">
        <v>0.81499999999999995</v>
      </c>
      <c r="L152" s="3">
        <v>0.84</v>
      </c>
      <c r="M152" s="3">
        <v>0.66600000000000004</v>
      </c>
      <c r="N152" s="3">
        <v>0.72599999999999998</v>
      </c>
      <c r="O152" s="3">
        <v>0.81100000000000005</v>
      </c>
      <c r="P152" s="3">
        <v>0.90500000000000003</v>
      </c>
    </row>
    <row r="153" spans="2:16">
      <c r="B153" s="3">
        <v>4230</v>
      </c>
      <c r="C153" s="3">
        <v>0.93700000000000006</v>
      </c>
      <c r="D153" s="3">
        <v>0.92100000000000004</v>
      </c>
      <c r="E153" s="3">
        <v>0.77500000000000002</v>
      </c>
      <c r="F153" s="3">
        <v>0.78300000000000003</v>
      </c>
      <c r="G153" s="3">
        <v>0.90800000000000003</v>
      </c>
      <c r="H153" s="3">
        <v>0.45300000000000001</v>
      </c>
      <c r="I153" s="3">
        <v>0.58899999999999997</v>
      </c>
      <c r="J153" s="3">
        <v>0.749</v>
      </c>
      <c r="K153" s="3">
        <v>0.81699999999999995</v>
      </c>
      <c r="L153" s="3">
        <v>0.84199999999999997</v>
      </c>
      <c r="M153" s="3">
        <v>0.66</v>
      </c>
      <c r="N153" s="3">
        <v>0.72599999999999998</v>
      </c>
      <c r="O153" s="3">
        <v>0.81100000000000005</v>
      </c>
      <c r="P153" s="3">
        <v>0.90600000000000003</v>
      </c>
    </row>
    <row r="154" spans="2:16">
      <c r="B154" s="3">
        <v>4260</v>
      </c>
      <c r="C154" s="3">
        <v>0.93500000000000005</v>
      </c>
      <c r="D154" s="3">
        <v>0.92100000000000004</v>
      </c>
      <c r="E154" s="3">
        <v>0.77100000000000002</v>
      </c>
      <c r="F154" s="3">
        <v>0.78100000000000003</v>
      </c>
      <c r="G154" s="3">
        <v>0.90300000000000002</v>
      </c>
      <c r="H154" s="3">
        <v>0.44600000000000001</v>
      </c>
      <c r="I154" s="3">
        <v>0.58499999999999996</v>
      </c>
      <c r="J154" s="3">
        <v>0.74</v>
      </c>
      <c r="K154" s="3">
        <v>0.81100000000000005</v>
      </c>
      <c r="L154" s="3">
        <v>0.83399999999999996</v>
      </c>
      <c r="M154" s="3">
        <v>0.65600000000000003</v>
      </c>
      <c r="N154" s="3">
        <v>0.72199999999999998</v>
      </c>
      <c r="O154" s="3">
        <v>0.80800000000000005</v>
      </c>
      <c r="P154" s="3">
        <v>0.90500000000000003</v>
      </c>
    </row>
    <row r="155" spans="2:16">
      <c r="B155" s="3">
        <v>4290</v>
      </c>
      <c r="C155" s="3">
        <v>0.94199999999999995</v>
      </c>
      <c r="D155" s="3">
        <v>0.92100000000000004</v>
      </c>
      <c r="E155" s="3">
        <v>0.77100000000000002</v>
      </c>
      <c r="F155" s="3">
        <v>0.78500000000000003</v>
      </c>
      <c r="G155" s="3">
        <v>0.90800000000000003</v>
      </c>
      <c r="H155" s="3">
        <v>0.441</v>
      </c>
      <c r="I155" s="3">
        <v>0.58399999999999996</v>
      </c>
      <c r="J155" s="3">
        <v>0.74299999999999999</v>
      </c>
      <c r="K155" s="3">
        <v>0.81100000000000005</v>
      </c>
      <c r="L155" s="3">
        <v>0.83399999999999996</v>
      </c>
      <c r="M155" s="3">
        <v>0.65</v>
      </c>
      <c r="N155" s="3">
        <v>0.72299999999999998</v>
      </c>
      <c r="O155" s="3">
        <v>0.81</v>
      </c>
      <c r="P155" s="3">
        <v>0.90600000000000003</v>
      </c>
    </row>
    <row r="156" spans="2:16">
      <c r="B156" s="3">
        <v>4320</v>
      </c>
      <c r="C156" s="3">
        <v>0.93799999999999994</v>
      </c>
      <c r="D156" s="3">
        <v>0.92100000000000004</v>
      </c>
      <c r="E156" s="3">
        <v>0.76900000000000002</v>
      </c>
      <c r="F156" s="3">
        <v>0.78100000000000003</v>
      </c>
      <c r="G156" s="3">
        <v>0.90600000000000003</v>
      </c>
      <c r="H156" s="3">
        <v>0.44</v>
      </c>
      <c r="I156" s="3">
        <v>0.58499999999999996</v>
      </c>
      <c r="J156" s="3">
        <v>0.73899999999999999</v>
      </c>
      <c r="K156" s="3">
        <v>0.81200000000000006</v>
      </c>
      <c r="L156" s="3">
        <v>0.83699999999999997</v>
      </c>
      <c r="M156" s="3">
        <v>0.64500000000000002</v>
      </c>
      <c r="N156" s="3">
        <v>0.71899999999999997</v>
      </c>
      <c r="O156" s="3">
        <v>0.80700000000000005</v>
      </c>
      <c r="P156" s="3">
        <v>0.90900000000000003</v>
      </c>
    </row>
    <row r="157" spans="2:16">
      <c r="B157" s="3">
        <v>4350</v>
      </c>
      <c r="C157" s="3">
        <v>0.93899999999999995</v>
      </c>
      <c r="D157" s="3">
        <v>0.92100000000000004</v>
      </c>
      <c r="E157" s="3">
        <v>0.76800000000000002</v>
      </c>
      <c r="F157" s="3">
        <v>0.78</v>
      </c>
      <c r="G157" s="3">
        <v>0.90700000000000003</v>
      </c>
      <c r="H157" s="3">
        <v>0.435</v>
      </c>
      <c r="I157" s="3">
        <v>0.57999999999999996</v>
      </c>
      <c r="J157" s="3">
        <v>0.74099999999999999</v>
      </c>
      <c r="K157" s="3">
        <v>0.81100000000000005</v>
      </c>
      <c r="L157" s="3">
        <v>0.83299999999999996</v>
      </c>
      <c r="M157" s="3">
        <v>0.64800000000000002</v>
      </c>
      <c r="N157" s="3">
        <v>0.71899999999999997</v>
      </c>
      <c r="O157" s="3">
        <v>0.80800000000000005</v>
      </c>
      <c r="P157" s="3">
        <v>0.90400000000000003</v>
      </c>
    </row>
    <row r="158" spans="2:16">
      <c r="B158" s="3">
        <v>4380</v>
      </c>
      <c r="C158" s="3">
        <v>0.93899999999999995</v>
      </c>
      <c r="D158" s="3">
        <v>0.92100000000000004</v>
      </c>
      <c r="E158" s="3">
        <v>0.76600000000000001</v>
      </c>
      <c r="F158" s="3">
        <v>0.77900000000000003</v>
      </c>
      <c r="G158" s="3">
        <v>0.90700000000000003</v>
      </c>
      <c r="H158" s="3">
        <v>0.433</v>
      </c>
      <c r="I158" s="3">
        <v>0.57999999999999996</v>
      </c>
      <c r="J158" s="3">
        <v>0.73799999999999999</v>
      </c>
      <c r="K158" s="3">
        <v>0.81</v>
      </c>
      <c r="L158" s="3">
        <v>0.83299999999999996</v>
      </c>
      <c r="M158" s="3">
        <v>0.65100000000000002</v>
      </c>
      <c r="N158" s="3">
        <v>0.71899999999999997</v>
      </c>
      <c r="O158" s="3">
        <v>0.80800000000000005</v>
      </c>
      <c r="P158" s="3">
        <v>0.90400000000000003</v>
      </c>
    </row>
    <row r="159" spans="2:16">
      <c r="B159" s="3">
        <v>4410</v>
      </c>
      <c r="C159" s="3">
        <v>0.93799999999999994</v>
      </c>
      <c r="D159" s="3">
        <v>0.92</v>
      </c>
      <c r="E159" s="3">
        <v>0.76300000000000001</v>
      </c>
      <c r="F159" s="3">
        <v>0.78</v>
      </c>
      <c r="G159" s="3">
        <v>0.90700000000000003</v>
      </c>
      <c r="H159" s="3">
        <v>0.432</v>
      </c>
      <c r="I159" s="3">
        <v>0.57599999999999996</v>
      </c>
      <c r="J159" s="3">
        <v>0.73699999999999999</v>
      </c>
      <c r="K159" s="3">
        <v>0.80800000000000005</v>
      </c>
      <c r="L159" s="3">
        <v>0.82799999999999996</v>
      </c>
      <c r="M159" s="3">
        <v>0.65400000000000003</v>
      </c>
      <c r="N159" s="3">
        <v>0.71599999999999997</v>
      </c>
      <c r="O159" s="3">
        <v>0.80900000000000005</v>
      </c>
      <c r="P159" s="3">
        <v>0.90400000000000003</v>
      </c>
    </row>
    <row r="160" spans="2:16">
      <c r="B160" s="3">
        <v>4440</v>
      </c>
      <c r="C160" s="3">
        <v>0.93899999999999995</v>
      </c>
      <c r="D160" s="3">
        <v>0.92</v>
      </c>
      <c r="E160" s="3">
        <v>0.75900000000000001</v>
      </c>
      <c r="F160" s="3">
        <v>0.77600000000000002</v>
      </c>
      <c r="G160" s="3">
        <v>0.90500000000000003</v>
      </c>
      <c r="H160" s="3">
        <v>0.42699999999999999</v>
      </c>
      <c r="I160" s="3">
        <v>0.57199999999999995</v>
      </c>
      <c r="J160" s="3">
        <v>0.73399999999999999</v>
      </c>
      <c r="K160" s="3">
        <v>0.80600000000000005</v>
      </c>
      <c r="L160" s="3">
        <v>0.82599999999999996</v>
      </c>
      <c r="M160" s="3">
        <v>0.64500000000000002</v>
      </c>
      <c r="N160" s="3">
        <v>0.71599999999999997</v>
      </c>
      <c r="O160" s="3">
        <v>0.80700000000000005</v>
      </c>
      <c r="P160" s="3">
        <v>0.90400000000000003</v>
      </c>
    </row>
    <row r="161" spans="2:16">
      <c r="B161" s="3">
        <v>4470</v>
      </c>
      <c r="C161" s="3">
        <v>0.94</v>
      </c>
      <c r="D161" s="3">
        <v>0.92</v>
      </c>
      <c r="E161" s="3">
        <v>0.75800000000000001</v>
      </c>
      <c r="F161" s="3">
        <v>0.77600000000000002</v>
      </c>
      <c r="G161" s="3">
        <v>0.90800000000000003</v>
      </c>
      <c r="H161" s="3">
        <v>0.42799999999999999</v>
      </c>
      <c r="I161" s="3">
        <v>0.57399999999999995</v>
      </c>
      <c r="J161" s="3">
        <v>0.73499999999999999</v>
      </c>
      <c r="K161" s="3">
        <v>0.80900000000000005</v>
      </c>
      <c r="L161" s="3">
        <v>0.82899999999999996</v>
      </c>
      <c r="M161" s="3">
        <v>0.64400000000000002</v>
      </c>
      <c r="N161" s="3">
        <v>0.71599999999999997</v>
      </c>
      <c r="O161" s="3">
        <v>0.81</v>
      </c>
      <c r="P161" s="3">
        <v>0.90400000000000003</v>
      </c>
    </row>
    <row r="162" spans="2:16">
      <c r="B162" s="3">
        <v>4500</v>
      </c>
      <c r="C162" s="3">
        <v>0.94099999999999995</v>
      </c>
      <c r="D162" s="3">
        <v>0.92</v>
      </c>
      <c r="E162" s="3">
        <v>0.755</v>
      </c>
      <c r="F162" s="3">
        <v>0.77500000000000002</v>
      </c>
      <c r="G162" s="3">
        <v>0.90800000000000003</v>
      </c>
      <c r="H162" s="3">
        <v>0.42399999999999999</v>
      </c>
      <c r="I162" s="3">
        <v>0.56899999999999995</v>
      </c>
      <c r="J162" s="3">
        <v>0.73299999999999998</v>
      </c>
      <c r="K162" s="3">
        <v>0.80500000000000005</v>
      </c>
      <c r="L162" s="3">
        <v>0.82399999999999995</v>
      </c>
      <c r="M162" s="3">
        <v>0.64100000000000001</v>
      </c>
      <c r="N162" s="3">
        <v>0.71099999999999997</v>
      </c>
      <c r="O162" s="3">
        <v>0.80600000000000005</v>
      </c>
      <c r="P162" s="3">
        <v>0.90100000000000002</v>
      </c>
    </row>
    <row r="163" spans="2:16">
      <c r="B163" s="3">
        <v>4530</v>
      </c>
      <c r="C163" s="3">
        <v>0.94</v>
      </c>
      <c r="D163" s="3">
        <v>0.91800000000000004</v>
      </c>
      <c r="E163" s="3">
        <v>0.753</v>
      </c>
      <c r="F163" s="3">
        <v>0.77900000000000003</v>
      </c>
      <c r="G163" s="3">
        <v>0.91</v>
      </c>
      <c r="H163" s="3">
        <v>0.42299999999999999</v>
      </c>
      <c r="I163" s="3">
        <v>0.57299999999999995</v>
      </c>
      <c r="J163" s="3">
        <v>0.73</v>
      </c>
      <c r="K163" s="3">
        <v>0.80600000000000005</v>
      </c>
      <c r="L163" s="3">
        <v>0.82499999999999996</v>
      </c>
      <c r="M163" s="3">
        <v>0.64</v>
      </c>
      <c r="N163" s="3">
        <v>0.71199999999999997</v>
      </c>
      <c r="O163" s="3">
        <v>0.80400000000000005</v>
      </c>
      <c r="P163" s="3">
        <v>0.90700000000000003</v>
      </c>
    </row>
    <row r="164" spans="2:16">
      <c r="B164" s="3">
        <v>4560</v>
      </c>
      <c r="C164" s="3">
        <v>0.93700000000000006</v>
      </c>
      <c r="D164" s="3">
        <v>0.91800000000000004</v>
      </c>
      <c r="E164" s="3">
        <v>0.751</v>
      </c>
      <c r="F164" s="3">
        <v>0.77300000000000002</v>
      </c>
      <c r="G164" s="3">
        <v>0.90500000000000003</v>
      </c>
      <c r="H164" s="3">
        <v>0.41499999999999998</v>
      </c>
      <c r="I164" s="3">
        <v>0.56299999999999994</v>
      </c>
      <c r="J164" s="3">
        <v>0.72799999999999998</v>
      </c>
      <c r="K164" s="3">
        <v>0.80300000000000005</v>
      </c>
      <c r="L164" s="3">
        <v>0.81899999999999995</v>
      </c>
      <c r="M164" s="3">
        <v>0.63400000000000001</v>
      </c>
      <c r="N164" s="3">
        <v>0.71</v>
      </c>
      <c r="O164" s="3">
        <v>0.80400000000000005</v>
      </c>
      <c r="P164" s="3">
        <v>0.9</v>
      </c>
    </row>
    <row r="165" spans="2:16">
      <c r="B165" s="3">
        <v>4590</v>
      </c>
      <c r="C165" s="3">
        <v>0.93700000000000006</v>
      </c>
      <c r="D165" s="3">
        <v>0.91700000000000004</v>
      </c>
      <c r="E165" s="3">
        <v>0.749</v>
      </c>
      <c r="F165" s="3">
        <v>0.77600000000000002</v>
      </c>
      <c r="G165" s="3">
        <v>0.91100000000000003</v>
      </c>
      <c r="H165" s="3">
        <v>0.41699999999999998</v>
      </c>
      <c r="I165" s="3">
        <v>0.56799999999999995</v>
      </c>
      <c r="J165" s="3">
        <v>0.72799999999999998</v>
      </c>
      <c r="K165" s="3">
        <v>0.80900000000000005</v>
      </c>
      <c r="L165" s="3">
        <v>0.81899999999999995</v>
      </c>
      <c r="M165" s="3">
        <v>0.63600000000000001</v>
      </c>
      <c r="N165" s="3">
        <v>0.71599999999999997</v>
      </c>
      <c r="O165" s="3">
        <v>0.80600000000000005</v>
      </c>
      <c r="P165" s="3">
        <v>0.90400000000000003</v>
      </c>
    </row>
    <row r="166" spans="2:16">
      <c r="B166" s="3">
        <v>4620</v>
      </c>
      <c r="C166" s="3">
        <v>0.93400000000000005</v>
      </c>
      <c r="D166" s="3">
        <v>0.91900000000000004</v>
      </c>
      <c r="E166" s="3">
        <v>0.75</v>
      </c>
      <c r="F166" s="3">
        <v>0.77</v>
      </c>
      <c r="G166" s="3">
        <v>0.90800000000000003</v>
      </c>
      <c r="H166" s="3">
        <v>0.40899999999999997</v>
      </c>
      <c r="I166" s="3">
        <v>0.56000000000000005</v>
      </c>
      <c r="J166" s="3">
        <v>0.72499999999999998</v>
      </c>
      <c r="K166" s="3">
        <v>0.80500000000000005</v>
      </c>
      <c r="L166" s="3">
        <v>0.81299999999999994</v>
      </c>
      <c r="M166" s="3">
        <v>0.63100000000000001</v>
      </c>
      <c r="N166" s="3">
        <v>0.70899999999999996</v>
      </c>
      <c r="O166" s="3">
        <v>0.80200000000000005</v>
      </c>
      <c r="P166" s="3">
        <v>0.89800000000000002</v>
      </c>
    </row>
    <row r="167" spans="2:16">
      <c r="B167" s="3">
        <v>4650</v>
      </c>
      <c r="C167" s="3">
        <v>0.93799999999999994</v>
      </c>
      <c r="D167" s="3">
        <v>0.91800000000000004</v>
      </c>
      <c r="E167" s="3">
        <v>0.748</v>
      </c>
      <c r="F167" s="3">
        <v>0.77200000000000002</v>
      </c>
      <c r="G167" s="3">
        <v>0.90600000000000003</v>
      </c>
      <c r="H167" s="3">
        <v>0.40699999999999997</v>
      </c>
      <c r="I167" s="3">
        <v>0.55500000000000005</v>
      </c>
      <c r="J167" s="3">
        <v>0.72499999999999998</v>
      </c>
      <c r="K167" s="3">
        <v>0.80700000000000005</v>
      </c>
      <c r="L167" s="3">
        <v>0.81299999999999994</v>
      </c>
      <c r="M167" s="3">
        <v>0.63500000000000001</v>
      </c>
      <c r="N167" s="3">
        <v>0.71299999999999997</v>
      </c>
      <c r="O167" s="3">
        <v>0.80600000000000005</v>
      </c>
      <c r="P167" s="3">
        <v>0.9</v>
      </c>
    </row>
    <row r="168" spans="2:16">
      <c r="B168" s="3">
        <v>4680</v>
      </c>
      <c r="C168" s="3">
        <v>0.93200000000000005</v>
      </c>
      <c r="D168" s="3">
        <v>0.91800000000000004</v>
      </c>
      <c r="E168" s="3">
        <v>0.749</v>
      </c>
      <c r="F168" s="3">
        <v>0.76400000000000001</v>
      </c>
      <c r="G168" s="3">
        <v>0.90500000000000003</v>
      </c>
      <c r="H168" s="3">
        <v>0.40600000000000003</v>
      </c>
      <c r="I168" s="3">
        <v>0.55500000000000005</v>
      </c>
      <c r="J168" s="3">
        <v>0.72599999999999998</v>
      </c>
      <c r="K168" s="3">
        <v>0.80100000000000005</v>
      </c>
      <c r="L168" s="3">
        <v>0.80900000000000005</v>
      </c>
      <c r="M168" s="3">
        <v>0.627</v>
      </c>
      <c r="N168" s="3">
        <v>0.70599999999999996</v>
      </c>
      <c r="O168" s="3">
        <v>0.79700000000000004</v>
      </c>
      <c r="P168" s="3">
        <v>0.89900000000000002</v>
      </c>
    </row>
    <row r="169" spans="2:16">
      <c r="B169" s="3">
        <v>4710</v>
      </c>
      <c r="C169" s="3">
        <v>0.93500000000000005</v>
      </c>
      <c r="D169" s="3">
        <v>0.91700000000000004</v>
      </c>
      <c r="E169" s="3">
        <v>0.746</v>
      </c>
      <c r="F169" s="3">
        <v>0.76700000000000002</v>
      </c>
      <c r="G169" s="3">
        <v>0.90600000000000003</v>
      </c>
      <c r="H169" s="3">
        <v>0.40400000000000003</v>
      </c>
      <c r="I169" s="3">
        <v>0.54600000000000004</v>
      </c>
      <c r="J169" s="3">
        <v>0.72499999999999998</v>
      </c>
      <c r="K169" s="3">
        <v>0.80300000000000005</v>
      </c>
      <c r="L169" s="3">
        <v>0.80700000000000005</v>
      </c>
      <c r="M169" s="3">
        <v>0.626</v>
      </c>
      <c r="N169" s="3">
        <v>0.71099999999999997</v>
      </c>
      <c r="O169" s="3">
        <v>0.80200000000000005</v>
      </c>
      <c r="P169" s="3">
        <v>0.89900000000000002</v>
      </c>
    </row>
    <row r="170" spans="2:16">
      <c r="B170" s="3">
        <v>4740</v>
      </c>
      <c r="C170" s="3">
        <v>0.93200000000000005</v>
      </c>
      <c r="D170" s="3">
        <v>0.91900000000000004</v>
      </c>
      <c r="E170" s="3">
        <v>0.748</v>
      </c>
      <c r="F170" s="3">
        <v>0.76200000000000001</v>
      </c>
      <c r="G170" s="3">
        <v>0.90300000000000002</v>
      </c>
      <c r="H170" s="3">
        <v>0.39700000000000002</v>
      </c>
      <c r="I170" s="3">
        <v>0.54700000000000004</v>
      </c>
      <c r="J170" s="3">
        <v>0.72099999999999997</v>
      </c>
      <c r="K170" s="3">
        <v>0.8</v>
      </c>
      <c r="L170" s="3">
        <v>0.81</v>
      </c>
      <c r="M170" s="3">
        <v>0.623</v>
      </c>
      <c r="N170" s="3">
        <v>0.70599999999999996</v>
      </c>
      <c r="O170" s="3">
        <v>0.79300000000000004</v>
      </c>
      <c r="P170" s="3">
        <v>0.89500000000000002</v>
      </c>
    </row>
    <row r="171" spans="2:16">
      <c r="B171" s="3">
        <v>4770</v>
      </c>
      <c r="C171" s="3">
        <v>0.93300000000000005</v>
      </c>
      <c r="D171" s="3">
        <v>0.91800000000000004</v>
      </c>
      <c r="E171" s="3">
        <v>0.747</v>
      </c>
      <c r="F171" s="3">
        <v>0.76600000000000001</v>
      </c>
      <c r="G171" s="3">
        <v>0.90500000000000003</v>
      </c>
      <c r="H171" s="3">
        <v>0.39400000000000002</v>
      </c>
      <c r="I171" s="3">
        <v>0.54600000000000004</v>
      </c>
      <c r="J171" s="3">
        <v>0.72099999999999997</v>
      </c>
      <c r="K171" s="3">
        <v>0.80300000000000005</v>
      </c>
      <c r="L171" s="3">
        <v>0.80600000000000005</v>
      </c>
      <c r="M171" s="3">
        <v>0.624</v>
      </c>
      <c r="N171" s="3">
        <v>0.71</v>
      </c>
      <c r="O171" s="3">
        <v>0.79900000000000004</v>
      </c>
      <c r="P171" s="3">
        <v>0.89800000000000002</v>
      </c>
    </row>
    <row r="172" spans="2:16">
      <c r="B172" s="3">
        <v>4800</v>
      </c>
      <c r="C172" s="3">
        <v>0.93600000000000005</v>
      </c>
      <c r="D172" s="3">
        <v>0.91800000000000004</v>
      </c>
      <c r="E172" s="3">
        <v>0.74299999999999999</v>
      </c>
      <c r="F172" s="3">
        <v>0.76700000000000002</v>
      </c>
      <c r="G172" s="3">
        <v>0.90600000000000003</v>
      </c>
      <c r="H172" s="3">
        <v>0.39400000000000002</v>
      </c>
      <c r="I172" s="3">
        <v>0.54500000000000004</v>
      </c>
      <c r="J172" s="3">
        <v>0.71699999999999997</v>
      </c>
      <c r="K172" s="3">
        <v>0.80500000000000005</v>
      </c>
      <c r="L172" s="3">
        <v>0.81299999999999994</v>
      </c>
      <c r="M172" s="3">
        <v>0.61899999999999999</v>
      </c>
      <c r="N172" s="3">
        <v>0.70799999999999996</v>
      </c>
      <c r="O172" s="3">
        <v>0.79500000000000004</v>
      </c>
      <c r="P172" s="3">
        <v>0.89800000000000002</v>
      </c>
    </row>
    <row r="173" spans="2:16">
      <c r="B173" s="3">
        <v>4830</v>
      </c>
      <c r="C173" s="3">
        <v>0.93700000000000006</v>
      </c>
      <c r="D173" s="3">
        <v>0.91600000000000004</v>
      </c>
      <c r="E173" s="3">
        <v>0.73799999999999999</v>
      </c>
      <c r="F173" s="3">
        <v>0.76700000000000002</v>
      </c>
      <c r="G173" s="3">
        <v>0.90500000000000003</v>
      </c>
      <c r="H173" s="3">
        <v>0.39</v>
      </c>
      <c r="I173" s="3">
        <v>0.54400000000000004</v>
      </c>
      <c r="J173" s="3">
        <v>0.71799999999999997</v>
      </c>
      <c r="K173" s="3">
        <v>0.80600000000000005</v>
      </c>
      <c r="L173" s="3">
        <v>0.81299999999999994</v>
      </c>
      <c r="M173" s="3">
        <v>0.61899999999999999</v>
      </c>
      <c r="N173" s="3">
        <v>0.70899999999999996</v>
      </c>
      <c r="O173" s="3">
        <v>0.79800000000000004</v>
      </c>
      <c r="P173" s="3">
        <v>0.89900000000000002</v>
      </c>
    </row>
    <row r="174" spans="2:16">
      <c r="B174" s="3">
        <v>4860</v>
      </c>
      <c r="C174" s="3">
        <v>0.93200000000000005</v>
      </c>
      <c r="D174" s="3">
        <v>0.91600000000000004</v>
      </c>
      <c r="E174" s="3">
        <v>0.73699999999999999</v>
      </c>
      <c r="F174" s="3">
        <v>0.75900000000000001</v>
      </c>
      <c r="G174" s="3">
        <v>0.89900000000000002</v>
      </c>
      <c r="H174" s="3">
        <v>0.38700000000000001</v>
      </c>
      <c r="I174" s="3">
        <v>0.53600000000000003</v>
      </c>
      <c r="J174" s="3">
        <v>0.71599999999999997</v>
      </c>
      <c r="K174" s="3">
        <v>0.80200000000000005</v>
      </c>
      <c r="L174" s="3">
        <v>0.81</v>
      </c>
      <c r="M174" s="3">
        <v>0.61799999999999999</v>
      </c>
      <c r="N174" s="3">
        <v>0.70499999999999996</v>
      </c>
      <c r="O174" s="3">
        <v>0.79200000000000004</v>
      </c>
      <c r="P174" s="3">
        <v>0.89500000000000002</v>
      </c>
    </row>
    <row r="175" spans="2:16">
      <c r="B175" s="3">
        <v>4890</v>
      </c>
      <c r="C175" s="3">
        <v>0.93500000000000005</v>
      </c>
      <c r="D175" s="3">
        <v>0.91500000000000004</v>
      </c>
      <c r="E175" s="3">
        <v>0.73299999999999998</v>
      </c>
      <c r="F175" s="3">
        <v>0.76200000000000001</v>
      </c>
      <c r="G175" s="3">
        <v>0.90100000000000002</v>
      </c>
      <c r="H175" s="3">
        <v>0.38400000000000001</v>
      </c>
      <c r="I175" s="3">
        <v>0.53500000000000003</v>
      </c>
      <c r="J175" s="3">
        <v>0.71599999999999997</v>
      </c>
      <c r="K175" s="3">
        <v>0.80900000000000005</v>
      </c>
      <c r="L175" s="3">
        <v>0.81399999999999995</v>
      </c>
      <c r="M175" s="3">
        <v>0.61899999999999999</v>
      </c>
      <c r="N175" s="3">
        <v>0.71399999999999997</v>
      </c>
      <c r="O175" s="3">
        <v>0.79200000000000004</v>
      </c>
      <c r="P175" s="3">
        <v>0.89900000000000002</v>
      </c>
    </row>
    <row r="176" spans="2:16">
      <c r="B176" s="3">
        <v>4920</v>
      </c>
      <c r="C176" s="3">
        <v>0.93500000000000005</v>
      </c>
      <c r="D176" s="3">
        <v>0.91600000000000004</v>
      </c>
      <c r="E176" s="3">
        <v>0.73</v>
      </c>
      <c r="F176" s="3">
        <v>0.75800000000000001</v>
      </c>
      <c r="G176" s="3">
        <v>0.90200000000000002</v>
      </c>
      <c r="H176" s="3">
        <v>0.378</v>
      </c>
      <c r="I176" s="3">
        <v>0.53200000000000003</v>
      </c>
      <c r="J176" s="3">
        <v>0.71399999999999997</v>
      </c>
      <c r="K176" s="3">
        <v>0.80300000000000005</v>
      </c>
      <c r="L176" s="3">
        <v>0.81499999999999995</v>
      </c>
      <c r="M176" s="3">
        <v>0.61299999999999999</v>
      </c>
      <c r="N176" s="3">
        <v>0.71199999999999997</v>
      </c>
      <c r="O176" s="3">
        <v>0.78500000000000003</v>
      </c>
      <c r="P176" s="3">
        <v>0.89800000000000002</v>
      </c>
    </row>
    <row r="177" spans="2:16">
      <c r="B177" s="3">
        <v>4950</v>
      </c>
      <c r="C177" s="3">
        <v>0.93200000000000005</v>
      </c>
      <c r="D177" s="3">
        <v>0.91800000000000004</v>
      </c>
      <c r="E177" s="3">
        <v>0.72899999999999998</v>
      </c>
      <c r="F177" s="3">
        <v>0.755</v>
      </c>
      <c r="G177" s="3">
        <v>0.9</v>
      </c>
      <c r="H177" s="3">
        <v>0.377</v>
      </c>
      <c r="I177" s="3">
        <v>0.52700000000000002</v>
      </c>
      <c r="J177" s="3">
        <v>0.71399999999999997</v>
      </c>
      <c r="K177" s="3">
        <v>0.80300000000000005</v>
      </c>
      <c r="L177" s="3">
        <v>0.81499999999999995</v>
      </c>
      <c r="M177" s="3">
        <v>0.61399999999999999</v>
      </c>
      <c r="N177" s="3">
        <v>0.71399999999999997</v>
      </c>
      <c r="O177" s="3">
        <v>0.77900000000000003</v>
      </c>
      <c r="P177" s="3">
        <v>0.89700000000000002</v>
      </c>
    </row>
    <row r="178" spans="2:16">
      <c r="B178" s="3">
        <v>4980</v>
      </c>
      <c r="C178" s="3">
        <v>0.92800000000000005</v>
      </c>
      <c r="D178" s="3">
        <v>0.91300000000000003</v>
      </c>
      <c r="E178" s="3">
        <v>0.72299999999999998</v>
      </c>
      <c r="F178" s="3">
        <v>0.752</v>
      </c>
      <c r="G178" s="3">
        <v>0.89800000000000002</v>
      </c>
      <c r="H178" s="3">
        <v>0.376</v>
      </c>
      <c r="I178" s="3">
        <v>0.52300000000000002</v>
      </c>
      <c r="J178" s="3">
        <v>0.71</v>
      </c>
      <c r="K178" s="3">
        <v>0.79900000000000004</v>
      </c>
      <c r="L178" s="3">
        <v>0.81100000000000005</v>
      </c>
      <c r="M178" s="3">
        <v>0.61199999999999999</v>
      </c>
      <c r="N178" s="3">
        <v>0.71799999999999997</v>
      </c>
      <c r="O178" s="3">
        <v>0.77600000000000002</v>
      </c>
      <c r="P178" s="3">
        <v>0.89400000000000002</v>
      </c>
    </row>
    <row r="179" spans="2:16">
      <c r="B179" s="3">
        <v>5010</v>
      </c>
      <c r="C179" s="3">
        <v>0.93100000000000005</v>
      </c>
      <c r="D179" s="3">
        <v>0.91200000000000003</v>
      </c>
      <c r="E179" s="3">
        <v>0.72199999999999998</v>
      </c>
      <c r="F179" s="3">
        <v>0.75</v>
      </c>
      <c r="G179" s="3">
        <v>0.89600000000000002</v>
      </c>
      <c r="H179" s="3">
        <v>0.37</v>
      </c>
      <c r="I179" s="3">
        <v>0.51900000000000002</v>
      </c>
      <c r="J179" s="3">
        <v>0.70699999999999996</v>
      </c>
      <c r="K179" s="3">
        <v>0.79700000000000004</v>
      </c>
      <c r="L179" s="3">
        <v>0.80900000000000005</v>
      </c>
      <c r="M179" s="3">
        <v>0.60599999999999998</v>
      </c>
      <c r="N179" s="3">
        <v>0.70899999999999996</v>
      </c>
      <c r="O179" s="3">
        <v>0.77</v>
      </c>
      <c r="P179" s="3">
        <v>0.89200000000000002</v>
      </c>
    </row>
    <row r="180" spans="2:16">
      <c r="B180" s="3">
        <v>5040</v>
      </c>
      <c r="C180" s="3">
        <v>0.92700000000000005</v>
      </c>
      <c r="D180" s="3">
        <v>0.90900000000000003</v>
      </c>
      <c r="E180" s="3">
        <v>0.72299999999999998</v>
      </c>
      <c r="F180" s="3">
        <v>0.748</v>
      </c>
      <c r="G180" s="3">
        <v>0.89200000000000002</v>
      </c>
      <c r="H180" s="3">
        <v>0.36699999999999999</v>
      </c>
      <c r="I180" s="3">
        <v>0.51600000000000001</v>
      </c>
      <c r="J180" s="3">
        <v>0.70799999999999996</v>
      </c>
      <c r="K180" s="3">
        <v>0.79700000000000004</v>
      </c>
      <c r="L180" s="3">
        <v>0.80900000000000005</v>
      </c>
      <c r="M180" s="3">
        <v>0.60499999999999998</v>
      </c>
      <c r="N180" s="3">
        <v>0.69699999999999995</v>
      </c>
      <c r="O180" s="3">
        <v>0.77</v>
      </c>
      <c r="P180" s="3">
        <v>0.89200000000000002</v>
      </c>
    </row>
    <row r="181" spans="2:16">
      <c r="B181" s="3">
        <v>5070</v>
      </c>
      <c r="C181" s="3">
        <v>0.93</v>
      </c>
      <c r="D181" s="3">
        <v>0.91100000000000003</v>
      </c>
      <c r="E181" s="3">
        <v>0.72099999999999997</v>
      </c>
      <c r="F181" s="3">
        <v>0.75</v>
      </c>
      <c r="G181" s="3">
        <v>0.89500000000000002</v>
      </c>
      <c r="H181" s="3">
        <v>0.36299999999999999</v>
      </c>
      <c r="I181" s="3">
        <v>0.51300000000000001</v>
      </c>
      <c r="J181" s="3">
        <v>0.70699999999999996</v>
      </c>
      <c r="K181" s="3">
        <v>0.79500000000000004</v>
      </c>
      <c r="L181" s="3">
        <v>0.80800000000000005</v>
      </c>
      <c r="M181" s="3">
        <v>0.60499999999999998</v>
      </c>
      <c r="N181" s="3">
        <v>0.69299999999999995</v>
      </c>
      <c r="O181" s="3">
        <v>0.77300000000000002</v>
      </c>
      <c r="P181" s="3">
        <v>0.89400000000000002</v>
      </c>
    </row>
    <row r="182" spans="2:16">
      <c r="B182" s="3">
        <v>5100</v>
      </c>
      <c r="C182" s="3">
        <v>0.92900000000000005</v>
      </c>
      <c r="D182" s="3">
        <v>0.91200000000000003</v>
      </c>
      <c r="E182" s="3">
        <v>0.72</v>
      </c>
      <c r="F182" s="3">
        <v>0.748</v>
      </c>
      <c r="G182" s="3">
        <v>0.89400000000000002</v>
      </c>
      <c r="H182" s="3">
        <v>0.35699999999999998</v>
      </c>
      <c r="I182" s="3">
        <v>0.50900000000000001</v>
      </c>
      <c r="J182" s="3">
        <v>0.70599999999999996</v>
      </c>
      <c r="K182" s="3">
        <v>0.79500000000000004</v>
      </c>
      <c r="L182" s="3">
        <v>0.80700000000000005</v>
      </c>
      <c r="M182" s="3">
        <v>0.60099999999999998</v>
      </c>
      <c r="N182" s="3">
        <v>0.68600000000000005</v>
      </c>
      <c r="O182" s="3">
        <v>0.77200000000000002</v>
      </c>
      <c r="P182" s="3">
        <v>0.89100000000000001</v>
      </c>
    </row>
    <row r="183" spans="2:16">
      <c r="B183" s="3">
        <v>5130</v>
      </c>
      <c r="C183" s="3">
        <v>0.93</v>
      </c>
      <c r="D183" s="3">
        <v>0.91</v>
      </c>
      <c r="E183" s="3">
        <v>0.72099999999999997</v>
      </c>
      <c r="F183" s="3">
        <v>0.749</v>
      </c>
      <c r="G183" s="3">
        <v>0.89300000000000002</v>
      </c>
      <c r="H183" s="3">
        <v>0.35599999999999998</v>
      </c>
      <c r="I183" s="3">
        <v>0.51400000000000001</v>
      </c>
      <c r="J183" s="3">
        <v>0.70599999999999996</v>
      </c>
      <c r="K183" s="3">
        <v>0.79200000000000004</v>
      </c>
      <c r="L183" s="3">
        <v>0.80400000000000005</v>
      </c>
      <c r="M183" s="3">
        <v>0.6</v>
      </c>
      <c r="N183" s="3">
        <v>0.68200000000000005</v>
      </c>
      <c r="O183" s="3">
        <v>0.77</v>
      </c>
      <c r="P183" s="3">
        <v>0.89500000000000002</v>
      </c>
    </row>
    <row r="184" spans="2:16">
      <c r="B184" s="3">
        <v>5160</v>
      </c>
      <c r="C184" s="3">
        <v>0.92600000000000005</v>
      </c>
      <c r="D184" s="3">
        <v>0.91100000000000003</v>
      </c>
      <c r="E184" s="3">
        <v>0.71399999999999997</v>
      </c>
      <c r="F184" s="3">
        <v>0.74399999999999999</v>
      </c>
      <c r="G184" s="3">
        <v>0.89</v>
      </c>
      <c r="H184" s="3">
        <v>0.35099999999999998</v>
      </c>
      <c r="I184" s="3">
        <v>0.502</v>
      </c>
      <c r="J184" s="3">
        <v>0.7</v>
      </c>
      <c r="K184" s="3">
        <v>0.79300000000000004</v>
      </c>
      <c r="L184" s="3">
        <v>0.80500000000000005</v>
      </c>
      <c r="M184" s="3">
        <v>0.59799999999999998</v>
      </c>
      <c r="N184" s="3">
        <v>0.68</v>
      </c>
      <c r="O184" s="3">
        <v>0.76900000000000002</v>
      </c>
      <c r="P184" s="3">
        <v>0.88500000000000001</v>
      </c>
    </row>
    <row r="185" spans="2:16">
      <c r="B185" s="3">
        <v>5190</v>
      </c>
      <c r="C185" s="3">
        <v>0.92600000000000005</v>
      </c>
      <c r="D185" s="3">
        <v>0.91300000000000003</v>
      </c>
      <c r="E185" s="3">
        <v>0.71599999999999997</v>
      </c>
      <c r="F185" s="3">
        <v>0.74299999999999999</v>
      </c>
      <c r="G185" s="3">
        <v>0.89200000000000002</v>
      </c>
      <c r="H185" s="3">
        <v>0.34599999999999997</v>
      </c>
      <c r="I185" s="3">
        <v>0.50600000000000001</v>
      </c>
      <c r="J185" s="3">
        <v>0.69899999999999995</v>
      </c>
      <c r="K185" s="3">
        <v>0.78900000000000003</v>
      </c>
      <c r="L185" s="3">
        <v>0.80500000000000005</v>
      </c>
      <c r="M185" s="3">
        <v>0.59599999999999997</v>
      </c>
      <c r="N185" s="3">
        <v>0.67900000000000005</v>
      </c>
      <c r="O185" s="3">
        <v>0.77</v>
      </c>
      <c r="P185" s="3">
        <v>0.89</v>
      </c>
    </row>
    <row r="186" spans="2:16">
      <c r="B186" s="3">
        <v>5220</v>
      </c>
      <c r="C186" s="3">
        <v>0.92500000000000004</v>
      </c>
      <c r="D186" s="3">
        <v>0.90900000000000003</v>
      </c>
      <c r="E186" s="3">
        <v>0.71499999999999997</v>
      </c>
      <c r="F186" s="3">
        <v>0.74299999999999999</v>
      </c>
      <c r="G186" s="3">
        <v>0.89200000000000002</v>
      </c>
      <c r="H186" s="3">
        <v>0.34300000000000003</v>
      </c>
      <c r="I186" s="3">
        <v>0.505</v>
      </c>
      <c r="J186" s="3">
        <v>0.69799999999999995</v>
      </c>
      <c r="K186" s="3">
        <v>0.78800000000000003</v>
      </c>
      <c r="L186" s="3">
        <v>0.80400000000000005</v>
      </c>
      <c r="M186" s="3">
        <v>0.59399999999999997</v>
      </c>
      <c r="N186" s="3">
        <v>0.67600000000000005</v>
      </c>
      <c r="O186" s="3">
        <v>0.77</v>
      </c>
      <c r="P186" s="3">
        <v>0.89</v>
      </c>
    </row>
    <row r="187" spans="2:16">
      <c r="B187" s="3">
        <v>5250</v>
      </c>
      <c r="C187" s="3">
        <v>0.93100000000000005</v>
      </c>
      <c r="D187" s="3">
        <v>0.91200000000000003</v>
      </c>
      <c r="E187" s="3">
        <v>0.71099999999999997</v>
      </c>
      <c r="F187" s="3">
        <v>0.745</v>
      </c>
      <c r="G187" s="3">
        <v>0.89400000000000002</v>
      </c>
      <c r="H187" s="3">
        <v>0.34300000000000003</v>
      </c>
      <c r="I187" s="3">
        <v>0.51</v>
      </c>
      <c r="J187" s="3">
        <v>0.69899999999999995</v>
      </c>
      <c r="K187" s="3">
        <v>0.78900000000000003</v>
      </c>
      <c r="L187" s="3">
        <v>0.80700000000000005</v>
      </c>
      <c r="M187" s="3">
        <v>0.59499999999999997</v>
      </c>
      <c r="N187" s="3">
        <v>0.67700000000000005</v>
      </c>
      <c r="O187" s="3">
        <v>0.77100000000000002</v>
      </c>
      <c r="P187" s="3">
        <v>0.89100000000000001</v>
      </c>
    </row>
    <row r="188" spans="2:16">
      <c r="B188" s="3">
        <v>5280</v>
      </c>
      <c r="C188" s="3">
        <v>0.93</v>
      </c>
      <c r="D188" s="3">
        <v>0.91200000000000003</v>
      </c>
      <c r="E188" s="3">
        <v>0.71099999999999997</v>
      </c>
      <c r="F188" s="3">
        <v>0.745</v>
      </c>
      <c r="G188" s="3">
        <v>0.89400000000000002</v>
      </c>
      <c r="H188" s="3">
        <v>0.33700000000000002</v>
      </c>
      <c r="I188" s="3">
        <v>0.50900000000000001</v>
      </c>
      <c r="J188" s="3">
        <v>0.69399999999999995</v>
      </c>
      <c r="K188" s="3">
        <v>0.78300000000000003</v>
      </c>
      <c r="L188" s="3">
        <v>0.80500000000000005</v>
      </c>
      <c r="M188" s="3">
        <v>0.58799999999999997</v>
      </c>
      <c r="N188" s="3">
        <v>0.67200000000000004</v>
      </c>
      <c r="O188" s="3">
        <v>0.76800000000000002</v>
      </c>
      <c r="P188" s="3">
        <v>0.88900000000000001</v>
      </c>
    </row>
    <row r="189" spans="2:16">
      <c r="B189" s="3">
        <v>5310</v>
      </c>
      <c r="C189" s="3">
        <v>0.93</v>
      </c>
      <c r="D189" s="3">
        <v>0.91</v>
      </c>
      <c r="E189" s="3">
        <v>0.70899999999999996</v>
      </c>
      <c r="F189" s="3">
        <v>0.74399999999999999</v>
      </c>
      <c r="G189" s="3">
        <v>0.89400000000000002</v>
      </c>
      <c r="H189" s="3">
        <v>0.33600000000000002</v>
      </c>
      <c r="I189" s="3">
        <v>0.51200000000000001</v>
      </c>
      <c r="J189" s="3">
        <v>0.69799999999999995</v>
      </c>
      <c r="K189" s="3">
        <v>0.78600000000000003</v>
      </c>
      <c r="L189" s="3">
        <v>0.80600000000000005</v>
      </c>
      <c r="M189" s="3">
        <v>0.58899999999999997</v>
      </c>
      <c r="N189" s="3">
        <v>0.67200000000000004</v>
      </c>
      <c r="O189" s="3">
        <v>0.76900000000000002</v>
      </c>
      <c r="P189" s="3">
        <v>0.89</v>
      </c>
    </row>
    <row r="190" spans="2:16">
      <c r="B190" s="3">
        <v>5340</v>
      </c>
      <c r="C190" s="3">
        <v>0.93100000000000005</v>
      </c>
      <c r="D190" s="3">
        <v>0.91100000000000003</v>
      </c>
      <c r="E190" s="3">
        <v>0.70799999999999996</v>
      </c>
      <c r="F190" s="3">
        <v>0.74399999999999999</v>
      </c>
      <c r="G190" s="3">
        <v>0.89300000000000002</v>
      </c>
      <c r="H190" s="3">
        <v>0.33100000000000002</v>
      </c>
      <c r="I190" s="3">
        <v>0.51</v>
      </c>
      <c r="J190" s="3">
        <v>0.69199999999999995</v>
      </c>
      <c r="K190" s="3">
        <v>0.78200000000000003</v>
      </c>
      <c r="L190" s="3">
        <v>0.80700000000000005</v>
      </c>
      <c r="M190" s="3">
        <v>0.58499999999999996</v>
      </c>
      <c r="N190" s="3">
        <v>0.66500000000000004</v>
      </c>
      <c r="O190" s="3">
        <v>0.76700000000000002</v>
      </c>
      <c r="P190" s="3">
        <v>0.88800000000000001</v>
      </c>
    </row>
    <row r="191" spans="2:16">
      <c r="B191" s="3">
        <v>5370</v>
      </c>
      <c r="C191" s="3">
        <v>0.93100000000000005</v>
      </c>
      <c r="D191" s="3">
        <v>0.91200000000000003</v>
      </c>
      <c r="E191" s="3">
        <v>0.70499999999999996</v>
      </c>
      <c r="F191" s="3">
        <v>0.745</v>
      </c>
      <c r="G191" s="3">
        <v>0.89500000000000002</v>
      </c>
      <c r="H191" s="3">
        <v>0.32600000000000001</v>
      </c>
      <c r="I191" s="3">
        <v>0.503</v>
      </c>
      <c r="J191" s="3">
        <v>0.69199999999999995</v>
      </c>
      <c r="K191" s="3">
        <v>0.78400000000000003</v>
      </c>
      <c r="L191" s="3">
        <v>0.80600000000000005</v>
      </c>
      <c r="M191" s="3">
        <v>0.58599999999999997</v>
      </c>
      <c r="N191" s="3">
        <v>0.66600000000000004</v>
      </c>
      <c r="O191" s="3">
        <v>0.77</v>
      </c>
      <c r="P191" s="3">
        <v>0.88700000000000001</v>
      </c>
    </row>
    <row r="192" spans="2:16">
      <c r="B192" s="3">
        <v>5400</v>
      </c>
      <c r="C192" s="3">
        <v>0.92800000000000005</v>
      </c>
      <c r="D192" s="3">
        <v>0.90900000000000003</v>
      </c>
      <c r="E192" s="3">
        <v>0.70299999999999996</v>
      </c>
      <c r="F192" s="3">
        <v>0.74</v>
      </c>
      <c r="G192" s="3">
        <v>0.89300000000000002</v>
      </c>
      <c r="H192" s="3">
        <v>0.32200000000000001</v>
      </c>
      <c r="I192" s="3">
        <v>0.49299999999999999</v>
      </c>
      <c r="J192" s="3">
        <v>0.69</v>
      </c>
      <c r="K192" s="3">
        <v>0.78200000000000003</v>
      </c>
      <c r="L192" s="3">
        <v>0.80400000000000005</v>
      </c>
      <c r="M192" s="3">
        <v>0.57999999999999996</v>
      </c>
      <c r="N192" s="3">
        <v>0.66</v>
      </c>
      <c r="O192" s="3">
        <v>0.77200000000000002</v>
      </c>
      <c r="P192" s="3">
        <v>0.88500000000000001</v>
      </c>
    </row>
    <row r="193" spans="2:16">
      <c r="B193" s="3">
        <v>5430</v>
      </c>
      <c r="C193" s="3">
        <v>0.92700000000000005</v>
      </c>
      <c r="D193" s="3">
        <v>0.91100000000000003</v>
      </c>
      <c r="E193" s="3">
        <v>0.70199999999999996</v>
      </c>
      <c r="F193" s="3">
        <v>0.74099999999999999</v>
      </c>
      <c r="G193" s="3">
        <v>0.89400000000000002</v>
      </c>
      <c r="H193" s="3">
        <v>0.32200000000000001</v>
      </c>
      <c r="I193" s="3">
        <v>0.48599999999999999</v>
      </c>
      <c r="J193" s="3">
        <v>0.68899999999999995</v>
      </c>
      <c r="K193" s="3">
        <v>0.78200000000000003</v>
      </c>
      <c r="L193" s="3">
        <v>0.80700000000000005</v>
      </c>
      <c r="M193" s="3">
        <v>0.58099999999999996</v>
      </c>
      <c r="N193" s="3">
        <v>0.65800000000000003</v>
      </c>
      <c r="O193" s="3">
        <v>0.77400000000000002</v>
      </c>
      <c r="P193" s="3">
        <v>0.88200000000000001</v>
      </c>
    </row>
    <row r="194" spans="2:16">
      <c r="B194" s="3">
        <v>5460</v>
      </c>
      <c r="C194" s="3">
        <v>0.92900000000000005</v>
      </c>
      <c r="D194" s="3">
        <v>0.91100000000000003</v>
      </c>
      <c r="E194" s="3">
        <v>0.69699999999999995</v>
      </c>
      <c r="F194" s="3">
        <v>0.74099999999999999</v>
      </c>
      <c r="G194" s="3">
        <v>0.89200000000000002</v>
      </c>
      <c r="H194" s="3">
        <v>0.318</v>
      </c>
      <c r="I194" s="3">
        <v>0.47899999999999998</v>
      </c>
      <c r="J194" s="3">
        <v>0.68899999999999995</v>
      </c>
      <c r="K194" s="3">
        <v>0.78400000000000003</v>
      </c>
      <c r="L194" s="3">
        <v>0.80600000000000005</v>
      </c>
      <c r="M194" s="3">
        <v>0.57899999999999996</v>
      </c>
      <c r="N194" s="3">
        <v>0.65700000000000003</v>
      </c>
      <c r="O194" s="3">
        <v>0.77800000000000002</v>
      </c>
      <c r="P194" s="3">
        <v>0.88300000000000001</v>
      </c>
    </row>
    <row r="195" spans="2:16">
      <c r="B195" s="3">
        <v>5490</v>
      </c>
      <c r="C195" s="3">
        <v>0.92600000000000005</v>
      </c>
      <c r="D195" s="3">
        <v>0.91300000000000003</v>
      </c>
      <c r="E195" s="3">
        <v>0.69599999999999995</v>
      </c>
      <c r="F195" s="3">
        <v>0.73699999999999999</v>
      </c>
      <c r="G195" s="3">
        <v>0.89100000000000001</v>
      </c>
      <c r="H195" s="3">
        <v>0.312</v>
      </c>
      <c r="I195" s="3">
        <v>0.47799999999999998</v>
      </c>
      <c r="J195" s="3">
        <v>0.68700000000000006</v>
      </c>
      <c r="K195" s="3">
        <v>0.78100000000000003</v>
      </c>
      <c r="L195" s="3">
        <v>0.80300000000000005</v>
      </c>
      <c r="M195" s="3">
        <v>0.57499999999999996</v>
      </c>
      <c r="N195" s="3">
        <v>0.65500000000000003</v>
      </c>
      <c r="O195" s="3">
        <v>0.77400000000000002</v>
      </c>
      <c r="P195" s="3">
        <v>0.879</v>
      </c>
    </row>
    <row r="196" spans="2:16">
      <c r="B196" s="3">
        <v>5520</v>
      </c>
      <c r="C196" s="3">
        <v>0.92600000000000005</v>
      </c>
      <c r="D196" s="3">
        <v>0.90700000000000003</v>
      </c>
      <c r="E196" s="3">
        <v>0.68899999999999995</v>
      </c>
      <c r="F196" s="3">
        <v>0.73399999999999999</v>
      </c>
      <c r="G196" s="3">
        <v>0.88900000000000001</v>
      </c>
      <c r="H196" s="3">
        <v>0.312</v>
      </c>
      <c r="I196" s="3">
        <v>0.46800000000000003</v>
      </c>
      <c r="J196" s="3">
        <v>0.68600000000000005</v>
      </c>
      <c r="K196" s="3">
        <v>0.78200000000000003</v>
      </c>
      <c r="L196" s="3">
        <v>0.80300000000000005</v>
      </c>
      <c r="M196" s="3">
        <v>0.57399999999999995</v>
      </c>
      <c r="N196" s="3">
        <v>0.65300000000000002</v>
      </c>
      <c r="O196" s="3">
        <v>0.77500000000000002</v>
      </c>
      <c r="P196" s="3">
        <v>0.878</v>
      </c>
    </row>
    <row r="197" spans="2:16">
      <c r="B197" s="3">
        <v>5550</v>
      </c>
      <c r="C197" s="3">
        <v>0.92700000000000005</v>
      </c>
      <c r="D197" s="3">
        <v>0.90900000000000003</v>
      </c>
      <c r="E197" s="3">
        <v>0.69</v>
      </c>
      <c r="F197" s="3">
        <v>0.73299999999999998</v>
      </c>
      <c r="G197" s="3">
        <v>0.88600000000000001</v>
      </c>
      <c r="H197" s="3">
        <v>0.307</v>
      </c>
      <c r="I197" s="3">
        <v>0.46300000000000002</v>
      </c>
      <c r="J197" s="3">
        <v>0.68500000000000005</v>
      </c>
      <c r="K197" s="3">
        <v>0.77900000000000003</v>
      </c>
      <c r="L197" s="3">
        <v>0.80200000000000005</v>
      </c>
      <c r="M197" s="3">
        <v>0.56999999999999995</v>
      </c>
      <c r="N197" s="3">
        <v>0.65200000000000002</v>
      </c>
      <c r="O197" s="3">
        <v>0.77300000000000002</v>
      </c>
      <c r="P197" s="3">
        <v>0.878</v>
      </c>
    </row>
    <row r="198" spans="2:16">
      <c r="B198" s="3">
        <v>5580</v>
      </c>
      <c r="C198" s="3">
        <v>0.92600000000000005</v>
      </c>
      <c r="D198" s="3">
        <v>0.90700000000000003</v>
      </c>
      <c r="E198" s="3">
        <v>0.68799999999999994</v>
      </c>
      <c r="F198" s="3">
        <v>0.73</v>
      </c>
      <c r="G198" s="3">
        <v>0.88700000000000001</v>
      </c>
      <c r="H198" s="3">
        <v>0.30199999999999999</v>
      </c>
      <c r="I198" s="3">
        <v>0.45800000000000002</v>
      </c>
      <c r="J198" s="3">
        <v>0.68300000000000005</v>
      </c>
      <c r="K198" s="3">
        <v>0.77900000000000003</v>
      </c>
      <c r="L198" s="3">
        <v>0.80300000000000005</v>
      </c>
      <c r="M198" s="3">
        <v>0.56999999999999995</v>
      </c>
      <c r="N198" s="3">
        <v>0.65200000000000002</v>
      </c>
      <c r="O198" s="3">
        <v>0.77500000000000002</v>
      </c>
      <c r="P198" s="3">
        <v>0.877</v>
      </c>
    </row>
    <row r="199" spans="2:16">
      <c r="B199" s="3">
        <v>5610</v>
      </c>
      <c r="C199" s="3">
        <v>0.92800000000000005</v>
      </c>
      <c r="D199" s="3">
        <v>0.90600000000000003</v>
      </c>
      <c r="E199" s="3">
        <v>0.68500000000000005</v>
      </c>
      <c r="F199" s="3">
        <v>0.73</v>
      </c>
      <c r="G199" s="3">
        <v>0.88400000000000001</v>
      </c>
      <c r="H199" s="3">
        <v>0.29899999999999999</v>
      </c>
      <c r="I199" s="3">
        <v>0.45100000000000001</v>
      </c>
      <c r="J199" s="3">
        <v>0.68100000000000005</v>
      </c>
      <c r="K199" s="3">
        <v>0.77800000000000002</v>
      </c>
      <c r="L199" s="3">
        <v>0.79900000000000004</v>
      </c>
      <c r="M199" s="3">
        <v>0.56899999999999995</v>
      </c>
      <c r="N199" s="3">
        <v>0.65100000000000002</v>
      </c>
      <c r="O199" s="3">
        <v>0.77200000000000002</v>
      </c>
      <c r="P199" s="3">
        <v>0.86899999999999999</v>
      </c>
    </row>
    <row r="200" spans="2:16">
      <c r="B200" s="3">
        <v>5640</v>
      </c>
      <c r="C200" s="3">
        <v>0.92500000000000004</v>
      </c>
      <c r="D200" s="3">
        <v>0.90800000000000003</v>
      </c>
      <c r="E200" s="3">
        <v>0.68500000000000005</v>
      </c>
      <c r="F200" s="3">
        <v>0.72899999999999998</v>
      </c>
      <c r="G200" s="3">
        <v>0.88300000000000001</v>
      </c>
      <c r="H200" s="3">
        <v>0.29699999999999999</v>
      </c>
      <c r="I200" s="3">
        <v>0.44500000000000001</v>
      </c>
      <c r="J200" s="3">
        <v>0.67900000000000005</v>
      </c>
      <c r="K200" s="3">
        <v>0.77600000000000002</v>
      </c>
      <c r="L200" s="3">
        <v>0.80200000000000005</v>
      </c>
      <c r="M200" s="3">
        <v>0.56499999999999995</v>
      </c>
      <c r="N200" s="3">
        <v>0.65300000000000002</v>
      </c>
      <c r="O200" s="3">
        <v>0.77400000000000002</v>
      </c>
      <c r="P200" s="3">
        <v>0.86599999999999999</v>
      </c>
    </row>
    <row r="201" spans="2:16">
      <c r="B201" s="3">
        <v>5670</v>
      </c>
      <c r="C201" s="3">
        <v>0.92200000000000004</v>
      </c>
      <c r="D201" s="3">
        <v>0.90500000000000003</v>
      </c>
      <c r="E201" s="3">
        <v>0.68300000000000005</v>
      </c>
      <c r="F201" s="3">
        <v>0.72499999999999998</v>
      </c>
      <c r="G201" s="3">
        <v>0.88200000000000001</v>
      </c>
      <c r="H201" s="3">
        <v>0.29299999999999998</v>
      </c>
      <c r="I201" s="3">
        <v>0.442</v>
      </c>
      <c r="J201" s="3">
        <v>0.68</v>
      </c>
      <c r="K201" s="3">
        <v>0.77900000000000003</v>
      </c>
      <c r="L201" s="3">
        <v>0.80100000000000005</v>
      </c>
      <c r="M201" s="3">
        <v>0.56299999999999994</v>
      </c>
      <c r="N201" s="3">
        <v>0.65100000000000002</v>
      </c>
      <c r="O201" s="3">
        <v>0.77100000000000002</v>
      </c>
      <c r="P201" s="3">
        <v>0.86499999999999999</v>
      </c>
    </row>
    <row r="202" spans="2:16">
      <c r="B202" s="3">
        <v>5700</v>
      </c>
      <c r="C202" s="3">
        <v>0.92100000000000004</v>
      </c>
      <c r="D202" s="3">
        <v>0.90500000000000003</v>
      </c>
      <c r="E202" s="3">
        <v>0.68300000000000005</v>
      </c>
      <c r="F202" s="3">
        <v>0.72399999999999998</v>
      </c>
      <c r="G202" s="3">
        <v>0.88100000000000001</v>
      </c>
      <c r="H202" s="3">
        <v>0.29199999999999998</v>
      </c>
      <c r="I202" s="3">
        <v>0.439</v>
      </c>
      <c r="J202" s="3">
        <v>0.68</v>
      </c>
      <c r="K202" s="3">
        <v>0.78</v>
      </c>
      <c r="L202" s="3">
        <v>0.80100000000000005</v>
      </c>
      <c r="M202" s="3">
        <v>0.56200000000000006</v>
      </c>
      <c r="N202" s="3">
        <v>0.65400000000000003</v>
      </c>
      <c r="O202" s="3">
        <v>0.77200000000000002</v>
      </c>
      <c r="P202" s="3">
        <v>0.86399999999999999</v>
      </c>
    </row>
    <row r="203" spans="2:16">
      <c r="B203" s="3">
        <v>5730</v>
      </c>
      <c r="C203" s="3">
        <v>0.92400000000000004</v>
      </c>
      <c r="D203" s="3">
        <v>0.90300000000000002</v>
      </c>
      <c r="E203" s="3">
        <v>0.67600000000000005</v>
      </c>
      <c r="F203" s="3">
        <v>0.72199999999999998</v>
      </c>
      <c r="G203" s="3">
        <v>0.88</v>
      </c>
      <c r="H203" s="3">
        <v>0.28499999999999998</v>
      </c>
      <c r="I203" s="3">
        <v>0.436</v>
      </c>
      <c r="J203" s="3">
        <v>0.67700000000000005</v>
      </c>
      <c r="K203" s="3">
        <v>0.77500000000000002</v>
      </c>
      <c r="L203" s="3">
        <v>0.79700000000000004</v>
      </c>
      <c r="M203" s="3">
        <v>0.55800000000000005</v>
      </c>
      <c r="N203" s="3">
        <v>0.65</v>
      </c>
      <c r="O203" s="3">
        <v>0.77</v>
      </c>
      <c r="P203" s="3">
        <v>0.86499999999999999</v>
      </c>
    </row>
    <row r="204" spans="2:16">
      <c r="B204" s="3">
        <v>5760</v>
      </c>
      <c r="C204" s="3">
        <v>0.91800000000000004</v>
      </c>
      <c r="D204" s="3">
        <v>0.90200000000000002</v>
      </c>
      <c r="E204" s="3">
        <v>0.67900000000000005</v>
      </c>
      <c r="F204" s="3">
        <v>0.71899999999999997</v>
      </c>
      <c r="G204" s="3">
        <v>0.875</v>
      </c>
      <c r="H204" s="3">
        <v>0.28199999999999997</v>
      </c>
      <c r="I204" s="3">
        <v>0.433</v>
      </c>
      <c r="J204" s="3">
        <v>0.67400000000000004</v>
      </c>
      <c r="K204" s="3">
        <v>0.77700000000000002</v>
      </c>
      <c r="L204" s="3">
        <v>0.79600000000000004</v>
      </c>
      <c r="M204" s="3">
        <v>0.55600000000000005</v>
      </c>
      <c r="N204" s="3">
        <v>0.64900000000000002</v>
      </c>
      <c r="O204" s="3">
        <v>0.76900000000000002</v>
      </c>
      <c r="P204" s="3">
        <v>0.86199999999999999</v>
      </c>
    </row>
    <row r="205" spans="2:16">
      <c r="B205" s="3">
        <v>5790</v>
      </c>
      <c r="C205" s="3">
        <v>0.92600000000000005</v>
      </c>
      <c r="D205" s="3">
        <v>0.90500000000000003</v>
      </c>
      <c r="E205" s="3">
        <v>0.68100000000000005</v>
      </c>
      <c r="F205" s="3">
        <v>0.72</v>
      </c>
      <c r="G205" s="3">
        <v>0.88100000000000001</v>
      </c>
      <c r="H205" s="3">
        <v>0.28100000000000003</v>
      </c>
      <c r="I205" s="3">
        <v>0.437</v>
      </c>
      <c r="J205" s="3">
        <v>0.67300000000000004</v>
      </c>
      <c r="K205" s="3">
        <v>0.77500000000000002</v>
      </c>
      <c r="L205" s="3">
        <v>0.79700000000000004</v>
      </c>
      <c r="M205" s="3">
        <v>0.55800000000000005</v>
      </c>
      <c r="N205" s="3">
        <v>0.65300000000000002</v>
      </c>
      <c r="O205" s="3">
        <v>0.77</v>
      </c>
      <c r="P205" s="3">
        <v>0.87</v>
      </c>
    </row>
    <row r="206" spans="2:16">
      <c r="B206" s="3">
        <v>5820</v>
      </c>
      <c r="C206" s="3">
        <v>0.92400000000000004</v>
      </c>
      <c r="D206" s="3">
        <v>0.90700000000000003</v>
      </c>
      <c r="E206" s="3">
        <v>0.67800000000000005</v>
      </c>
      <c r="F206" s="3">
        <v>0.71899999999999997</v>
      </c>
      <c r="G206" s="3">
        <v>0.88</v>
      </c>
      <c r="H206" s="3">
        <v>0.27900000000000003</v>
      </c>
      <c r="I206" s="3">
        <v>0.437</v>
      </c>
      <c r="J206" s="3">
        <v>0.67500000000000004</v>
      </c>
      <c r="K206" s="3">
        <v>0.77800000000000002</v>
      </c>
      <c r="L206" s="3">
        <v>0.79800000000000004</v>
      </c>
      <c r="M206" s="3">
        <v>0.55800000000000005</v>
      </c>
      <c r="N206" s="3">
        <v>0.65400000000000003</v>
      </c>
      <c r="O206" s="3">
        <v>0.77200000000000002</v>
      </c>
      <c r="P206" s="3">
        <v>0.873</v>
      </c>
    </row>
    <row r="207" spans="2:16">
      <c r="B207" s="3">
        <v>5850</v>
      </c>
      <c r="C207" s="3">
        <v>0.92300000000000004</v>
      </c>
      <c r="D207" s="3">
        <v>0.90100000000000002</v>
      </c>
      <c r="E207" s="3">
        <v>0.67700000000000005</v>
      </c>
      <c r="F207" s="3">
        <v>0.71399999999999997</v>
      </c>
      <c r="G207" s="3">
        <v>0.872</v>
      </c>
      <c r="H207" s="3">
        <v>0.27200000000000002</v>
      </c>
      <c r="I207" s="3">
        <v>0.433</v>
      </c>
      <c r="J207" s="3">
        <v>0.66900000000000004</v>
      </c>
      <c r="K207" s="3">
        <v>0.77</v>
      </c>
      <c r="L207" s="3">
        <v>0.79500000000000004</v>
      </c>
      <c r="M207" s="3">
        <v>0.55000000000000004</v>
      </c>
      <c r="N207" s="3">
        <v>0.64900000000000002</v>
      </c>
      <c r="O207" s="3">
        <v>0.76500000000000001</v>
      </c>
      <c r="P207" s="3">
        <v>0.877</v>
      </c>
    </row>
    <row r="208" spans="2:16">
      <c r="B208" s="3">
        <v>5880</v>
      </c>
      <c r="C208" s="3">
        <v>0.92200000000000004</v>
      </c>
      <c r="D208" s="3">
        <v>0.90100000000000002</v>
      </c>
      <c r="E208" s="3">
        <v>0.67400000000000004</v>
      </c>
      <c r="F208" s="3">
        <v>0.71199999999999997</v>
      </c>
      <c r="G208" s="3">
        <v>0.871</v>
      </c>
      <c r="H208" s="3">
        <v>0.27</v>
      </c>
      <c r="I208" s="3">
        <v>0.43</v>
      </c>
      <c r="J208" s="3">
        <v>0.66700000000000004</v>
      </c>
      <c r="K208" s="3">
        <v>0.77400000000000002</v>
      </c>
      <c r="L208" s="3">
        <v>0.79500000000000004</v>
      </c>
      <c r="M208" s="3">
        <v>0.55100000000000005</v>
      </c>
      <c r="N208" s="3">
        <v>0.64900000000000002</v>
      </c>
      <c r="O208" s="3">
        <v>0.76800000000000002</v>
      </c>
      <c r="P208" s="3">
        <v>0.879</v>
      </c>
    </row>
    <row r="209" spans="2:16">
      <c r="B209" s="3">
        <v>5910</v>
      </c>
      <c r="C209" s="3">
        <v>0.92400000000000004</v>
      </c>
      <c r="D209" s="3">
        <v>0.89900000000000002</v>
      </c>
      <c r="E209" s="3">
        <v>0.67300000000000004</v>
      </c>
      <c r="F209" s="3">
        <v>0.70899999999999996</v>
      </c>
      <c r="G209" s="3">
        <v>0.86899999999999999</v>
      </c>
      <c r="H209" s="3">
        <v>0.26500000000000001</v>
      </c>
      <c r="I209" s="3">
        <v>0.42699999999999999</v>
      </c>
      <c r="J209" s="3">
        <v>0.66800000000000004</v>
      </c>
      <c r="K209" s="3">
        <v>0.77200000000000002</v>
      </c>
      <c r="L209" s="3">
        <v>0.79300000000000004</v>
      </c>
      <c r="M209" s="3">
        <v>0.54700000000000004</v>
      </c>
      <c r="N209" s="3">
        <v>0.65</v>
      </c>
      <c r="O209" s="3">
        <v>0.76400000000000001</v>
      </c>
      <c r="P209" s="3">
        <v>0.878</v>
      </c>
    </row>
    <row r="210" spans="2:16">
      <c r="B210" s="3">
        <v>5940</v>
      </c>
      <c r="C210" s="3">
        <v>0.92200000000000004</v>
      </c>
      <c r="D210" s="3">
        <v>0.90300000000000002</v>
      </c>
      <c r="E210" s="3">
        <v>0.67100000000000004</v>
      </c>
      <c r="F210" s="3">
        <v>0.70899999999999996</v>
      </c>
      <c r="G210" s="3">
        <v>0.87</v>
      </c>
      <c r="H210" s="3">
        <v>0.26200000000000001</v>
      </c>
      <c r="I210" s="3">
        <v>0.42699999999999999</v>
      </c>
      <c r="J210" s="3">
        <v>0.66500000000000004</v>
      </c>
      <c r="K210" s="3">
        <v>0.77200000000000002</v>
      </c>
      <c r="L210" s="3">
        <v>0.79100000000000004</v>
      </c>
      <c r="M210" s="3">
        <v>0.54600000000000004</v>
      </c>
      <c r="N210" s="3">
        <v>0.64800000000000002</v>
      </c>
      <c r="O210" s="3">
        <v>0.76500000000000001</v>
      </c>
      <c r="P210" s="3">
        <v>0.88100000000000001</v>
      </c>
    </row>
    <row r="211" spans="2:16">
      <c r="B211" s="3">
        <v>5970</v>
      </c>
      <c r="C211" s="3">
        <v>0.92400000000000004</v>
      </c>
      <c r="D211" s="3">
        <v>0.90100000000000002</v>
      </c>
      <c r="E211" s="3">
        <v>0.66700000000000004</v>
      </c>
      <c r="F211" s="3">
        <v>0.70799999999999996</v>
      </c>
      <c r="G211" s="3">
        <v>0.86699999999999999</v>
      </c>
      <c r="H211" s="3">
        <v>0.26100000000000001</v>
      </c>
      <c r="I211" s="3">
        <v>0.42599999999999999</v>
      </c>
      <c r="J211" s="3">
        <v>0.66500000000000004</v>
      </c>
      <c r="K211" s="3">
        <v>0.76900000000000002</v>
      </c>
      <c r="L211" s="3">
        <v>0.79400000000000004</v>
      </c>
      <c r="M211" s="3">
        <v>0.54500000000000004</v>
      </c>
      <c r="N211" s="3">
        <v>0.64900000000000002</v>
      </c>
      <c r="O211" s="3">
        <v>0.76300000000000001</v>
      </c>
      <c r="P211" s="3">
        <v>0.88400000000000001</v>
      </c>
    </row>
    <row r="212" spans="2:16">
      <c r="B212" s="3">
        <v>6000</v>
      </c>
      <c r="C212" s="3">
        <v>0.92600000000000005</v>
      </c>
      <c r="D212" s="3">
        <v>0.90100000000000002</v>
      </c>
      <c r="E212" s="3">
        <v>0.66800000000000004</v>
      </c>
      <c r="F212" s="3">
        <v>0.70599999999999996</v>
      </c>
      <c r="G212" s="3">
        <v>0.86799999999999999</v>
      </c>
      <c r="H212" s="3">
        <v>0.25700000000000001</v>
      </c>
      <c r="I212" s="3">
        <v>0.42199999999999999</v>
      </c>
      <c r="J212" s="3">
        <v>0.66300000000000003</v>
      </c>
      <c r="K212" s="3">
        <v>0.77</v>
      </c>
      <c r="L212" s="3">
        <v>0.79200000000000004</v>
      </c>
      <c r="M212" s="3">
        <v>0.54200000000000004</v>
      </c>
      <c r="N212" s="3">
        <v>0.64800000000000002</v>
      </c>
      <c r="O212" s="3">
        <v>0.76200000000000001</v>
      </c>
      <c r="P212" s="3">
        <v>0.88400000000000001</v>
      </c>
    </row>
    <row r="213" spans="2:16">
      <c r="B213" s="3">
        <v>6030</v>
      </c>
      <c r="C213" s="3">
        <v>0.92600000000000005</v>
      </c>
      <c r="D213" s="3">
        <v>0.89600000000000002</v>
      </c>
      <c r="E213" s="3">
        <v>0.66300000000000003</v>
      </c>
      <c r="F213" s="3">
        <v>0.70399999999999996</v>
      </c>
      <c r="G213" s="3">
        <v>0.86499999999999999</v>
      </c>
      <c r="H213" s="3">
        <v>0.252</v>
      </c>
      <c r="I213" s="3">
        <v>0.41699999999999998</v>
      </c>
      <c r="J213" s="3">
        <v>0.66200000000000003</v>
      </c>
      <c r="K213" s="3">
        <v>0.76700000000000002</v>
      </c>
      <c r="L213" s="3">
        <v>0.79</v>
      </c>
      <c r="M213" s="3">
        <v>0.53800000000000003</v>
      </c>
      <c r="N213" s="3">
        <v>0.64300000000000002</v>
      </c>
      <c r="O213" s="3">
        <v>0.76</v>
      </c>
      <c r="P213" s="3">
        <v>0.879</v>
      </c>
    </row>
    <row r="214" spans="2:16">
      <c r="B214" s="3">
        <v>6060</v>
      </c>
      <c r="C214" s="3">
        <v>0.92200000000000004</v>
      </c>
      <c r="D214" s="3">
        <v>0.89700000000000002</v>
      </c>
      <c r="E214" s="3">
        <v>0.66500000000000004</v>
      </c>
      <c r="F214" s="3">
        <v>0.70299999999999996</v>
      </c>
      <c r="G214" s="3">
        <v>0.86799999999999999</v>
      </c>
      <c r="H214" s="3">
        <v>0.251</v>
      </c>
      <c r="I214" s="3">
        <v>0.41799999999999998</v>
      </c>
      <c r="J214" s="3">
        <v>0.66100000000000003</v>
      </c>
      <c r="K214" s="3">
        <v>0.76800000000000002</v>
      </c>
      <c r="L214" s="3">
        <v>0.79300000000000004</v>
      </c>
      <c r="M214" s="3">
        <v>0.53800000000000003</v>
      </c>
      <c r="N214" s="3">
        <v>0.64600000000000002</v>
      </c>
      <c r="O214" s="3">
        <v>0.76200000000000001</v>
      </c>
      <c r="P214" s="3">
        <v>0.878</v>
      </c>
    </row>
    <row r="215" spans="2:16">
      <c r="B215" s="3">
        <v>6090</v>
      </c>
      <c r="C215" s="3">
        <v>0.92400000000000004</v>
      </c>
      <c r="D215" s="3">
        <v>0.89400000000000002</v>
      </c>
      <c r="E215" s="3">
        <v>0.66300000000000003</v>
      </c>
      <c r="F215" s="3">
        <v>0.70399999999999996</v>
      </c>
      <c r="G215" s="3">
        <v>0.86899999999999999</v>
      </c>
      <c r="H215" s="3">
        <v>0.248</v>
      </c>
      <c r="I215" s="3">
        <v>0.41699999999999998</v>
      </c>
      <c r="J215" s="3">
        <v>0.66</v>
      </c>
      <c r="K215" s="3">
        <v>0.76800000000000002</v>
      </c>
      <c r="L215" s="3">
        <v>0.79100000000000004</v>
      </c>
      <c r="M215" s="3">
        <v>0.53800000000000003</v>
      </c>
      <c r="N215" s="3">
        <v>0.64300000000000002</v>
      </c>
      <c r="O215" s="3">
        <v>0.76</v>
      </c>
      <c r="P215" s="3">
        <v>0.872</v>
      </c>
    </row>
    <row r="216" spans="2:16">
      <c r="B216" s="3">
        <v>6120</v>
      </c>
      <c r="C216" s="3">
        <v>0.92200000000000004</v>
      </c>
      <c r="D216" s="3">
        <v>0.89200000000000002</v>
      </c>
      <c r="E216" s="3">
        <v>0.66</v>
      </c>
      <c r="F216" s="3">
        <v>0.7</v>
      </c>
      <c r="G216" s="3">
        <v>0.86699999999999999</v>
      </c>
      <c r="H216" s="3">
        <v>0.24399999999999999</v>
      </c>
      <c r="I216" s="3">
        <v>0.41299999999999998</v>
      </c>
      <c r="J216" s="3">
        <v>0.65900000000000003</v>
      </c>
      <c r="K216" s="3">
        <v>0.76500000000000001</v>
      </c>
      <c r="L216" s="3">
        <v>0.78900000000000003</v>
      </c>
      <c r="M216" s="3">
        <v>0.53300000000000003</v>
      </c>
      <c r="N216" s="3">
        <v>0.64200000000000002</v>
      </c>
      <c r="O216" s="3">
        <v>0.76300000000000001</v>
      </c>
      <c r="P216" s="3">
        <v>0.871</v>
      </c>
    </row>
    <row r="217" spans="2:16">
      <c r="B217" s="3">
        <v>6150</v>
      </c>
      <c r="C217" s="3">
        <v>0.91800000000000004</v>
      </c>
      <c r="D217" s="3">
        <v>0.89200000000000002</v>
      </c>
      <c r="E217" s="3">
        <v>0.65800000000000003</v>
      </c>
      <c r="F217" s="3">
        <v>0.69699999999999995</v>
      </c>
      <c r="G217" s="3">
        <v>0.86299999999999999</v>
      </c>
      <c r="H217" s="3">
        <v>0.23899999999999999</v>
      </c>
      <c r="I217" s="3">
        <v>0.41199999999999998</v>
      </c>
      <c r="J217" s="3">
        <v>0.65500000000000003</v>
      </c>
      <c r="K217" s="3">
        <v>0.76400000000000001</v>
      </c>
      <c r="L217" s="3">
        <v>0.78400000000000003</v>
      </c>
      <c r="M217" s="3">
        <v>0.53500000000000003</v>
      </c>
      <c r="N217" s="3">
        <v>0.63900000000000001</v>
      </c>
      <c r="O217" s="3">
        <v>0.75800000000000001</v>
      </c>
      <c r="P217" s="3">
        <v>0.86499999999999999</v>
      </c>
    </row>
    <row r="218" spans="2:16">
      <c r="B218" s="3">
        <v>6180</v>
      </c>
      <c r="C218" s="3">
        <v>0.91700000000000004</v>
      </c>
      <c r="D218" s="3">
        <v>0.89100000000000001</v>
      </c>
      <c r="E218" s="3">
        <v>0.65900000000000003</v>
      </c>
      <c r="F218" s="3">
        <v>0.69799999999999995</v>
      </c>
      <c r="G218" s="3">
        <v>0.86899999999999999</v>
      </c>
      <c r="H218" s="3">
        <v>0.23799999999999999</v>
      </c>
      <c r="I218" s="3">
        <v>0.40899999999999997</v>
      </c>
      <c r="J218" s="3">
        <v>0.65500000000000003</v>
      </c>
      <c r="K218" s="3">
        <v>0.76400000000000001</v>
      </c>
      <c r="L218" s="3">
        <v>0.78500000000000003</v>
      </c>
      <c r="M218" s="3">
        <v>0.52900000000000003</v>
      </c>
      <c r="N218" s="3">
        <v>0.64</v>
      </c>
      <c r="O218" s="3">
        <v>0.75900000000000001</v>
      </c>
      <c r="P218" s="3">
        <v>0.86799999999999999</v>
      </c>
    </row>
    <row r="219" spans="2:16">
      <c r="B219" s="3">
        <v>6210</v>
      </c>
      <c r="C219" s="3">
        <v>0.91800000000000004</v>
      </c>
      <c r="D219" s="3">
        <v>0.88400000000000001</v>
      </c>
      <c r="E219" s="3">
        <v>0.65400000000000003</v>
      </c>
      <c r="F219" s="3">
        <v>0.69199999999999995</v>
      </c>
      <c r="G219" s="3">
        <v>0.86699999999999999</v>
      </c>
      <c r="H219" s="3">
        <v>0.23499999999999999</v>
      </c>
      <c r="I219" s="3">
        <v>0.41</v>
      </c>
      <c r="J219" s="3">
        <v>0.65600000000000003</v>
      </c>
      <c r="K219" s="3">
        <v>0.76500000000000001</v>
      </c>
      <c r="L219" s="3">
        <v>0.78600000000000003</v>
      </c>
      <c r="M219" s="3">
        <v>0.53200000000000003</v>
      </c>
      <c r="N219" s="3">
        <v>0.64100000000000001</v>
      </c>
      <c r="O219" s="3">
        <v>0.76</v>
      </c>
      <c r="P219" s="3">
        <v>0.871</v>
      </c>
    </row>
    <row r="220" spans="2:16">
      <c r="B220" s="3">
        <v>6240</v>
      </c>
      <c r="C220" s="3">
        <v>0.91900000000000004</v>
      </c>
      <c r="D220" s="3">
        <v>0.88600000000000001</v>
      </c>
      <c r="E220" s="3">
        <v>0.65200000000000002</v>
      </c>
      <c r="F220" s="3">
        <v>0.69399999999999995</v>
      </c>
      <c r="G220" s="3">
        <v>0.86699999999999999</v>
      </c>
      <c r="H220" s="3">
        <v>0.23</v>
      </c>
      <c r="I220" s="3">
        <v>0.40400000000000003</v>
      </c>
      <c r="J220" s="3">
        <v>0.65200000000000002</v>
      </c>
      <c r="K220" s="3">
        <v>0.76400000000000001</v>
      </c>
      <c r="L220" s="3">
        <v>0.78300000000000003</v>
      </c>
      <c r="M220" s="3">
        <v>0.52500000000000002</v>
      </c>
      <c r="N220" s="3">
        <v>0.63500000000000001</v>
      </c>
      <c r="O220" s="3">
        <v>0.755</v>
      </c>
      <c r="P220" s="3">
        <v>0.86699999999999999</v>
      </c>
    </row>
    <row r="221" spans="2:16">
      <c r="B221" s="3">
        <v>6270</v>
      </c>
      <c r="C221" s="3">
        <v>0.91700000000000004</v>
      </c>
      <c r="D221" s="3">
        <v>0.88400000000000001</v>
      </c>
      <c r="E221" s="3">
        <v>0.65100000000000002</v>
      </c>
      <c r="F221" s="3">
        <v>0.69399999999999995</v>
      </c>
      <c r="G221" s="3">
        <v>0.871</v>
      </c>
      <c r="H221" s="3">
        <v>0.22900000000000001</v>
      </c>
      <c r="I221" s="3">
        <v>0.40200000000000002</v>
      </c>
      <c r="J221" s="3">
        <v>0.65300000000000002</v>
      </c>
      <c r="K221" s="3">
        <v>0.76100000000000001</v>
      </c>
      <c r="L221" s="3">
        <v>0.78500000000000003</v>
      </c>
      <c r="M221" s="3">
        <v>0.52600000000000002</v>
      </c>
      <c r="N221" s="3">
        <v>0.63700000000000001</v>
      </c>
      <c r="O221" s="3">
        <v>0.75600000000000001</v>
      </c>
      <c r="P221" s="3">
        <v>0.86899999999999999</v>
      </c>
    </row>
    <row r="222" spans="2:16">
      <c r="B222" s="3">
        <v>6300</v>
      </c>
      <c r="C222" s="3">
        <v>0.91900000000000004</v>
      </c>
      <c r="D222" s="3">
        <v>0.88600000000000001</v>
      </c>
      <c r="E222" s="3">
        <v>0.65100000000000002</v>
      </c>
      <c r="F222" s="3">
        <v>0.69399999999999995</v>
      </c>
      <c r="G222" s="3">
        <v>0.86699999999999999</v>
      </c>
      <c r="H222" s="3">
        <v>0.22700000000000001</v>
      </c>
      <c r="I222" s="3">
        <v>0.40200000000000002</v>
      </c>
      <c r="J222" s="3">
        <v>0.65100000000000002</v>
      </c>
      <c r="K222" s="3">
        <v>0.76300000000000001</v>
      </c>
      <c r="L222" s="3">
        <v>0.78300000000000003</v>
      </c>
      <c r="M222" s="3">
        <v>0.52400000000000002</v>
      </c>
      <c r="N222" s="3">
        <v>0.63500000000000001</v>
      </c>
      <c r="O222" s="3">
        <v>0.754</v>
      </c>
      <c r="P222" s="3">
        <v>0.86799999999999999</v>
      </c>
    </row>
    <row r="223" spans="2:16">
      <c r="B223" s="3">
        <v>6330</v>
      </c>
      <c r="C223" s="3">
        <v>0.91700000000000004</v>
      </c>
      <c r="D223" s="3">
        <v>0.88200000000000001</v>
      </c>
      <c r="E223" s="3">
        <v>0.64900000000000002</v>
      </c>
      <c r="F223" s="3">
        <v>0.69099999999999995</v>
      </c>
      <c r="G223" s="3">
        <v>0.86699999999999999</v>
      </c>
      <c r="H223" s="3">
        <v>0.221</v>
      </c>
      <c r="I223" s="3">
        <v>0.4</v>
      </c>
      <c r="J223" s="3">
        <v>0.65100000000000002</v>
      </c>
      <c r="K223" s="3">
        <v>0.76200000000000001</v>
      </c>
      <c r="L223" s="3">
        <v>0.78400000000000003</v>
      </c>
      <c r="M223" s="3">
        <v>0.52300000000000002</v>
      </c>
      <c r="N223" s="3">
        <v>0.63100000000000001</v>
      </c>
      <c r="O223" s="3">
        <v>0.755</v>
      </c>
      <c r="P223" s="3">
        <v>0.86599999999999999</v>
      </c>
    </row>
    <row r="224" spans="2:16">
      <c r="B224" s="3">
        <v>6360</v>
      </c>
      <c r="C224" s="3">
        <v>0.92200000000000004</v>
      </c>
      <c r="D224" s="3">
        <v>0.88400000000000001</v>
      </c>
      <c r="E224" s="3">
        <v>0.64700000000000002</v>
      </c>
      <c r="F224" s="3">
        <v>0.68899999999999995</v>
      </c>
      <c r="G224" s="3">
        <v>0.86199999999999999</v>
      </c>
      <c r="H224" s="3">
        <v>0.218</v>
      </c>
      <c r="I224" s="3">
        <v>0.39400000000000002</v>
      </c>
      <c r="J224" s="3">
        <v>0.64600000000000002</v>
      </c>
      <c r="K224" s="3">
        <v>0.75900000000000001</v>
      </c>
      <c r="L224" s="3">
        <v>0.78100000000000003</v>
      </c>
      <c r="M224" s="3">
        <v>0.51800000000000002</v>
      </c>
      <c r="N224" s="3">
        <v>0.628</v>
      </c>
      <c r="O224" s="3">
        <v>0.751</v>
      </c>
      <c r="P224" s="3">
        <v>0.86399999999999999</v>
      </c>
    </row>
    <row r="225" spans="2:16">
      <c r="B225" s="3">
        <v>6390</v>
      </c>
      <c r="C225" s="3">
        <v>0.91900000000000004</v>
      </c>
      <c r="D225" s="3">
        <v>0.88700000000000001</v>
      </c>
      <c r="E225" s="3">
        <v>0.64500000000000002</v>
      </c>
      <c r="F225" s="3">
        <v>0.68899999999999995</v>
      </c>
      <c r="G225" s="3">
        <v>0.86199999999999999</v>
      </c>
      <c r="H225" s="3">
        <v>0.215</v>
      </c>
      <c r="I225" s="3">
        <v>0.39500000000000002</v>
      </c>
      <c r="J225" s="3">
        <v>0.64800000000000002</v>
      </c>
      <c r="K225" s="3">
        <v>0.76</v>
      </c>
      <c r="L225" s="3">
        <v>0.78300000000000003</v>
      </c>
      <c r="M225" s="3">
        <v>0.51600000000000001</v>
      </c>
      <c r="N225" s="3">
        <v>0.627</v>
      </c>
      <c r="O225" s="3">
        <v>0.752</v>
      </c>
      <c r="P225" s="3">
        <v>0.86599999999999999</v>
      </c>
    </row>
    <row r="226" spans="2:16">
      <c r="B226" s="3">
        <v>6420</v>
      </c>
      <c r="C226" s="3">
        <v>0.91700000000000004</v>
      </c>
      <c r="D226" s="3">
        <v>0.88400000000000001</v>
      </c>
      <c r="E226" s="3">
        <v>0.64500000000000002</v>
      </c>
      <c r="F226" s="3">
        <v>0.68500000000000005</v>
      </c>
      <c r="G226" s="3">
        <v>0.85599999999999998</v>
      </c>
      <c r="H226" s="3">
        <v>0.21099999999999999</v>
      </c>
      <c r="I226" s="3">
        <v>0.39</v>
      </c>
      <c r="J226" s="3">
        <v>0.64400000000000002</v>
      </c>
      <c r="K226" s="3">
        <v>0.75800000000000001</v>
      </c>
      <c r="L226" s="3">
        <v>0.78100000000000003</v>
      </c>
      <c r="M226" s="3">
        <v>0.51600000000000001</v>
      </c>
      <c r="N226" s="3">
        <v>0.625</v>
      </c>
      <c r="O226" s="3">
        <v>0.751</v>
      </c>
      <c r="P226" s="3">
        <v>0.86599999999999999</v>
      </c>
    </row>
    <row r="227" spans="2:16">
      <c r="B227" s="3">
        <v>6450</v>
      </c>
      <c r="C227" s="3">
        <v>0.91700000000000004</v>
      </c>
      <c r="D227" s="3">
        <v>0.88100000000000001</v>
      </c>
      <c r="E227" s="3">
        <v>0.64600000000000002</v>
      </c>
      <c r="F227" s="3">
        <v>0.68600000000000005</v>
      </c>
      <c r="G227" s="3">
        <v>0.85399999999999998</v>
      </c>
      <c r="H227" s="3">
        <v>0.20799999999999999</v>
      </c>
      <c r="I227" s="3">
        <v>0.38900000000000001</v>
      </c>
      <c r="J227" s="3">
        <v>0.64800000000000002</v>
      </c>
      <c r="K227" s="3">
        <v>0.75600000000000001</v>
      </c>
      <c r="L227" s="3">
        <v>0.77900000000000003</v>
      </c>
      <c r="M227" s="3">
        <v>0.51400000000000001</v>
      </c>
      <c r="N227" s="3">
        <v>0.627</v>
      </c>
      <c r="O227" s="3">
        <v>0.753</v>
      </c>
      <c r="P227" s="3">
        <v>0.86699999999999999</v>
      </c>
    </row>
    <row r="228" spans="2:16">
      <c r="B228" s="3">
        <v>6480</v>
      </c>
      <c r="C228" s="3">
        <v>0.92</v>
      </c>
      <c r="D228" s="3">
        <v>0.88500000000000001</v>
      </c>
      <c r="E228" s="3">
        <v>0.64400000000000002</v>
      </c>
      <c r="F228" s="3">
        <v>0.68500000000000005</v>
      </c>
      <c r="G228" s="3">
        <v>0.85899999999999999</v>
      </c>
      <c r="H228" s="3">
        <v>0.20699999999999999</v>
      </c>
      <c r="I228" s="3">
        <v>0.38800000000000001</v>
      </c>
      <c r="J228" s="3">
        <v>0.64400000000000002</v>
      </c>
      <c r="K228" s="3">
        <v>0.75900000000000001</v>
      </c>
      <c r="L228" s="3">
        <v>0.78</v>
      </c>
      <c r="M228" s="3">
        <v>0.51300000000000001</v>
      </c>
      <c r="N228" s="3">
        <v>0.625</v>
      </c>
      <c r="O228" s="3">
        <v>0.75</v>
      </c>
      <c r="P228" s="3">
        <v>0.86799999999999999</v>
      </c>
    </row>
    <row r="229" spans="2:16">
      <c r="B229" s="3">
        <v>6510</v>
      </c>
      <c r="C229" s="3">
        <v>0.92</v>
      </c>
      <c r="D229" s="3">
        <v>0.88300000000000001</v>
      </c>
      <c r="E229" s="3">
        <v>0.63800000000000001</v>
      </c>
      <c r="F229" s="3">
        <v>0.68400000000000005</v>
      </c>
      <c r="G229" s="3">
        <v>0.85699999999999998</v>
      </c>
      <c r="H229" s="3">
        <v>0.20100000000000001</v>
      </c>
      <c r="I229" s="3">
        <v>0.38200000000000001</v>
      </c>
      <c r="J229" s="3">
        <v>0.64</v>
      </c>
      <c r="K229" s="3">
        <v>0.75600000000000001</v>
      </c>
      <c r="L229" s="3">
        <v>0.77600000000000002</v>
      </c>
      <c r="M229" s="3">
        <v>0.51</v>
      </c>
      <c r="N229" s="3">
        <v>0.62</v>
      </c>
      <c r="O229" s="3">
        <v>0.746</v>
      </c>
      <c r="P229" s="3">
        <v>0.86599999999999999</v>
      </c>
    </row>
    <row r="230" spans="2:16">
      <c r="B230" s="3">
        <v>6540</v>
      </c>
      <c r="C230" s="3">
        <v>0.92</v>
      </c>
      <c r="D230" s="3">
        <v>0.88200000000000001</v>
      </c>
      <c r="E230" s="3">
        <v>0.64</v>
      </c>
      <c r="F230" s="3">
        <v>0.68300000000000005</v>
      </c>
      <c r="G230" s="3">
        <v>0.85</v>
      </c>
      <c r="H230" s="3">
        <v>0.19800000000000001</v>
      </c>
      <c r="I230" s="3">
        <v>0.38200000000000001</v>
      </c>
      <c r="J230" s="3">
        <v>0.63900000000000001</v>
      </c>
      <c r="K230" s="3">
        <v>0.755</v>
      </c>
      <c r="L230" s="3">
        <v>0.77700000000000002</v>
      </c>
      <c r="M230" s="3">
        <v>0.50700000000000001</v>
      </c>
      <c r="N230" s="3">
        <v>0.61899999999999999</v>
      </c>
      <c r="O230" s="3">
        <v>0.746</v>
      </c>
      <c r="P230" s="3">
        <v>0.86599999999999999</v>
      </c>
    </row>
    <row r="231" spans="2:16">
      <c r="B231" s="3">
        <v>6570</v>
      </c>
      <c r="C231" s="3">
        <v>0.91900000000000004</v>
      </c>
      <c r="D231" s="3">
        <v>0.88100000000000001</v>
      </c>
      <c r="E231" s="3">
        <v>0.63900000000000001</v>
      </c>
      <c r="F231" s="3">
        <v>0.67900000000000005</v>
      </c>
      <c r="G231" s="3">
        <v>0.85199999999999998</v>
      </c>
      <c r="H231" s="3">
        <v>0.19500000000000001</v>
      </c>
      <c r="I231" s="3">
        <v>0.378</v>
      </c>
      <c r="J231" s="3">
        <v>0.63700000000000001</v>
      </c>
      <c r="K231" s="3">
        <v>0.754</v>
      </c>
      <c r="L231" s="3">
        <v>0.77500000000000002</v>
      </c>
      <c r="M231" s="3">
        <v>0.505</v>
      </c>
      <c r="N231" s="3">
        <v>0.61699999999999999</v>
      </c>
      <c r="O231" s="3">
        <v>0.745</v>
      </c>
      <c r="P231" s="3">
        <v>0.86699999999999999</v>
      </c>
    </row>
    <row r="232" spans="2:16">
      <c r="B232" s="3">
        <v>6600</v>
      </c>
      <c r="C232" s="3">
        <v>0.91900000000000004</v>
      </c>
      <c r="D232" s="3">
        <v>0.88500000000000001</v>
      </c>
      <c r="E232" s="3">
        <v>0.64300000000000002</v>
      </c>
      <c r="F232" s="3">
        <v>0.68100000000000005</v>
      </c>
      <c r="G232" s="3">
        <v>0.85199999999999998</v>
      </c>
      <c r="H232" s="3">
        <v>0.193</v>
      </c>
      <c r="I232" s="3">
        <v>0.376</v>
      </c>
      <c r="J232" s="3">
        <v>0.63600000000000001</v>
      </c>
      <c r="K232" s="3">
        <v>0.755</v>
      </c>
      <c r="L232" s="3">
        <v>0.77700000000000002</v>
      </c>
      <c r="M232" s="3">
        <v>0.503</v>
      </c>
      <c r="N232" s="3">
        <v>0.61599999999999999</v>
      </c>
      <c r="O232" s="3">
        <v>0.745</v>
      </c>
      <c r="P232" s="3">
        <v>0.86699999999999999</v>
      </c>
    </row>
    <row r="233" spans="2:16">
      <c r="B233" s="3">
        <v>6630</v>
      </c>
      <c r="C233" s="3">
        <v>0.92100000000000004</v>
      </c>
      <c r="D233" s="3">
        <v>0.88500000000000001</v>
      </c>
      <c r="E233" s="3">
        <v>0.64300000000000002</v>
      </c>
      <c r="F233" s="3">
        <v>0.68100000000000005</v>
      </c>
      <c r="G233" s="3">
        <v>0.85599999999999998</v>
      </c>
      <c r="H233" s="3">
        <v>0.192</v>
      </c>
      <c r="I233" s="3">
        <v>0.374</v>
      </c>
      <c r="J233" s="3">
        <v>0.63700000000000001</v>
      </c>
      <c r="K233" s="3">
        <v>0.754</v>
      </c>
      <c r="L233" s="3">
        <v>0.77500000000000002</v>
      </c>
      <c r="M233" s="3">
        <v>0.503</v>
      </c>
      <c r="N233" s="3">
        <v>0.61599999999999999</v>
      </c>
      <c r="O233" s="3">
        <v>0.747</v>
      </c>
      <c r="P233" s="3">
        <v>0.86599999999999999</v>
      </c>
    </row>
    <row r="234" spans="2:16">
      <c r="B234" s="3">
        <v>6660</v>
      </c>
      <c r="C234" s="3">
        <v>0.91700000000000004</v>
      </c>
      <c r="D234" s="3">
        <v>0.88400000000000001</v>
      </c>
      <c r="E234" s="3">
        <v>0.64400000000000002</v>
      </c>
      <c r="F234" s="3">
        <v>0.68100000000000005</v>
      </c>
      <c r="G234" s="3">
        <v>0.85499999999999998</v>
      </c>
      <c r="H234" s="3">
        <v>0.189</v>
      </c>
      <c r="I234" s="3">
        <v>0.372</v>
      </c>
      <c r="J234" s="3">
        <v>0.63700000000000001</v>
      </c>
      <c r="K234" s="3">
        <v>0.755</v>
      </c>
      <c r="L234" s="3">
        <v>0.77700000000000002</v>
      </c>
      <c r="M234" s="3">
        <v>0.503</v>
      </c>
      <c r="N234" s="3">
        <v>0.61499999999999999</v>
      </c>
      <c r="O234" s="3">
        <v>0.746</v>
      </c>
      <c r="P234" s="3">
        <v>0.86699999999999999</v>
      </c>
    </row>
    <row r="235" spans="2:16">
      <c r="B235" s="3">
        <v>6690</v>
      </c>
      <c r="C235" s="3">
        <v>0.91400000000000003</v>
      </c>
      <c r="D235" s="3">
        <v>0.88</v>
      </c>
      <c r="E235" s="3">
        <v>0.64300000000000002</v>
      </c>
      <c r="F235" s="3">
        <v>0.67800000000000005</v>
      </c>
      <c r="G235" s="3">
        <v>0.85399999999999998</v>
      </c>
      <c r="H235" s="3">
        <v>0.186</v>
      </c>
      <c r="I235" s="3">
        <v>0.37</v>
      </c>
      <c r="J235" s="3">
        <v>0.63200000000000001</v>
      </c>
      <c r="K235" s="3">
        <v>0.752</v>
      </c>
      <c r="L235" s="3">
        <v>0.77400000000000002</v>
      </c>
      <c r="M235" s="3">
        <v>0.5</v>
      </c>
      <c r="N235" s="3">
        <v>0.61499999999999999</v>
      </c>
      <c r="O235" s="3">
        <v>0.74399999999999999</v>
      </c>
      <c r="P235" s="3">
        <v>0.86399999999999999</v>
      </c>
    </row>
    <row r="236" spans="2:16">
      <c r="B236" s="3">
        <v>6720</v>
      </c>
      <c r="C236" s="3">
        <v>0.91800000000000004</v>
      </c>
      <c r="D236" s="3">
        <v>0.88600000000000001</v>
      </c>
      <c r="E236" s="3">
        <v>0.64100000000000001</v>
      </c>
      <c r="F236" s="3">
        <v>0.67500000000000004</v>
      </c>
      <c r="G236" s="3">
        <v>0.85399999999999998</v>
      </c>
      <c r="H236" s="3">
        <v>0.183</v>
      </c>
      <c r="I236" s="3">
        <v>0.36699999999999999</v>
      </c>
      <c r="J236" s="3">
        <v>0.63300000000000001</v>
      </c>
      <c r="K236" s="3">
        <v>0.752</v>
      </c>
      <c r="L236" s="3">
        <v>0.77400000000000002</v>
      </c>
      <c r="M236" s="3">
        <v>0.499</v>
      </c>
      <c r="N236" s="3">
        <v>0.61199999999999999</v>
      </c>
      <c r="O236" s="3">
        <v>0.74399999999999999</v>
      </c>
      <c r="P236" s="3">
        <v>0.87</v>
      </c>
    </row>
    <row r="237" spans="2:16">
      <c r="B237" s="3">
        <v>6750</v>
      </c>
      <c r="C237" s="3">
        <v>0.91600000000000004</v>
      </c>
      <c r="D237" s="3">
        <v>0.88200000000000001</v>
      </c>
      <c r="E237" s="3">
        <v>0.64</v>
      </c>
      <c r="F237" s="3">
        <v>0.67700000000000005</v>
      </c>
      <c r="G237" s="3">
        <v>0.85399999999999998</v>
      </c>
      <c r="H237" s="3">
        <v>0.18099999999999999</v>
      </c>
      <c r="I237" s="3">
        <v>0.36299999999999999</v>
      </c>
      <c r="J237" s="3">
        <v>0.63100000000000001</v>
      </c>
      <c r="K237" s="3">
        <v>0.753</v>
      </c>
      <c r="L237" s="3">
        <v>0.77200000000000002</v>
      </c>
      <c r="M237" s="3">
        <v>0.49399999999999999</v>
      </c>
      <c r="N237" s="3">
        <v>0.61099999999999999</v>
      </c>
      <c r="O237" s="3">
        <v>0.74299999999999999</v>
      </c>
      <c r="P237" s="3">
        <v>0.86499999999999999</v>
      </c>
    </row>
    <row r="238" spans="2:16">
      <c r="B238" s="3">
        <v>6780</v>
      </c>
      <c r="C238" s="3">
        <v>0.91800000000000004</v>
      </c>
      <c r="D238" s="3">
        <v>0.88600000000000001</v>
      </c>
      <c r="E238" s="3">
        <v>0.63700000000000001</v>
      </c>
      <c r="F238" s="3">
        <v>0.66900000000000004</v>
      </c>
      <c r="G238" s="3">
        <v>0.85099999999999998</v>
      </c>
      <c r="H238" s="3">
        <v>0.17599999999999999</v>
      </c>
      <c r="I238" s="3">
        <v>0.36499999999999999</v>
      </c>
      <c r="J238" s="3">
        <v>0.63</v>
      </c>
      <c r="K238" s="3">
        <v>0.752</v>
      </c>
      <c r="L238" s="3">
        <v>0.77300000000000002</v>
      </c>
      <c r="M238" s="3">
        <v>0.49399999999999999</v>
      </c>
      <c r="N238" s="3">
        <v>0.61</v>
      </c>
      <c r="O238" s="3">
        <v>0.74099999999999999</v>
      </c>
      <c r="P238" s="3">
        <v>0.86499999999999999</v>
      </c>
    </row>
    <row r="239" spans="2:16">
      <c r="B239" s="3">
        <v>6810</v>
      </c>
      <c r="C239" s="3">
        <v>0.91900000000000004</v>
      </c>
      <c r="D239" s="3">
        <v>0.88400000000000001</v>
      </c>
      <c r="E239" s="3">
        <v>0.63600000000000001</v>
      </c>
      <c r="F239" s="3">
        <v>0.66200000000000003</v>
      </c>
      <c r="G239" s="3">
        <v>0.85199999999999998</v>
      </c>
      <c r="H239" s="3">
        <v>0.17399999999999999</v>
      </c>
      <c r="I239" s="3">
        <v>0.35899999999999999</v>
      </c>
      <c r="J239" s="3">
        <v>0.628</v>
      </c>
      <c r="K239" s="3">
        <v>0.748</v>
      </c>
      <c r="L239" s="3">
        <v>0.77100000000000002</v>
      </c>
      <c r="M239" s="3">
        <v>0.49</v>
      </c>
      <c r="N239" s="3">
        <v>0.60399999999999998</v>
      </c>
      <c r="O239" s="3">
        <v>0.74099999999999999</v>
      </c>
      <c r="P239" s="3">
        <v>0.86599999999999999</v>
      </c>
    </row>
    <row r="240" spans="2:16">
      <c r="B240" s="3">
        <v>6840</v>
      </c>
      <c r="C240" s="3">
        <v>0.91700000000000004</v>
      </c>
      <c r="D240" s="3">
        <v>0.879</v>
      </c>
      <c r="E240" s="3">
        <v>0.63700000000000001</v>
      </c>
      <c r="F240" s="3">
        <v>0.65900000000000003</v>
      </c>
      <c r="G240" s="3">
        <v>0.85299999999999998</v>
      </c>
      <c r="H240" s="3">
        <v>0.17100000000000001</v>
      </c>
      <c r="I240" s="3">
        <v>0.35699999999999998</v>
      </c>
      <c r="J240" s="3">
        <v>0.627</v>
      </c>
      <c r="K240" s="3">
        <v>0.748</v>
      </c>
      <c r="L240" s="3">
        <v>0.77</v>
      </c>
      <c r="M240" s="3">
        <v>0.49099999999999999</v>
      </c>
      <c r="N240" s="3">
        <v>0.60399999999999998</v>
      </c>
      <c r="O240" s="3">
        <v>0.73899999999999999</v>
      </c>
      <c r="P240" s="3">
        <v>0.86399999999999999</v>
      </c>
    </row>
    <row r="241" spans="2:16">
      <c r="B241" s="3">
        <v>6870</v>
      </c>
      <c r="C241" s="3">
        <v>0.92100000000000004</v>
      </c>
      <c r="D241" s="3">
        <v>0.88100000000000001</v>
      </c>
      <c r="E241" s="3">
        <v>0.63500000000000001</v>
      </c>
      <c r="F241" s="3">
        <v>0.65600000000000003</v>
      </c>
      <c r="G241" s="3">
        <v>0.85199999999999998</v>
      </c>
      <c r="H241" s="3">
        <v>0.16800000000000001</v>
      </c>
      <c r="I241" s="3">
        <v>0.35399999999999998</v>
      </c>
      <c r="J241" s="3">
        <v>0.626</v>
      </c>
      <c r="K241" s="3">
        <v>0.748</v>
      </c>
      <c r="L241" s="3">
        <v>0.77100000000000002</v>
      </c>
      <c r="M241" s="3">
        <v>0.48899999999999999</v>
      </c>
      <c r="N241" s="3">
        <v>0.60399999999999998</v>
      </c>
      <c r="O241" s="3">
        <v>0.73899999999999999</v>
      </c>
      <c r="P241" s="3">
        <v>0.86699999999999999</v>
      </c>
    </row>
    <row r="242" spans="2:16">
      <c r="B242" s="3">
        <v>6900</v>
      </c>
      <c r="C242" s="3">
        <v>0.92100000000000004</v>
      </c>
      <c r="D242" s="3">
        <v>0.877</v>
      </c>
      <c r="E242" s="3">
        <v>0.63200000000000001</v>
      </c>
      <c r="F242" s="3">
        <v>0.64900000000000002</v>
      </c>
      <c r="G242" s="3">
        <v>0.85199999999999998</v>
      </c>
      <c r="H242" s="3">
        <v>0.16800000000000001</v>
      </c>
      <c r="I242" s="3">
        <v>0.35</v>
      </c>
      <c r="J242" s="3">
        <v>0.625</v>
      </c>
      <c r="K242" s="3">
        <v>0.746</v>
      </c>
      <c r="L242" s="3">
        <v>0.76800000000000002</v>
      </c>
      <c r="M242" s="3">
        <v>0.48699999999999999</v>
      </c>
      <c r="N242" s="3">
        <v>0.6</v>
      </c>
      <c r="O242" s="3">
        <v>0.73599999999999999</v>
      </c>
      <c r="P242" s="3">
        <v>0.86599999999999999</v>
      </c>
    </row>
    <row r="243" spans="2:16">
      <c r="B243" s="3">
        <v>6930</v>
      </c>
      <c r="C243" s="3">
        <v>0.92300000000000004</v>
      </c>
      <c r="D243" s="3">
        <v>0.879</v>
      </c>
      <c r="E243" s="3">
        <v>0.63500000000000001</v>
      </c>
      <c r="F243" s="3">
        <v>0.64700000000000002</v>
      </c>
      <c r="G243" s="3">
        <v>0.85699999999999998</v>
      </c>
      <c r="H243" s="3">
        <v>0.16600000000000001</v>
      </c>
      <c r="I243" s="3">
        <v>0.34899999999999998</v>
      </c>
      <c r="J243" s="3">
        <v>0.626</v>
      </c>
      <c r="K243" s="3">
        <v>0.746</v>
      </c>
      <c r="L243" s="3">
        <v>0.76700000000000002</v>
      </c>
      <c r="M243" s="3">
        <v>0.48399999999999999</v>
      </c>
      <c r="N243" s="3">
        <v>0.60099999999999998</v>
      </c>
      <c r="O243" s="3">
        <v>0.74099999999999999</v>
      </c>
      <c r="P243" s="3">
        <v>0.86599999999999999</v>
      </c>
    </row>
    <row r="244" spans="2:16">
      <c r="B244" s="3">
        <v>6960</v>
      </c>
      <c r="C244" s="3">
        <v>0.92</v>
      </c>
      <c r="D244" s="3">
        <v>0.876</v>
      </c>
      <c r="E244" s="3">
        <v>0.629</v>
      </c>
      <c r="F244" s="3">
        <v>0.64500000000000002</v>
      </c>
      <c r="G244" s="3">
        <v>0.85399999999999998</v>
      </c>
      <c r="H244" s="3">
        <v>0.16600000000000001</v>
      </c>
      <c r="I244" s="3">
        <v>0.34599999999999997</v>
      </c>
      <c r="J244" s="3">
        <v>0.622</v>
      </c>
      <c r="K244" s="3">
        <v>0.747</v>
      </c>
      <c r="L244" s="3">
        <v>0.76600000000000001</v>
      </c>
      <c r="M244" s="3">
        <v>0.48299999999999998</v>
      </c>
      <c r="N244" s="3">
        <v>0.59699999999999998</v>
      </c>
      <c r="O244" s="3">
        <v>0.73499999999999999</v>
      </c>
      <c r="P244" s="3">
        <v>0.86499999999999999</v>
      </c>
    </row>
    <row r="245" spans="2:16">
      <c r="B245" s="3">
        <v>6990</v>
      </c>
      <c r="C245" s="3">
        <v>0.92100000000000004</v>
      </c>
      <c r="D245" s="3">
        <v>0.879</v>
      </c>
      <c r="E245" s="3">
        <v>0.63100000000000001</v>
      </c>
      <c r="F245" s="3">
        <v>0.64100000000000001</v>
      </c>
      <c r="G245" s="3">
        <v>0.85499999999999998</v>
      </c>
      <c r="H245" s="3">
        <v>0.16400000000000001</v>
      </c>
      <c r="I245" s="3">
        <v>0.34399999999999997</v>
      </c>
      <c r="J245" s="3">
        <v>0.623</v>
      </c>
      <c r="K245" s="3">
        <v>0.746</v>
      </c>
      <c r="L245" s="3">
        <v>0.76800000000000002</v>
      </c>
      <c r="M245" s="3">
        <v>0.48</v>
      </c>
      <c r="N245" s="3">
        <v>0.59799999999999998</v>
      </c>
      <c r="O245" s="3">
        <v>0.73699999999999999</v>
      </c>
      <c r="P245" s="3">
        <v>0.86599999999999999</v>
      </c>
    </row>
    <row r="246" spans="2:16">
      <c r="B246" s="3">
        <v>7020</v>
      </c>
      <c r="C246" s="3">
        <v>0.91500000000000004</v>
      </c>
      <c r="D246" s="3">
        <v>0.873</v>
      </c>
      <c r="E246" s="3">
        <v>0.63100000000000001</v>
      </c>
      <c r="F246" s="3">
        <v>0.63600000000000001</v>
      </c>
      <c r="G246" s="3">
        <v>0.85599999999999998</v>
      </c>
      <c r="H246" s="3">
        <v>0.16200000000000001</v>
      </c>
      <c r="I246" s="3">
        <v>0.34100000000000003</v>
      </c>
      <c r="J246" s="3">
        <v>0.61799999999999999</v>
      </c>
      <c r="K246" s="3">
        <v>0.74399999999999999</v>
      </c>
      <c r="L246" s="3">
        <v>0.76600000000000001</v>
      </c>
      <c r="M246" s="3">
        <v>0.47599999999999998</v>
      </c>
      <c r="N246" s="3">
        <v>0.59599999999999997</v>
      </c>
      <c r="O246" s="3">
        <v>0.73499999999999999</v>
      </c>
      <c r="P246" s="3">
        <v>0.86099999999999999</v>
      </c>
    </row>
    <row r="247" spans="2:16">
      <c r="B247" s="3">
        <v>7050</v>
      </c>
      <c r="C247" s="3">
        <v>0.91900000000000004</v>
      </c>
      <c r="D247" s="3">
        <v>0.879</v>
      </c>
      <c r="E247" s="3">
        <v>0.63</v>
      </c>
      <c r="F247" s="3">
        <v>0.63500000000000001</v>
      </c>
      <c r="G247" s="3">
        <v>0.85699999999999998</v>
      </c>
      <c r="H247" s="3">
        <v>0.161</v>
      </c>
      <c r="I247" s="3">
        <v>0.33900000000000002</v>
      </c>
      <c r="J247" s="3">
        <v>0.61899999999999999</v>
      </c>
      <c r="K247" s="3">
        <v>0.74399999999999999</v>
      </c>
      <c r="L247" s="3">
        <v>0.76600000000000001</v>
      </c>
      <c r="M247" s="3">
        <v>0.47699999999999998</v>
      </c>
      <c r="N247" s="3">
        <v>0.59499999999999997</v>
      </c>
      <c r="O247" s="3">
        <v>0.73299999999999998</v>
      </c>
      <c r="P247" s="3">
        <v>0.86399999999999999</v>
      </c>
    </row>
    <row r="248" spans="2:16">
      <c r="B248" s="3">
        <v>7080</v>
      </c>
      <c r="C248" s="3">
        <v>0.92300000000000004</v>
      </c>
      <c r="D248" s="3">
        <v>0.878</v>
      </c>
      <c r="E248" s="3">
        <v>0.628</v>
      </c>
      <c r="F248" s="3">
        <v>0.63500000000000001</v>
      </c>
      <c r="G248" s="3">
        <v>0.85699999999999998</v>
      </c>
      <c r="H248" s="3">
        <v>0.159</v>
      </c>
      <c r="I248" s="3">
        <v>0.33500000000000002</v>
      </c>
      <c r="J248" s="3">
        <v>0.61599999999999999</v>
      </c>
      <c r="K248" s="3">
        <v>0.75800000000000001</v>
      </c>
      <c r="L248" s="3">
        <v>0.76400000000000001</v>
      </c>
      <c r="M248" s="3">
        <v>0.47399999999999998</v>
      </c>
      <c r="N248" s="3">
        <v>0.59199999999999997</v>
      </c>
      <c r="O248" s="3">
        <v>0.73199999999999998</v>
      </c>
      <c r="P248" s="3">
        <v>0.86099999999999999</v>
      </c>
    </row>
    <row r="249" spans="2:16">
      <c r="B249" s="3">
        <v>7110</v>
      </c>
      <c r="C249" s="3">
        <v>0.91900000000000004</v>
      </c>
      <c r="D249" s="3">
        <v>0.877</v>
      </c>
      <c r="E249" s="3">
        <v>0.626</v>
      </c>
      <c r="F249" s="3">
        <v>0.63500000000000001</v>
      </c>
      <c r="G249" s="3">
        <v>0.85899999999999999</v>
      </c>
      <c r="H249" s="3">
        <v>0.161</v>
      </c>
      <c r="I249" s="3">
        <v>0.33500000000000002</v>
      </c>
      <c r="J249" s="3">
        <v>0.61499999999999999</v>
      </c>
      <c r="K249" s="3">
        <v>0.74299999999999999</v>
      </c>
      <c r="L249" s="3">
        <v>0.76200000000000001</v>
      </c>
      <c r="M249" s="3">
        <v>0.47099999999999997</v>
      </c>
      <c r="N249" s="3">
        <v>0.59099999999999997</v>
      </c>
      <c r="O249" s="3">
        <v>0.73199999999999998</v>
      </c>
      <c r="P249" s="3">
        <v>0.86699999999999999</v>
      </c>
    </row>
    <row r="250" spans="2:16">
      <c r="B250" s="3">
        <v>7140</v>
      </c>
      <c r="C250" s="3">
        <v>0.91600000000000004</v>
      </c>
      <c r="D250" s="3">
        <v>0.876</v>
      </c>
      <c r="E250" s="3">
        <v>0.625</v>
      </c>
      <c r="F250" s="3">
        <v>0.63200000000000001</v>
      </c>
      <c r="G250" s="3">
        <v>0.85599999999999998</v>
      </c>
      <c r="H250" s="3">
        <v>0.16</v>
      </c>
      <c r="I250" s="3">
        <v>0.32800000000000001</v>
      </c>
      <c r="J250" s="3">
        <v>0.61299999999999999</v>
      </c>
      <c r="K250" s="3">
        <v>0.74</v>
      </c>
      <c r="L250" s="3">
        <v>0.76300000000000001</v>
      </c>
      <c r="M250" s="3">
        <v>0.47</v>
      </c>
      <c r="N250" s="3">
        <v>0.58899999999999997</v>
      </c>
      <c r="O250" s="3">
        <v>0.73199999999999998</v>
      </c>
      <c r="P250" s="3">
        <v>0.86299999999999999</v>
      </c>
    </row>
    <row r="251" spans="2:16">
      <c r="B251" s="3">
        <v>7170</v>
      </c>
      <c r="C251" s="3">
        <v>0.91400000000000003</v>
      </c>
      <c r="D251" s="3">
        <v>0.876</v>
      </c>
      <c r="E251" s="3">
        <v>0.622</v>
      </c>
      <c r="F251" s="3">
        <v>0.63300000000000001</v>
      </c>
      <c r="G251" s="3">
        <v>0.85499999999999998</v>
      </c>
      <c r="H251" s="3">
        <v>0.155</v>
      </c>
      <c r="I251" s="3">
        <v>0.32500000000000001</v>
      </c>
      <c r="J251" s="3">
        <v>0.61099999999999999</v>
      </c>
      <c r="K251" s="3">
        <v>0.73799999999999999</v>
      </c>
      <c r="L251" s="3">
        <v>0.76100000000000001</v>
      </c>
      <c r="M251" s="3">
        <v>0.46700000000000003</v>
      </c>
      <c r="N251" s="3">
        <v>0.58399999999999996</v>
      </c>
      <c r="O251" s="3">
        <v>0.72899999999999998</v>
      </c>
      <c r="P251" s="3">
        <v>0.86</v>
      </c>
    </row>
    <row r="252" spans="2:16">
      <c r="B252" s="3">
        <v>7200</v>
      </c>
      <c r="C252" s="3">
        <v>0.91500000000000004</v>
      </c>
      <c r="D252" s="3">
        <v>0.875</v>
      </c>
      <c r="E252" s="3">
        <v>0.622</v>
      </c>
      <c r="F252" s="3">
        <v>0.63500000000000001</v>
      </c>
      <c r="G252" s="3">
        <v>0.85899999999999999</v>
      </c>
      <c r="H252" s="3">
        <v>0.157</v>
      </c>
      <c r="I252" s="3">
        <v>0.32300000000000001</v>
      </c>
      <c r="J252" s="3">
        <v>0.61199999999999999</v>
      </c>
      <c r="K252" s="3">
        <v>0.74099999999999999</v>
      </c>
      <c r="L252" s="3">
        <v>0.76100000000000001</v>
      </c>
      <c r="M252" s="3">
        <v>0.46600000000000003</v>
      </c>
      <c r="N252" s="3">
        <v>0.58799999999999997</v>
      </c>
      <c r="O252" s="3">
        <v>0.72899999999999998</v>
      </c>
      <c r="P252" s="3">
        <v>0.86</v>
      </c>
    </row>
    <row r="253" spans="2:16">
      <c r="B253" s="3">
        <v>7230</v>
      </c>
      <c r="C253" s="3">
        <v>0.91800000000000004</v>
      </c>
      <c r="D253" s="3">
        <v>0.873</v>
      </c>
      <c r="E253" s="3">
        <v>0.62</v>
      </c>
      <c r="F253" s="3">
        <v>0.63700000000000001</v>
      </c>
      <c r="G253" s="3">
        <v>0.85599999999999998</v>
      </c>
      <c r="H253" s="3">
        <v>0.155</v>
      </c>
      <c r="I253" s="3">
        <v>0.32300000000000001</v>
      </c>
      <c r="J253" s="3">
        <v>0.60799999999999998</v>
      </c>
      <c r="K253" s="3">
        <v>0.73699999999999999</v>
      </c>
      <c r="L253" s="3">
        <v>0.76</v>
      </c>
      <c r="M253" s="3">
        <v>0.46300000000000002</v>
      </c>
      <c r="N253" s="3">
        <v>0.58299999999999996</v>
      </c>
      <c r="O253" s="3">
        <v>0.72699999999999998</v>
      </c>
      <c r="P253" s="3">
        <v>0.86199999999999999</v>
      </c>
    </row>
    <row r="254" spans="2:16">
      <c r="B254" s="3">
        <v>7260</v>
      </c>
      <c r="C254" s="3">
        <v>0.91700000000000004</v>
      </c>
      <c r="D254" s="3">
        <v>0.87</v>
      </c>
      <c r="E254" s="3">
        <v>0.621</v>
      </c>
      <c r="F254" s="3">
        <v>0.63700000000000001</v>
      </c>
      <c r="G254" s="3">
        <v>0.85699999999999998</v>
      </c>
      <c r="H254" s="3">
        <v>0.157</v>
      </c>
      <c r="I254" s="3">
        <v>0.32</v>
      </c>
      <c r="J254" s="3">
        <v>0.60799999999999998</v>
      </c>
      <c r="K254" s="3">
        <v>0.73699999999999999</v>
      </c>
      <c r="L254" s="3">
        <v>0.76100000000000001</v>
      </c>
      <c r="M254" s="3">
        <v>0.46500000000000002</v>
      </c>
      <c r="N254" s="3">
        <v>0.58399999999999996</v>
      </c>
      <c r="O254" s="3">
        <v>0.72499999999999998</v>
      </c>
      <c r="P254" s="3">
        <v>0.86</v>
      </c>
    </row>
    <row r="255" spans="2:16">
      <c r="B255" s="3">
        <v>7290</v>
      </c>
      <c r="C255" s="3">
        <v>0.91400000000000003</v>
      </c>
      <c r="D255" s="3">
        <v>0.86399999999999999</v>
      </c>
      <c r="E255" s="3">
        <v>0.61699999999999999</v>
      </c>
      <c r="F255" s="3">
        <v>0.63300000000000001</v>
      </c>
      <c r="G255" s="3">
        <v>0.85699999999999998</v>
      </c>
      <c r="H255" s="3">
        <v>0.155</v>
      </c>
      <c r="I255" s="3">
        <v>0.317</v>
      </c>
      <c r="J255" s="3">
        <v>0.60799999999999998</v>
      </c>
      <c r="K255" s="3">
        <v>0.73599999999999999</v>
      </c>
      <c r="L255" s="3">
        <v>0.75800000000000001</v>
      </c>
      <c r="M255" s="3">
        <v>0.46100000000000002</v>
      </c>
      <c r="N255" s="3">
        <v>0.58199999999999996</v>
      </c>
      <c r="O255" s="3">
        <v>0.72899999999999998</v>
      </c>
      <c r="P255" s="3">
        <v>0.86099999999999999</v>
      </c>
    </row>
    <row r="256" spans="2:16">
      <c r="B256" s="3">
        <v>7320</v>
      </c>
      <c r="C256" s="3">
        <v>0.91300000000000003</v>
      </c>
      <c r="D256" s="3">
        <v>0.86799999999999999</v>
      </c>
      <c r="E256" s="3">
        <v>0.61699999999999999</v>
      </c>
      <c r="F256" s="3">
        <v>0.63500000000000001</v>
      </c>
      <c r="G256" s="3">
        <v>0.86</v>
      </c>
      <c r="H256" s="3">
        <v>0.158</v>
      </c>
      <c r="I256" s="3">
        <v>0.315</v>
      </c>
      <c r="J256" s="3">
        <v>0.60899999999999999</v>
      </c>
      <c r="K256" s="3">
        <v>0.73799999999999999</v>
      </c>
      <c r="L256" s="3">
        <v>0.76200000000000001</v>
      </c>
      <c r="M256" s="3">
        <v>0.46100000000000002</v>
      </c>
      <c r="N256" s="3">
        <v>0.57899999999999996</v>
      </c>
      <c r="O256" s="3">
        <v>0.72599999999999998</v>
      </c>
      <c r="P256" s="3">
        <v>0.86299999999999999</v>
      </c>
    </row>
    <row r="257" spans="2:16">
      <c r="B257" s="3">
        <v>7350</v>
      </c>
      <c r="C257" s="3">
        <v>0.91300000000000003</v>
      </c>
      <c r="D257" s="3">
        <v>0.86399999999999999</v>
      </c>
      <c r="E257" s="3">
        <v>0.61599999999999999</v>
      </c>
      <c r="F257" s="3">
        <v>0.63300000000000001</v>
      </c>
      <c r="G257" s="3">
        <v>0.85699999999999998</v>
      </c>
      <c r="H257" s="3">
        <v>0.16</v>
      </c>
      <c r="I257" s="3">
        <v>0.315</v>
      </c>
      <c r="J257" s="3">
        <v>0.60699999999999998</v>
      </c>
      <c r="K257" s="3">
        <v>0.73599999999999999</v>
      </c>
      <c r="L257" s="3">
        <v>0.75800000000000001</v>
      </c>
      <c r="M257" s="3">
        <v>0.45600000000000002</v>
      </c>
      <c r="N257" s="3">
        <v>0.57999999999999996</v>
      </c>
      <c r="O257" s="3">
        <v>0.72699999999999998</v>
      </c>
      <c r="P257" s="3">
        <v>0.86499999999999999</v>
      </c>
    </row>
    <row r="258" spans="2:16">
      <c r="B258" s="3">
        <v>7380</v>
      </c>
      <c r="C258" s="3">
        <v>0.91100000000000003</v>
      </c>
      <c r="D258" s="3">
        <v>0.86299999999999999</v>
      </c>
      <c r="E258" s="3">
        <v>0.61399999999999999</v>
      </c>
      <c r="F258" s="3">
        <v>0.63200000000000001</v>
      </c>
      <c r="G258" s="3">
        <v>0.85699999999999998</v>
      </c>
      <c r="H258" s="3">
        <v>0.156</v>
      </c>
      <c r="I258" s="3">
        <v>0.309</v>
      </c>
      <c r="J258" s="3">
        <v>0.60299999999999998</v>
      </c>
      <c r="K258" s="3">
        <v>0.73499999999999999</v>
      </c>
      <c r="L258" s="3">
        <v>0.755</v>
      </c>
      <c r="M258" s="3">
        <v>0.45400000000000001</v>
      </c>
      <c r="N258" s="3">
        <v>0.57699999999999996</v>
      </c>
      <c r="O258" s="3">
        <v>0.72399999999999998</v>
      </c>
      <c r="P258" s="3">
        <v>0.85899999999999999</v>
      </c>
    </row>
    <row r="259" spans="2:16">
      <c r="B259" s="3">
        <v>7410</v>
      </c>
      <c r="C259" s="3">
        <v>0.91200000000000003</v>
      </c>
      <c r="D259" s="3">
        <v>0.86099999999999999</v>
      </c>
      <c r="E259" s="3">
        <v>0.61399999999999999</v>
      </c>
      <c r="F259" s="3">
        <v>0.63100000000000001</v>
      </c>
      <c r="G259" s="3">
        <v>0.85699999999999998</v>
      </c>
      <c r="H259" s="3">
        <v>0.154</v>
      </c>
      <c r="I259" s="3">
        <v>0.30399999999999999</v>
      </c>
      <c r="J259" s="3">
        <v>0.59799999999999998</v>
      </c>
      <c r="K259" s="3">
        <v>0.73099999999999998</v>
      </c>
      <c r="L259" s="3">
        <v>0.75600000000000001</v>
      </c>
      <c r="M259" s="3">
        <v>0.45200000000000001</v>
      </c>
      <c r="N259" s="3">
        <v>0.57499999999999996</v>
      </c>
      <c r="O259" s="3">
        <v>0.72199999999999998</v>
      </c>
      <c r="P259" s="3">
        <v>0.85799999999999998</v>
      </c>
    </row>
    <row r="260" spans="2:16">
      <c r="B260" s="3">
        <v>7440</v>
      </c>
      <c r="C260" s="3">
        <v>0.90500000000000003</v>
      </c>
      <c r="D260" s="3">
        <v>0.86099999999999999</v>
      </c>
      <c r="E260" s="3">
        <v>0.61299999999999999</v>
      </c>
      <c r="F260" s="3">
        <v>0.63100000000000001</v>
      </c>
      <c r="G260" s="3">
        <v>0.85899999999999999</v>
      </c>
      <c r="H260" s="3">
        <v>0.157</v>
      </c>
      <c r="I260" s="3">
        <v>0.30499999999999999</v>
      </c>
      <c r="J260" s="3">
        <v>0.60099999999999998</v>
      </c>
      <c r="K260" s="3">
        <v>0.73499999999999999</v>
      </c>
      <c r="L260" s="3">
        <v>0.75600000000000001</v>
      </c>
      <c r="M260" s="3">
        <v>0.45200000000000001</v>
      </c>
      <c r="N260" s="3">
        <v>0.57399999999999995</v>
      </c>
      <c r="O260" s="3">
        <v>0.72299999999999998</v>
      </c>
      <c r="P260" s="3">
        <v>0.86</v>
      </c>
    </row>
    <row r="261" spans="2:16">
      <c r="B261" s="3">
        <v>7470</v>
      </c>
      <c r="C261" s="3">
        <v>0.90100000000000002</v>
      </c>
      <c r="D261" s="3">
        <v>0.86299999999999999</v>
      </c>
      <c r="E261" s="3">
        <v>0.61</v>
      </c>
      <c r="F261" s="3">
        <v>0.63200000000000001</v>
      </c>
      <c r="G261" s="3">
        <v>0.85699999999999998</v>
      </c>
      <c r="H261" s="3">
        <v>0.156</v>
      </c>
      <c r="I261" s="3">
        <v>0.30199999999999999</v>
      </c>
      <c r="J261" s="3">
        <v>0.59899999999999998</v>
      </c>
      <c r="K261" s="3">
        <v>0.73</v>
      </c>
      <c r="L261" s="3">
        <v>0.754</v>
      </c>
      <c r="M261" s="3">
        <v>0.44900000000000001</v>
      </c>
      <c r="N261" s="3">
        <v>0.57399999999999995</v>
      </c>
      <c r="O261" s="3">
        <v>0.72299999999999998</v>
      </c>
      <c r="P261" s="3">
        <v>0.85899999999999999</v>
      </c>
    </row>
    <row r="262" spans="2:16">
      <c r="B262" s="3">
        <v>7500</v>
      </c>
      <c r="C262" s="3">
        <v>0.90500000000000003</v>
      </c>
      <c r="D262" s="3">
        <v>0.86199999999999999</v>
      </c>
      <c r="E262" s="3">
        <v>0.61</v>
      </c>
      <c r="F262" s="3">
        <v>0.63100000000000001</v>
      </c>
      <c r="G262" s="3">
        <v>0.85599999999999998</v>
      </c>
      <c r="H262" s="3">
        <v>0.155</v>
      </c>
      <c r="I262" s="3">
        <v>0.29899999999999999</v>
      </c>
      <c r="J262" s="3">
        <v>0.59499999999999997</v>
      </c>
      <c r="K262" s="3">
        <v>0.73</v>
      </c>
      <c r="L262" s="3">
        <v>0.755</v>
      </c>
      <c r="M262" s="3">
        <v>0.44700000000000001</v>
      </c>
      <c r="N262" s="3">
        <v>0.57199999999999995</v>
      </c>
      <c r="O262" s="3">
        <v>0.72</v>
      </c>
      <c r="P262" s="3">
        <v>0.85799999999999998</v>
      </c>
    </row>
    <row r="263" spans="2:16">
      <c r="B263" s="3">
        <v>7530</v>
      </c>
      <c r="C263" s="3">
        <v>0.90300000000000002</v>
      </c>
      <c r="D263" s="3">
        <v>0.86199999999999999</v>
      </c>
      <c r="E263" s="3">
        <v>0.60899999999999999</v>
      </c>
      <c r="F263" s="3">
        <v>0.63500000000000001</v>
      </c>
      <c r="G263" s="3">
        <v>0.85499999999999998</v>
      </c>
      <c r="H263" s="3">
        <v>0.153</v>
      </c>
      <c r="I263" s="3">
        <v>0.29799999999999999</v>
      </c>
      <c r="J263" s="3">
        <v>0.59399999999999997</v>
      </c>
      <c r="K263" s="3">
        <v>0.72899999999999998</v>
      </c>
      <c r="L263" s="3">
        <v>0.754</v>
      </c>
      <c r="M263" s="3">
        <v>0.44400000000000001</v>
      </c>
      <c r="N263" s="3">
        <v>0.56899999999999995</v>
      </c>
      <c r="O263" s="3">
        <v>0.72099999999999997</v>
      </c>
      <c r="P263" s="3">
        <v>0.85899999999999999</v>
      </c>
    </row>
    <row r="264" spans="2:16">
      <c r="B264" s="3">
        <v>7560</v>
      </c>
      <c r="C264" s="3">
        <v>0.90300000000000002</v>
      </c>
      <c r="D264" s="3">
        <v>0.85899999999999999</v>
      </c>
      <c r="E264" s="3">
        <v>0.60799999999999998</v>
      </c>
      <c r="F264" s="3">
        <v>0.63200000000000001</v>
      </c>
      <c r="G264" s="3">
        <v>0.85799999999999998</v>
      </c>
      <c r="H264" s="3">
        <v>0.158</v>
      </c>
      <c r="I264" s="3">
        <v>0.29599999999999999</v>
      </c>
      <c r="J264" s="3">
        <v>0.59499999999999997</v>
      </c>
      <c r="K264" s="3">
        <v>0.72899999999999998</v>
      </c>
      <c r="L264" s="3">
        <v>0.752</v>
      </c>
      <c r="M264" s="3">
        <v>0.443</v>
      </c>
      <c r="N264" s="3">
        <v>0.56599999999999995</v>
      </c>
      <c r="O264" s="3">
        <v>0.71499999999999997</v>
      </c>
      <c r="P264" s="3">
        <v>0.86299999999999999</v>
      </c>
    </row>
    <row r="265" spans="2:16">
      <c r="B265" s="3">
        <v>7590</v>
      </c>
      <c r="C265" s="3">
        <v>0.89400000000000002</v>
      </c>
      <c r="D265" s="3">
        <v>0.86</v>
      </c>
      <c r="E265" s="3">
        <v>0.60599999999999998</v>
      </c>
      <c r="F265" s="3">
        <v>0.63</v>
      </c>
      <c r="G265" s="3">
        <v>0.85699999999999998</v>
      </c>
      <c r="H265" s="3">
        <v>0.154</v>
      </c>
      <c r="I265" s="3">
        <v>0.29199999999999998</v>
      </c>
      <c r="J265" s="3">
        <v>0.59299999999999997</v>
      </c>
      <c r="K265" s="3">
        <v>0.72699999999999998</v>
      </c>
      <c r="L265" s="3">
        <v>0.752</v>
      </c>
      <c r="M265" s="3">
        <v>0.443</v>
      </c>
      <c r="N265" s="3">
        <v>0.56799999999999995</v>
      </c>
      <c r="O265" s="3">
        <v>0.71899999999999997</v>
      </c>
      <c r="P265" s="3">
        <v>0.86</v>
      </c>
    </row>
    <row r="266" spans="2:16">
      <c r="B266" s="3">
        <v>7620</v>
      </c>
      <c r="C266" s="3">
        <v>0.88300000000000001</v>
      </c>
      <c r="D266" s="3">
        <v>0.85899999999999999</v>
      </c>
      <c r="E266" s="3">
        <v>0.60699999999999998</v>
      </c>
      <c r="F266" s="3">
        <v>0.63400000000000001</v>
      </c>
      <c r="G266" s="3">
        <v>0.86099999999999999</v>
      </c>
      <c r="H266" s="3">
        <v>0.156</v>
      </c>
      <c r="I266" s="3">
        <v>0.28999999999999998</v>
      </c>
      <c r="J266" s="3">
        <v>0.59199999999999997</v>
      </c>
      <c r="K266" s="3">
        <v>0.72699999999999998</v>
      </c>
      <c r="L266" s="3">
        <v>0.753</v>
      </c>
      <c r="M266" s="3">
        <v>0.441</v>
      </c>
      <c r="N266" s="3">
        <v>0.56799999999999995</v>
      </c>
      <c r="O266" s="3">
        <v>0.71799999999999997</v>
      </c>
      <c r="P266" s="3">
        <v>0.85799999999999998</v>
      </c>
    </row>
    <row r="267" spans="2:16">
      <c r="B267" s="3">
        <v>7650</v>
      </c>
      <c r="C267" s="3">
        <v>0.89100000000000001</v>
      </c>
      <c r="D267" s="3">
        <v>0.85899999999999999</v>
      </c>
      <c r="E267" s="3">
        <v>0.60299999999999998</v>
      </c>
      <c r="F267" s="3">
        <v>0.627</v>
      </c>
      <c r="G267" s="3">
        <v>0.86</v>
      </c>
      <c r="H267" s="3">
        <v>0.157</v>
      </c>
      <c r="I267" s="3">
        <v>0.28699999999999998</v>
      </c>
      <c r="J267" s="3">
        <v>0.59099999999999997</v>
      </c>
      <c r="K267" s="3">
        <v>0.72699999999999998</v>
      </c>
      <c r="L267" s="3">
        <v>0.753</v>
      </c>
      <c r="M267" s="3">
        <v>0.439</v>
      </c>
      <c r="N267" s="3">
        <v>0.56599999999999995</v>
      </c>
      <c r="O267" s="3">
        <v>0.71799999999999997</v>
      </c>
      <c r="P267" s="3">
        <v>0.85799999999999998</v>
      </c>
    </row>
    <row r="268" spans="2:16">
      <c r="B268" s="3">
        <v>7680</v>
      </c>
      <c r="C268" s="3">
        <v>0.88500000000000001</v>
      </c>
      <c r="D268" s="3">
        <v>0.86099999999999999</v>
      </c>
      <c r="E268" s="3">
        <v>0.60399999999999998</v>
      </c>
      <c r="F268" s="3">
        <v>0.621</v>
      </c>
      <c r="G268" s="3">
        <v>0.85699999999999998</v>
      </c>
      <c r="H268" s="3">
        <v>0.155</v>
      </c>
      <c r="I268" s="3">
        <v>0.28599999999999998</v>
      </c>
      <c r="J268" s="3">
        <v>0.59099999999999997</v>
      </c>
      <c r="K268" s="3">
        <v>0.72799999999999998</v>
      </c>
      <c r="L268" s="3">
        <v>0.751</v>
      </c>
      <c r="M268" s="3">
        <v>0.438</v>
      </c>
      <c r="N268" s="3">
        <v>0.56499999999999995</v>
      </c>
      <c r="O268" s="3">
        <v>0.71899999999999997</v>
      </c>
      <c r="P268" s="3">
        <v>0.85699999999999998</v>
      </c>
    </row>
    <row r="269" spans="2:16">
      <c r="B269" s="3">
        <v>7710</v>
      </c>
      <c r="C269" s="3">
        <v>0.879</v>
      </c>
      <c r="D269" s="3">
        <v>0.85899999999999999</v>
      </c>
      <c r="E269" s="3">
        <v>0.6</v>
      </c>
      <c r="F269" s="3">
        <v>0.61399999999999999</v>
      </c>
      <c r="G269" s="3">
        <v>0.85599999999999998</v>
      </c>
      <c r="H269" s="3">
        <v>0.153</v>
      </c>
      <c r="I269" s="3">
        <v>0.28100000000000003</v>
      </c>
      <c r="J269" s="3">
        <v>0.58499999999999996</v>
      </c>
      <c r="K269" s="3">
        <v>0.72399999999999998</v>
      </c>
      <c r="L269" s="3">
        <v>0.748</v>
      </c>
      <c r="M269" s="3">
        <v>0.432</v>
      </c>
      <c r="N269" s="3">
        <v>0.56100000000000005</v>
      </c>
      <c r="O269" s="3">
        <v>0.71399999999999997</v>
      </c>
      <c r="P269" s="3">
        <v>0.85699999999999998</v>
      </c>
    </row>
    <row r="270" spans="2:16">
      <c r="B270" s="3">
        <v>7740</v>
      </c>
      <c r="C270" s="3">
        <v>0.88100000000000001</v>
      </c>
      <c r="D270" s="3">
        <v>0.85899999999999999</v>
      </c>
      <c r="E270" s="3">
        <v>0.60399999999999998</v>
      </c>
      <c r="F270" s="3">
        <v>0.61599999999999999</v>
      </c>
      <c r="G270" s="3">
        <v>0.85799999999999998</v>
      </c>
      <c r="H270" s="3">
        <v>0.157</v>
      </c>
      <c r="I270" s="3">
        <v>0.28100000000000003</v>
      </c>
      <c r="J270" s="3">
        <v>0.58899999999999997</v>
      </c>
      <c r="K270" s="3">
        <v>0.72499999999999998</v>
      </c>
      <c r="L270" s="3">
        <v>0.751</v>
      </c>
      <c r="M270" s="3">
        <v>0.435</v>
      </c>
      <c r="N270" s="3">
        <v>0.56299999999999994</v>
      </c>
      <c r="O270" s="3">
        <v>0.71699999999999997</v>
      </c>
      <c r="P270" s="3">
        <v>0.85799999999999998</v>
      </c>
    </row>
    <row r="271" spans="2:16">
      <c r="B271" s="3">
        <v>7770</v>
      </c>
      <c r="C271" s="3">
        <v>0.876</v>
      </c>
      <c r="D271" s="3">
        <v>0.85899999999999999</v>
      </c>
      <c r="E271" s="3">
        <v>0.59799999999999998</v>
      </c>
      <c r="F271" s="3">
        <v>0.60899999999999999</v>
      </c>
      <c r="G271" s="3">
        <v>0.85399999999999998</v>
      </c>
      <c r="H271" s="3">
        <v>0.153</v>
      </c>
      <c r="I271" s="3">
        <v>0.27600000000000002</v>
      </c>
      <c r="J271" s="3">
        <v>0.58799999999999997</v>
      </c>
      <c r="K271" s="3">
        <v>0.72299999999999998</v>
      </c>
      <c r="L271" s="3">
        <v>0.749</v>
      </c>
      <c r="M271" s="3">
        <v>0.43099999999999999</v>
      </c>
      <c r="N271" s="3">
        <v>0.55700000000000005</v>
      </c>
      <c r="O271" s="3">
        <v>0.71199999999999997</v>
      </c>
      <c r="P271" s="3">
        <v>0.85499999999999998</v>
      </c>
    </row>
    <row r="272" spans="2:16">
      <c r="B272" s="3">
        <v>7800</v>
      </c>
      <c r="C272" s="3">
        <v>0.87</v>
      </c>
      <c r="D272" s="3">
        <v>0.85899999999999999</v>
      </c>
      <c r="E272" s="3">
        <v>0.59699999999999998</v>
      </c>
      <c r="F272" s="3">
        <v>0.60699999999999998</v>
      </c>
      <c r="G272" s="3">
        <v>0.85499999999999998</v>
      </c>
      <c r="H272" s="3">
        <v>0.156</v>
      </c>
      <c r="I272" s="3">
        <v>0.27500000000000002</v>
      </c>
      <c r="J272" s="3">
        <v>0.58399999999999996</v>
      </c>
      <c r="K272" s="3">
        <v>0.72199999999999998</v>
      </c>
      <c r="L272" s="3">
        <v>0.747</v>
      </c>
      <c r="M272" s="3">
        <v>0.42799999999999999</v>
      </c>
      <c r="N272" s="3">
        <v>0.55800000000000005</v>
      </c>
      <c r="O272" s="3">
        <v>0.71199999999999997</v>
      </c>
      <c r="P272" s="3">
        <v>0.85399999999999998</v>
      </c>
    </row>
    <row r="273" spans="2:16">
      <c r="B273" s="3">
        <v>7830</v>
      </c>
      <c r="C273" s="3">
        <v>0.86299999999999999</v>
      </c>
      <c r="D273" s="3">
        <v>0.85799999999999998</v>
      </c>
      <c r="E273" s="3">
        <v>0.59799999999999998</v>
      </c>
      <c r="F273" s="3">
        <v>0.60599999999999998</v>
      </c>
      <c r="G273" s="3">
        <v>0.85399999999999998</v>
      </c>
      <c r="H273" s="3">
        <v>0.155</v>
      </c>
      <c r="I273" s="3">
        <v>0.27200000000000002</v>
      </c>
      <c r="J273" s="3">
        <v>0.58399999999999996</v>
      </c>
      <c r="K273" s="3">
        <v>0.72099999999999997</v>
      </c>
      <c r="L273" s="3">
        <v>0.74399999999999999</v>
      </c>
      <c r="M273" s="3">
        <v>0.42899999999999999</v>
      </c>
      <c r="N273" s="3">
        <v>0.55800000000000005</v>
      </c>
      <c r="O273" s="3">
        <v>0.71299999999999997</v>
      </c>
      <c r="P273" s="3">
        <v>0.85799999999999998</v>
      </c>
    </row>
    <row r="274" spans="2:16">
      <c r="B274" s="3">
        <v>7860</v>
      </c>
      <c r="C274" s="3">
        <v>0.85799999999999998</v>
      </c>
      <c r="D274" s="3">
        <v>0.85899999999999999</v>
      </c>
      <c r="E274" s="3">
        <v>0.59499999999999997</v>
      </c>
      <c r="F274" s="3">
        <v>0.60699999999999998</v>
      </c>
      <c r="G274" s="3">
        <v>0.85599999999999998</v>
      </c>
      <c r="H274" s="3">
        <v>0.155</v>
      </c>
      <c r="I274" s="3">
        <v>0.27200000000000002</v>
      </c>
      <c r="J274" s="3">
        <v>0.58399999999999996</v>
      </c>
      <c r="K274" s="3">
        <v>0.72099999999999997</v>
      </c>
      <c r="L274" s="3">
        <v>0.748</v>
      </c>
      <c r="M274" s="3">
        <v>0.42699999999999999</v>
      </c>
      <c r="N274" s="3">
        <v>0.55700000000000005</v>
      </c>
      <c r="O274" s="3">
        <v>0.71099999999999997</v>
      </c>
      <c r="P274" s="3">
        <v>0.85299999999999998</v>
      </c>
    </row>
    <row r="275" spans="2:16">
      <c r="B275" s="3">
        <v>7890</v>
      </c>
      <c r="C275" s="3">
        <v>0.86099999999999999</v>
      </c>
      <c r="D275" s="3">
        <v>0.85899999999999999</v>
      </c>
      <c r="E275" s="3">
        <v>0.59399999999999997</v>
      </c>
      <c r="F275" s="3">
        <v>0.60699999999999998</v>
      </c>
      <c r="G275" s="3">
        <v>0.85499999999999998</v>
      </c>
      <c r="H275" s="3">
        <v>0.153</v>
      </c>
      <c r="I275" s="3">
        <v>0.26700000000000002</v>
      </c>
      <c r="J275" s="3">
        <v>0.58099999999999996</v>
      </c>
      <c r="K275" s="3">
        <v>0.72</v>
      </c>
      <c r="L275" s="3">
        <v>0.745</v>
      </c>
      <c r="M275" s="3">
        <v>0.42399999999999999</v>
      </c>
      <c r="N275" s="3">
        <v>0.55400000000000005</v>
      </c>
      <c r="O275" s="3">
        <v>0.71199999999999997</v>
      </c>
      <c r="P275" s="3">
        <v>0.85299999999999998</v>
      </c>
    </row>
    <row r="276" spans="2:16">
      <c r="B276" s="3">
        <v>7920</v>
      </c>
      <c r="C276" s="3">
        <v>0.85499999999999998</v>
      </c>
      <c r="D276" s="3">
        <v>0.85599999999999998</v>
      </c>
      <c r="E276" s="3">
        <v>0.59299999999999997</v>
      </c>
      <c r="F276" s="3">
        <v>0.61</v>
      </c>
      <c r="G276" s="3">
        <v>0.85199999999999998</v>
      </c>
      <c r="H276" s="3">
        <v>0.154</v>
      </c>
      <c r="I276" s="3">
        <v>0.26600000000000001</v>
      </c>
      <c r="J276" s="3">
        <v>0.57999999999999996</v>
      </c>
      <c r="K276" s="3">
        <v>0.71799999999999997</v>
      </c>
      <c r="L276" s="3">
        <v>0.74399999999999999</v>
      </c>
      <c r="M276" s="3">
        <v>0.42399999999999999</v>
      </c>
      <c r="N276" s="3">
        <v>0.55300000000000005</v>
      </c>
      <c r="O276" s="3">
        <v>0.71</v>
      </c>
      <c r="P276" s="3">
        <v>0.85499999999999998</v>
      </c>
    </row>
    <row r="277" spans="2:16">
      <c r="B277" s="3">
        <v>7950</v>
      </c>
      <c r="C277" s="3">
        <v>0.86099999999999999</v>
      </c>
      <c r="D277" s="3">
        <v>0.85799999999999998</v>
      </c>
      <c r="E277" s="3">
        <v>0.58899999999999997</v>
      </c>
      <c r="F277" s="3">
        <v>0.60699999999999998</v>
      </c>
      <c r="G277" s="3">
        <v>0.85199999999999998</v>
      </c>
      <c r="H277" s="3">
        <v>0.154</v>
      </c>
      <c r="I277" s="3">
        <v>0.26400000000000001</v>
      </c>
      <c r="J277" s="3">
        <v>0.57599999999999996</v>
      </c>
      <c r="K277" s="3">
        <v>0.71899999999999997</v>
      </c>
      <c r="L277" s="3">
        <v>0.74399999999999999</v>
      </c>
      <c r="M277" s="3">
        <v>0.41799999999999998</v>
      </c>
      <c r="N277" s="3">
        <v>0.55100000000000005</v>
      </c>
      <c r="O277" s="3">
        <v>0.71</v>
      </c>
      <c r="P277" s="3">
        <v>0.85199999999999998</v>
      </c>
    </row>
    <row r="278" spans="2:16">
      <c r="B278" s="3">
        <v>7980</v>
      </c>
      <c r="C278" s="3">
        <v>0.85899999999999999</v>
      </c>
      <c r="D278" s="3">
        <v>0.85799999999999998</v>
      </c>
      <c r="E278" s="3">
        <v>0.58899999999999997</v>
      </c>
      <c r="F278" s="3">
        <v>0.60799999999999998</v>
      </c>
      <c r="G278" s="3">
        <v>0.85299999999999998</v>
      </c>
      <c r="H278" s="3">
        <v>0.155</v>
      </c>
      <c r="I278" s="3">
        <v>0.26100000000000001</v>
      </c>
      <c r="J278" s="3">
        <v>0.57799999999999996</v>
      </c>
      <c r="K278" s="3">
        <v>0.71699999999999997</v>
      </c>
      <c r="L278" s="3">
        <v>0.74299999999999999</v>
      </c>
      <c r="M278" s="3">
        <v>0.41899999999999998</v>
      </c>
      <c r="N278" s="3">
        <v>0.54900000000000004</v>
      </c>
      <c r="O278" s="3">
        <v>0.70699999999999996</v>
      </c>
      <c r="P278" s="3">
        <v>0.85499999999999998</v>
      </c>
    </row>
    <row r="279" spans="2:16">
      <c r="B279" s="3">
        <v>8010</v>
      </c>
      <c r="C279" s="3">
        <v>0.86399999999999999</v>
      </c>
      <c r="D279" s="3">
        <v>0.85499999999999998</v>
      </c>
      <c r="E279" s="3">
        <v>0.58699999999999997</v>
      </c>
      <c r="F279" s="3">
        <v>0.60499999999999998</v>
      </c>
      <c r="G279" s="3">
        <v>0.85299999999999998</v>
      </c>
      <c r="H279" s="3">
        <v>0.153</v>
      </c>
      <c r="I279" s="3">
        <v>0.25700000000000001</v>
      </c>
      <c r="J279" s="3">
        <v>0.57299999999999995</v>
      </c>
      <c r="K279" s="3">
        <v>0.71599999999999997</v>
      </c>
      <c r="L279" s="3">
        <v>0.74099999999999999</v>
      </c>
      <c r="M279" s="3">
        <v>0.41699999999999998</v>
      </c>
      <c r="N279" s="3">
        <v>0.54800000000000004</v>
      </c>
      <c r="O279" s="3">
        <v>0.70799999999999996</v>
      </c>
      <c r="P279" s="3">
        <v>0.85299999999999998</v>
      </c>
    </row>
    <row r="280" spans="2:16">
      <c r="B280" s="3">
        <v>8040</v>
      </c>
      <c r="C280" s="3">
        <v>0.86499999999999999</v>
      </c>
      <c r="D280" s="3">
        <v>0.85799999999999998</v>
      </c>
      <c r="E280" s="3">
        <v>0.58699999999999997</v>
      </c>
      <c r="F280" s="3">
        <v>0.60599999999999998</v>
      </c>
      <c r="G280" s="3">
        <v>0.84899999999999998</v>
      </c>
      <c r="H280" s="3">
        <v>0.153</v>
      </c>
      <c r="I280" s="3">
        <v>0.254</v>
      </c>
      <c r="J280" s="3">
        <v>0.57499999999999996</v>
      </c>
      <c r="K280" s="3">
        <v>0.71299999999999997</v>
      </c>
      <c r="L280" s="3">
        <v>0.73799999999999999</v>
      </c>
      <c r="M280" s="3">
        <v>0.41399999999999998</v>
      </c>
      <c r="N280" s="3">
        <v>0.54600000000000004</v>
      </c>
      <c r="O280" s="3">
        <v>0.71099999999999997</v>
      </c>
      <c r="P280" s="3">
        <v>0.85199999999999998</v>
      </c>
    </row>
    <row r="281" spans="2:16">
      <c r="B281" s="3">
        <v>8070</v>
      </c>
      <c r="C281" s="3">
        <v>0.86299999999999999</v>
      </c>
      <c r="D281" s="3">
        <v>0.85399999999999998</v>
      </c>
      <c r="E281" s="3">
        <v>0.58399999999999996</v>
      </c>
      <c r="F281" s="3">
        <v>0.60499999999999998</v>
      </c>
      <c r="G281" s="3">
        <v>0.85099999999999998</v>
      </c>
      <c r="H281" s="3">
        <v>0.151</v>
      </c>
      <c r="I281" s="3">
        <v>0.252</v>
      </c>
      <c r="J281" s="3">
        <v>0.57199999999999995</v>
      </c>
      <c r="K281" s="3">
        <v>0.71499999999999997</v>
      </c>
      <c r="L281" s="3">
        <v>0.74099999999999999</v>
      </c>
      <c r="M281" s="3">
        <v>0.41</v>
      </c>
      <c r="N281" s="3">
        <v>0.54500000000000004</v>
      </c>
      <c r="O281" s="3">
        <v>0.70399999999999996</v>
      </c>
      <c r="P281" s="3">
        <v>0.85099999999999998</v>
      </c>
    </row>
    <row r="282" spans="2:16">
      <c r="B282" s="3">
        <v>8100</v>
      </c>
      <c r="C282" s="3">
        <v>0.86299999999999999</v>
      </c>
      <c r="D282" s="3">
        <v>0.85599999999999998</v>
      </c>
      <c r="E282" s="3">
        <v>0.58399999999999996</v>
      </c>
      <c r="F282" s="3">
        <v>0.60399999999999998</v>
      </c>
      <c r="G282" s="3">
        <v>0.85099999999999998</v>
      </c>
      <c r="H282" s="3">
        <v>0.154</v>
      </c>
      <c r="I282" s="3">
        <v>0.252</v>
      </c>
      <c r="J282" s="3">
        <v>0.57399999999999995</v>
      </c>
      <c r="K282" s="3">
        <v>0.71399999999999997</v>
      </c>
      <c r="L282" s="3">
        <v>0.74</v>
      </c>
      <c r="M282" s="3">
        <v>0.41199999999999998</v>
      </c>
      <c r="N282" s="3">
        <v>0.54500000000000004</v>
      </c>
      <c r="O282" s="3">
        <v>0.70599999999999996</v>
      </c>
      <c r="P282" s="3">
        <v>0.85199999999999998</v>
      </c>
    </row>
    <row r="283" spans="2:16">
      <c r="B283" s="3">
        <v>8130</v>
      </c>
      <c r="C283" s="3">
        <v>0.86399999999999999</v>
      </c>
      <c r="D283" s="3">
        <v>0.85299999999999998</v>
      </c>
      <c r="E283" s="3">
        <v>0.58299999999999996</v>
      </c>
      <c r="F283" s="3">
        <v>0.60299999999999998</v>
      </c>
      <c r="G283" s="3">
        <v>0.85099999999999998</v>
      </c>
      <c r="H283" s="3">
        <v>0.155</v>
      </c>
      <c r="I283" s="3">
        <v>0.249</v>
      </c>
      <c r="J283" s="3">
        <v>0.56799999999999995</v>
      </c>
      <c r="K283" s="3">
        <v>0.71199999999999997</v>
      </c>
      <c r="L283" s="3">
        <v>0.73799999999999999</v>
      </c>
      <c r="M283" s="3">
        <v>0.41</v>
      </c>
      <c r="N283" s="3">
        <v>0.54</v>
      </c>
      <c r="O283" s="3">
        <v>0.70299999999999996</v>
      </c>
      <c r="P283" s="3">
        <v>0.85299999999999998</v>
      </c>
    </row>
    <row r="284" spans="2:16">
      <c r="B284" s="3">
        <v>8160</v>
      </c>
      <c r="C284" s="3">
        <v>0.86</v>
      </c>
      <c r="D284" s="3">
        <v>0.85299999999999998</v>
      </c>
      <c r="E284" s="3">
        <v>0.58299999999999996</v>
      </c>
      <c r="F284" s="3">
        <v>0.60499999999999998</v>
      </c>
      <c r="G284" s="3">
        <v>0.85</v>
      </c>
      <c r="H284" s="3">
        <v>0.154</v>
      </c>
      <c r="I284" s="3">
        <v>0.247</v>
      </c>
      <c r="J284" s="3">
        <v>0.57199999999999995</v>
      </c>
      <c r="K284" s="3">
        <v>0.71399999999999997</v>
      </c>
      <c r="L284" s="3">
        <v>0.74</v>
      </c>
      <c r="M284" s="3">
        <v>0.41</v>
      </c>
      <c r="N284" s="3">
        <v>0.54300000000000004</v>
      </c>
      <c r="O284" s="3">
        <v>0.70499999999999996</v>
      </c>
      <c r="P284" s="3">
        <v>0.85299999999999998</v>
      </c>
    </row>
    <row r="285" spans="2:16">
      <c r="B285" s="3">
        <v>8190</v>
      </c>
      <c r="C285" s="3">
        <v>0.85899999999999999</v>
      </c>
      <c r="D285" s="3">
        <v>0.85399999999999998</v>
      </c>
      <c r="E285" s="3">
        <v>0.58199999999999996</v>
      </c>
      <c r="F285" s="3">
        <v>0.60499999999999998</v>
      </c>
      <c r="G285" s="3">
        <v>0.84899999999999998</v>
      </c>
      <c r="H285" s="3">
        <v>0.152</v>
      </c>
      <c r="I285" s="3">
        <v>0.24199999999999999</v>
      </c>
      <c r="J285" s="3">
        <v>0.56799999999999995</v>
      </c>
      <c r="K285" s="3">
        <v>0.71199999999999997</v>
      </c>
      <c r="L285" s="3">
        <v>0.73899999999999999</v>
      </c>
      <c r="M285" s="3">
        <v>0.40600000000000003</v>
      </c>
      <c r="N285" s="3">
        <v>0.54</v>
      </c>
      <c r="O285" s="3">
        <v>0.70199999999999996</v>
      </c>
      <c r="P285" s="3">
        <v>0.85099999999999998</v>
      </c>
    </row>
    <row r="286" spans="2:16">
      <c r="B286" s="3">
        <v>8220</v>
      </c>
      <c r="C286" s="3">
        <v>0.85499999999999998</v>
      </c>
      <c r="D286" s="3">
        <v>0.85199999999999998</v>
      </c>
      <c r="E286" s="3">
        <v>0.57899999999999996</v>
      </c>
      <c r="F286" s="3">
        <v>0.60199999999999998</v>
      </c>
      <c r="G286" s="3">
        <v>0.85199999999999998</v>
      </c>
      <c r="H286" s="3">
        <v>0.158</v>
      </c>
      <c r="I286" s="3">
        <v>0.24199999999999999</v>
      </c>
      <c r="J286" s="3">
        <v>0.56499999999999995</v>
      </c>
      <c r="K286" s="3">
        <v>0.71199999999999997</v>
      </c>
      <c r="L286" s="3">
        <v>0.73799999999999999</v>
      </c>
      <c r="M286" s="3">
        <v>0.40400000000000003</v>
      </c>
      <c r="N286" s="3">
        <v>0.53600000000000003</v>
      </c>
      <c r="O286" s="3">
        <v>0.69799999999999995</v>
      </c>
      <c r="P286" s="3">
        <v>0.85499999999999998</v>
      </c>
    </row>
    <row r="287" spans="2:16">
      <c r="B287" s="3">
        <v>8250</v>
      </c>
      <c r="C287" s="3">
        <v>0.85499999999999998</v>
      </c>
      <c r="D287" s="3">
        <v>0.85399999999999998</v>
      </c>
      <c r="E287" s="3">
        <v>0.57899999999999996</v>
      </c>
      <c r="F287" s="3">
        <v>0.60399999999999998</v>
      </c>
      <c r="G287" s="3">
        <v>0.85</v>
      </c>
      <c r="H287" s="3">
        <v>0.155</v>
      </c>
      <c r="I287" s="3">
        <v>0.23899999999999999</v>
      </c>
      <c r="J287" s="3">
        <v>0.56599999999999995</v>
      </c>
      <c r="K287" s="3">
        <v>0.71199999999999997</v>
      </c>
      <c r="L287" s="3">
        <v>0.73899999999999999</v>
      </c>
      <c r="M287" s="3">
        <v>0.40400000000000003</v>
      </c>
      <c r="N287" s="3">
        <v>0.54</v>
      </c>
      <c r="O287" s="3">
        <v>0.7</v>
      </c>
      <c r="P287" s="3">
        <v>0.85099999999999998</v>
      </c>
    </row>
    <row r="288" spans="2:16">
      <c r="B288" s="3">
        <v>8280</v>
      </c>
      <c r="C288" s="3">
        <v>0.85199999999999998</v>
      </c>
      <c r="D288" s="3">
        <v>0.85499999999999998</v>
      </c>
      <c r="E288" s="3">
        <v>0.57899999999999996</v>
      </c>
      <c r="F288" s="3">
        <v>0.60599999999999998</v>
      </c>
      <c r="G288" s="3">
        <v>0.85</v>
      </c>
      <c r="H288" s="3">
        <v>0.154</v>
      </c>
      <c r="I288" s="3">
        <v>0.23899999999999999</v>
      </c>
      <c r="J288" s="3">
        <v>0.56599999999999995</v>
      </c>
      <c r="K288" s="3">
        <v>0.71099999999999997</v>
      </c>
      <c r="L288" s="3">
        <v>0.74099999999999999</v>
      </c>
      <c r="M288" s="3">
        <v>0.40200000000000002</v>
      </c>
      <c r="N288" s="3">
        <v>0.53700000000000003</v>
      </c>
      <c r="O288" s="3">
        <v>0.70199999999999996</v>
      </c>
      <c r="P288" s="3">
        <v>0.85299999999999998</v>
      </c>
    </row>
    <row r="289" spans="2:16">
      <c r="B289" s="3">
        <v>8310</v>
      </c>
      <c r="C289" s="3">
        <v>0.85099999999999998</v>
      </c>
      <c r="D289" s="3">
        <v>0.85599999999999998</v>
      </c>
      <c r="E289" s="3">
        <v>0.57599999999999996</v>
      </c>
      <c r="F289" s="3">
        <v>0.60399999999999998</v>
      </c>
      <c r="G289" s="3">
        <v>0.84799999999999998</v>
      </c>
      <c r="H289" s="3">
        <v>0.154</v>
      </c>
      <c r="I289" s="3">
        <v>0.23400000000000001</v>
      </c>
      <c r="J289" s="3">
        <v>0.56100000000000005</v>
      </c>
      <c r="K289" s="3">
        <v>0.70899999999999996</v>
      </c>
      <c r="L289" s="3">
        <v>0.73699999999999999</v>
      </c>
      <c r="M289" s="3">
        <v>0.39900000000000002</v>
      </c>
      <c r="N289" s="3">
        <v>0.53500000000000003</v>
      </c>
      <c r="O289" s="3">
        <v>0.69899999999999995</v>
      </c>
      <c r="P289" s="3">
        <v>0.85099999999999998</v>
      </c>
    </row>
    <row r="290" spans="2:16">
      <c r="B290" s="3">
        <v>8340</v>
      </c>
      <c r="C290" s="3">
        <v>0.84899999999999998</v>
      </c>
      <c r="D290" s="3">
        <v>0.85099999999999998</v>
      </c>
      <c r="E290" s="3">
        <v>0.57499999999999996</v>
      </c>
      <c r="F290" s="3">
        <v>0.60399999999999998</v>
      </c>
      <c r="G290" s="3">
        <v>0.84799999999999998</v>
      </c>
      <c r="H290" s="3">
        <v>0.155</v>
      </c>
      <c r="I290" s="3">
        <v>0.23100000000000001</v>
      </c>
      <c r="J290" s="3">
        <v>0.56200000000000006</v>
      </c>
      <c r="K290" s="3">
        <v>0.70799999999999996</v>
      </c>
      <c r="L290" s="3">
        <v>0.73399999999999999</v>
      </c>
      <c r="M290" s="3">
        <v>0.39600000000000002</v>
      </c>
      <c r="N290" s="3">
        <v>0.53400000000000003</v>
      </c>
      <c r="O290" s="3">
        <v>0.69899999999999995</v>
      </c>
      <c r="P290" s="3">
        <v>0.85</v>
      </c>
    </row>
    <row r="291" spans="2:16">
      <c r="B291" s="3">
        <v>8370</v>
      </c>
      <c r="C291" s="3">
        <v>0.85499999999999998</v>
      </c>
      <c r="D291" s="3">
        <v>0.85299999999999998</v>
      </c>
      <c r="E291" s="3">
        <v>0.57299999999999995</v>
      </c>
      <c r="F291" s="3">
        <v>0.60099999999999998</v>
      </c>
      <c r="G291" s="3">
        <v>0.84599999999999997</v>
      </c>
      <c r="H291" s="3">
        <v>0.153</v>
      </c>
      <c r="I291" s="3">
        <v>0.23100000000000001</v>
      </c>
      <c r="J291" s="3">
        <v>0.55900000000000005</v>
      </c>
      <c r="K291" s="3">
        <v>0.70799999999999996</v>
      </c>
      <c r="L291" s="3">
        <v>0.73499999999999999</v>
      </c>
      <c r="M291" s="3">
        <v>0.39500000000000002</v>
      </c>
      <c r="N291" s="3">
        <v>0.53200000000000003</v>
      </c>
      <c r="O291" s="3">
        <v>0.69599999999999995</v>
      </c>
      <c r="P291" s="3">
        <v>0.85399999999999998</v>
      </c>
    </row>
    <row r="292" spans="2:16">
      <c r="B292" s="3">
        <v>8400</v>
      </c>
      <c r="C292" s="3">
        <v>0.85699999999999998</v>
      </c>
      <c r="D292" s="3">
        <v>0.85299999999999998</v>
      </c>
      <c r="E292" s="3">
        <v>0.57399999999999995</v>
      </c>
      <c r="F292" s="3">
        <v>0.6</v>
      </c>
      <c r="G292" s="3">
        <v>0.85</v>
      </c>
      <c r="H292" s="3">
        <v>0.154</v>
      </c>
      <c r="I292" s="3">
        <v>0.22800000000000001</v>
      </c>
      <c r="J292" s="3">
        <v>0.55900000000000005</v>
      </c>
      <c r="K292" s="3">
        <v>0.70499999999999996</v>
      </c>
      <c r="L292" s="3">
        <v>0.73199999999999998</v>
      </c>
      <c r="M292" s="3">
        <v>0.39300000000000002</v>
      </c>
      <c r="N292" s="3">
        <v>0.52900000000000003</v>
      </c>
      <c r="O292" s="3">
        <v>0.69799999999999995</v>
      </c>
      <c r="P292" s="3">
        <v>0.85</v>
      </c>
    </row>
    <row r="293" spans="2:16">
      <c r="B293" s="3">
        <v>8430</v>
      </c>
      <c r="C293" s="3">
        <v>0.85599999999999998</v>
      </c>
      <c r="D293" s="3">
        <v>0.85199999999999998</v>
      </c>
      <c r="E293" s="3">
        <v>0.57099999999999995</v>
      </c>
      <c r="F293" s="3">
        <v>0.60199999999999998</v>
      </c>
      <c r="G293" s="3">
        <v>0.84599999999999997</v>
      </c>
      <c r="H293" s="3">
        <v>0.155</v>
      </c>
      <c r="I293" s="3">
        <v>0.22700000000000001</v>
      </c>
      <c r="J293" s="3">
        <v>0.55900000000000005</v>
      </c>
      <c r="K293" s="3">
        <v>0.70599999999999996</v>
      </c>
      <c r="L293" s="3">
        <v>0.73399999999999999</v>
      </c>
      <c r="M293" s="3">
        <v>0.39400000000000002</v>
      </c>
      <c r="N293" s="3">
        <v>0.53</v>
      </c>
      <c r="O293" s="3">
        <v>0.69799999999999995</v>
      </c>
      <c r="P293" s="3">
        <v>0.85</v>
      </c>
    </row>
    <row r="294" spans="2:16">
      <c r="B294" s="3">
        <v>8460</v>
      </c>
      <c r="C294" s="3">
        <v>0.85799999999999998</v>
      </c>
      <c r="D294" s="3">
        <v>0.85399999999999998</v>
      </c>
      <c r="E294" s="3">
        <v>0.57199999999999995</v>
      </c>
      <c r="F294" s="3">
        <v>0.59799999999999998</v>
      </c>
      <c r="G294" s="3">
        <v>0.84799999999999998</v>
      </c>
      <c r="H294" s="3">
        <v>0.152</v>
      </c>
      <c r="I294" s="3">
        <v>0.221</v>
      </c>
      <c r="J294" s="3">
        <v>0.55600000000000005</v>
      </c>
      <c r="K294" s="3">
        <v>0.70599999999999996</v>
      </c>
      <c r="L294" s="3">
        <v>0.73</v>
      </c>
      <c r="M294" s="3">
        <v>0.38700000000000001</v>
      </c>
      <c r="N294" s="3">
        <v>0.52600000000000002</v>
      </c>
      <c r="O294" s="3">
        <v>0.69399999999999995</v>
      </c>
      <c r="P294" s="3">
        <v>0.84699999999999998</v>
      </c>
    </row>
    <row r="295" spans="2:16">
      <c r="B295" s="3">
        <v>8490</v>
      </c>
      <c r="C295" s="3">
        <v>0.85899999999999999</v>
      </c>
      <c r="D295" s="3">
        <v>0.85299999999999998</v>
      </c>
      <c r="E295" s="3">
        <v>0.56999999999999995</v>
      </c>
      <c r="F295" s="3">
        <v>0.59899999999999998</v>
      </c>
      <c r="G295" s="3">
        <v>0.84699999999999998</v>
      </c>
      <c r="H295" s="3">
        <v>0.154</v>
      </c>
      <c r="I295" s="3">
        <v>0.22</v>
      </c>
      <c r="J295" s="3">
        <v>0.55400000000000005</v>
      </c>
      <c r="K295" s="3">
        <v>0.70399999999999996</v>
      </c>
      <c r="L295" s="3">
        <v>0.73399999999999999</v>
      </c>
      <c r="M295" s="3">
        <v>0.38900000000000001</v>
      </c>
      <c r="N295" s="3">
        <v>0.52700000000000002</v>
      </c>
      <c r="O295" s="3">
        <v>0.69399999999999995</v>
      </c>
      <c r="P295" s="3">
        <v>0.85099999999999998</v>
      </c>
    </row>
    <row r="296" spans="2:16">
      <c r="B296" s="3">
        <v>8520</v>
      </c>
      <c r="C296" s="3">
        <v>0.85799999999999998</v>
      </c>
      <c r="D296" s="3">
        <v>0.85099999999999998</v>
      </c>
      <c r="E296" s="3">
        <v>0.56899999999999995</v>
      </c>
      <c r="F296" s="3">
        <v>0.59799999999999998</v>
      </c>
      <c r="G296" s="3">
        <v>0.84599999999999997</v>
      </c>
      <c r="H296" s="3">
        <v>0.153</v>
      </c>
      <c r="I296" s="3">
        <v>0.217</v>
      </c>
      <c r="J296" s="3">
        <v>0.55400000000000005</v>
      </c>
      <c r="K296" s="3">
        <v>0.70399999999999996</v>
      </c>
      <c r="L296" s="3">
        <v>0.73099999999999998</v>
      </c>
      <c r="M296" s="3">
        <v>0.38500000000000001</v>
      </c>
      <c r="N296" s="3">
        <v>0.52500000000000002</v>
      </c>
      <c r="O296" s="3">
        <v>0.69399999999999995</v>
      </c>
      <c r="P296" s="3">
        <v>0.84799999999999998</v>
      </c>
    </row>
    <row r="297" spans="2:16">
      <c r="B297" s="3">
        <v>8550</v>
      </c>
      <c r="C297" s="3">
        <v>0.85799999999999998</v>
      </c>
      <c r="D297" s="3">
        <v>0.84799999999999998</v>
      </c>
      <c r="E297" s="3">
        <v>0.56599999999999995</v>
      </c>
      <c r="F297" s="3">
        <v>0.59399999999999997</v>
      </c>
      <c r="G297" s="3">
        <v>0.84499999999999997</v>
      </c>
      <c r="H297" s="3">
        <v>0.152</v>
      </c>
      <c r="I297" s="3">
        <v>0.214</v>
      </c>
      <c r="J297" s="3">
        <v>0.55100000000000005</v>
      </c>
      <c r="K297" s="3">
        <v>0.70399999999999996</v>
      </c>
      <c r="L297" s="3">
        <v>0.72799999999999998</v>
      </c>
      <c r="M297" s="3">
        <v>0.38400000000000001</v>
      </c>
      <c r="N297" s="3">
        <v>0.52100000000000002</v>
      </c>
      <c r="O297" s="3">
        <v>0.69299999999999995</v>
      </c>
      <c r="P297" s="3">
        <v>0.84599999999999997</v>
      </c>
    </row>
    <row r="298" spans="2:16">
      <c r="B298" s="3">
        <v>8580</v>
      </c>
      <c r="C298" s="3">
        <v>0.85899999999999999</v>
      </c>
      <c r="D298" s="3">
        <v>0.85</v>
      </c>
      <c r="E298" s="3">
        <v>0.56499999999999995</v>
      </c>
      <c r="F298" s="3">
        <v>0.59499999999999997</v>
      </c>
      <c r="G298" s="3">
        <v>0.84799999999999998</v>
      </c>
      <c r="H298" s="3">
        <v>0.153</v>
      </c>
      <c r="I298" s="3">
        <v>0.21299999999999999</v>
      </c>
      <c r="J298" s="3">
        <v>0.55200000000000005</v>
      </c>
      <c r="K298" s="3">
        <v>0.70199999999999996</v>
      </c>
      <c r="L298" s="3">
        <v>0.73099999999999998</v>
      </c>
      <c r="M298" s="3">
        <v>0.38400000000000001</v>
      </c>
      <c r="N298" s="3">
        <v>0.52200000000000002</v>
      </c>
      <c r="O298" s="3">
        <v>0.69099999999999995</v>
      </c>
      <c r="P298" s="3">
        <v>0.84699999999999998</v>
      </c>
    </row>
    <row r="299" spans="2:16">
      <c r="B299" s="3">
        <v>8610</v>
      </c>
      <c r="C299" s="3">
        <v>0.85699999999999998</v>
      </c>
      <c r="D299" s="3">
        <v>0.84699999999999998</v>
      </c>
      <c r="E299" s="3">
        <v>0.56499999999999995</v>
      </c>
      <c r="F299" s="3">
        <v>0.59299999999999997</v>
      </c>
      <c r="G299" s="3">
        <v>0.84599999999999997</v>
      </c>
      <c r="H299" s="3">
        <v>0.154</v>
      </c>
      <c r="I299" s="3">
        <v>0.21199999999999999</v>
      </c>
      <c r="J299" s="3">
        <v>0.54900000000000004</v>
      </c>
      <c r="K299" s="3">
        <v>0.70299999999999996</v>
      </c>
      <c r="L299" s="3">
        <v>0.72799999999999998</v>
      </c>
      <c r="M299" s="3">
        <v>0.38100000000000001</v>
      </c>
      <c r="N299" s="3">
        <v>0.51900000000000002</v>
      </c>
      <c r="O299" s="3">
        <v>0.68799999999999994</v>
      </c>
      <c r="P299" s="3">
        <v>0.85099999999999998</v>
      </c>
    </row>
    <row r="300" spans="2:16">
      <c r="B300" s="3">
        <v>8640</v>
      </c>
      <c r="C300" s="3">
        <v>0.85699999999999998</v>
      </c>
      <c r="D300" s="3">
        <v>0.84899999999999998</v>
      </c>
      <c r="E300" s="3">
        <v>0.56200000000000006</v>
      </c>
      <c r="F300" s="3">
        <v>0.59099999999999997</v>
      </c>
      <c r="G300" s="3">
        <v>0.84399999999999997</v>
      </c>
      <c r="H300" s="3">
        <v>0.153</v>
      </c>
      <c r="I300" s="3">
        <v>0.20699999999999999</v>
      </c>
      <c r="J300" s="3">
        <v>0.54900000000000004</v>
      </c>
      <c r="K300" s="3">
        <v>0.70299999999999996</v>
      </c>
      <c r="L300" s="3">
        <v>0.72899999999999998</v>
      </c>
      <c r="M300" s="3">
        <v>0.379</v>
      </c>
      <c r="N300" s="3">
        <v>0.52</v>
      </c>
      <c r="O300" s="3">
        <v>0.69199999999999995</v>
      </c>
      <c r="P300" s="3">
        <v>0.84899999999999998</v>
      </c>
    </row>
    <row r="301" spans="2:16">
      <c r="B301" s="3">
        <v>8670</v>
      </c>
      <c r="C301" s="3">
        <v>0.85399999999999998</v>
      </c>
      <c r="D301" s="3">
        <v>0.85</v>
      </c>
      <c r="E301" s="3">
        <v>0.56100000000000005</v>
      </c>
      <c r="F301" s="3">
        <v>0.59099999999999997</v>
      </c>
      <c r="G301" s="3">
        <v>0.84499999999999997</v>
      </c>
      <c r="H301" s="3">
        <v>0.154</v>
      </c>
      <c r="I301" s="3">
        <v>0.20399999999999999</v>
      </c>
      <c r="J301" s="3">
        <v>0.54800000000000004</v>
      </c>
      <c r="K301" s="3">
        <v>0.7</v>
      </c>
      <c r="L301" s="3">
        <v>0.72899999999999998</v>
      </c>
      <c r="M301" s="3">
        <v>0.377</v>
      </c>
      <c r="N301" s="3">
        <v>0.51700000000000002</v>
      </c>
      <c r="O301" s="3">
        <v>0.69199999999999995</v>
      </c>
      <c r="P301" s="3">
        <v>0.84699999999999998</v>
      </c>
    </row>
    <row r="302" spans="2:16">
      <c r="B302" s="3">
        <v>8700</v>
      </c>
      <c r="C302" s="3">
        <v>0.85399999999999998</v>
      </c>
      <c r="D302" s="3">
        <v>0.85</v>
      </c>
      <c r="E302" s="3">
        <v>0.56100000000000005</v>
      </c>
      <c r="F302" s="3">
        <v>0.59</v>
      </c>
      <c r="G302" s="3">
        <v>0.84499999999999997</v>
      </c>
      <c r="H302" s="3">
        <v>0.153</v>
      </c>
      <c r="I302" s="3">
        <v>0.20200000000000001</v>
      </c>
      <c r="J302" s="3">
        <v>0.54600000000000004</v>
      </c>
      <c r="K302" s="3">
        <v>0.70199999999999996</v>
      </c>
      <c r="L302" s="3">
        <v>0.72699999999999998</v>
      </c>
      <c r="M302" s="3">
        <v>0.377</v>
      </c>
      <c r="N302" s="3">
        <v>0.51600000000000001</v>
      </c>
      <c r="O302" s="3">
        <v>0.68899999999999995</v>
      </c>
      <c r="P302" s="3">
        <v>0.84499999999999997</v>
      </c>
    </row>
    <row r="303" spans="2:16">
      <c r="B303" s="3">
        <v>8730</v>
      </c>
      <c r="C303" s="3">
        <v>0.85199999999999998</v>
      </c>
      <c r="D303" s="3">
        <v>0.84799999999999998</v>
      </c>
      <c r="E303" s="3">
        <v>0.55800000000000005</v>
      </c>
      <c r="F303" s="3">
        <v>0.58899999999999997</v>
      </c>
      <c r="G303" s="3">
        <v>0.84499999999999997</v>
      </c>
      <c r="H303" s="3">
        <v>0.151</v>
      </c>
      <c r="I303" s="3">
        <v>0.19900000000000001</v>
      </c>
      <c r="J303" s="3">
        <v>0.54400000000000004</v>
      </c>
      <c r="K303" s="3">
        <v>0.69899999999999995</v>
      </c>
      <c r="L303" s="3">
        <v>0.72599999999999998</v>
      </c>
      <c r="M303" s="3">
        <v>0.371</v>
      </c>
      <c r="N303" s="3">
        <v>0.51500000000000001</v>
      </c>
      <c r="O303" s="3">
        <v>0.68700000000000006</v>
      </c>
      <c r="P303" s="3">
        <v>0.84599999999999997</v>
      </c>
    </row>
    <row r="304" spans="2:16">
      <c r="B304" s="3">
        <v>8760</v>
      </c>
      <c r="C304" s="3">
        <v>0.85399999999999998</v>
      </c>
      <c r="D304" s="3">
        <v>0.85</v>
      </c>
      <c r="E304" s="3">
        <v>0.55800000000000005</v>
      </c>
      <c r="F304" s="3">
        <v>0.58599999999999997</v>
      </c>
      <c r="G304" s="3">
        <v>0.84399999999999997</v>
      </c>
      <c r="H304" s="3">
        <v>0.153</v>
      </c>
      <c r="I304" s="3">
        <v>0.19700000000000001</v>
      </c>
      <c r="J304" s="3">
        <v>0.54400000000000004</v>
      </c>
      <c r="K304" s="3">
        <v>0.69799999999999995</v>
      </c>
      <c r="L304" s="3">
        <v>0.72499999999999998</v>
      </c>
      <c r="M304" s="3">
        <v>0.372</v>
      </c>
      <c r="N304" s="3">
        <v>0.51300000000000001</v>
      </c>
      <c r="O304" s="3">
        <v>0.68799999999999994</v>
      </c>
      <c r="P304" s="3">
        <v>0.84799999999999998</v>
      </c>
    </row>
    <row r="305" spans="2:16">
      <c r="B305" s="3">
        <v>8790</v>
      </c>
      <c r="C305" s="3">
        <v>0.85099999999999998</v>
      </c>
      <c r="D305" s="3">
        <v>0.84799999999999998</v>
      </c>
      <c r="E305" s="3">
        <v>0.55500000000000005</v>
      </c>
      <c r="F305" s="3">
        <v>0.58499999999999996</v>
      </c>
      <c r="G305" s="3">
        <v>0.84299999999999997</v>
      </c>
      <c r="H305" s="3">
        <v>0.152</v>
      </c>
      <c r="I305" s="3">
        <v>0.19600000000000001</v>
      </c>
      <c r="J305" s="3">
        <v>0.54200000000000004</v>
      </c>
      <c r="K305" s="3">
        <v>0.69699999999999995</v>
      </c>
      <c r="L305" s="3">
        <v>0.72399999999999998</v>
      </c>
      <c r="M305" s="3">
        <v>0.36899999999999999</v>
      </c>
      <c r="N305" s="3">
        <v>0.51200000000000001</v>
      </c>
      <c r="O305" s="3">
        <v>0.68600000000000005</v>
      </c>
      <c r="P305" s="3">
        <v>0.84499999999999997</v>
      </c>
    </row>
    <row r="306" spans="2:16">
      <c r="B306" s="3">
        <v>8820</v>
      </c>
      <c r="C306" s="3">
        <v>0.85099999999999998</v>
      </c>
      <c r="D306" s="3">
        <v>0.84699999999999998</v>
      </c>
      <c r="E306" s="3">
        <v>0.55400000000000005</v>
      </c>
      <c r="F306" s="3">
        <v>0.58299999999999996</v>
      </c>
      <c r="G306" s="3">
        <v>0.84299999999999997</v>
      </c>
      <c r="H306" s="3">
        <v>0.152</v>
      </c>
      <c r="I306" s="3">
        <v>0.19400000000000001</v>
      </c>
      <c r="J306" s="3">
        <v>0.53800000000000003</v>
      </c>
      <c r="K306" s="3">
        <v>0.69399999999999995</v>
      </c>
      <c r="L306" s="3">
        <v>0.72299999999999998</v>
      </c>
      <c r="M306" s="3">
        <v>0.36499999999999999</v>
      </c>
      <c r="N306" s="3">
        <v>0.50900000000000001</v>
      </c>
      <c r="O306" s="3">
        <v>0.68400000000000005</v>
      </c>
      <c r="P306" s="3">
        <v>0.84399999999999997</v>
      </c>
    </row>
    <row r="307" spans="2:16">
      <c r="B307" s="3">
        <v>8850</v>
      </c>
      <c r="C307" s="3">
        <v>0.85</v>
      </c>
      <c r="D307" s="3">
        <v>0.85</v>
      </c>
      <c r="E307" s="3">
        <v>0.55500000000000005</v>
      </c>
      <c r="F307" s="3">
        <v>0.58399999999999996</v>
      </c>
      <c r="G307" s="3">
        <v>0.84299999999999997</v>
      </c>
      <c r="H307" s="3">
        <v>0.153</v>
      </c>
      <c r="I307" s="3">
        <v>0.192</v>
      </c>
      <c r="J307" s="3">
        <v>0.54100000000000004</v>
      </c>
      <c r="K307" s="3">
        <v>0.69599999999999995</v>
      </c>
      <c r="L307" s="3">
        <v>0.72299999999999998</v>
      </c>
      <c r="M307" s="3">
        <v>0.36599999999999999</v>
      </c>
      <c r="N307" s="3">
        <v>0.50900000000000001</v>
      </c>
      <c r="O307" s="3">
        <v>0.68600000000000005</v>
      </c>
      <c r="P307" s="3">
        <v>0.84599999999999997</v>
      </c>
    </row>
    <row r="308" spans="2:16">
      <c r="B308" s="3">
        <v>8880</v>
      </c>
      <c r="C308" s="3">
        <v>0.85</v>
      </c>
      <c r="D308" s="3">
        <v>0.84799999999999998</v>
      </c>
      <c r="E308" s="3">
        <v>0.55300000000000005</v>
      </c>
      <c r="F308" s="3">
        <v>0.58499999999999996</v>
      </c>
      <c r="G308" s="3">
        <v>0.84299999999999997</v>
      </c>
      <c r="H308" s="3">
        <v>0.153</v>
      </c>
      <c r="I308" s="3">
        <v>0.19</v>
      </c>
      <c r="J308" s="3">
        <v>0.53900000000000003</v>
      </c>
      <c r="K308" s="3">
        <v>0.69599999999999995</v>
      </c>
      <c r="L308" s="3">
        <v>0.72299999999999998</v>
      </c>
      <c r="M308" s="3">
        <v>0.36399999999999999</v>
      </c>
      <c r="N308" s="3">
        <v>0.50800000000000001</v>
      </c>
      <c r="O308" s="3">
        <v>0.68400000000000005</v>
      </c>
      <c r="P308" s="3">
        <v>0.84399999999999997</v>
      </c>
    </row>
    <row r="309" spans="2:16">
      <c r="B309" s="3">
        <v>8910</v>
      </c>
      <c r="C309" s="3">
        <v>0.84799999999999998</v>
      </c>
      <c r="D309" s="3">
        <v>0.84699999999999998</v>
      </c>
      <c r="E309" s="3">
        <v>0.55300000000000005</v>
      </c>
      <c r="F309" s="3">
        <v>0.58399999999999996</v>
      </c>
      <c r="G309" s="3">
        <v>0.84499999999999997</v>
      </c>
      <c r="H309" s="3">
        <v>0.154</v>
      </c>
      <c r="I309" s="3">
        <v>0.19</v>
      </c>
      <c r="J309" s="3">
        <v>0.53700000000000003</v>
      </c>
      <c r="K309" s="3">
        <v>0.69499999999999995</v>
      </c>
      <c r="L309" s="3">
        <v>0.72199999999999998</v>
      </c>
      <c r="M309" s="3">
        <v>0.36399999999999999</v>
      </c>
      <c r="N309" s="3">
        <v>0.50900000000000001</v>
      </c>
      <c r="O309" s="3">
        <v>0.68400000000000005</v>
      </c>
      <c r="P309" s="3">
        <v>0.84499999999999997</v>
      </c>
    </row>
    <row r="310" spans="2:16">
      <c r="B310" s="3">
        <v>8940</v>
      </c>
      <c r="C310" s="3">
        <v>0.84699999999999998</v>
      </c>
      <c r="D310" s="3">
        <v>0.84699999999999998</v>
      </c>
      <c r="E310" s="3">
        <v>0.55100000000000005</v>
      </c>
      <c r="F310" s="3">
        <v>0.57799999999999996</v>
      </c>
      <c r="G310" s="3">
        <v>0.84099999999999997</v>
      </c>
      <c r="H310" s="3">
        <v>0.152</v>
      </c>
      <c r="I310" s="3">
        <v>0.186</v>
      </c>
      <c r="J310" s="3">
        <v>0.53500000000000003</v>
      </c>
      <c r="K310" s="3">
        <v>0.69499999999999995</v>
      </c>
      <c r="L310" s="3">
        <v>0.72099999999999997</v>
      </c>
      <c r="M310" s="3">
        <v>0.36</v>
      </c>
      <c r="N310" s="3">
        <v>0.505</v>
      </c>
      <c r="O310" s="3">
        <v>0.68</v>
      </c>
      <c r="P310" s="3">
        <v>0.84299999999999997</v>
      </c>
    </row>
    <row r="311" spans="2:16">
      <c r="B311" s="3">
        <v>8970</v>
      </c>
      <c r="C311" s="3">
        <v>0.84799999999999998</v>
      </c>
      <c r="D311" s="3">
        <v>0.84599999999999997</v>
      </c>
      <c r="E311" s="3">
        <v>0.54700000000000004</v>
      </c>
      <c r="F311" s="3">
        <v>0.57599999999999996</v>
      </c>
      <c r="G311" s="3">
        <v>0.84</v>
      </c>
      <c r="H311" s="3">
        <v>0.152</v>
      </c>
      <c r="I311" s="3">
        <v>0.17899999999999999</v>
      </c>
      <c r="J311" s="3">
        <v>0.53200000000000003</v>
      </c>
      <c r="K311" s="3">
        <v>0.68899999999999995</v>
      </c>
      <c r="L311" s="3">
        <v>0.71799999999999997</v>
      </c>
      <c r="M311" s="3">
        <v>0.35599999999999998</v>
      </c>
      <c r="N311" s="3">
        <v>0.504</v>
      </c>
      <c r="O311" s="3">
        <v>0.68100000000000005</v>
      </c>
      <c r="P311" s="3">
        <v>0.84099999999999997</v>
      </c>
    </row>
    <row r="312" spans="2:16">
      <c r="B312" s="3">
        <v>9000</v>
      </c>
      <c r="C312" s="3">
        <v>0.85</v>
      </c>
      <c r="D312" s="3">
        <v>0.84899999999999998</v>
      </c>
      <c r="E312" s="3">
        <v>0.54800000000000004</v>
      </c>
      <c r="F312" s="3">
        <v>0.57899999999999996</v>
      </c>
      <c r="G312" s="3">
        <v>0.84299999999999997</v>
      </c>
      <c r="H312" s="3">
        <v>0.154</v>
      </c>
      <c r="I312" s="3">
        <v>0.18</v>
      </c>
      <c r="J312" s="3">
        <v>0.53400000000000003</v>
      </c>
      <c r="K312" s="3">
        <v>0.69299999999999995</v>
      </c>
      <c r="L312" s="3">
        <v>0.72</v>
      </c>
      <c r="M312" s="3">
        <v>0.35699999999999998</v>
      </c>
      <c r="N312" s="3">
        <v>0.503</v>
      </c>
      <c r="O312" s="3">
        <v>0.68100000000000005</v>
      </c>
      <c r="P312" s="3">
        <v>0.84399999999999997</v>
      </c>
    </row>
    <row r="313" spans="2:16">
      <c r="B313" s="3">
        <v>9030</v>
      </c>
      <c r="C313" s="3">
        <v>0.85199999999999998</v>
      </c>
      <c r="D313" s="3">
        <v>0.84699999999999998</v>
      </c>
      <c r="E313" s="3">
        <v>0.54600000000000004</v>
      </c>
      <c r="F313" s="3">
        <v>0.57499999999999996</v>
      </c>
      <c r="G313" s="3">
        <v>0.84199999999999997</v>
      </c>
      <c r="H313" s="3">
        <v>0.154</v>
      </c>
      <c r="I313" s="3">
        <v>0.17899999999999999</v>
      </c>
      <c r="J313" s="3">
        <v>0.53300000000000003</v>
      </c>
      <c r="K313" s="3">
        <v>0.69</v>
      </c>
      <c r="L313" s="3">
        <v>0.72</v>
      </c>
      <c r="M313" s="3">
        <v>0.35399999999999998</v>
      </c>
      <c r="N313" s="3">
        <v>0.503</v>
      </c>
      <c r="O313" s="3">
        <v>0.67900000000000005</v>
      </c>
      <c r="P313" s="3">
        <v>0.84299999999999997</v>
      </c>
    </row>
    <row r="314" spans="2:16">
      <c r="B314" s="3">
        <v>9060</v>
      </c>
      <c r="C314" s="3">
        <v>0.85</v>
      </c>
      <c r="D314" s="3">
        <v>0.84799999999999998</v>
      </c>
      <c r="E314" s="3">
        <v>0.54500000000000004</v>
      </c>
      <c r="F314" s="3">
        <v>0.57399999999999995</v>
      </c>
      <c r="G314" s="3">
        <v>0.84399999999999997</v>
      </c>
      <c r="H314" s="3">
        <v>0.152</v>
      </c>
      <c r="I314" s="3">
        <v>0.17599999999999999</v>
      </c>
      <c r="J314" s="3">
        <v>0.53200000000000003</v>
      </c>
      <c r="K314" s="3">
        <v>0.68899999999999995</v>
      </c>
      <c r="L314" s="3">
        <v>0.71899999999999997</v>
      </c>
      <c r="M314" s="3">
        <v>0.35199999999999998</v>
      </c>
      <c r="N314" s="3">
        <v>0.501</v>
      </c>
      <c r="O314" s="3">
        <v>0.67900000000000005</v>
      </c>
      <c r="P314" s="3">
        <v>0.84299999999999997</v>
      </c>
    </row>
    <row r="315" spans="2:16">
      <c r="B315" s="3">
        <v>9090</v>
      </c>
      <c r="C315" s="3">
        <v>0.84899999999999998</v>
      </c>
      <c r="D315" s="3">
        <v>0.84699999999999998</v>
      </c>
      <c r="E315" s="3">
        <v>0.54600000000000004</v>
      </c>
      <c r="F315" s="3">
        <v>0.57799999999999996</v>
      </c>
      <c r="G315" s="3">
        <v>0.84499999999999997</v>
      </c>
      <c r="H315" s="3">
        <v>0.157</v>
      </c>
      <c r="I315" s="3">
        <v>0.17699999999999999</v>
      </c>
      <c r="J315" s="3">
        <v>0.53400000000000003</v>
      </c>
      <c r="K315" s="3">
        <v>0.69099999999999995</v>
      </c>
      <c r="L315" s="3">
        <v>0.71899999999999997</v>
      </c>
      <c r="M315" s="3">
        <v>0.35199999999999998</v>
      </c>
      <c r="N315" s="3">
        <v>0.5</v>
      </c>
      <c r="O315" s="3">
        <v>0.68</v>
      </c>
      <c r="P315" s="3">
        <v>0.84199999999999997</v>
      </c>
    </row>
    <row r="316" spans="2:16">
      <c r="B316" s="3">
        <v>9120</v>
      </c>
      <c r="C316" s="3">
        <v>0.84699999999999998</v>
      </c>
      <c r="D316" s="3">
        <v>0.84399999999999997</v>
      </c>
      <c r="E316" s="3">
        <v>0.54200000000000004</v>
      </c>
      <c r="F316" s="3">
        <v>0.57199999999999995</v>
      </c>
      <c r="G316" s="3">
        <v>0.84</v>
      </c>
      <c r="H316" s="3">
        <v>0.152</v>
      </c>
      <c r="I316" s="3">
        <v>0.17199999999999999</v>
      </c>
      <c r="J316" s="3">
        <v>0.52800000000000002</v>
      </c>
      <c r="K316" s="3">
        <v>0.68600000000000005</v>
      </c>
      <c r="L316" s="3">
        <v>0.71799999999999997</v>
      </c>
      <c r="M316" s="3">
        <v>0.34699999999999998</v>
      </c>
      <c r="N316" s="3">
        <v>0.496</v>
      </c>
      <c r="O316" s="3">
        <v>0.67800000000000005</v>
      </c>
      <c r="P316" s="3">
        <v>0.84</v>
      </c>
    </row>
    <row r="317" spans="2:16">
      <c r="B317" s="3">
        <v>9150</v>
      </c>
      <c r="C317" s="3">
        <v>0.84899999999999998</v>
      </c>
      <c r="D317" s="3">
        <v>0.84799999999999998</v>
      </c>
      <c r="E317" s="3">
        <v>0.54400000000000004</v>
      </c>
      <c r="F317" s="3">
        <v>0.57299999999999995</v>
      </c>
      <c r="G317" s="3">
        <v>0.84399999999999997</v>
      </c>
      <c r="H317" s="3">
        <v>0.154</v>
      </c>
      <c r="I317" s="3">
        <v>0.17100000000000001</v>
      </c>
      <c r="J317" s="3">
        <v>0.52700000000000002</v>
      </c>
      <c r="K317" s="3">
        <v>0.68799999999999994</v>
      </c>
      <c r="L317" s="3">
        <v>0.71699999999999997</v>
      </c>
      <c r="M317" s="3">
        <v>0.34899999999999998</v>
      </c>
      <c r="N317" s="3">
        <v>0.495</v>
      </c>
      <c r="O317" s="3">
        <v>0.67700000000000005</v>
      </c>
      <c r="P317" s="3">
        <v>0.84399999999999997</v>
      </c>
    </row>
    <row r="318" spans="2:16">
      <c r="B318" s="3">
        <v>9180</v>
      </c>
      <c r="C318" s="3">
        <v>0.84599999999999997</v>
      </c>
      <c r="D318" s="3">
        <v>0.84499999999999997</v>
      </c>
      <c r="E318" s="3">
        <v>0.54</v>
      </c>
      <c r="F318" s="3">
        <v>0.56999999999999995</v>
      </c>
      <c r="G318" s="3">
        <v>0.83799999999999997</v>
      </c>
      <c r="H318" s="3">
        <v>0.152</v>
      </c>
      <c r="I318" s="3">
        <v>0.16600000000000001</v>
      </c>
      <c r="J318" s="3">
        <v>0.52300000000000002</v>
      </c>
      <c r="K318" s="3">
        <v>0.68400000000000005</v>
      </c>
      <c r="L318" s="3">
        <v>0.71299999999999997</v>
      </c>
      <c r="M318" s="3">
        <v>0.34599999999999997</v>
      </c>
      <c r="N318" s="3">
        <v>0.49199999999999999</v>
      </c>
      <c r="O318" s="3">
        <v>0.67300000000000004</v>
      </c>
      <c r="P318" s="3">
        <v>0.84</v>
      </c>
    </row>
    <row r="319" spans="2:16">
      <c r="B319" s="3">
        <v>9210</v>
      </c>
      <c r="C319" s="3">
        <v>0.84799999999999998</v>
      </c>
      <c r="D319" s="3">
        <v>0.84399999999999997</v>
      </c>
      <c r="E319" s="3">
        <v>0.53800000000000003</v>
      </c>
      <c r="F319" s="3">
        <v>0.57099999999999995</v>
      </c>
      <c r="G319" s="3">
        <v>0.83899999999999997</v>
      </c>
      <c r="H319" s="3">
        <v>0.152</v>
      </c>
      <c r="I319" s="3">
        <v>0.16500000000000001</v>
      </c>
      <c r="J319" s="3">
        <v>0.52200000000000002</v>
      </c>
      <c r="K319" s="3">
        <v>0.68500000000000005</v>
      </c>
      <c r="L319" s="3">
        <v>0.71299999999999997</v>
      </c>
      <c r="M319" s="3">
        <v>0.34399999999999997</v>
      </c>
      <c r="N319" s="3">
        <v>0.49199999999999999</v>
      </c>
      <c r="O319" s="3">
        <v>0.67400000000000004</v>
      </c>
      <c r="P319" s="3">
        <v>0.84</v>
      </c>
    </row>
    <row r="320" spans="2:16">
      <c r="B320" s="3">
        <v>9240</v>
      </c>
      <c r="C320" s="3">
        <v>0.84599999999999997</v>
      </c>
      <c r="D320" s="3">
        <v>0.84399999999999997</v>
      </c>
      <c r="E320" s="3">
        <v>0.53800000000000003</v>
      </c>
      <c r="F320" s="3">
        <v>0.56899999999999995</v>
      </c>
      <c r="G320" s="3">
        <v>0.84</v>
      </c>
      <c r="H320" s="3">
        <v>0.152</v>
      </c>
      <c r="I320" s="3">
        <v>0.16600000000000001</v>
      </c>
      <c r="J320" s="3">
        <v>0.52400000000000002</v>
      </c>
      <c r="K320" s="3">
        <v>0.68700000000000006</v>
      </c>
      <c r="L320" s="3">
        <v>0.71399999999999997</v>
      </c>
      <c r="M320" s="3">
        <v>0.34300000000000003</v>
      </c>
      <c r="N320" s="3">
        <v>0.49099999999999999</v>
      </c>
      <c r="O320" s="3">
        <v>0.67500000000000004</v>
      </c>
      <c r="P320" s="3">
        <v>0.84199999999999997</v>
      </c>
    </row>
    <row r="321" spans="2:16">
      <c r="B321" s="3">
        <v>9270</v>
      </c>
      <c r="C321" s="3">
        <v>0.84799999999999998</v>
      </c>
      <c r="D321" s="3">
        <v>0.84399999999999997</v>
      </c>
      <c r="E321" s="3">
        <v>0.53800000000000003</v>
      </c>
      <c r="F321" s="3">
        <v>0.56899999999999995</v>
      </c>
      <c r="G321" s="3">
        <v>0.84</v>
      </c>
      <c r="H321" s="3">
        <v>0.155</v>
      </c>
      <c r="I321" s="3">
        <v>0.16400000000000001</v>
      </c>
      <c r="J321" s="3">
        <v>0.52100000000000002</v>
      </c>
      <c r="K321" s="3">
        <v>0.68600000000000005</v>
      </c>
      <c r="L321" s="3">
        <v>0.71299999999999997</v>
      </c>
      <c r="M321" s="3">
        <v>0.34100000000000003</v>
      </c>
      <c r="N321" s="3">
        <v>0.49</v>
      </c>
      <c r="O321" s="3">
        <v>0.67700000000000005</v>
      </c>
      <c r="P321" s="3">
        <v>0.84299999999999997</v>
      </c>
    </row>
    <row r="322" spans="2:16">
      <c r="B322" s="3">
        <v>9300</v>
      </c>
      <c r="C322" s="3">
        <v>0.84599999999999997</v>
      </c>
      <c r="D322" s="3">
        <v>0.84699999999999998</v>
      </c>
      <c r="E322" s="3">
        <v>0.53800000000000003</v>
      </c>
      <c r="F322" s="3">
        <v>0.56699999999999995</v>
      </c>
      <c r="G322" s="3">
        <v>0.84199999999999997</v>
      </c>
      <c r="H322" s="3">
        <v>0.152</v>
      </c>
      <c r="I322" s="3">
        <v>0.16400000000000001</v>
      </c>
      <c r="J322" s="3">
        <v>0.52200000000000002</v>
      </c>
      <c r="K322" s="3">
        <v>0.68500000000000005</v>
      </c>
      <c r="L322" s="3">
        <v>0.71399999999999997</v>
      </c>
      <c r="M322" s="3">
        <v>0.33900000000000002</v>
      </c>
      <c r="N322" s="3">
        <v>0.48899999999999999</v>
      </c>
      <c r="O322" s="3">
        <v>0.67600000000000005</v>
      </c>
      <c r="P322" s="3">
        <v>0.84299999999999997</v>
      </c>
    </row>
    <row r="323" spans="2:16">
      <c r="B323" s="3">
        <v>9330</v>
      </c>
      <c r="C323" s="3">
        <v>0.84699999999999998</v>
      </c>
      <c r="D323" s="3">
        <v>0.84299999999999997</v>
      </c>
      <c r="E323" s="3">
        <v>0.53500000000000003</v>
      </c>
      <c r="F323" s="3">
        <v>0.56499999999999995</v>
      </c>
      <c r="G323" s="3">
        <v>0.83699999999999997</v>
      </c>
      <c r="H323" s="3">
        <v>0.152</v>
      </c>
      <c r="I323" s="3">
        <v>0.161</v>
      </c>
      <c r="J323" s="3">
        <v>0.51900000000000002</v>
      </c>
      <c r="K323" s="3">
        <v>0.68200000000000005</v>
      </c>
      <c r="L323" s="3">
        <v>0.71299999999999997</v>
      </c>
      <c r="M323" s="3">
        <v>0.33500000000000002</v>
      </c>
      <c r="N323" s="3">
        <v>0.48699999999999999</v>
      </c>
      <c r="O323" s="3">
        <v>0.67300000000000004</v>
      </c>
      <c r="P323" s="3">
        <v>0.83899999999999997</v>
      </c>
    </row>
    <row r="324" spans="2:16">
      <c r="B324" s="3">
        <v>9360</v>
      </c>
      <c r="C324" s="3">
        <v>0.84199999999999997</v>
      </c>
      <c r="D324" s="3">
        <v>0.84299999999999997</v>
      </c>
      <c r="E324" s="3">
        <v>0.53600000000000003</v>
      </c>
      <c r="F324" s="3">
        <v>0.56399999999999995</v>
      </c>
      <c r="G324" s="3">
        <v>0.83799999999999997</v>
      </c>
      <c r="H324" s="3">
        <v>0.154</v>
      </c>
      <c r="I324" s="3">
        <v>0.161</v>
      </c>
      <c r="J324" s="3">
        <v>0.51800000000000002</v>
      </c>
      <c r="K324" s="3">
        <v>0.68100000000000005</v>
      </c>
      <c r="L324" s="3">
        <v>0.71099999999999997</v>
      </c>
      <c r="M324" s="3">
        <v>0.33700000000000002</v>
      </c>
      <c r="N324" s="3">
        <v>0.48599999999999999</v>
      </c>
      <c r="O324" s="3">
        <v>0.67100000000000004</v>
      </c>
      <c r="P324" s="3">
        <v>0.83899999999999997</v>
      </c>
    </row>
    <row r="325" spans="2:16">
      <c r="B325" s="3">
        <v>9390</v>
      </c>
      <c r="C325" s="3">
        <v>0.84699999999999998</v>
      </c>
      <c r="D325" s="3">
        <v>0.84399999999999997</v>
      </c>
      <c r="E325" s="3">
        <v>0.53300000000000003</v>
      </c>
      <c r="F325" s="3">
        <v>0.56499999999999995</v>
      </c>
      <c r="G325" s="3">
        <v>0.83699999999999997</v>
      </c>
      <c r="H325" s="3">
        <v>0.152</v>
      </c>
      <c r="I325" s="3">
        <v>0.159</v>
      </c>
      <c r="J325" s="3">
        <v>0.51700000000000002</v>
      </c>
      <c r="K325" s="3">
        <v>0.68200000000000005</v>
      </c>
      <c r="L325" s="3">
        <v>0.71</v>
      </c>
      <c r="M325" s="3">
        <v>0.33200000000000002</v>
      </c>
      <c r="N325" s="3">
        <v>0.48499999999999999</v>
      </c>
      <c r="O325" s="3">
        <v>0.67</v>
      </c>
      <c r="P325" s="3">
        <v>0.83899999999999997</v>
      </c>
    </row>
    <row r="326" spans="2:16">
      <c r="B326" s="3">
        <v>9420</v>
      </c>
      <c r="C326" s="3">
        <v>0.84499999999999997</v>
      </c>
      <c r="D326" s="3">
        <v>0.84299999999999997</v>
      </c>
      <c r="E326" s="3">
        <v>0.53400000000000003</v>
      </c>
      <c r="F326" s="3">
        <v>0.56299999999999994</v>
      </c>
      <c r="G326" s="3">
        <v>0.84</v>
      </c>
      <c r="H326" s="3">
        <v>0.153</v>
      </c>
      <c r="I326" s="3">
        <v>0.158</v>
      </c>
      <c r="J326" s="3">
        <v>0.51500000000000001</v>
      </c>
      <c r="K326" s="3">
        <v>0.68</v>
      </c>
      <c r="L326" s="3">
        <v>0.71</v>
      </c>
      <c r="M326" s="3">
        <v>0.33100000000000002</v>
      </c>
      <c r="N326" s="3">
        <v>0.48099999999999998</v>
      </c>
      <c r="O326" s="3">
        <v>0.67100000000000004</v>
      </c>
      <c r="P326" s="3">
        <v>0.83899999999999997</v>
      </c>
    </row>
    <row r="327" spans="2:16">
      <c r="B327" s="3">
        <v>9450</v>
      </c>
      <c r="C327" s="3">
        <v>0.84499999999999997</v>
      </c>
      <c r="D327" s="3">
        <v>0.84199999999999997</v>
      </c>
      <c r="E327" s="3">
        <v>0.53</v>
      </c>
      <c r="F327" s="3">
        <v>0.56000000000000005</v>
      </c>
      <c r="G327" s="3">
        <v>0.83699999999999997</v>
      </c>
      <c r="H327" s="3">
        <v>0.152</v>
      </c>
      <c r="I327" s="3">
        <v>0.158</v>
      </c>
      <c r="J327" s="3">
        <v>0.51400000000000001</v>
      </c>
      <c r="K327" s="3">
        <v>0.68</v>
      </c>
      <c r="L327" s="3">
        <v>0.70799999999999996</v>
      </c>
      <c r="M327" s="3">
        <v>0.33100000000000002</v>
      </c>
      <c r="N327" s="3">
        <v>0.48399999999999999</v>
      </c>
      <c r="O327" s="3">
        <v>0.67100000000000004</v>
      </c>
      <c r="P327" s="3">
        <v>0.83899999999999997</v>
      </c>
    </row>
    <row r="328" spans="2:16">
      <c r="B328" s="3">
        <v>9480</v>
      </c>
      <c r="C328" s="3">
        <v>0.84699999999999998</v>
      </c>
      <c r="D328" s="3">
        <v>0.84299999999999997</v>
      </c>
      <c r="E328" s="3">
        <v>0.53</v>
      </c>
      <c r="F328" s="3">
        <v>0.56100000000000005</v>
      </c>
      <c r="G328" s="3">
        <v>0.83699999999999997</v>
      </c>
      <c r="H328" s="3">
        <v>0.154</v>
      </c>
      <c r="I328" s="3">
        <v>0.158</v>
      </c>
      <c r="J328" s="3">
        <v>0.51500000000000001</v>
      </c>
      <c r="K328" s="3">
        <v>0.68100000000000005</v>
      </c>
      <c r="L328" s="3">
        <v>0.70899999999999996</v>
      </c>
      <c r="M328" s="3">
        <v>0.33</v>
      </c>
      <c r="N328" s="3">
        <v>0.48</v>
      </c>
      <c r="O328" s="3">
        <v>0.66900000000000004</v>
      </c>
      <c r="P328" s="3">
        <v>0.84399999999999997</v>
      </c>
    </row>
    <row r="329" spans="2:16">
      <c r="B329" s="3">
        <v>9510</v>
      </c>
      <c r="C329" s="3">
        <v>0.84399999999999997</v>
      </c>
      <c r="D329" s="3">
        <v>0.84399999999999997</v>
      </c>
      <c r="E329" s="3">
        <v>0.52800000000000002</v>
      </c>
      <c r="F329" s="3">
        <v>0.55800000000000005</v>
      </c>
      <c r="G329" s="3">
        <v>0.83699999999999997</v>
      </c>
      <c r="H329" s="3">
        <v>0.152</v>
      </c>
      <c r="I329" s="3">
        <v>0.154</v>
      </c>
      <c r="J329" s="3">
        <v>0.51300000000000001</v>
      </c>
      <c r="K329" s="3">
        <v>0.67500000000000004</v>
      </c>
      <c r="L329" s="3">
        <v>0.70799999999999996</v>
      </c>
      <c r="M329" s="3">
        <v>0.32700000000000001</v>
      </c>
      <c r="N329" s="3">
        <v>0.47799999999999998</v>
      </c>
      <c r="O329" s="3">
        <v>0.66700000000000004</v>
      </c>
      <c r="P329" s="3">
        <v>0.83599999999999997</v>
      </c>
    </row>
    <row r="330" spans="2:16">
      <c r="B330" s="3">
        <v>9540</v>
      </c>
      <c r="C330" s="3">
        <v>0.84299999999999997</v>
      </c>
      <c r="D330" s="3">
        <v>0.84099999999999997</v>
      </c>
      <c r="E330" s="3">
        <v>0.52700000000000002</v>
      </c>
      <c r="F330" s="3">
        <v>0.55700000000000005</v>
      </c>
      <c r="G330" s="3">
        <v>0.83599999999999997</v>
      </c>
      <c r="H330" s="3">
        <v>0.152</v>
      </c>
      <c r="I330" s="3">
        <v>0.155</v>
      </c>
      <c r="J330" s="3">
        <v>0.51200000000000001</v>
      </c>
      <c r="K330" s="3">
        <v>0.68</v>
      </c>
      <c r="L330" s="3">
        <v>0.70699999999999996</v>
      </c>
      <c r="M330" s="3">
        <v>0.32600000000000001</v>
      </c>
      <c r="N330" s="3">
        <v>0.47799999999999998</v>
      </c>
      <c r="O330" s="3">
        <v>0.66600000000000004</v>
      </c>
      <c r="P330" s="3">
        <v>0.83799999999999997</v>
      </c>
    </row>
    <row r="331" spans="2:16">
      <c r="B331" s="3">
        <v>9570</v>
      </c>
      <c r="C331" s="3">
        <v>0.84499999999999997</v>
      </c>
      <c r="D331" s="3">
        <v>0.84399999999999997</v>
      </c>
      <c r="E331" s="3">
        <v>0.52700000000000002</v>
      </c>
      <c r="F331" s="3">
        <v>0.55700000000000005</v>
      </c>
      <c r="G331" s="3">
        <v>0.83499999999999996</v>
      </c>
      <c r="H331" s="3">
        <v>0.153</v>
      </c>
      <c r="I331" s="3">
        <v>0.154</v>
      </c>
      <c r="J331" s="3">
        <v>0.50900000000000001</v>
      </c>
      <c r="K331" s="3">
        <v>0.67500000000000004</v>
      </c>
      <c r="L331" s="3">
        <v>0.70599999999999996</v>
      </c>
      <c r="M331" s="3">
        <v>0.32200000000000001</v>
      </c>
      <c r="N331" s="3">
        <v>0.47699999999999998</v>
      </c>
      <c r="O331" s="3">
        <v>0.66500000000000004</v>
      </c>
      <c r="P331" s="3">
        <v>0.83499999999999996</v>
      </c>
    </row>
    <row r="332" spans="2:16">
      <c r="B332" s="3">
        <v>9600</v>
      </c>
      <c r="C332" s="3">
        <v>0.84299999999999997</v>
      </c>
      <c r="D332" s="3">
        <v>0.84099999999999997</v>
      </c>
      <c r="E332" s="3">
        <v>0.52500000000000002</v>
      </c>
      <c r="F332" s="3">
        <v>0.55500000000000005</v>
      </c>
      <c r="G332" s="3">
        <v>0.83599999999999997</v>
      </c>
      <c r="H332" s="3">
        <v>0.151</v>
      </c>
      <c r="I332" s="3">
        <v>0.154</v>
      </c>
      <c r="J332" s="3">
        <v>0.50900000000000001</v>
      </c>
      <c r="K332" s="3">
        <v>0.67600000000000005</v>
      </c>
      <c r="L332" s="3">
        <v>0.70499999999999996</v>
      </c>
      <c r="M332" s="3">
        <v>0.32200000000000001</v>
      </c>
      <c r="N332" s="3">
        <v>0.47499999999999998</v>
      </c>
      <c r="O332" s="3">
        <v>0.66400000000000003</v>
      </c>
      <c r="P332" s="3">
        <v>0.83799999999999997</v>
      </c>
    </row>
    <row r="333" spans="2:16">
      <c r="B333" s="3">
        <v>9630</v>
      </c>
      <c r="C333" s="3">
        <v>0.84299999999999997</v>
      </c>
      <c r="D333" s="3">
        <v>0.84099999999999997</v>
      </c>
      <c r="E333" s="3">
        <v>0.52300000000000002</v>
      </c>
      <c r="F333" s="3">
        <v>0.55500000000000005</v>
      </c>
      <c r="G333" s="3">
        <v>0.83399999999999996</v>
      </c>
      <c r="H333" s="3">
        <v>0.154</v>
      </c>
      <c r="I333" s="3">
        <v>0.154</v>
      </c>
      <c r="J333" s="3">
        <v>0.50600000000000001</v>
      </c>
      <c r="K333" s="3">
        <v>0.67600000000000005</v>
      </c>
      <c r="L333" s="3">
        <v>0.70499999999999996</v>
      </c>
      <c r="M333" s="3">
        <v>0.32100000000000001</v>
      </c>
      <c r="N333" s="3">
        <v>0.47399999999999998</v>
      </c>
      <c r="O333" s="3">
        <v>0.66400000000000003</v>
      </c>
      <c r="P333" s="3">
        <v>0.84</v>
      </c>
    </row>
    <row r="334" spans="2:16">
      <c r="B334" s="3">
        <v>9660</v>
      </c>
      <c r="C334" s="3">
        <v>0.84499999999999997</v>
      </c>
      <c r="D334" s="3">
        <v>0.84</v>
      </c>
      <c r="E334" s="3">
        <v>0.52300000000000002</v>
      </c>
      <c r="F334" s="3">
        <v>0.55400000000000005</v>
      </c>
      <c r="G334" s="3">
        <v>0.83499999999999996</v>
      </c>
      <c r="H334" s="3">
        <v>0.154</v>
      </c>
      <c r="I334" s="3">
        <v>0.152</v>
      </c>
      <c r="J334" s="3">
        <v>0.50700000000000001</v>
      </c>
      <c r="K334" s="3">
        <v>0.67500000000000004</v>
      </c>
      <c r="L334" s="3">
        <v>0.70299999999999996</v>
      </c>
      <c r="M334" s="3">
        <v>0.317</v>
      </c>
      <c r="N334" s="3">
        <v>0.47199999999999998</v>
      </c>
      <c r="O334" s="3">
        <v>0.66300000000000003</v>
      </c>
      <c r="P334" s="3">
        <v>0.83699999999999997</v>
      </c>
    </row>
    <row r="335" spans="2:16">
      <c r="B335" s="3">
        <v>9690</v>
      </c>
      <c r="C335" s="3">
        <v>0.84599999999999997</v>
      </c>
      <c r="D335" s="3">
        <v>0.83899999999999997</v>
      </c>
      <c r="E335" s="3">
        <v>0.52100000000000002</v>
      </c>
      <c r="F335" s="3">
        <v>0.55200000000000005</v>
      </c>
      <c r="G335" s="3">
        <v>0.83399999999999996</v>
      </c>
      <c r="H335" s="3">
        <v>0.153</v>
      </c>
      <c r="I335" s="3">
        <v>0.152</v>
      </c>
      <c r="J335" s="3">
        <v>0.504</v>
      </c>
      <c r="K335" s="3">
        <v>0.67600000000000005</v>
      </c>
      <c r="L335" s="3">
        <v>0.70399999999999996</v>
      </c>
      <c r="M335" s="3">
        <v>0.315</v>
      </c>
      <c r="N335" s="3">
        <v>0.46899999999999997</v>
      </c>
      <c r="O335" s="3">
        <v>0.66400000000000003</v>
      </c>
      <c r="P335" s="3">
        <v>0.83799999999999997</v>
      </c>
    </row>
    <row r="336" spans="2:16">
      <c r="B336" s="3">
        <v>9720</v>
      </c>
      <c r="C336" s="3">
        <v>0.84299999999999997</v>
      </c>
      <c r="D336" s="3">
        <v>0.84</v>
      </c>
      <c r="E336" s="3">
        <v>0.52100000000000002</v>
      </c>
      <c r="F336" s="3">
        <v>0.55100000000000005</v>
      </c>
      <c r="G336" s="3">
        <v>0.83599999999999997</v>
      </c>
      <c r="H336" s="3">
        <v>0.153</v>
      </c>
      <c r="I336" s="3">
        <v>0.152</v>
      </c>
      <c r="J336" s="3">
        <v>0.504</v>
      </c>
      <c r="K336" s="3">
        <v>0.67200000000000004</v>
      </c>
      <c r="L336" s="3">
        <v>0.70299999999999996</v>
      </c>
      <c r="M336" s="3">
        <v>0.314</v>
      </c>
      <c r="N336" s="3">
        <v>0.47</v>
      </c>
      <c r="O336" s="3">
        <v>0.66200000000000003</v>
      </c>
      <c r="P336" s="3">
        <v>0.83599999999999997</v>
      </c>
    </row>
    <row r="337" spans="2:16">
      <c r="B337" s="3">
        <v>9750</v>
      </c>
      <c r="C337" s="3">
        <v>0.84299999999999997</v>
      </c>
      <c r="D337" s="3">
        <v>0.84099999999999997</v>
      </c>
      <c r="E337" s="3">
        <v>0.51800000000000002</v>
      </c>
      <c r="F337" s="3">
        <v>0.55300000000000005</v>
      </c>
      <c r="G337" s="3">
        <v>0.83599999999999997</v>
      </c>
      <c r="H337" s="3">
        <v>0.153</v>
      </c>
      <c r="I337" s="3">
        <v>0.151</v>
      </c>
      <c r="J337" s="3">
        <v>0.50600000000000001</v>
      </c>
      <c r="K337" s="3">
        <v>0.67400000000000004</v>
      </c>
      <c r="L337" s="3">
        <v>0.70299999999999996</v>
      </c>
      <c r="M337" s="3">
        <v>0.313</v>
      </c>
      <c r="N337" s="3">
        <v>0.46800000000000003</v>
      </c>
      <c r="O337" s="3">
        <v>0.66</v>
      </c>
      <c r="P337" s="3">
        <v>0.83799999999999997</v>
      </c>
    </row>
    <row r="338" spans="2:16">
      <c r="B338" s="3">
        <v>9780</v>
      </c>
      <c r="C338" s="3">
        <v>0.84099999999999997</v>
      </c>
      <c r="D338" s="3">
        <v>0.84</v>
      </c>
      <c r="E338" s="3">
        <v>0.51600000000000001</v>
      </c>
      <c r="F338" s="3">
        <v>0.54900000000000004</v>
      </c>
      <c r="G338" s="3">
        <v>0.83199999999999996</v>
      </c>
      <c r="H338" s="3">
        <v>0.15</v>
      </c>
      <c r="I338" s="3">
        <v>0.151</v>
      </c>
      <c r="J338" s="3">
        <v>0.5</v>
      </c>
      <c r="K338" s="3">
        <v>0.67</v>
      </c>
      <c r="L338" s="3">
        <v>0.69899999999999995</v>
      </c>
      <c r="M338" s="3">
        <v>0.308</v>
      </c>
      <c r="N338" s="3">
        <v>0.46400000000000002</v>
      </c>
      <c r="O338" s="3">
        <v>0.65800000000000003</v>
      </c>
      <c r="P338" s="3">
        <v>0.83299999999999996</v>
      </c>
    </row>
    <row r="339" spans="2:16">
      <c r="B339" s="3">
        <v>9810</v>
      </c>
      <c r="C339" s="3">
        <v>0.84099999999999997</v>
      </c>
      <c r="D339" s="3">
        <v>0.84099999999999997</v>
      </c>
      <c r="E339" s="3">
        <v>0.51700000000000002</v>
      </c>
      <c r="F339" s="3">
        <v>0.54900000000000004</v>
      </c>
      <c r="G339" s="3">
        <v>0.83399999999999996</v>
      </c>
      <c r="H339" s="3">
        <v>0.154</v>
      </c>
      <c r="I339" s="3">
        <v>0.153</v>
      </c>
      <c r="J339" s="3">
        <v>0.5</v>
      </c>
      <c r="K339" s="3">
        <v>0.67200000000000004</v>
      </c>
      <c r="L339" s="3">
        <v>0.7</v>
      </c>
      <c r="M339" s="3">
        <v>0.312</v>
      </c>
      <c r="N339" s="3">
        <v>0.46600000000000003</v>
      </c>
      <c r="O339" s="3">
        <v>0.66</v>
      </c>
      <c r="P339" s="3">
        <v>0.83399999999999996</v>
      </c>
    </row>
    <row r="340" spans="2:16">
      <c r="B340" s="3">
        <v>9840</v>
      </c>
      <c r="C340" s="3">
        <v>0.84099999999999997</v>
      </c>
      <c r="D340" s="3">
        <v>0.83899999999999997</v>
      </c>
      <c r="E340" s="3">
        <v>0.51500000000000001</v>
      </c>
      <c r="F340" s="3">
        <v>0.54400000000000004</v>
      </c>
      <c r="G340" s="3">
        <v>0.83299999999999996</v>
      </c>
      <c r="H340" s="3">
        <v>0.152</v>
      </c>
      <c r="I340" s="3">
        <v>0.152</v>
      </c>
      <c r="J340" s="3">
        <v>0.497</v>
      </c>
      <c r="K340" s="3">
        <v>0.67100000000000004</v>
      </c>
      <c r="L340" s="3">
        <v>0.70099999999999996</v>
      </c>
      <c r="M340" s="3">
        <v>0.307</v>
      </c>
      <c r="N340" s="3">
        <v>0.46300000000000002</v>
      </c>
      <c r="O340" s="3">
        <v>0.65900000000000003</v>
      </c>
      <c r="P340" s="3">
        <v>0.83499999999999996</v>
      </c>
    </row>
    <row r="341" spans="2:16">
      <c r="B341" s="3">
        <v>9870</v>
      </c>
      <c r="C341" s="3">
        <v>0.84099999999999997</v>
      </c>
      <c r="D341" s="3">
        <v>0.84</v>
      </c>
      <c r="E341" s="3">
        <v>0.51400000000000001</v>
      </c>
      <c r="F341" s="3">
        <v>0.54500000000000004</v>
      </c>
      <c r="G341" s="3">
        <v>0.83499999999999996</v>
      </c>
      <c r="H341" s="3">
        <v>0.152</v>
      </c>
      <c r="I341" s="3">
        <v>0.153</v>
      </c>
      <c r="J341" s="3">
        <v>0.498</v>
      </c>
      <c r="K341" s="3">
        <v>0.66900000000000004</v>
      </c>
      <c r="L341" s="3">
        <v>0.69799999999999995</v>
      </c>
      <c r="M341" s="3">
        <v>0.308</v>
      </c>
      <c r="N341" s="3">
        <v>0.46200000000000002</v>
      </c>
      <c r="O341" s="3">
        <v>0.65800000000000003</v>
      </c>
      <c r="P341" s="3">
        <v>0.83699999999999997</v>
      </c>
    </row>
    <row r="342" spans="2:16">
      <c r="B342" s="3">
        <v>9900</v>
      </c>
      <c r="C342" s="3">
        <v>0.84099999999999997</v>
      </c>
      <c r="D342" s="3">
        <v>0.84099999999999997</v>
      </c>
      <c r="E342" s="3">
        <v>0.51500000000000001</v>
      </c>
      <c r="F342" s="3">
        <v>0.54600000000000004</v>
      </c>
      <c r="G342" s="3">
        <v>0.83499999999999996</v>
      </c>
      <c r="H342" s="3">
        <v>0.154</v>
      </c>
      <c r="I342" s="3">
        <v>0.155</v>
      </c>
      <c r="J342" s="3">
        <v>0.497</v>
      </c>
      <c r="K342" s="3">
        <v>0.67200000000000004</v>
      </c>
      <c r="L342" s="3">
        <v>0.69899999999999995</v>
      </c>
      <c r="M342" s="3">
        <v>0.30599999999999999</v>
      </c>
      <c r="N342" s="3">
        <v>0.46200000000000002</v>
      </c>
      <c r="O342" s="3">
        <v>0.65700000000000003</v>
      </c>
      <c r="P342" s="3">
        <v>0.83599999999999997</v>
      </c>
    </row>
    <row r="343" spans="2:16">
      <c r="B343" s="3">
        <v>9930</v>
      </c>
      <c r="C343" s="3">
        <v>0.84</v>
      </c>
      <c r="D343" s="3">
        <v>0.83599999999999997</v>
      </c>
      <c r="E343" s="3">
        <v>0.51100000000000001</v>
      </c>
      <c r="F343" s="3">
        <v>0.54200000000000004</v>
      </c>
      <c r="G343" s="3">
        <v>0.83399999999999996</v>
      </c>
      <c r="H343" s="3">
        <v>0.151</v>
      </c>
      <c r="I343" s="3">
        <v>0.15</v>
      </c>
      <c r="J343" s="3">
        <v>0.49299999999999999</v>
      </c>
      <c r="K343" s="3">
        <v>0.66700000000000004</v>
      </c>
      <c r="L343" s="3">
        <v>0.69799999999999995</v>
      </c>
      <c r="M343" s="3">
        <v>0.30099999999999999</v>
      </c>
      <c r="N343" s="3">
        <v>0.45800000000000002</v>
      </c>
      <c r="O343" s="3">
        <v>0.65800000000000003</v>
      </c>
      <c r="P343" s="3">
        <v>0.83199999999999996</v>
      </c>
    </row>
    <row r="344" spans="2:16">
      <c r="B344" s="3">
        <v>9960</v>
      </c>
      <c r="C344" s="3">
        <v>0.83699999999999997</v>
      </c>
      <c r="D344" s="3">
        <v>0.83799999999999997</v>
      </c>
      <c r="E344" s="3">
        <v>0.51</v>
      </c>
      <c r="F344" s="3">
        <v>0.54100000000000004</v>
      </c>
      <c r="G344" s="3">
        <v>0.83299999999999996</v>
      </c>
      <c r="H344" s="3">
        <v>0.152</v>
      </c>
      <c r="I344" s="3">
        <v>0.152</v>
      </c>
      <c r="J344" s="3">
        <v>0.49299999999999999</v>
      </c>
      <c r="K344" s="3">
        <v>0.66700000000000004</v>
      </c>
      <c r="L344" s="3">
        <v>0.69699999999999995</v>
      </c>
      <c r="M344" s="3">
        <v>0.30099999999999999</v>
      </c>
      <c r="N344" s="3">
        <v>0.45700000000000002</v>
      </c>
      <c r="O344" s="3">
        <v>0.65400000000000003</v>
      </c>
      <c r="P344" s="3">
        <v>0.83499999999999996</v>
      </c>
    </row>
    <row r="345" spans="2:16">
      <c r="B345" s="3">
        <v>9990</v>
      </c>
      <c r="C345" s="3">
        <v>0.84</v>
      </c>
      <c r="D345" s="3">
        <v>0.84</v>
      </c>
      <c r="E345" s="3">
        <v>0.51300000000000001</v>
      </c>
      <c r="F345" s="3">
        <v>0.54300000000000004</v>
      </c>
      <c r="G345" s="3">
        <v>0.83499999999999996</v>
      </c>
      <c r="H345" s="3">
        <v>0.152</v>
      </c>
      <c r="I345" s="3">
        <v>0.152</v>
      </c>
      <c r="J345" s="3">
        <v>0.49399999999999999</v>
      </c>
      <c r="K345" s="3">
        <v>0.67</v>
      </c>
      <c r="L345" s="3">
        <v>0.69899999999999995</v>
      </c>
      <c r="M345" s="3">
        <v>0.29899999999999999</v>
      </c>
      <c r="N345" s="3">
        <v>0.45900000000000002</v>
      </c>
      <c r="O345" s="3">
        <v>0.65700000000000003</v>
      </c>
      <c r="P345" s="3">
        <v>0.83399999999999996</v>
      </c>
    </row>
    <row r="346" spans="2:16">
      <c r="B346" s="3">
        <v>10020</v>
      </c>
      <c r="C346" s="3">
        <v>0.84799999999999998</v>
      </c>
      <c r="D346" s="3">
        <v>0.84</v>
      </c>
      <c r="E346" s="3">
        <v>0.50900000000000001</v>
      </c>
      <c r="F346" s="3">
        <v>0.53900000000000003</v>
      </c>
      <c r="G346" s="3">
        <v>0.83599999999999997</v>
      </c>
      <c r="H346" s="3">
        <v>0.154</v>
      </c>
      <c r="I346" s="3">
        <v>0.152</v>
      </c>
      <c r="J346" s="3">
        <v>0.49199999999999999</v>
      </c>
      <c r="K346" s="3">
        <v>0.66600000000000004</v>
      </c>
      <c r="L346" s="3">
        <v>0.69599999999999995</v>
      </c>
      <c r="M346" s="3">
        <v>0.29699999999999999</v>
      </c>
      <c r="N346" s="3">
        <v>0.45600000000000002</v>
      </c>
      <c r="O346" s="3">
        <v>0.65500000000000003</v>
      </c>
      <c r="P346" s="3">
        <v>0.83299999999999996</v>
      </c>
    </row>
    <row r="347" spans="2:16">
      <c r="B347" s="3">
        <v>10050</v>
      </c>
      <c r="C347" s="3">
        <v>0.83899999999999997</v>
      </c>
      <c r="D347" s="3">
        <v>0.83699999999999997</v>
      </c>
      <c r="E347" s="3">
        <v>0.50700000000000001</v>
      </c>
      <c r="F347" s="3">
        <v>0.53800000000000003</v>
      </c>
      <c r="G347" s="3">
        <v>0.83</v>
      </c>
      <c r="H347" s="3">
        <v>0.152</v>
      </c>
      <c r="I347" s="3">
        <v>0.15</v>
      </c>
      <c r="J347" s="3">
        <v>0.48899999999999999</v>
      </c>
      <c r="K347" s="3">
        <v>0.66400000000000003</v>
      </c>
      <c r="L347" s="3">
        <v>0.69599999999999995</v>
      </c>
      <c r="M347" s="3">
        <v>0.29399999999999998</v>
      </c>
      <c r="N347" s="3">
        <v>0.45400000000000001</v>
      </c>
      <c r="O347" s="3">
        <v>0.65300000000000002</v>
      </c>
      <c r="P347" s="3">
        <v>0.83299999999999996</v>
      </c>
    </row>
    <row r="348" spans="2:16">
      <c r="B348" s="3">
        <v>10080</v>
      </c>
      <c r="C348" s="3">
        <v>0.83699999999999997</v>
      </c>
      <c r="D348" s="3">
        <v>0.83599999999999997</v>
      </c>
      <c r="E348" s="3">
        <v>0.50600000000000001</v>
      </c>
      <c r="F348" s="3">
        <v>0.53600000000000003</v>
      </c>
      <c r="G348" s="3">
        <v>0.83</v>
      </c>
      <c r="H348" s="3">
        <v>0.152</v>
      </c>
      <c r="I348" s="3">
        <v>0.153</v>
      </c>
      <c r="J348" s="3">
        <v>0.48799999999999999</v>
      </c>
      <c r="K348" s="3">
        <v>0.66400000000000003</v>
      </c>
      <c r="L348" s="3">
        <v>0.69399999999999995</v>
      </c>
      <c r="M348" s="3">
        <v>0.29099999999999998</v>
      </c>
      <c r="N348" s="3">
        <v>0.45200000000000001</v>
      </c>
      <c r="O348" s="3">
        <v>0.65100000000000002</v>
      </c>
      <c r="P348" s="3">
        <v>0.83199999999999996</v>
      </c>
    </row>
    <row r="349" spans="2:16">
      <c r="B349" s="3">
        <v>10110</v>
      </c>
      <c r="C349" s="3">
        <v>0.83699999999999997</v>
      </c>
      <c r="D349" s="3">
        <v>0.83699999999999997</v>
      </c>
      <c r="E349" s="3">
        <v>0.50600000000000001</v>
      </c>
      <c r="F349" s="3">
        <v>0.53700000000000003</v>
      </c>
      <c r="G349" s="3">
        <v>0.83299999999999996</v>
      </c>
      <c r="H349" s="3">
        <v>0.152</v>
      </c>
      <c r="I349" s="3">
        <v>0.152</v>
      </c>
      <c r="J349" s="3">
        <v>0.48499999999999999</v>
      </c>
      <c r="K349" s="3">
        <v>0.66200000000000003</v>
      </c>
      <c r="L349" s="3">
        <v>0.69299999999999995</v>
      </c>
      <c r="M349" s="3">
        <v>0.28999999999999998</v>
      </c>
      <c r="N349" s="3">
        <v>0.45100000000000001</v>
      </c>
      <c r="O349" s="3">
        <v>0.65300000000000002</v>
      </c>
      <c r="P349" s="3">
        <v>0.83099999999999996</v>
      </c>
    </row>
    <row r="350" spans="2:16">
      <c r="B350" s="3">
        <v>10140</v>
      </c>
      <c r="C350" s="3">
        <v>0.83799999999999997</v>
      </c>
      <c r="D350" s="3">
        <v>0.83599999999999997</v>
      </c>
      <c r="E350" s="3">
        <v>0.504</v>
      </c>
      <c r="F350" s="3">
        <v>0.53700000000000003</v>
      </c>
      <c r="G350" s="3">
        <v>0.83099999999999996</v>
      </c>
      <c r="H350" s="3">
        <v>0.151</v>
      </c>
      <c r="I350" s="3">
        <v>0.151</v>
      </c>
      <c r="J350" s="3">
        <v>0.48599999999999999</v>
      </c>
      <c r="K350" s="3">
        <v>0.66100000000000003</v>
      </c>
      <c r="L350" s="3">
        <v>0.69199999999999995</v>
      </c>
      <c r="M350" s="3">
        <v>0.28799999999999998</v>
      </c>
      <c r="N350" s="3">
        <v>0.44800000000000001</v>
      </c>
      <c r="O350" s="3">
        <v>0.65</v>
      </c>
      <c r="P350" s="3">
        <v>0.82899999999999996</v>
      </c>
    </row>
    <row r="351" spans="2:16">
      <c r="B351" s="3">
        <v>10170</v>
      </c>
      <c r="C351" s="3">
        <v>0.83899999999999997</v>
      </c>
      <c r="D351" s="3">
        <v>0.83599999999999997</v>
      </c>
      <c r="E351" s="3">
        <v>0.503</v>
      </c>
      <c r="F351" s="3">
        <v>0.53500000000000003</v>
      </c>
      <c r="G351" s="3">
        <v>0.83</v>
      </c>
      <c r="H351" s="3">
        <v>0.151</v>
      </c>
      <c r="I351" s="3">
        <v>0.15</v>
      </c>
      <c r="J351" s="3">
        <v>0.48399999999999999</v>
      </c>
      <c r="K351" s="3">
        <v>0.66</v>
      </c>
      <c r="L351" s="3">
        <v>0.69299999999999995</v>
      </c>
      <c r="M351" s="3">
        <v>0.28699999999999998</v>
      </c>
      <c r="N351" s="3">
        <v>0.44700000000000001</v>
      </c>
      <c r="O351" s="3">
        <v>0.64900000000000002</v>
      </c>
      <c r="P351" s="3">
        <v>0.83099999999999996</v>
      </c>
    </row>
    <row r="352" spans="2:16">
      <c r="B352" s="3">
        <v>10200</v>
      </c>
      <c r="C352" s="3">
        <v>0.83599999999999997</v>
      </c>
      <c r="D352" s="3">
        <v>0.84</v>
      </c>
      <c r="E352" s="3">
        <v>0.504</v>
      </c>
      <c r="F352" s="3">
        <v>0.53400000000000003</v>
      </c>
      <c r="G352" s="3">
        <v>0.83199999999999996</v>
      </c>
      <c r="H352" s="3">
        <v>0.154</v>
      </c>
      <c r="I352" s="3">
        <v>0.153</v>
      </c>
      <c r="J352" s="3">
        <v>0.48499999999999999</v>
      </c>
      <c r="K352" s="3">
        <v>0.66200000000000003</v>
      </c>
      <c r="L352" s="3">
        <v>0.69099999999999995</v>
      </c>
      <c r="M352" s="3">
        <v>0.28899999999999998</v>
      </c>
      <c r="N352" s="3">
        <v>0.44900000000000001</v>
      </c>
      <c r="O352" s="3">
        <v>0.65100000000000002</v>
      </c>
      <c r="P352" s="3">
        <v>0.83099999999999996</v>
      </c>
    </row>
    <row r="353" spans="2:16">
      <c r="B353" s="3">
        <v>10230</v>
      </c>
      <c r="C353" s="3">
        <v>0.83899999999999997</v>
      </c>
      <c r="D353" s="3">
        <v>0.83499999999999996</v>
      </c>
      <c r="E353" s="3">
        <v>0.503</v>
      </c>
      <c r="F353" s="3">
        <v>0.53400000000000003</v>
      </c>
      <c r="G353" s="3">
        <v>0.83199999999999996</v>
      </c>
      <c r="H353" s="3">
        <v>0.153</v>
      </c>
      <c r="I353" s="3">
        <v>0.151</v>
      </c>
      <c r="J353" s="3">
        <v>0.48199999999999998</v>
      </c>
      <c r="K353" s="3">
        <v>0.66100000000000003</v>
      </c>
      <c r="L353" s="3">
        <v>0.69099999999999995</v>
      </c>
      <c r="M353" s="3">
        <v>0.28599999999999998</v>
      </c>
      <c r="N353" s="3">
        <v>0.44600000000000001</v>
      </c>
      <c r="O353" s="3">
        <v>0.64800000000000002</v>
      </c>
      <c r="P353" s="3">
        <v>0.83199999999999996</v>
      </c>
    </row>
    <row r="354" spans="2:16">
      <c r="B354" s="3">
        <v>10260</v>
      </c>
      <c r="C354" s="3">
        <v>0.83499999999999996</v>
      </c>
      <c r="D354" s="3">
        <v>0.83499999999999996</v>
      </c>
      <c r="E354" s="3">
        <v>0.5</v>
      </c>
      <c r="F354" s="3">
        <v>0.53</v>
      </c>
      <c r="G354" s="3">
        <v>0.83</v>
      </c>
      <c r="H354" s="3">
        <v>0.152</v>
      </c>
      <c r="I354" s="3">
        <v>0.152</v>
      </c>
      <c r="J354" s="3">
        <v>0.48</v>
      </c>
      <c r="K354" s="3">
        <v>0.65900000000000003</v>
      </c>
      <c r="L354" s="3">
        <v>0.68899999999999995</v>
      </c>
      <c r="M354" s="3">
        <v>0.28399999999999997</v>
      </c>
      <c r="N354" s="3">
        <v>0.44600000000000001</v>
      </c>
      <c r="O354" s="3">
        <v>0.64900000000000002</v>
      </c>
      <c r="P354" s="3">
        <v>0.83</v>
      </c>
    </row>
    <row r="355" spans="2:16">
      <c r="B355" s="3">
        <v>10290</v>
      </c>
      <c r="C355" s="3">
        <v>0.83399999999999996</v>
      </c>
      <c r="D355" s="3">
        <v>0.83299999999999996</v>
      </c>
      <c r="E355" s="3">
        <v>0.496</v>
      </c>
      <c r="F355" s="3">
        <v>0.52800000000000002</v>
      </c>
      <c r="G355" s="3">
        <v>0.82799999999999996</v>
      </c>
      <c r="H355" s="3">
        <v>0.151</v>
      </c>
      <c r="I355" s="3">
        <v>0.14899999999999999</v>
      </c>
      <c r="J355" s="3">
        <v>0.48</v>
      </c>
      <c r="K355" s="3">
        <v>0.65900000000000003</v>
      </c>
      <c r="L355" s="3">
        <v>0.68700000000000006</v>
      </c>
      <c r="M355" s="3">
        <v>0.27800000000000002</v>
      </c>
      <c r="N355" s="3">
        <v>0.443</v>
      </c>
      <c r="O355" s="3">
        <v>0.64500000000000002</v>
      </c>
      <c r="P355" s="3">
        <v>0.82899999999999996</v>
      </c>
    </row>
    <row r="356" spans="2:16">
      <c r="B356" s="3">
        <v>10320</v>
      </c>
      <c r="C356" s="3">
        <v>0.83299999999999996</v>
      </c>
      <c r="D356" s="3">
        <v>0.83399999999999996</v>
      </c>
      <c r="E356" s="3">
        <v>0.499</v>
      </c>
      <c r="F356" s="3">
        <v>0.53</v>
      </c>
      <c r="G356" s="3">
        <v>0.83099999999999996</v>
      </c>
      <c r="H356" s="3">
        <v>0.153</v>
      </c>
      <c r="I356" s="3">
        <v>0.152</v>
      </c>
      <c r="J356" s="3">
        <v>0.48</v>
      </c>
      <c r="K356" s="3">
        <v>0.65900000000000003</v>
      </c>
      <c r="L356" s="3">
        <v>0.68799999999999994</v>
      </c>
      <c r="M356" s="3">
        <v>0.28100000000000003</v>
      </c>
      <c r="N356" s="3">
        <v>0.44400000000000001</v>
      </c>
      <c r="O356" s="3">
        <v>0.64900000000000002</v>
      </c>
      <c r="P356" s="3">
        <v>0.83099999999999996</v>
      </c>
    </row>
    <row r="357" spans="2:16">
      <c r="B357" s="3">
        <v>10350</v>
      </c>
      <c r="C357" s="3">
        <v>0.83699999999999997</v>
      </c>
      <c r="D357" s="3">
        <v>0.83399999999999996</v>
      </c>
      <c r="E357" s="3">
        <v>0.496</v>
      </c>
      <c r="F357" s="3">
        <v>0.52800000000000002</v>
      </c>
      <c r="G357" s="3">
        <v>0.82799999999999996</v>
      </c>
      <c r="H357" s="3">
        <v>0.152</v>
      </c>
      <c r="I357" s="3">
        <v>0.151</v>
      </c>
      <c r="J357" s="3">
        <v>0.47799999999999998</v>
      </c>
      <c r="K357" s="3">
        <v>0.65900000000000003</v>
      </c>
      <c r="L357" s="3">
        <v>0.68700000000000006</v>
      </c>
      <c r="M357" s="3">
        <v>0.27800000000000002</v>
      </c>
      <c r="N357" s="3">
        <v>0.442</v>
      </c>
      <c r="O357" s="3">
        <v>0.64600000000000002</v>
      </c>
      <c r="P357" s="3">
        <v>0.82699999999999996</v>
      </c>
    </row>
    <row r="358" spans="2:16">
      <c r="B358" s="3">
        <v>10380</v>
      </c>
      <c r="C358" s="3">
        <v>0.83499999999999996</v>
      </c>
      <c r="D358" s="3">
        <v>0.83499999999999996</v>
      </c>
      <c r="E358" s="3">
        <v>0.496</v>
      </c>
      <c r="F358" s="3">
        <v>0.52800000000000002</v>
      </c>
      <c r="G358" s="3">
        <v>0.82899999999999996</v>
      </c>
      <c r="H358" s="3">
        <v>0.152</v>
      </c>
      <c r="I358" s="3">
        <v>0.15</v>
      </c>
      <c r="J358" s="3">
        <v>0.47499999999999998</v>
      </c>
      <c r="K358" s="3">
        <v>0.65700000000000003</v>
      </c>
      <c r="L358" s="3">
        <v>0.68799999999999994</v>
      </c>
      <c r="M358" s="3">
        <v>0.27500000000000002</v>
      </c>
      <c r="N358" s="3">
        <v>0.441</v>
      </c>
      <c r="O358" s="3">
        <v>0.64600000000000002</v>
      </c>
      <c r="P358" s="3">
        <v>0.82799999999999996</v>
      </c>
    </row>
    <row r="359" spans="2:16">
      <c r="B359" s="3">
        <v>10410</v>
      </c>
      <c r="C359" s="3">
        <v>0.83399999999999996</v>
      </c>
      <c r="D359" s="3">
        <v>0.83299999999999996</v>
      </c>
      <c r="E359" s="3">
        <v>0.495</v>
      </c>
      <c r="F359" s="3">
        <v>0.52900000000000003</v>
      </c>
      <c r="G359" s="3">
        <v>0.82899999999999996</v>
      </c>
      <c r="H359" s="3">
        <v>0.152</v>
      </c>
      <c r="I359" s="3">
        <v>0.152</v>
      </c>
      <c r="J359" s="3">
        <v>0.47399999999999998</v>
      </c>
      <c r="K359" s="3">
        <v>0.65700000000000003</v>
      </c>
      <c r="L359" s="3">
        <v>0.68500000000000005</v>
      </c>
      <c r="M359" s="3">
        <v>0.27300000000000002</v>
      </c>
      <c r="N359" s="3">
        <v>0.439</v>
      </c>
      <c r="O359" s="3">
        <v>0.64300000000000002</v>
      </c>
      <c r="P359" s="3">
        <v>0.82899999999999996</v>
      </c>
    </row>
    <row r="360" spans="2:16">
      <c r="B360" s="3">
        <v>10440</v>
      </c>
      <c r="C360" s="3">
        <v>0.83199999999999996</v>
      </c>
      <c r="D360" s="3">
        <v>0.83299999999999996</v>
      </c>
      <c r="E360" s="3">
        <v>0.49199999999999999</v>
      </c>
      <c r="F360" s="3">
        <v>0.52400000000000002</v>
      </c>
      <c r="G360" s="3">
        <v>0.82799999999999996</v>
      </c>
      <c r="H360" s="3">
        <v>0.156</v>
      </c>
      <c r="I360" s="3">
        <v>0.151</v>
      </c>
      <c r="J360" s="3">
        <v>0.47299999999999998</v>
      </c>
      <c r="K360" s="3">
        <v>0.65500000000000003</v>
      </c>
      <c r="L360" s="3">
        <v>0.68500000000000005</v>
      </c>
      <c r="M360" s="3">
        <v>0.27500000000000002</v>
      </c>
      <c r="N360" s="3">
        <v>0.436</v>
      </c>
      <c r="O360" s="3">
        <v>0.64200000000000002</v>
      </c>
      <c r="P360" s="3">
        <v>0.83199999999999996</v>
      </c>
    </row>
    <row r="361" spans="2:16">
      <c r="B361" s="3">
        <v>10470</v>
      </c>
      <c r="C361" s="3">
        <v>0.83</v>
      </c>
      <c r="D361" s="3">
        <v>0.83199999999999996</v>
      </c>
      <c r="E361" s="3">
        <v>0.49</v>
      </c>
      <c r="F361" s="3">
        <v>0.52300000000000002</v>
      </c>
      <c r="G361" s="3">
        <v>0.82599999999999996</v>
      </c>
      <c r="H361" s="3">
        <v>0.151</v>
      </c>
      <c r="I361" s="3">
        <v>0.15</v>
      </c>
      <c r="J361" s="3">
        <v>0.47299999999999998</v>
      </c>
      <c r="K361" s="3">
        <v>0.65500000000000003</v>
      </c>
      <c r="L361" s="3">
        <v>0.68300000000000005</v>
      </c>
      <c r="M361" s="3">
        <v>0.26700000000000002</v>
      </c>
      <c r="N361" s="3">
        <v>0.435</v>
      </c>
      <c r="O361" s="3">
        <v>0.64</v>
      </c>
      <c r="P361" s="3">
        <v>0.83099999999999996</v>
      </c>
    </row>
    <row r="362" spans="2:16">
      <c r="B362" s="3">
        <v>10500</v>
      </c>
      <c r="C362" s="3">
        <v>0.83699999999999997</v>
      </c>
      <c r="D362" s="3">
        <v>0.83099999999999996</v>
      </c>
      <c r="E362" s="3">
        <v>0.49</v>
      </c>
      <c r="F362" s="3">
        <v>0.52400000000000002</v>
      </c>
      <c r="G362" s="3">
        <v>0.82899999999999996</v>
      </c>
      <c r="H362" s="3">
        <v>0.153</v>
      </c>
      <c r="I362" s="3">
        <v>0.152</v>
      </c>
      <c r="J362" s="3">
        <v>0.47199999999999998</v>
      </c>
      <c r="K362" s="3">
        <v>0.65400000000000003</v>
      </c>
      <c r="L362" s="3">
        <v>0.68400000000000005</v>
      </c>
      <c r="M362" s="3">
        <v>0.26900000000000002</v>
      </c>
      <c r="N362" s="3">
        <v>0.435</v>
      </c>
      <c r="O362" s="3">
        <v>0.64100000000000001</v>
      </c>
      <c r="P362" s="3">
        <v>0.83</v>
      </c>
    </row>
    <row r="363" spans="2:16">
      <c r="B363" s="3">
        <v>10530</v>
      </c>
      <c r="C363" s="3">
        <v>0.83299999999999996</v>
      </c>
      <c r="D363" s="3">
        <v>0.83</v>
      </c>
      <c r="E363" s="3">
        <v>0.48599999999999999</v>
      </c>
      <c r="F363" s="3">
        <v>0.52200000000000002</v>
      </c>
      <c r="G363" s="3">
        <v>0.82599999999999996</v>
      </c>
      <c r="H363" s="3">
        <v>0.152</v>
      </c>
      <c r="I363" s="3">
        <v>0.14899999999999999</v>
      </c>
      <c r="J363" s="3">
        <v>0.47</v>
      </c>
      <c r="K363" s="3">
        <v>0.65</v>
      </c>
      <c r="L363" s="3">
        <v>0.68300000000000005</v>
      </c>
      <c r="M363" s="3">
        <v>0.26700000000000002</v>
      </c>
      <c r="N363" s="3">
        <v>0.43099999999999999</v>
      </c>
      <c r="O363" s="3">
        <v>0.63900000000000001</v>
      </c>
      <c r="P363" s="3">
        <v>0.82599999999999996</v>
      </c>
    </row>
    <row r="364" spans="2:16">
      <c r="B364" s="3">
        <v>10560</v>
      </c>
      <c r="C364" s="3">
        <v>0.83299999999999996</v>
      </c>
      <c r="D364" s="3">
        <v>0.83299999999999996</v>
      </c>
      <c r="E364" s="3">
        <v>0.48899999999999999</v>
      </c>
      <c r="F364" s="3">
        <v>0.52200000000000002</v>
      </c>
      <c r="G364" s="3">
        <v>0.82699999999999996</v>
      </c>
      <c r="H364" s="3">
        <v>0.152</v>
      </c>
      <c r="I364" s="3">
        <v>0.151</v>
      </c>
      <c r="J364" s="3">
        <v>0.46899999999999997</v>
      </c>
      <c r="K364" s="3">
        <v>0.65200000000000002</v>
      </c>
      <c r="L364" s="3">
        <v>0.68300000000000005</v>
      </c>
      <c r="M364" s="3">
        <v>0.26600000000000001</v>
      </c>
      <c r="N364" s="3">
        <v>0.43099999999999999</v>
      </c>
      <c r="O364" s="3">
        <v>0.64100000000000001</v>
      </c>
      <c r="P364" s="3">
        <v>0.82599999999999996</v>
      </c>
    </row>
    <row r="365" spans="2:16">
      <c r="B365" s="3">
        <v>10590</v>
      </c>
      <c r="C365" s="3">
        <v>0.83099999999999996</v>
      </c>
      <c r="D365" s="3">
        <v>0.83199999999999996</v>
      </c>
      <c r="E365" s="3">
        <v>0.48699999999999999</v>
      </c>
      <c r="F365" s="3">
        <v>0.52</v>
      </c>
      <c r="G365" s="3">
        <v>0.82699999999999996</v>
      </c>
      <c r="H365" s="3">
        <v>0.151</v>
      </c>
      <c r="I365" s="3">
        <v>0.14899999999999999</v>
      </c>
      <c r="J365" s="3">
        <v>0.46800000000000003</v>
      </c>
      <c r="K365" s="3">
        <v>0.65200000000000002</v>
      </c>
      <c r="L365" s="3">
        <v>0.68200000000000005</v>
      </c>
      <c r="M365" s="3">
        <v>0.26400000000000001</v>
      </c>
      <c r="N365" s="3">
        <v>0.432</v>
      </c>
      <c r="O365" s="3">
        <v>0.63800000000000001</v>
      </c>
      <c r="P365" s="3">
        <v>0.82499999999999996</v>
      </c>
    </row>
    <row r="366" spans="2:16">
      <c r="B366" s="3">
        <v>10620</v>
      </c>
      <c r="C366" s="3">
        <v>0.83</v>
      </c>
      <c r="D366" s="3">
        <v>0.83199999999999996</v>
      </c>
      <c r="E366" s="3">
        <v>0.48399999999999999</v>
      </c>
      <c r="F366" s="3">
        <v>0.51800000000000002</v>
      </c>
      <c r="G366" s="3">
        <v>0.82699999999999996</v>
      </c>
      <c r="H366" s="3">
        <v>0.153</v>
      </c>
      <c r="I366" s="3">
        <v>0.14899999999999999</v>
      </c>
      <c r="J366" s="3">
        <v>0.46700000000000003</v>
      </c>
      <c r="K366" s="3">
        <v>0.65100000000000002</v>
      </c>
      <c r="L366" s="3">
        <v>0.68300000000000005</v>
      </c>
      <c r="M366" s="3">
        <v>0.26200000000000001</v>
      </c>
      <c r="N366" s="3">
        <v>0.43</v>
      </c>
      <c r="O366" s="3">
        <v>0.63800000000000001</v>
      </c>
      <c r="P366" s="3">
        <v>0.82599999999999996</v>
      </c>
    </row>
    <row r="367" spans="2:16">
      <c r="B367" s="3">
        <v>10650</v>
      </c>
      <c r="C367" s="3">
        <v>0.83299999999999996</v>
      </c>
      <c r="D367" s="3">
        <v>0.83199999999999996</v>
      </c>
      <c r="E367" s="3">
        <v>0.48399999999999999</v>
      </c>
      <c r="F367" s="3">
        <v>0.51600000000000001</v>
      </c>
      <c r="G367" s="3">
        <v>0.82599999999999996</v>
      </c>
      <c r="H367" s="3">
        <v>0.151</v>
      </c>
      <c r="I367" s="3">
        <v>0.15</v>
      </c>
      <c r="J367" s="3">
        <v>0.46600000000000003</v>
      </c>
      <c r="K367" s="3">
        <v>0.65100000000000002</v>
      </c>
      <c r="L367" s="3">
        <v>0.68100000000000005</v>
      </c>
      <c r="M367" s="3">
        <v>0.26100000000000001</v>
      </c>
      <c r="N367" s="3">
        <v>0.42799999999999999</v>
      </c>
      <c r="O367" s="3">
        <v>0.63900000000000001</v>
      </c>
      <c r="P367" s="3">
        <v>0.82699999999999996</v>
      </c>
    </row>
    <row r="368" spans="2:16">
      <c r="B368" s="3">
        <v>10680</v>
      </c>
      <c r="C368" s="3">
        <v>0.83299999999999996</v>
      </c>
      <c r="D368" s="3">
        <v>0.83099999999999996</v>
      </c>
      <c r="E368" s="3">
        <v>0.48299999999999998</v>
      </c>
      <c r="F368" s="3">
        <v>0.51900000000000002</v>
      </c>
      <c r="G368" s="3">
        <v>0.82899999999999996</v>
      </c>
      <c r="H368" s="3">
        <v>0.153</v>
      </c>
      <c r="I368" s="3">
        <v>0.15</v>
      </c>
      <c r="J368" s="3">
        <v>0.46400000000000002</v>
      </c>
      <c r="K368" s="3">
        <v>0.64800000000000002</v>
      </c>
      <c r="L368" s="3">
        <v>0.68200000000000005</v>
      </c>
      <c r="M368" s="3">
        <v>0.25800000000000001</v>
      </c>
      <c r="N368" s="3">
        <v>0.42699999999999999</v>
      </c>
      <c r="O368" s="3">
        <v>0.63700000000000001</v>
      </c>
      <c r="P368" s="3">
        <v>0.82699999999999996</v>
      </c>
    </row>
    <row r="369" spans="2:16">
      <c r="B369" s="3">
        <v>10710</v>
      </c>
      <c r="C369" s="3">
        <v>0.83299999999999996</v>
      </c>
      <c r="D369" s="3">
        <v>0.83199999999999996</v>
      </c>
      <c r="E369" s="3">
        <v>0.48099999999999998</v>
      </c>
      <c r="F369" s="3">
        <v>0.51800000000000002</v>
      </c>
      <c r="G369" s="3">
        <v>0.82499999999999996</v>
      </c>
      <c r="H369" s="3">
        <v>0.15</v>
      </c>
      <c r="I369" s="3">
        <v>0.15</v>
      </c>
      <c r="J369" s="3">
        <v>0.46200000000000002</v>
      </c>
      <c r="K369" s="3">
        <v>0.64900000000000002</v>
      </c>
      <c r="L369" s="3">
        <v>0.67700000000000005</v>
      </c>
      <c r="M369" s="3">
        <v>0.25600000000000001</v>
      </c>
      <c r="N369" s="3">
        <v>0.42499999999999999</v>
      </c>
      <c r="O369" s="3">
        <v>0.63400000000000001</v>
      </c>
      <c r="P369" s="3">
        <v>0.82599999999999996</v>
      </c>
    </row>
    <row r="370" spans="2:16">
      <c r="B370" s="3">
        <v>10740</v>
      </c>
      <c r="C370" s="3">
        <v>0.83099999999999996</v>
      </c>
      <c r="D370" s="3">
        <v>0.83299999999999996</v>
      </c>
      <c r="E370" s="3">
        <v>0.48099999999999998</v>
      </c>
      <c r="F370" s="3">
        <v>0.51600000000000001</v>
      </c>
      <c r="G370" s="3">
        <v>0.82699999999999996</v>
      </c>
      <c r="H370" s="3">
        <v>0.151</v>
      </c>
      <c r="I370" s="3">
        <v>0.152</v>
      </c>
      <c r="J370" s="3">
        <v>0.46500000000000002</v>
      </c>
      <c r="K370" s="3">
        <v>0.64700000000000002</v>
      </c>
      <c r="L370" s="3">
        <v>0.68</v>
      </c>
      <c r="M370" s="3">
        <v>0.254</v>
      </c>
      <c r="N370" s="3">
        <v>0.42699999999999999</v>
      </c>
      <c r="O370" s="3">
        <v>0.63800000000000001</v>
      </c>
      <c r="P370" s="3">
        <v>0.82899999999999996</v>
      </c>
    </row>
    <row r="371" spans="2:16">
      <c r="B371" s="3">
        <v>10770</v>
      </c>
      <c r="C371" s="3">
        <v>0.83799999999999997</v>
      </c>
      <c r="D371" s="3">
        <v>0.83099999999999996</v>
      </c>
      <c r="E371" s="3">
        <v>0.47899999999999998</v>
      </c>
      <c r="F371" s="3">
        <v>0.51500000000000001</v>
      </c>
      <c r="G371" s="3">
        <v>0.82499999999999996</v>
      </c>
      <c r="H371" s="3">
        <v>0.154</v>
      </c>
      <c r="I371" s="3">
        <v>0.151</v>
      </c>
      <c r="J371" s="3">
        <v>0.46</v>
      </c>
      <c r="K371" s="3">
        <v>0.64800000000000002</v>
      </c>
      <c r="L371" s="3">
        <v>0.67900000000000005</v>
      </c>
      <c r="M371" s="3">
        <v>0.254</v>
      </c>
      <c r="N371" s="3">
        <v>0.42399999999999999</v>
      </c>
      <c r="O371" s="3">
        <v>0.63500000000000001</v>
      </c>
      <c r="P371" s="3">
        <v>0.82599999999999996</v>
      </c>
    </row>
    <row r="372" spans="2:16">
      <c r="B372" s="3">
        <v>10800</v>
      </c>
      <c r="C372" s="3">
        <v>0.83099999999999996</v>
      </c>
      <c r="D372" s="3">
        <v>0.83</v>
      </c>
      <c r="E372" s="3">
        <v>0.47899999999999998</v>
      </c>
      <c r="F372" s="3">
        <v>0.51200000000000001</v>
      </c>
      <c r="G372" s="3">
        <v>0.82499999999999996</v>
      </c>
      <c r="H372" s="3">
        <v>0.152</v>
      </c>
      <c r="I372" s="3">
        <v>0.15</v>
      </c>
      <c r="J372" s="3">
        <v>0.46</v>
      </c>
      <c r="K372" s="3">
        <v>0.64800000000000002</v>
      </c>
      <c r="L372" s="3">
        <v>0.67800000000000005</v>
      </c>
      <c r="M372" s="3">
        <v>0.251</v>
      </c>
      <c r="N372" s="3">
        <v>0.42199999999999999</v>
      </c>
      <c r="O372" s="3">
        <v>0.63400000000000001</v>
      </c>
      <c r="P372" s="3">
        <v>0.82499999999999996</v>
      </c>
    </row>
    <row r="373" spans="2:16">
      <c r="B373" s="3">
        <v>10830</v>
      </c>
      <c r="C373" s="3">
        <v>0.83099999999999996</v>
      </c>
      <c r="D373" s="3">
        <v>0.83</v>
      </c>
      <c r="E373" s="3">
        <v>0.47899999999999998</v>
      </c>
      <c r="F373" s="3">
        <v>0.51100000000000001</v>
      </c>
      <c r="G373" s="3">
        <v>0.82399999999999995</v>
      </c>
      <c r="H373" s="3">
        <v>0.151</v>
      </c>
      <c r="I373" s="3">
        <v>0.15</v>
      </c>
      <c r="J373" s="3">
        <v>0.45800000000000002</v>
      </c>
      <c r="K373" s="3">
        <v>0.65300000000000002</v>
      </c>
      <c r="L373" s="3">
        <v>0.67800000000000005</v>
      </c>
      <c r="M373" s="3">
        <v>0.25</v>
      </c>
      <c r="N373" s="3">
        <v>0.41799999999999998</v>
      </c>
      <c r="O373" s="3">
        <v>0.63300000000000001</v>
      </c>
      <c r="P373" s="3">
        <v>0.82499999999999996</v>
      </c>
    </row>
    <row r="374" spans="2:16">
      <c r="B374" s="3">
        <v>10860</v>
      </c>
      <c r="C374" s="3">
        <v>0.83099999999999996</v>
      </c>
      <c r="D374" s="3">
        <v>0.83099999999999996</v>
      </c>
      <c r="E374" s="3">
        <v>0.47499999999999998</v>
      </c>
      <c r="F374" s="3">
        <v>0.51</v>
      </c>
      <c r="G374" s="3">
        <v>0.82499999999999996</v>
      </c>
      <c r="H374" s="3">
        <v>0.152</v>
      </c>
      <c r="I374" s="3">
        <v>0.15</v>
      </c>
      <c r="J374" s="3">
        <v>0.45900000000000002</v>
      </c>
      <c r="K374" s="3">
        <v>0.64600000000000002</v>
      </c>
      <c r="L374" s="3">
        <v>0.67700000000000005</v>
      </c>
      <c r="M374" s="3">
        <v>0.249</v>
      </c>
      <c r="N374" s="3">
        <v>0.41899999999999998</v>
      </c>
      <c r="O374" s="3">
        <v>0.63200000000000001</v>
      </c>
      <c r="P374" s="3">
        <v>0.82599999999999996</v>
      </c>
    </row>
    <row r="375" spans="2:16">
      <c r="B375" s="3">
        <v>10890</v>
      </c>
      <c r="C375" s="3">
        <v>0.83</v>
      </c>
      <c r="D375" s="3">
        <v>0.83</v>
      </c>
      <c r="E375" s="3">
        <v>0.47699999999999998</v>
      </c>
      <c r="F375" s="3">
        <v>0.50900000000000001</v>
      </c>
      <c r="G375" s="3">
        <v>0.82299999999999995</v>
      </c>
      <c r="H375" s="3">
        <v>0.154</v>
      </c>
      <c r="I375" s="3">
        <v>0.151</v>
      </c>
      <c r="J375" s="3">
        <v>0.45400000000000001</v>
      </c>
      <c r="K375" s="3">
        <v>0.64400000000000002</v>
      </c>
      <c r="L375" s="3">
        <v>0.67700000000000005</v>
      </c>
      <c r="M375" s="3">
        <v>0.247</v>
      </c>
      <c r="N375" s="3">
        <v>0.41599999999999998</v>
      </c>
      <c r="O375" s="3">
        <v>0.63100000000000001</v>
      </c>
      <c r="P375" s="3">
        <v>0.82599999999999996</v>
      </c>
    </row>
    <row r="376" spans="2:16">
      <c r="B376" s="3">
        <v>10920</v>
      </c>
      <c r="C376" s="3">
        <v>0.82799999999999996</v>
      </c>
      <c r="D376" s="3">
        <v>0.83</v>
      </c>
      <c r="E376" s="3">
        <v>0.47199999999999998</v>
      </c>
      <c r="F376" s="3">
        <v>0.50800000000000001</v>
      </c>
      <c r="G376" s="3">
        <v>0.82399999999999995</v>
      </c>
      <c r="H376" s="3">
        <v>0.152</v>
      </c>
      <c r="I376" s="3">
        <v>0.14799999999999999</v>
      </c>
      <c r="J376" s="3">
        <v>0.45300000000000001</v>
      </c>
      <c r="K376" s="3">
        <v>0.64300000000000002</v>
      </c>
      <c r="L376" s="3">
        <v>0.67700000000000005</v>
      </c>
      <c r="M376" s="3">
        <v>0.24399999999999999</v>
      </c>
      <c r="N376" s="3">
        <v>0.41299999999999998</v>
      </c>
      <c r="O376" s="3">
        <v>0.63100000000000001</v>
      </c>
      <c r="P376" s="3">
        <v>0.82499999999999996</v>
      </c>
    </row>
    <row r="377" spans="2:16">
      <c r="B377" s="3">
        <v>10950</v>
      </c>
      <c r="C377" s="3">
        <v>0.83</v>
      </c>
      <c r="D377" s="3">
        <v>0.83099999999999996</v>
      </c>
      <c r="E377" s="3">
        <v>0.47399999999999998</v>
      </c>
      <c r="F377" s="3">
        <v>0.50900000000000001</v>
      </c>
      <c r="G377" s="3">
        <v>0.82499999999999996</v>
      </c>
      <c r="H377" s="3">
        <v>0.155</v>
      </c>
      <c r="I377" s="3">
        <v>0.152</v>
      </c>
      <c r="J377" s="3">
        <v>0.45500000000000002</v>
      </c>
      <c r="K377" s="3">
        <v>0.64400000000000002</v>
      </c>
      <c r="L377" s="3">
        <v>0.67600000000000005</v>
      </c>
      <c r="M377" s="3">
        <v>0.247</v>
      </c>
      <c r="N377" s="3">
        <v>0.41399999999999998</v>
      </c>
      <c r="O377" s="3">
        <v>0.63200000000000001</v>
      </c>
      <c r="P377" s="3">
        <v>0.82199999999999995</v>
      </c>
    </row>
    <row r="378" spans="2:16">
      <c r="B378" s="3">
        <v>10980</v>
      </c>
      <c r="C378" s="3">
        <v>0.82799999999999996</v>
      </c>
      <c r="D378" s="3">
        <v>0.82799999999999996</v>
      </c>
      <c r="E378" s="3">
        <v>0.47</v>
      </c>
      <c r="F378" s="3">
        <v>0.504</v>
      </c>
      <c r="G378" s="3">
        <v>0.82099999999999995</v>
      </c>
      <c r="H378" s="3">
        <v>0.152</v>
      </c>
      <c r="I378" s="3">
        <v>0.14899999999999999</v>
      </c>
      <c r="J378" s="3">
        <v>0.45200000000000001</v>
      </c>
      <c r="K378" s="3">
        <v>0.64100000000000001</v>
      </c>
      <c r="L378" s="3">
        <v>0.67400000000000004</v>
      </c>
      <c r="M378" s="3">
        <v>0.24</v>
      </c>
      <c r="N378" s="3">
        <v>0.41099999999999998</v>
      </c>
      <c r="O378" s="3">
        <v>0.629</v>
      </c>
      <c r="P378" s="3">
        <v>0.82299999999999995</v>
      </c>
    </row>
    <row r="379" spans="2:16">
      <c r="B379" s="3">
        <v>11010</v>
      </c>
      <c r="C379" s="3">
        <v>0.82799999999999996</v>
      </c>
      <c r="D379" s="3">
        <v>0.82899999999999996</v>
      </c>
      <c r="E379" s="3">
        <v>0.46899999999999997</v>
      </c>
      <c r="F379" s="3">
        <v>0.504</v>
      </c>
      <c r="G379" s="3">
        <v>0.82199999999999995</v>
      </c>
      <c r="H379" s="3">
        <v>0.152</v>
      </c>
      <c r="I379" s="3">
        <v>0.14899999999999999</v>
      </c>
      <c r="J379" s="3">
        <v>0.45100000000000001</v>
      </c>
      <c r="K379" s="3">
        <v>0.64100000000000001</v>
      </c>
      <c r="L379" s="3">
        <v>0.67300000000000004</v>
      </c>
      <c r="M379" s="3">
        <v>0.23899999999999999</v>
      </c>
      <c r="N379" s="3">
        <v>0.41</v>
      </c>
      <c r="O379" s="3">
        <v>0.629</v>
      </c>
      <c r="P379" s="3">
        <v>0.82199999999999995</v>
      </c>
    </row>
    <row r="380" spans="2:16">
      <c r="B380" s="3">
        <v>11040</v>
      </c>
      <c r="C380" s="3">
        <v>0.82899999999999996</v>
      </c>
      <c r="D380" s="3">
        <v>0.82799999999999996</v>
      </c>
      <c r="E380" s="3">
        <v>0.47</v>
      </c>
      <c r="F380" s="3">
        <v>0.504</v>
      </c>
      <c r="G380" s="3">
        <v>0.82299999999999995</v>
      </c>
      <c r="H380" s="3">
        <v>0.152</v>
      </c>
      <c r="I380" s="3">
        <v>0.151</v>
      </c>
      <c r="J380" s="3">
        <v>0.45</v>
      </c>
      <c r="K380" s="3">
        <v>0.64100000000000001</v>
      </c>
      <c r="L380" s="3">
        <v>0.67400000000000004</v>
      </c>
      <c r="M380" s="3">
        <v>0.23799999999999999</v>
      </c>
      <c r="N380" s="3">
        <v>0.41</v>
      </c>
      <c r="O380" s="3">
        <v>0.629</v>
      </c>
      <c r="P380" s="3">
        <v>0.82199999999999995</v>
      </c>
    </row>
    <row r="381" spans="2:16">
      <c r="B381" s="3">
        <v>11070</v>
      </c>
      <c r="C381" s="3">
        <v>0.83</v>
      </c>
      <c r="D381" s="3">
        <v>0.82699999999999996</v>
      </c>
      <c r="E381" s="3">
        <v>0.46700000000000003</v>
      </c>
      <c r="F381" s="3">
        <v>0.504</v>
      </c>
      <c r="G381" s="3">
        <v>0.82399999999999995</v>
      </c>
      <c r="H381" s="3">
        <v>0.151</v>
      </c>
      <c r="I381" s="3">
        <v>0.15</v>
      </c>
      <c r="J381" s="3">
        <v>0.44700000000000001</v>
      </c>
      <c r="K381" s="3">
        <v>0.64100000000000001</v>
      </c>
      <c r="L381" s="3">
        <v>0.67300000000000004</v>
      </c>
      <c r="M381" s="3">
        <v>0.23599999999999999</v>
      </c>
      <c r="N381" s="3">
        <v>0.41</v>
      </c>
      <c r="O381" s="3">
        <v>0.627</v>
      </c>
      <c r="P381" s="3">
        <v>0.82299999999999995</v>
      </c>
    </row>
    <row r="382" spans="2:16">
      <c r="B382" s="3">
        <v>11100</v>
      </c>
      <c r="C382" s="3">
        <v>0.82799999999999996</v>
      </c>
      <c r="D382" s="3">
        <v>0.82699999999999996</v>
      </c>
      <c r="E382" s="3">
        <v>0.46600000000000003</v>
      </c>
      <c r="F382" s="3">
        <v>0.502</v>
      </c>
      <c r="G382" s="3">
        <v>0.82199999999999995</v>
      </c>
      <c r="H382" s="3">
        <v>0.153</v>
      </c>
      <c r="I382" s="3">
        <v>0.14899999999999999</v>
      </c>
      <c r="J382" s="3">
        <v>0.44700000000000001</v>
      </c>
      <c r="K382" s="3">
        <v>0.63800000000000001</v>
      </c>
      <c r="L382" s="3">
        <v>0.67100000000000004</v>
      </c>
      <c r="M382" s="3">
        <v>0.23499999999999999</v>
      </c>
      <c r="N382" s="3">
        <v>0.40799999999999997</v>
      </c>
      <c r="O382" s="3">
        <v>0.627</v>
      </c>
      <c r="P382" s="3">
        <v>0.82299999999999995</v>
      </c>
    </row>
    <row r="383" spans="2:16">
      <c r="B383" s="3">
        <v>11130</v>
      </c>
      <c r="C383" s="3">
        <v>0.82799999999999996</v>
      </c>
      <c r="D383" s="3">
        <v>0.82899999999999996</v>
      </c>
      <c r="E383" s="3">
        <v>0.46800000000000003</v>
      </c>
      <c r="F383" s="3">
        <v>0.501</v>
      </c>
      <c r="G383" s="3">
        <v>0.82299999999999995</v>
      </c>
      <c r="H383" s="3">
        <v>0.153</v>
      </c>
      <c r="I383" s="3">
        <v>0.152</v>
      </c>
      <c r="J383" s="3">
        <v>0.44700000000000001</v>
      </c>
      <c r="K383" s="3">
        <v>0.63900000000000001</v>
      </c>
      <c r="L383" s="3">
        <v>0.67100000000000004</v>
      </c>
      <c r="M383" s="3">
        <v>0.23400000000000001</v>
      </c>
      <c r="N383" s="3">
        <v>0.40600000000000003</v>
      </c>
      <c r="O383" s="3">
        <v>0.625</v>
      </c>
      <c r="P383" s="3">
        <v>0.82099999999999995</v>
      </c>
    </row>
    <row r="384" spans="2:16">
      <c r="B384" s="3">
        <v>11160</v>
      </c>
      <c r="C384" s="3">
        <v>0.82699999999999996</v>
      </c>
      <c r="D384" s="3">
        <v>0.82599999999999996</v>
      </c>
      <c r="E384" s="3">
        <v>0.46300000000000002</v>
      </c>
      <c r="F384" s="3">
        <v>0.5</v>
      </c>
      <c r="G384" s="3">
        <v>0.82099999999999995</v>
      </c>
      <c r="H384" s="3">
        <v>0.151</v>
      </c>
      <c r="I384" s="3">
        <v>0.153</v>
      </c>
      <c r="J384" s="3">
        <v>0.44400000000000001</v>
      </c>
      <c r="K384" s="3">
        <v>0.63900000000000001</v>
      </c>
      <c r="L384" s="3">
        <v>0.67</v>
      </c>
      <c r="M384" s="3">
        <v>0.23</v>
      </c>
      <c r="N384" s="3">
        <v>0.40500000000000003</v>
      </c>
      <c r="O384" s="3">
        <v>0.624</v>
      </c>
      <c r="P384" s="3">
        <v>0.82199999999999995</v>
      </c>
    </row>
    <row r="385" spans="2:16">
      <c r="B385" s="3">
        <v>11190</v>
      </c>
      <c r="C385" s="3">
        <v>0.82499999999999996</v>
      </c>
      <c r="D385" s="3">
        <v>0.82499999999999996</v>
      </c>
      <c r="E385" s="3">
        <v>0.46200000000000002</v>
      </c>
      <c r="F385" s="3">
        <v>0.498</v>
      </c>
      <c r="G385" s="3">
        <v>0.82199999999999995</v>
      </c>
      <c r="H385" s="3">
        <v>0.154</v>
      </c>
      <c r="I385" s="3">
        <v>0.14899999999999999</v>
      </c>
      <c r="J385" s="3">
        <v>0.443</v>
      </c>
      <c r="K385" s="3">
        <v>0.63800000000000001</v>
      </c>
      <c r="L385" s="3">
        <v>0.66700000000000004</v>
      </c>
      <c r="M385" s="3">
        <v>0.22800000000000001</v>
      </c>
      <c r="N385" s="3">
        <v>0.40100000000000002</v>
      </c>
      <c r="O385" s="3">
        <v>0.623</v>
      </c>
      <c r="P385" s="3">
        <v>0.82199999999999995</v>
      </c>
    </row>
    <row r="386" spans="2:16">
      <c r="B386" s="3">
        <v>11220</v>
      </c>
      <c r="C386" s="3">
        <v>0.82799999999999996</v>
      </c>
      <c r="D386" s="3">
        <v>0.82599999999999996</v>
      </c>
      <c r="E386" s="3">
        <v>0.46100000000000002</v>
      </c>
      <c r="F386" s="3">
        <v>0.497</v>
      </c>
      <c r="G386" s="3">
        <v>0.82</v>
      </c>
      <c r="H386" s="3">
        <v>0.153</v>
      </c>
      <c r="I386" s="3">
        <v>0.14899999999999999</v>
      </c>
      <c r="J386" s="3">
        <v>0.442</v>
      </c>
      <c r="K386" s="3">
        <v>0.63600000000000001</v>
      </c>
      <c r="L386" s="3">
        <v>0.66900000000000004</v>
      </c>
      <c r="M386" s="3">
        <v>0.23</v>
      </c>
      <c r="N386" s="3">
        <v>0.40200000000000002</v>
      </c>
      <c r="O386" s="3">
        <v>0.624</v>
      </c>
      <c r="P386" s="3">
        <v>0.82099999999999995</v>
      </c>
    </row>
    <row r="387" spans="2:16">
      <c r="B387" s="3">
        <v>11250</v>
      </c>
      <c r="C387" s="3">
        <v>0.82499999999999996</v>
      </c>
      <c r="D387" s="3">
        <v>0.82699999999999996</v>
      </c>
      <c r="E387" s="3">
        <v>0.46</v>
      </c>
      <c r="F387" s="3">
        <v>0.49399999999999999</v>
      </c>
      <c r="G387" s="3">
        <v>0.82099999999999995</v>
      </c>
      <c r="H387" s="3">
        <v>0.151</v>
      </c>
      <c r="I387" s="3">
        <v>0.14799999999999999</v>
      </c>
      <c r="J387" s="3">
        <v>0.439</v>
      </c>
      <c r="K387" s="3">
        <v>0.63500000000000001</v>
      </c>
      <c r="L387" s="3">
        <v>0.66700000000000004</v>
      </c>
      <c r="M387" s="3">
        <v>0.22500000000000001</v>
      </c>
      <c r="N387" s="3">
        <v>0.39900000000000002</v>
      </c>
      <c r="O387" s="3">
        <v>0.621</v>
      </c>
      <c r="P387" s="3">
        <v>0.81899999999999995</v>
      </c>
    </row>
    <row r="388" spans="2:16">
      <c r="B388" s="3">
        <v>11280</v>
      </c>
      <c r="C388" s="3">
        <v>0.82599999999999996</v>
      </c>
      <c r="D388" s="3">
        <v>0.82799999999999996</v>
      </c>
      <c r="E388" s="3">
        <v>0.46100000000000002</v>
      </c>
      <c r="F388" s="3">
        <v>0.496</v>
      </c>
      <c r="G388" s="3">
        <v>0.81899999999999995</v>
      </c>
      <c r="H388" s="3">
        <v>0.153</v>
      </c>
      <c r="I388" s="3">
        <v>0.15</v>
      </c>
      <c r="J388" s="3">
        <v>0.439</v>
      </c>
      <c r="K388" s="3">
        <v>0.63400000000000001</v>
      </c>
      <c r="L388" s="3">
        <v>0.66700000000000004</v>
      </c>
      <c r="M388" s="3">
        <v>0.22500000000000001</v>
      </c>
      <c r="N388" s="3">
        <v>0.4</v>
      </c>
      <c r="O388" s="3">
        <v>0.622</v>
      </c>
      <c r="P388" s="3">
        <v>0.82199999999999995</v>
      </c>
    </row>
    <row r="389" spans="2:16">
      <c r="B389" s="3">
        <v>11310</v>
      </c>
      <c r="C389" s="3">
        <v>0.82399999999999995</v>
      </c>
      <c r="D389" s="3">
        <v>0.82399999999999995</v>
      </c>
      <c r="E389" s="3">
        <v>0.45900000000000002</v>
      </c>
      <c r="F389" s="3">
        <v>0.495</v>
      </c>
      <c r="G389" s="3">
        <v>0.81899999999999995</v>
      </c>
      <c r="H389" s="3">
        <v>0.153</v>
      </c>
      <c r="I389" s="3">
        <v>0.15</v>
      </c>
      <c r="J389" s="3">
        <v>0.437</v>
      </c>
      <c r="K389" s="3">
        <v>0.63500000000000001</v>
      </c>
      <c r="L389" s="3">
        <v>0.66400000000000003</v>
      </c>
      <c r="M389" s="3">
        <v>0.224</v>
      </c>
      <c r="N389" s="3">
        <v>0.39900000000000002</v>
      </c>
      <c r="O389" s="3">
        <v>0.621</v>
      </c>
      <c r="P389" s="3">
        <v>0.82199999999999995</v>
      </c>
    </row>
    <row r="390" spans="2:16">
      <c r="B390" s="3">
        <v>11340</v>
      </c>
      <c r="C390" s="3">
        <v>0.82799999999999996</v>
      </c>
      <c r="D390" s="3">
        <v>0.82499999999999996</v>
      </c>
      <c r="E390" s="3">
        <v>0.45800000000000002</v>
      </c>
      <c r="F390" s="3">
        <v>0.495</v>
      </c>
      <c r="G390" s="3">
        <v>0.81899999999999995</v>
      </c>
      <c r="H390" s="3">
        <v>0.159</v>
      </c>
      <c r="I390" s="3">
        <v>0.14899999999999999</v>
      </c>
      <c r="J390" s="3">
        <v>0.438</v>
      </c>
      <c r="K390" s="3">
        <v>0.63400000000000001</v>
      </c>
      <c r="L390" s="3">
        <v>0.66700000000000004</v>
      </c>
      <c r="M390" s="3">
        <v>0.223</v>
      </c>
      <c r="N390" s="3">
        <v>0.39600000000000002</v>
      </c>
      <c r="O390" s="3">
        <v>0.624</v>
      </c>
      <c r="P390" s="3">
        <v>0.82199999999999995</v>
      </c>
    </row>
    <row r="391" spans="2:16">
      <c r="B391" s="3">
        <v>11370</v>
      </c>
      <c r="C391" s="3">
        <v>0.82499999999999996</v>
      </c>
      <c r="D391" s="3">
        <v>0.82199999999999995</v>
      </c>
      <c r="E391" s="3">
        <v>0.40699999999999997</v>
      </c>
      <c r="F391" s="3">
        <v>0.44400000000000001</v>
      </c>
      <c r="G391" s="3">
        <v>0.77100000000000002</v>
      </c>
      <c r="H391" s="3">
        <v>0.105</v>
      </c>
      <c r="I391" s="3">
        <v>0.10100000000000001</v>
      </c>
      <c r="J391" s="3">
        <v>0.38800000000000001</v>
      </c>
      <c r="K391" s="3">
        <v>0.58599999999999997</v>
      </c>
      <c r="L391" s="3">
        <v>0.61699999999999999</v>
      </c>
      <c r="M391" s="3">
        <v>0.17299999999999999</v>
      </c>
      <c r="N391" s="3">
        <v>0.34799999999999998</v>
      </c>
      <c r="O391" s="3">
        <v>0.57199999999999995</v>
      </c>
      <c r="P391" s="3">
        <v>0.77300000000000002</v>
      </c>
    </row>
    <row r="392" spans="2:16">
      <c r="B392" s="3">
        <v>11400</v>
      </c>
      <c r="C392" s="3">
        <v>0.82299999999999995</v>
      </c>
      <c r="D392" s="3">
        <v>0.82399999999999995</v>
      </c>
      <c r="E392" s="3">
        <v>0.45300000000000001</v>
      </c>
      <c r="F392" s="3">
        <v>0.48899999999999999</v>
      </c>
      <c r="G392" s="3">
        <v>0.81799999999999995</v>
      </c>
      <c r="H392" s="3">
        <v>0.151</v>
      </c>
      <c r="I392" s="3">
        <v>0.14899999999999999</v>
      </c>
      <c r="J392" s="3">
        <v>0.433</v>
      </c>
      <c r="K392" s="3">
        <v>0.63</v>
      </c>
      <c r="L392" s="3">
        <v>0.66400000000000003</v>
      </c>
      <c r="M392" s="3">
        <v>0.216</v>
      </c>
      <c r="N392" s="3">
        <v>0.39200000000000002</v>
      </c>
      <c r="O392" s="3">
        <v>0.61699999999999999</v>
      </c>
      <c r="P392" s="3">
        <v>0.81899999999999995</v>
      </c>
    </row>
    <row r="393" spans="2:16">
      <c r="B393" s="3">
        <v>11430</v>
      </c>
      <c r="C393" s="3">
        <v>0.82599999999999996</v>
      </c>
      <c r="D393" s="3">
        <v>0.82599999999999996</v>
      </c>
      <c r="E393" s="3">
        <v>0.45300000000000001</v>
      </c>
      <c r="F393" s="3">
        <v>0.48899999999999999</v>
      </c>
      <c r="G393" s="3">
        <v>0.81799999999999995</v>
      </c>
      <c r="H393" s="3">
        <v>0.151</v>
      </c>
      <c r="I393" s="3">
        <v>0.15</v>
      </c>
      <c r="J393" s="3">
        <v>0.433</v>
      </c>
      <c r="K393" s="3">
        <v>0.63</v>
      </c>
      <c r="L393" s="3">
        <v>0.66500000000000004</v>
      </c>
      <c r="M393" s="3">
        <v>0.216</v>
      </c>
      <c r="N393" s="3">
        <v>0.39200000000000002</v>
      </c>
      <c r="O393" s="3">
        <v>0.62</v>
      </c>
      <c r="P393" s="3">
        <v>0.81799999999999995</v>
      </c>
    </row>
    <row r="394" spans="2:16">
      <c r="B394" s="3">
        <v>11460</v>
      </c>
      <c r="C394" s="3">
        <v>0.82199999999999995</v>
      </c>
      <c r="D394" s="3">
        <v>0.82499999999999996</v>
      </c>
      <c r="E394" s="3">
        <v>0.45300000000000001</v>
      </c>
      <c r="F394" s="3">
        <v>0.48899999999999999</v>
      </c>
      <c r="G394" s="3">
        <v>0.81799999999999995</v>
      </c>
      <c r="H394" s="3">
        <v>0.151</v>
      </c>
      <c r="I394" s="3">
        <v>0.14899999999999999</v>
      </c>
      <c r="J394" s="3">
        <v>0.43099999999999999</v>
      </c>
      <c r="K394" s="3">
        <v>0.628</v>
      </c>
      <c r="L394" s="3">
        <v>0.66500000000000004</v>
      </c>
      <c r="M394" s="3">
        <v>0.21199999999999999</v>
      </c>
      <c r="N394" s="3">
        <v>0.39100000000000001</v>
      </c>
      <c r="O394" s="3">
        <v>0.61899999999999999</v>
      </c>
      <c r="P394" s="3">
        <v>0.81799999999999995</v>
      </c>
    </row>
    <row r="395" spans="2:16">
      <c r="B395" s="3">
        <v>11490</v>
      </c>
      <c r="C395" s="3">
        <v>0.82099999999999995</v>
      </c>
      <c r="D395" s="3">
        <v>0.82399999999999995</v>
      </c>
      <c r="E395" s="3">
        <v>0.45100000000000001</v>
      </c>
      <c r="F395" s="3">
        <v>0.48599999999999999</v>
      </c>
      <c r="G395" s="3">
        <v>0.81599999999999995</v>
      </c>
      <c r="H395" s="3">
        <v>0.14899999999999999</v>
      </c>
      <c r="I395" s="3">
        <v>0.14699999999999999</v>
      </c>
      <c r="J395" s="3">
        <v>0.42899999999999999</v>
      </c>
      <c r="K395" s="3">
        <v>0.627</v>
      </c>
      <c r="L395" s="3">
        <v>0.66100000000000003</v>
      </c>
      <c r="M395" s="3">
        <v>0.21</v>
      </c>
      <c r="N395" s="3">
        <v>0.38700000000000001</v>
      </c>
      <c r="O395" s="3">
        <v>0.61399999999999999</v>
      </c>
      <c r="P395" s="3">
        <v>0.81799999999999995</v>
      </c>
    </row>
    <row r="396" spans="2:16">
      <c r="B396" s="3">
        <v>11520</v>
      </c>
      <c r="C396" s="3">
        <v>0.82199999999999995</v>
      </c>
      <c r="D396" s="3">
        <v>0.82299999999999995</v>
      </c>
      <c r="E396" s="3">
        <v>0.45100000000000001</v>
      </c>
      <c r="F396" s="3">
        <v>0.48499999999999999</v>
      </c>
      <c r="G396" s="3">
        <v>0.81599999999999995</v>
      </c>
      <c r="H396" s="3">
        <v>0.15</v>
      </c>
      <c r="I396" s="3">
        <v>0.14699999999999999</v>
      </c>
      <c r="J396" s="3">
        <v>0.42699999999999999</v>
      </c>
      <c r="K396" s="3">
        <v>0.628</v>
      </c>
      <c r="L396" s="3">
        <v>0.66</v>
      </c>
      <c r="M396" s="3">
        <v>0.20899999999999999</v>
      </c>
      <c r="N396" s="3">
        <v>0.38700000000000001</v>
      </c>
      <c r="O396" s="3">
        <v>0.61599999999999999</v>
      </c>
      <c r="P396" s="3">
        <v>0.81899999999999995</v>
      </c>
    </row>
    <row r="397" spans="2:16">
      <c r="B397" s="3">
        <v>11550</v>
      </c>
      <c r="C397" s="3">
        <v>0.82299999999999995</v>
      </c>
      <c r="D397" s="3">
        <v>0.82299999999999995</v>
      </c>
      <c r="E397" s="3">
        <v>0.44800000000000001</v>
      </c>
      <c r="F397" s="3">
        <v>0.48599999999999999</v>
      </c>
      <c r="G397" s="3">
        <v>0.81699999999999995</v>
      </c>
      <c r="H397" s="3">
        <v>0.151</v>
      </c>
      <c r="I397" s="3">
        <v>0.14699999999999999</v>
      </c>
      <c r="J397" s="3">
        <v>0.42699999999999999</v>
      </c>
      <c r="K397" s="3">
        <v>0.627</v>
      </c>
      <c r="L397" s="3">
        <v>0.65900000000000003</v>
      </c>
      <c r="M397" s="3">
        <v>0.20799999999999999</v>
      </c>
      <c r="N397" s="3">
        <v>0.38700000000000001</v>
      </c>
      <c r="O397" s="3">
        <v>0.61399999999999999</v>
      </c>
      <c r="P397" s="3">
        <v>0.81699999999999995</v>
      </c>
    </row>
    <row r="398" spans="2:16">
      <c r="B398" s="3">
        <v>11580</v>
      </c>
      <c r="C398" s="3">
        <v>0.82399999999999995</v>
      </c>
      <c r="D398" s="3">
        <v>0.82399999999999995</v>
      </c>
      <c r="E398" s="3">
        <v>0.44900000000000001</v>
      </c>
      <c r="F398" s="3">
        <v>0.48499999999999999</v>
      </c>
      <c r="G398" s="3">
        <v>0.81899999999999995</v>
      </c>
      <c r="H398" s="3">
        <v>0.153</v>
      </c>
      <c r="I398" s="3">
        <v>0.14799999999999999</v>
      </c>
      <c r="J398" s="3">
        <v>0.42699999999999999</v>
      </c>
      <c r="K398" s="3">
        <v>0.626</v>
      </c>
      <c r="L398" s="3">
        <v>0.65900000000000003</v>
      </c>
      <c r="M398" s="3">
        <v>0.20699999999999999</v>
      </c>
      <c r="N398" s="3">
        <v>0.38700000000000001</v>
      </c>
      <c r="O398" s="3">
        <v>0.61499999999999999</v>
      </c>
      <c r="P398" s="3">
        <v>0.81799999999999995</v>
      </c>
    </row>
    <row r="399" spans="2:16">
      <c r="B399" s="3">
        <v>11610</v>
      </c>
      <c r="C399" s="3">
        <v>0.82199999999999995</v>
      </c>
      <c r="D399" s="3">
        <v>0.82399999999999995</v>
      </c>
      <c r="E399" s="3">
        <v>0.44800000000000001</v>
      </c>
      <c r="F399" s="3">
        <v>0.48499999999999999</v>
      </c>
      <c r="G399" s="3">
        <v>0.81899999999999995</v>
      </c>
      <c r="H399" s="3">
        <v>0.151</v>
      </c>
      <c r="I399" s="3">
        <v>0.151</v>
      </c>
      <c r="J399" s="3">
        <v>0.42699999999999999</v>
      </c>
      <c r="K399" s="3">
        <v>0.628</v>
      </c>
      <c r="L399" s="3">
        <v>0.66100000000000003</v>
      </c>
      <c r="M399" s="3">
        <v>0.20699999999999999</v>
      </c>
      <c r="N399" s="3">
        <v>0.38400000000000001</v>
      </c>
      <c r="O399" s="3">
        <v>0.61499999999999999</v>
      </c>
      <c r="P399" s="3">
        <v>0.81799999999999995</v>
      </c>
    </row>
    <row r="400" spans="2:16">
      <c r="B400" s="3">
        <v>11640</v>
      </c>
      <c r="C400" s="3">
        <v>0.82099999999999995</v>
      </c>
      <c r="D400" s="3">
        <v>0.82099999999999995</v>
      </c>
      <c r="E400" s="3">
        <v>0.44500000000000001</v>
      </c>
      <c r="F400" s="3">
        <v>0.48199999999999998</v>
      </c>
      <c r="G400" s="3">
        <v>0.81799999999999995</v>
      </c>
      <c r="H400" s="3">
        <v>0.152</v>
      </c>
      <c r="I400" s="3">
        <v>0.15</v>
      </c>
      <c r="J400" s="3">
        <v>0.42599999999999999</v>
      </c>
      <c r="K400" s="3">
        <v>0.626</v>
      </c>
      <c r="L400" s="3">
        <v>0.66</v>
      </c>
      <c r="M400" s="3">
        <v>0.20300000000000001</v>
      </c>
      <c r="N400" s="3">
        <v>0.38400000000000001</v>
      </c>
      <c r="O400" s="3">
        <v>0.61299999999999999</v>
      </c>
      <c r="P400" s="3">
        <v>0.81699999999999995</v>
      </c>
    </row>
    <row r="401" spans="2:16">
      <c r="B401" s="3">
        <v>11670</v>
      </c>
      <c r="C401" s="3">
        <v>0.81899999999999995</v>
      </c>
      <c r="D401" s="3">
        <v>0.82099999999999995</v>
      </c>
      <c r="E401" s="3">
        <v>0.44400000000000001</v>
      </c>
      <c r="F401" s="3">
        <v>0.48</v>
      </c>
      <c r="G401" s="3">
        <v>0.81499999999999995</v>
      </c>
      <c r="H401" s="3">
        <v>0.14899999999999999</v>
      </c>
      <c r="I401" s="3">
        <v>0.14599999999999999</v>
      </c>
      <c r="J401" s="3">
        <v>0.42199999999999999</v>
      </c>
      <c r="K401" s="3">
        <v>0.624</v>
      </c>
      <c r="L401" s="3">
        <v>0.65800000000000003</v>
      </c>
      <c r="M401" s="3">
        <v>0.20100000000000001</v>
      </c>
      <c r="N401" s="3">
        <v>0.379</v>
      </c>
      <c r="O401" s="3">
        <v>0.61</v>
      </c>
      <c r="P401" s="3">
        <v>0.81499999999999995</v>
      </c>
    </row>
    <row r="402" spans="2:16">
      <c r="B402" s="3">
        <v>11700</v>
      </c>
      <c r="C402" s="3">
        <v>0.82299999999999995</v>
      </c>
      <c r="D402" s="3">
        <v>0.82199999999999995</v>
      </c>
      <c r="E402" s="3">
        <v>0.44500000000000001</v>
      </c>
      <c r="F402" s="3">
        <v>0.48399999999999999</v>
      </c>
      <c r="G402" s="3">
        <v>0.81799999999999995</v>
      </c>
      <c r="H402" s="3">
        <v>0.152</v>
      </c>
      <c r="I402" s="3">
        <v>0.15</v>
      </c>
      <c r="J402" s="3">
        <v>0.42299999999999999</v>
      </c>
      <c r="K402" s="3">
        <v>0.624</v>
      </c>
      <c r="L402" s="3">
        <v>0.66</v>
      </c>
      <c r="M402" s="3">
        <v>0.20200000000000001</v>
      </c>
      <c r="N402" s="3">
        <v>0.38200000000000001</v>
      </c>
      <c r="O402" s="3">
        <v>0.61499999999999999</v>
      </c>
      <c r="P402" s="3">
        <v>0.81699999999999995</v>
      </c>
    </row>
    <row r="403" spans="2:16">
      <c r="B403" s="3">
        <v>11730</v>
      </c>
      <c r="C403" s="3">
        <v>0.82099999999999995</v>
      </c>
      <c r="D403" s="3">
        <v>0.82299999999999995</v>
      </c>
      <c r="E403" s="3">
        <v>0.44400000000000001</v>
      </c>
      <c r="F403" s="3">
        <v>0.48099999999999998</v>
      </c>
      <c r="G403" s="3">
        <v>0.81599999999999995</v>
      </c>
      <c r="H403" s="3">
        <v>0.152</v>
      </c>
      <c r="I403" s="3">
        <v>0.14799999999999999</v>
      </c>
      <c r="J403" s="3">
        <v>0.42099999999999999</v>
      </c>
      <c r="K403" s="3">
        <v>0.625</v>
      </c>
      <c r="L403" s="3">
        <v>0.65600000000000003</v>
      </c>
      <c r="M403" s="3">
        <v>0.19900000000000001</v>
      </c>
      <c r="N403" s="3">
        <v>0.378</v>
      </c>
      <c r="O403" s="3">
        <v>0.61099999999999999</v>
      </c>
      <c r="P403" s="3">
        <v>0.81499999999999995</v>
      </c>
    </row>
    <row r="404" spans="2:16">
      <c r="B404" s="3">
        <v>11760</v>
      </c>
      <c r="C404" s="3">
        <v>0.82199999999999995</v>
      </c>
      <c r="D404" s="3">
        <v>0.82299999999999995</v>
      </c>
      <c r="E404" s="3">
        <v>0.442</v>
      </c>
      <c r="F404" s="3">
        <v>0.47899999999999998</v>
      </c>
      <c r="G404" s="3">
        <v>0.81699999999999995</v>
      </c>
      <c r="H404" s="3">
        <v>0.152</v>
      </c>
      <c r="I404" s="3">
        <v>0.14799999999999999</v>
      </c>
      <c r="J404" s="3">
        <v>0.41899999999999998</v>
      </c>
      <c r="K404" s="3">
        <v>0.622</v>
      </c>
      <c r="L404" s="3">
        <v>0.65800000000000003</v>
      </c>
      <c r="M404" s="3">
        <v>0.19600000000000001</v>
      </c>
      <c r="N404" s="3">
        <v>0.377</v>
      </c>
      <c r="O404" s="3">
        <v>0.61</v>
      </c>
      <c r="P404" s="3">
        <v>0.81499999999999995</v>
      </c>
    </row>
    <row r="405" spans="2:16">
      <c r="B405" s="3">
        <v>11790</v>
      </c>
      <c r="C405" s="3">
        <v>0.82599999999999996</v>
      </c>
      <c r="D405" s="3">
        <v>0.82099999999999995</v>
      </c>
      <c r="E405" s="3">
        <v>0.441</v>
      </c>
      <c r="F405" s="3">
        <v>0.48</v>
      </c>
      <c r="G405" s="3">
        <v>0.81699999999999995</v>
      </c>
      <c r="H405" s="3">
        <v>0.152</v>
      </c>
      <c r="I405" s="3">
        <v>0.14899999999999999</v>
      </c>
      <c r="J405" s="3">
        <v>0.42</v>
      </c>
      <c r="K405" s="3">
        <v>0.622</v>
      </c>
      <c r="L405" s="3">
        <v>0.65800000000000003</v>
      </c>
      <c r="M405" s="3">
        <v>0.19800000000000001</v>
      </c>
      <c r="N405" s="3">
        <v>0.377</v>
      </c>
      <c r="O405" s="3">
        <v>0.60899999999999999</v>
      </c>
      <c r="P405" s="3">
        <v>0.81899999999999995</v>
      </c>
    </row>
    <row r="406" spans="2:16">
      <c r="B406" s="3">
        <v>11820</v>
      </c>
      <c r="C406" s="3">
        <v>0.81599999999999995</v>
      </c>
      <c r="D406" s="3">
        <v>0.81799999999999995</v>
      </c>
      <c r="E406" s="3">
        <v>0.436</v>
      </c>
      <c r="F406" s="3">
        <v>0.47399999999999998</v>
      </c>
      <c r="G406" s="3">
        <v>0.81399999999999995</v>
      </c>
      <c r="H406" s="3">
        <v>0.14899999999999999</v>
      </c>
      <c r="I406" s="3">
        <v>0.14799999999999999</v>
      </c>
      <c r="J406" s="3">
        <v>0.41599999999999998</v>
      </c>
      <c r="K406" s="3">
        <v>0.62</v>
      </c>
      <c r="L406" s="3">
        <v>0.65300000000000002</v>
      </c>
      <c r="M406" s="3">
        <v>0.192</v>
      </c>
      <c r="N406" s="3">
        <v>0.373</v>
      </c>
      <c r="O406" s="3">
        <v>0.60799999999999998</v>
      </c>
      <c r="P406" s="3">
        <v>0.81299999999999994</v>
      </c>
    </row>
    <row r="407" spans="2:16">
      <c r="B407" s="3">
        <v>11850</v>
      </c>
      <c r="C407" s="3">
        <v>0.81899999999999995</v>
      </c>
      <c r="D407" s="3">
        <v>0.81899999999999995</v>
      </c>
      <c r="E407" s="3">
        <v>0.437</v>
      </c>
      <c r="F407" s="3">
        <v>0.47299999999999998</v>
      </c>
      <c r="G407" s="3">
        <v>0.81200000000000006</v>
      </c>
      <c r="H407" s="3">
        <v>0.151</v>
      </c>
      <c r="I407" s="3">
        <v>0.14599999999999999</v>
      </c>
      <c r="J407" s="3">
        <v>0.41499999999999998</v>
      </c>
      <c r="K407" s="3">
        <v>0.61899999999999999</v>
      </c>
      <c r="L407" s="3">
        <v>0.65300000000000002</v>
      </c>
      <c r="M407" s="3">
        <v>0.193</v>
      </c>
      <c r="N407" s="3">
        <v>0.374</v>
      </c>
      <c r="O407" s="3">
        <v>0.60699999999999998</v>
      </c>
      <c r="P407" s="3">
        <v>0.81399999999999995</v>
      </c>
    </row>
    <row r="408" spans="2:16">
      <c r="B408" s="3">
        <v>11880</v>
      </c>
      <c r="C408" s="3">
        <v>0.81899999999999995</v>
      </c>
      <c r="D408" s="3">
        <v>0.81899999999999995</v>
      </c>
      <c r="E408" s="3">
        <v>0.436</v>
      </c>
      <c r="F408" s="3">
        <v>0.47399999999999998</v>
      </c>
      <c r="G408" s="3">
        <v>0.81399999999999995</v>
      </c>
      <c r="H408" s="3">
        <v>0.15</v>
      </c>
      <c r="I408" s="3">
        <v>0.14699999999999999</v>
      </c>
      <c r="J408" s="3">
        <v>0.41399999999999998</v>
      </c>
      <c r="K408" s="3">
        <v>0.61899999999999999</v>
      </c>
      <c r="L408" s="3">
        <v>0.65400000000000003</v>
      </c>
      <c r="M408" s="3">
        <v>0.192</v>
      </c>
      <c r="N408" s="3">
        <v>0.373</v>
      </c>
      <c r="O408" s="3">
        <v>0.60599999999999998</v>
      </c>
      <c r="P408" s="3">
        <v>0.81599999999999995</v>
      </c>
    </row>
    <row r="409" spans="2:16">
      <c r="B409" s="3">
        <v>11910</v>
      </c>
      <c r="C409" s="3">
        <v>0.82</v>
      </c>
      <c r="D409" s="3">
        <v>0.82099999999999995</v>
      </c>
      <c r="E409" s="3">
        <v>0.435</v>
      </c>
      <c r="F409" s="3">
        <v>0.47399999999999998</v>
      </c>
      <c r="G409" s="3">
        <v>0.81499999999999995</v>
      </c>
      <c r="H409" s="3">
        <v>0.155</v>
      </c>
      <c r="I409" s="3">
        <v>0.14799999999999999</v>
      </c>
      <c r="J409" s="3">
        <v>0.41599999999999998</v>
      </c>
      <c r="K409" s="3">
        <v>0.62</v>
      </c>
      <c r="L409" s="3">
        <v>0.65300000000000002</v>
      </c>
      <c r="M409" s="3">
        <v>0.191</v>
      </c>
      <c r="N409" s="3">
        <v>0.372</v>
      </c>
      <c r="O409" s="3">
        <v>0.60499999999999998</v>
      </c>
      <c r="P409" s="3">
        <v>0.81599999999999995</v>
      </c>
    </row>
    <row r="410" spans="2:16">
      <c r="B410" s="3">
        <v>11940</v>
      </c>
      <c r="C410" s="3">
        <v>0.81699999999999995</v>
      </c>
      <c r="D410" s="3">
        <v>0.81599999999999995</v>
      </c>
      <c r="E410" s="3">
        <v>0.432</v>
      </c>
      <c r="F410" s="3">
        <v>0.47</v>
      </c>
      <c r="G410" s="3">
        <v>0.81399999999999995</v>
      </c>
      <c r="H410" s="3">
        <v>0.151</v>
      </c>
      <c r="I410" s="3">
        <v>0.14699999999999999</v>
      </c>
      <c r="J410" s="3">
        <v>0.41299999999999998</v>
      </c>
      <c r="K410" s="3">
        <v>0.61599999999999999</v>
      </c>
      <c r="L410" s="3">
        <v>0.65300000000000002</v>
      </c>
      <c r="M410" s="3">
        <v>0.187</v>
      </c>
      <c r="N410" s="3">
        <v>0.36899999999999999</v>
      </c>
      <c r="O410" s="3">
        <v>0.60399999999999998</v>
      </c>
      <c r="P410" s="3">
        <v>0.81100000000000005</v>
      </c>
    </row>
    <row r="411" spans="2:16">
      <c r="B411" s="3">
        <v>11970</v>
      </c>
      <c r="C411" s="3">
        <v>0.81799999999999995</v>
      </c>
      <c r="D411" s="3">
        <v>0.81799999999999995</v>
      </c>
      <c r="E411" s="3">
        <v>0.432</v>
      </c>
      <c r="F411" s="3">
        <v>0.47199999999999998</v>
      </c>
      <c r="G411" s="3">
        <v>0.81299999999999994</v>
      </c>
      <c r="H411" s="3">
        <v>0.151</v>
      </c>
      <c r="I411" s="3">
        <v>0.14899999999999999</v>
      </c>
      <c r="J411" s="3">
        <v>0.41299999999999998</v>
      </c>
      <c r="K411" s="3">
        <v>0.61799999999999999</v>
      </c>
      <c r="L411" s="3">
        <v>0.65300000000000002</v>
      </c>
      <c r="M411" s="3">
        <v>0.186</v>
      </c>
      <c r="N411" s="3">
        <v>0.37</v>
      </c>
      <c r="O411" s="3">
        <v>0.60499999999999998</v>
      </c>
      <c r="P411" s="3">
        <v>0.81499999999999995</v>
      </c>
    </row>
    <row r="412" spans="2:16">
      <c r="B412" s="3">
        <v>12000</v>
      </c>
      <c r="C412" s="3">
        <v>0.81799999999999995</v>
      </c>
      <c r="D412" s="3">
        <v>0.81899999999999995</v>
      </c>
      <c r="E412" s="3">
        <v>0.432</v>
      </c>
      <c r="F412" s="3">
        <v>0.47099999999999997</v>
      </c>
      <c r="G412" s="3">
        <v>0.81499999999999995</v>
      </c>
      <c r="H412" s="3">
        <v>0.152</v>
      </c>
      <c r="I412" s="3">
        <v>0.15</v>
      </c>
      <c r="J412" s="3">
        <v>0.41199999999999998</v>
      </c>
      <c r="K412" s="3">
        <v>0.61799999999999999</v>
      </c>
      <c r="L412" s="3">
        <v>0.65200000000000002</v>
      </c>
      <c r="M412" s="3">
        <v>0.184</v>
      </c>
      <c r="N412" s="3">
        <v>0.36799999999999999</v>
      </c>
      <c r="O412" s="3">
        <v>0.60699999999999998</v>
      </c>
      <c r="P412" s="3">
        <v>0.81399999999999995</v>
      </c>
    </row>
    <row r="413" spans="2:16">
      <c r="B413" s="3">
        <v>12030</v>
      </c>
      <c r="C413" s="3">
        <v>0.81799999999999995</v>
      </c>
      <c r="D413" s="3">
        <v>0.81799999999999995</v>
      </c>
      <c r="E413" s="3">
        <v>0.43</v>
      </c>
      <c r="F413" s="3">
        <v>0.46899999999999997</v>
      </c>
      <c r="G413" s="3">
        <v>0.81200000000000006</v>
      </c>
      <c r="H413" s="3">
        <v>0.151</v>
      </c>
      <c r="I413" s="3">
        <v>0.14799999999999999</v>
      </c>
      <c r="J413" s="3">
        <v>0.40899999999999997</v>
      </c>
      <c r="K413" s="3">
        <v>0.61599999999999999</v>
      </c>
      <c r="L413" s="3">
        <v>0.64900000000000002</v>
      </c>
      <c r="M413" s="3">
        <v>0.183</v>
      </c>
      <c r="N413" s="3">
        <v>0.36599999999999999</v>
      </c>
      <c r="O413" s="3">
        <v>0.60399999999999998</v>
      </c>
      <c r="P413" s="3">
        <v>0.81499999999999995</v>
      </c>
    </row>
    <row r="414" spans="2:16">
      <c r="B414" s="3">
        <v>12060</v>
      </c>
      <c r="C414" s="3">
        <v>0.81699999999999995</v>
      </c>
      <c r="D414" s="3">
        <v>0.81799999999999995</v>
      </c>
      <c r="E414" s="3">
        <v>0.43</v>
      </c>
      <c r="F414" s="3">
        <v>0.46800000000000003</v>
      </c>
      <c r="G414" s="3">
        <v>0.81399999999999995</v>
      </c>
      <c r="H414" s="3">
        <v>0.151</v>
      </c>
      <c r="I414" s="3">
        <v>0.14799999999999999</v>
      </c>
      <c r="J414" s="3">
        <v>0.40799999999999997</v>
      </c>
      <c r="K414" s="3">
        <v>0.61599999999999999</v>
      </c>
      <c r="L414" s="3">
        <v>0.65</v>
      </c>
      <c r="M414" s="3">
        <v>0.182</v>
      </c>
      <c r="N414" s="3">
        <v>0.36699999999999999</v>
      </c>
      <c r="O414" s="3">
        <v>0.60399999999999998</v>
      </c>
      <c r="P414" s="3">
        <v>0.81299999999999994</v>
      </c>
    </row>
    <row r="415" spans="2:16">
      <c r="B415" s="3">
        <v>12090</v>
      </c>
      <c r="C415" s="3">
        <v>0.81699999999999995</v>
      </c>
      <c r="D415" s="3">
        <v>0.81699999999999995</v>
      </c>
      <c r="E415" s="3">
        <v>0.42699999999999999</v>
      </c>
      <c r="F415" s="3">
        <v>0.46600000000000003</v>
      </c>
      <c r="G415" s="3">
        <v>0.81200000000000006</v>
      </c>
      <c r="H415" s="3">
        <v>0.151</v>
      </c>
      <c r="I415" s="3">
        <v>0.14799999999999999</v>
      </c>
      <c r="J415" s="3">
        <v>0.40699999999999997</v>
      </c>
      <c r="K415" s="3">
        <v>0.61399999999999999</v>
      </c>
      <c r="L415" s="3">
        <v>0.64800000000000002</v>
      </c>
      <c r="M415" s="3">
        <v>0.18099999999999999</v>
      </c>
      <c r="N415" s="3">
        <v>0.36299999999999999</v>
      </c>
      <c r="O415" s="3">
        <v>0.6</v>
      </c>
      <c r="P415" s="3">
        <v>0.81200000000000006</v>
      </c>
    </row>
    <row r="416" spans="2:16">
      <c r="B416" s="3">
        <v>12120</v>
      </c>
      <c r="C416" s="3">
        <v>0.81699999999999995</v>
      </c>
      <c r="D416" s="3">
        <v>0.81899999999999995</v>
      </c>
      <c r="E416" s="3">
        <v>0.42799999999999999</v>
      </c>
      <c r="F416" s="3">
        <v>0.46600000000000003</v>
      </c>
      <c r="G416" s="3">
        <v>0.81499999999999995</v>
      </c>
      <c r="H416" s="3">
        <v>0.15</v>
      </c>
      <c r="I416" s="3">
        <v>0.14799999999999999</v>
      </c>
      <c r="J416" s="3">
        <v>0.40600000000000003</v>
      </c>
      <c r="K416" s="3">
        <v>0.61399999999999999</v>
      </c>
      <c r="L416" s="3">
        <v>0.64900000000000002</v>
      </c>
      <c r="M416" s="3">
        <v>0.17899999999999999</v>
      </c>
      <c r="N416" s="3">
        <v>0.36199999999999999</v>
      </c>
      <c r="O416" s="3">
        <v>0.60099999999999998</v>
      </c>
      <c r="P416" s="3">
        <v>0.81200000000000006</v>
      </c>
    </row>
    <row r="417" spans="2:16">
      <c r="B417" s="3">
        <v>12150</v>
      </c>
      <c r="C417" s="3">
        <v>0.81899999999999995</v>
      </c>
      <c r="D417" s="3">
        <v>0.81699999999999995</v>
      </c>
      <c r="E417" s="3">
        <v>0.42699999999999999</v>
      </c>
      <c r="F417" s="3">
        <v>0.46600000000000003</v>
      </c>
      <c r="G417" s="3">
        <v>0.81200000000000006</v>
      </c>
      <c r="H417" s="3">
        <v>0.151</v>
      </c>
      <c r="I417" s="3">
        <v>0.151</v>
      </c>
      <c r="J417" s="3">
        <v>0.40600000000000003</v>
      </c>
      <c r="K417" s="3">
        <v>0.61399999999999999</v>
      </c>
      <c r="L417" s="3">
        <v>0.64900000000000002</v>
      </c>
      <c r="M417" s="3">
        <v>0.17899999999999999</v>
      </c>
      <c r="N417" s="3">
        <v>0.36299999999999999</v>
      </c>
      <c r="O417" s="3">
        <v>0.60099999999999998</v>
      </c>
      <c r="P417" s="3">
        <v>0.81399999999999995</v>
      </c>
    </row>
    <row r="418" spans="2:16">
      <c r="B418" s="3">
        <v>12180</v>
      </c>
      <c r="C418" s="3">
        <v>0.81599999999999995</v>
      </c>
      <c r="D418" s="3">
        <v>0.81699999999999995</v>
      </c>
      <c r="E418" s="3">
        <v>0.42299999999999999</v>
      </c>
      <c r="F418" s="3">
        <v>0.46500000000000002</v>
      </c>
      <c r="G418" s="3">
        <v>0.81200000000000006</v>
      </c>
      <c r="H418" s="3">
        <v>0.151</v>
      </c>
      <c r="I418" s="3">
        <v>0.14699999999999999</v>
      </c>
      <c r="J418" s="3">
        <v>0.40300000000000002</v>
      </c>
      <c r="K418" s="3">
        <v>0.61099999999999999</v>
      </c>
      <c r="L418" s="3">
        <v>0.64800000000000002</v>
      </c>
      <c r="M418" s="3">
        <v>0.17399999999999999</v>
      </c>
      <c r="N418" s="3">
        <v>0.36</v>
      </c>
      <c r="O418" s="3">
        <v>0.59799999999999998</v>
      </c>
      <c r="P418" s="3">
        <v>0.81299999999999994</v>
      </c>
    </row>
    <row r="419" spans="2:16">
      <c r="B419" s="3">
        <v>12210</v>
      </c>
      <c r="C419" s="3">
        <v>0.81599999999999995</v>
      </c>
      <c r="D419" s="3">
        <v>0.81599999999999995</v>
      </c>
      <c r="E419" s="3">
        <v>0.42499999999999999</v>
      </c>
      <c r="F419" s="3">
        <v>0.46400000000000002</v>
      </c>
      <c r="G419" s="3">
        <v>0.81100000000000005</v>
      </c>
      <c r="H419" s="3">
        <v>0.151</v>
      </c>
      <c r="I419" s="3">
        <v>0.151</v>
      </c>
      <c r="J419" s="3">
        <v>0.40300000000000002</v>
      </c>
      <c r="K419" s="3">
        <v>0.61199999999999999</v>
      </c>
      <c r="L419" s="3">
        <v>0.64800000000000002</v>
      </c>
      <c r="M419" s="3">
        <v>0.17299999999999999</v>
      </c>
      <c r="N419" s="3">
        <v>0.35799999999999998</v>
      </c>
      <c r="O419" s="3">
        <v>0.59799999999999998</v>
      </c>
      <c r="P419" s="3">
        <v>0.81100000000000005</v>
      </c>
    </row>
    <row r="420" spans="2:16">
      <c r="B420" s="3">
        <v>12240</v>
      </c>
      <c r="C420" s="3">
        <v>0.81599999999999995</v>
      </c>
      <c r="D420" s="3">
        <v>0.81599999999999995</v>
      </c>
      <c r="E420" s="3">
        <v>0.42299999999999999</v>
      </c>
      <c r="F420" s="3">
        <v>0.46</v>
      </c>
      <c r="G420" s="3">
        <v>0.81100000000000005</v>
      </c>
      <c r="H420" s="3">
        <v>0.15</v>
      </c>
      <c r="I420" s="3">
        <v>0.14799999999999999</v>
      </c>
      <c r="J420" s="3">
        <v>0.4</v>
      </c>
      <c r="K420" s="3">
        <v>0.61</v>
      </c>
      <c r="L420" s="3">
        <v>0.64500000000000002</v>
      </c>
      <c r="M420" s="3">
        <v>0.17199999999999999</v>
      </c>
      <c r="N420" s="3">
        <v>0.35599999999999998</v>
      </c>
      <c r="O420" s="3">
        <v>0.59699999999999998</v>
      </c>
      <c r="P420" s="3">
        <v>0.81100000000000005</v>
      </c>
    </row>
    <row r="421" spans="2:16">
      <c r="B421" s="3">
        <v>12270</v>
      </c>
      <c r="C421" s="3">
        <v>0.81599999999999995</v>
      </c>
      <c r="D421" s="3">
        <v>0.81499999999999995</v>
      </c>
      <c r="E421" s="3">
        <v>0.42</v>
      </c>
      <c r="F421" s="3">
        <v>0.46100000000000002</v>
      </c>
      <c r="G421" s="3">
        <v>0.81</v>
      </c>
      <c r="H421" s="3">
        <v>0.151</v>
      </c>
      <c r="I421" s="3">
        <v>0.14899999999999999</v>
      </c>
      <c r="J421" s="3">
        <v>0.40100000000000002</v>
      </c>
      <c r="K421" s="3">
        <v>0.61099999999999999</v>
      </c>
      <c r="L421" s="3">
        <v>0.64400000000000002</v>
      </c>
      <c r="M421" s="3">
        <v>0.17100000000000001</v>
      </c>
      <c r="N421" s="3">
        <v>0.35299999999999998</v>
      </c>
      <c r="O421" s="3">
        <v>0.59699999999999998</v>
      </c>
      <c r="P421" s="3">
        <v>0.81</v>
      </c>
    </row>
    <row r="422" spans="2:16">
      <c r="B422" s="3">
        <v>12300</v>
      </c>
      <c r="C422" s="3">
        <v>0.81699999999999995</v>
      </c>
      <c r="D422" s="3">
        <v>0.81399999999999995</v>
      </c>
      <c r="E422" s="3">
        <v>0.42</v>
      </c>
      <c r="F422" s="3">
        <v>0.46</v>
      </c>
      <c r="G422" s="3">
        <v>0.81200000000000006</v>
      </c>
      <c r="H422" s="3">
        <v>0.14899999999999999</v>
      </c>
      <c r="I422" s="3">
        <v>0.14699999999999999</v>
      </c>
      <c r="J422" s="3">
        <v>0.39900000000000002</v>
      </c>
      <c r="K422" s="3">
        <v>0.60799999999999998</v>
      </c>
      <c r="L422" s="3">
        <v>0.64400000000000002</v>
      </c>
      <c r="M422" s="3">
        <v>0.17</v>
      </c>
      <c r="N422" s="3">
        <v>0.35499999999999998</v>
      </c>
      <c r="O422" s="3">
        <v>0.59599999999999997</v>
      </c>
      <c r="P422" s="3">
        <v>0.81</v>
      </c>
    </row>
    <row r="423" spans="2:16">
      <c r="B423" s="3">
        <v>12330</v>
      </c>
      <c r="C423" s="3">
        <v>0.81399999999999995</v>
      </c>
      <c r="D423" s="3">
        <v>0.81499999999999995</v>
      </c>
      <c r="E423" s="3">
        <v>0.41899999999999998</v>
      </c>
      <c r="F423" s="3">
        <v>0.45700000000000002</v>
      </c>
      <c r="G423" s="3">
        <v>0.81100000000000005</v>
      </c>
      <c r="H423" s="3">
        <v>0.153</v>
      </c>
      <c r="I423" s="3">
        <v>0.14799999999999999</v>
      </c>
      <c r="J423" s="3">
        <v>0.39900000000000002</v>
      </c>
      <c r="K423" s="3">
        <v>0.61</v>
      </c>
      <c r="L423" s="3">
        <v>0.64100000000000001</v>
      </c>
      <c r="M423" s="3">
        <v>0.17100000000000001</v>
      </c>
      <c r="N423" s="3">
        <v>0.35099999999999998</v>
      </c>
      <c r="O423" s="3">
        <v>0.59299999999999997</v>
      </c>
      <c r="P423" s="3">
        <v>0.81299999999999994</v>
      </c>
    </row>
    <row r="424" spans="2:16">
      <c r="B424" s="3">
        <v>12360</v>
      </c>
      <c r="C424" s="3">
        <v>0.81599999999999995</v>
      </c>
      <c r="D424" s="3">
        <v>0.81699999999999995</v>
      </c>
      <c r="E424" s="3">
        <v>0.41699999999999998</v>
      </c>
      <c r="F424" s="3">
        <v>0.45800000000000002</v>
      </c>
      <c r="G424" s="3">
        <v>0.81</v>
      </c>
      <c r="H424" s="3">
        <v>0.152</v>
      </c>
      <c r="I424" s="3">
        <v>0.14899999999999999</v>
      </c>
      <c r="J424" s="3">
        <v>0.39600000000000002</v>
      </c>
      <c r="K424" s="3">
        <v>0.60899999999999999</v>
      </c>
      <c r="L424" s="3">
        <v>0.64300000000000002</v>
      </c>
      <c r="M424" s="3">
        <v>0.16800000000000001</v>
      </c>
      <c r="N424" s="3">
        <v>0.35299999999999998</v>
      </c>
      <c r="O424" s="3">
        <v>0.59599999999999997</v>
      </c>
      <c r="P424" s="3">
        <v>0.81200000000000006</v>
      </c>
    </row>
    <row r="425" spans="2:16">
      <c r="B425" s="3">
        <v>12390</v>
      </c>
      <c r="C425" s="3">
        <v>0.81299999999999994</v>
      </c>
      <c r="D425" s="3">
        <v>0.81399999999999995</v>
      </c>
      <c r="E425" s="3">
        <v>0.41599999999999998</v>
      </c>
      <c r="F425" s="3">
        <v>0.45700000000000002</v>
      </c>
      <c r="G425" s="3">
        <v>0.80900000000000005</v>
      </c>
      <c r="H425" s="3">
        <v>0.151</v>
      </c>
      <c r="I425" s="3">
        <v>0.14799999999999999</v>
      </c>
      <c r="J425" s="3">
        <v>0.39600000000000002</v>
      </c>
      <c r="K425" s="3">
        <v>0.60699999999999998</v>
      </c>
      <c r="L425" s="3">
        <v>0.64100000000000001</v>
      </c>
      <c r="M425" s="3">
        <v>0.16700000000000001</v>
      </c>
      <c r="N425" s="3">
        <v>0.35099999999999998</v>
      </c>
      <c r="O425" s="3">
        <v>0.59299999999999997</v>
      </c>
      <c r="P425" s="3">
        <v>0.80900000000000005</v>
      </c>
    </row>
    <row r="426" spans="2:16">
      <c r="B426" s="3">
        <v>12420</v>
      </c>
      <c r="C426" s="3">
        <v>0.82</v>
      </c>
      <c r="D426" s="3">
        <v>0.81499999999999995</v>
      </c>
      <c r="E426" s="3">
        <v>0.41499999999999998</v>
      </c>
      <c r="F426" s="3">
        <v>0.45700000000000002</v>
      </c>
      <c r="G426" s="3">
        <v>0.81</v>
      </c>
      <c r="H426" s="3">
        <v>0.152</v>
      </c>
      <c r="I426" s="3">
        <v>0.14899999999999999</v>
      </c>
      <c r="J426" s="3">
        <v>0.39400000000000002</v>
      </c>
      <c r="K426" s="3">
        <v>0.60699999999999998</v>
      </c>
      <c r="L426" s="3">
        <v>0.64200000000000002</v>
      </c>
      <c r="M426" s="3">
        <v>0.16500000000000001</v>
      </c>
      <c r="N426" s="3">
        <v>0.35</v>
      </c>
      <c r="O426" s="3">
        <v>0.59499999999999997</v>
      </c>
      <c r="P426" s="3">
        <v>0.81</v>
      </c>
    </row>
    <row r="427" spans="2:16">
      <c r="B427" s="3">
        <v>12450</v>
      </c>
      <c r="C427" s="3">
        <v>0.81499999999999995</v>
      </c>
      <c r="D427" s="3">
        <v>0.81599999999999995</v>
      </c>
      <c r="E427" s="3">
        <v>0.41499999999999998</v>
      </c>
      <c r="F427" s="3">
        <v>0.45400000000000001</v>
      </c>
      <c r="G427" s="3">
        <v>0.81100000000000005</v>
      </c>
      <c r="H427" s="3">
        <v>0.151</v>
      </c>
      <c r="I427" s="3">
        <v>0.15</v>
      </c>
      <c r="J427" s="3">
        <v>0.39400000000000002</v>
      </c>
      <c r="K427" s="3">
        <v>0.60799999999999998</v>
      </c>
      <c r="L427" s="3">
        <v>0.64100000000000001</v>
      </c>
      <c r="M427" s="3">
        <v>0.16500000000000001</v>
      </c>
      <c r="N427" s="3">
        <v>0.34799999999999998</v>
      </c>
      <c r="O427" s="3">
        <v>0.59199999999999997</v>
      </c>
      <c r="P427" s="3">
        <v>0.80900000000000005</v>
      </c>
    </row>
    <row r="428" spans="2:16">
      <c r="B428" s="3">
        <v>12480</v>
      </c>
      <c r="C428" s="3">
        <v>0.81599999999999995</v>
      </c>
      <c r="D428" s="3">
        <v>0.81599999999999995</v>
      </c>
      <c r="E428" s="3">
        <v>0.41499999999999998</v>
      </c>
      <c r="F428" s="3">
        <v>0.45400000000000001</v>
      </c>
      <c r="G428" s="3">
        <v>0.81</v>
      </c>
      <c r="H428" s="3">
        <v>0.152</v>
      </c>
      <c r="I428" s="3">
        <v>0.14699999999999999</v>
      </c>
      <c r="J428" s="3">
        <v>0.39400000000000002</v>
      </c>
      <c r="K428" s="3">
        <v>0.60599999999999998</v>
      </c>
      <c r="L428" s="3">
        <v>0.64400000000000002</v>
      </c>
      <c r="M428" s="3">
        <v>0.16500000000000001</v>
      </c>
      <c r="N428" s="3">
        <v>0.34899999999999998</v>
      </c>
      <c r="O428" s="3">
        <v>0.59299999999999997</v>
      </c>
      <c r="P428" s="3">
        <v>0.81100000000000005</v>
      </c>
    </row>
    <row r="429" spans="2:16">
      <c r="B429" s="3">
        <v>12510</v>
      </c>
      <c r="C429" s="3">
        <v>0.81399999999999995</v>
      </c>
      <c r="D429" s="3">
        <v>0.81399999999999995</v>
      </c>
      <c r="E429" s="3">
        <v>0.41199999999999998</v>
      </c>
      <c r="F429" s="3">
        <v>0.45300000000000001</v>
      </c>
      <c r="G429" s="3">
        <v>0.80800000000000005</v>
      </c>
      <c r="H429" s="3">
        <v>0.151</v>
      </c>
      <c r="I429" s="3">
        <v>0.14699999999999999</v>
      </c>
      <c r="J429" s="3">
        <v>0.39</v>
      </c>
      <c r="K429" s="3">
        <v>0.60499999999999998</v>
      </c>
      <c r="L429" s="3">
        <v>0.63900000000000001</v>
      </c>
      <c r="M429" s="3">
        <v>0.16200000000000001</v>
      </c>
      <c r="N429" s="3">
        <v>0.34599999999999997</v>
      </c>
      <c r="O429" s="3">
        <v>0.59099999999999997</v>
      </c>
      <c r="P429" s="3">
        <v>0.81</v>
      </c>
    </row>
    <row r="430" spans="2:16">
      <c r="B430" s="3">
        <v>12540</v>
      </c>
      <c r="C430" s="3">
        <v>0.81299999999999994</v>
      </c>
      <c r="D430" s="3">
        <v>0.81399999999999995</v>
      </c>
      <c r="E430" s="3">
        <v>0.41199999999999998</v>
      </c>
      <c r="F430" s="3">
        <v>0.45200000000000001</v>
      </c>
      <c r="G430" s="3">
        <v>0.80800000000000005</v>
      </c>
      <c r="H430" s="3">
        <v>0.153</v>
      </c>
      <c r="I430" s="3">
        <v>0.14799999999999999</v>
      </c>
      <c r="J430" s="3">
        <v>0.38900000000000001</v>
      </c>
      <c r="K430" s="3">
        <v>0.60499999999999998</v>
      </c>
      <c r="L430" s="3">
        <v>0.64</v>
      </c>
      <c r="M430" s="3">
        <v>0.16200000000000001</v>
      </c>
      <c r="N430" s="3">
        <v>0.34599999999999997</v>
      </c>
      <c r="O430" s="3">
        <v>0.59</v>
      </c>
      <c r="P430" s="3">
        <v>0.80900000000000005</v>
      </c>
    </row>
    <row r="431" spans="2:16">
      <c r="B431" s="3">
        <v>12570</v>
      </c>
      <c r="C431" s="3">
        <v>0.81299999999999994</v>
      </c>
      <c r="D431" s="3">
        <v>0.81200000000000006</v>
      </c>
      <c r="E431" s="3">
        <v>0.40899999999999997</v>
      </c>
      <c r="F431" s="3">
        <v>0.45200000000000001</v>
      </c>
      <c r="G431" s="3">
        <v>0.80900000000000005</v>
      </c>
      <c r="H431" s="3">
        <v>0.14899999999999999</v>
      </c>
      <c r="I431" s="3">
        <v>0.14699999999999999</v>
      </c>
      <c r="J431" s="3">
        <v>0.38800000000000001</v>
      </c>
      <c r="K431" s="3">
        <v>0.60399999999999998</v>
      </c>
      <c r="L431" s="3">
        <v>0.63800000000000001</v>
      </c>
      <c r="M431" s="3">
        <v>0.159</v>
      </c>
      <c r="N431" s="3">
        <v>0.34200000000000003</v>
      </c>
      <c r="O431" s="3">
        <v>0.58799999999999997</v>
      </c>
      <c r="P431" s="3">
        <v>0.80800000000000005</v>
      </c>
    </row>
    <row r="432" spans="2:16">
      <c r="B432" s="3">
        <v>12600</v>
      </c>
      <c r="C432" s="3">
        <v>0.81599999999999995</v>
      </c>
      <c r="D432" s="3">
        <v>0.81299999999999994</v>
      </c>
      <c r="E432" s="3">
        <v>0.40899999999999997</v>
      </c>
      <c r="F432" s="3">
        <v>0.45</v>
      </c>
      <c r="G432" s="3">
        <v>0.80800000000000005</v>
      </c>
      <c r="H432" s="3">
        <v>0.152</v>
      </c>
      <c r="I432" s="3">
        <v>0.14799999999999999</v>
      </c>
      <c r="J432" s="3">
        <v>0.38800000000000001</v>
      </c>
      <c r="K432" s="3">
        <v>0.60199999999999998</v>
      </c>
      <c r="L432" s="3">
        <v>0.63900000000000001</v>
      </c>
      <c r="M432" s="3">
        <v>0.157</v>
      </c>
      <c r="N432" s="3">
        <v>0.34200000000000003</v>
      </c>
      <c r="O432" s="3">
        <v>0.58699999999999997</v>
      </c>
      <c r="P432" s="3">
        <v>0.80600000000000005</v>
      </c>
    </row>
    <row r="433" spans="2:16">
      <c r="B433" s="3">
        <v>12630</v>
      </c>
      <c r="C433" s="3">
        <v>0.81299999999999994</v>
      </c>
      <c r="D433" s="3">
        <v>0.81</v>
      </c>
      <c r="E433" s="3">
        <v>0.40600000000000003</v>
      </c>
      <c r="F433" s="3">
        <v>0.44800000000000001</v>
      </c>
      <c r="G433" s="3">
        <v>0.80700000000000005</v>
      </c>
      <c r="H433" s="3">
        <v>0.14899999999999999</v>
      </c>
      <c r="I433" s="3">
        <v>0.14599999999999999</v>
      </c>
      <c r="J433" s="3">
        <v>0.38500000000000001</v>
      </c>
      <c r="K433" s="3">
        <v>0.6</v>
      </c>
      <c r="L433" s="3">
        <v>0.63600000000000001</v>
      </c>
      <c r="M433" s="3">
        <v>0.155</v>
      </c>
      <c r="N433" s="3">
        <v>0.33700000000000002</v>
      </c>
      <c r="O433" s="3">
        <v>0.59</v>
      </c>
      <c r="P433" s="3">
        <v>0.80500000000000005</v>
      </c>
    </row>
    <row r="434" spans="2:16">
      <c r="B434" s="3">
        <v>12660</v>
      </c>
      <c r="C434" s="3">
        <v>0.81</v>
      </c>
      <c r="D434" s="3">
        <v>0.81</v>
      </c>
      <c r="E434" s="3">
        <v>0.40500000000000003</v>
      </c>
      <c r="F434" s="3">
        <v>0.44700000000000001</v>
      </c>
      <c r="G434" s="3">
        <v>0.80800000000000005</v>
      </c>
      <c r="H434" s="3">
        <v>0.153</v>
      </c>
      <c r="I434" s="3">
        <v>0.14699999999999999</v>
      </c>
      <c r="J434" s="3">
        <v>0.38600000000000001</v>
      </c>
      <c r="K434" s="3">
        <v>0.60099999999999998</v>
      </c>
      <c r="L434" s="3">
        <v>0.63600000000000001</v>
      </c>
      <c r="M434" s="3">
        <v>0.156</v>
      </c>
      <c r="N434" s="3">
        <v>0.33800000000000002</v>
      </c>
      <c r="O434" s="3">
        <v>0.58399999999999996</v>
      </c>
      <c r="P434" s="3">
        <v>0.80900000000000005</v>
      </c>
    </row>
    <row r="435" spans="2:16">
      <c r="B435" s="3">
        <v>12690</v>
      </c>
      <c r="C435" s="3">
        <v>0.81200000000000006</v>
      </c>
      <c r="D435" s="3">
        <v>0.81299999999999994</v>
      </c>
      <c r="E435" s="3">
        <v>0.40500000000000003</v>
      </c>
      <c r="F435" s="3">
        <v>0.44600000000000001</v>
      </c>
      <c r="G435" s="3">
        <v>0.80600000000000005</v>
      </c>
      <c r="H435" s="3">
        <v>0.15</v>
      </c>
      <c r="I435" s="3">
        <v>0.14799999999999999</v>
      </c>
      <c r="J435" s="3">
        <v>0.38400000000000001</v>
      </c>
      <c r="K435" s="3">
        <v>0.60099999999999998</v>
      </c>
      <c r="L435" s="3">
        <v>0.63600000000000001</v>
      </c>
      <c r="M435" s="3">
        <v>0.156</v>
      </c>
      <c r="N435" s="3">
        <v>0.33700000000000002</v>
      </c>
      <c r="O435" s="3">
        <v>0.58699999999999997</v>
      </c>
      <c r="P435" s="3">
        <v>0.80800000000000005</v>
      </c>
    </row>
    <row r="436" spans="2:16">
      <c r="B436" s="3">
        <v>12720</v>
      </c>
      <c r="C436" s="3">
        <v>0.81200000000000006</v>
      </c>
      <c r="D436" s="3">
        <v>0.81699999999999995</v>
      </c>
      <c r="E436" s="3">
        <v>0.40500000000000003</v>
      </c>
      <c r="F436" s="3">
        <v>0.44700000000000001</v>
      </c>
      <c r="G436" s="3">
        <v>0.80600000000000005</v>
      </c>
      <c r="H436" s="3">
        <v>0.151</v>
      </c>
      <c r="I436" s="3">
        <v>0.14799999999999999</v>
      </c>
      <c r="J436" s="3">
        <v>0.38300000000000001</v>
      </c>
      <c r="K436" s="3">
        <v>0.60099999999999998</v>
      </c>
      <c r="L436" s="3">
        <v>0.63600000000000001</v>
      </c>
      <c r="M436" s="3">
        <v>0.156</v>
      </c>
      <c r="N436" s="3">
        <v>0.33500000000000002</v>
      </c>
      <c r="O436" s="3">
        <v>0.58799999999999997</v>
      </c>
      <c r="P436" s="3">
        <v>0.80800000000000005</v>
      </c>
    </row>
    <row r="437" spans="2:16">
      <c r="B437" s="3">
        <v>12750</v>
      </c>
      <c r="C437" s="3">
        <v>0.81</v>
      </c>
      <c r="D437" s="3">
        <v>0.81100000000000005</v>
      </c>
      <c r="E437" s="3">
        <v>0.40400000000000003</v>
      </c>
      <c r="F437" s="3">
        <v>0.44400000000000001</v>
      </c>
      <c r="G437" s="3">
        <v>0.80600000000000005</v>
      </c>
      <c r="H437" s="3">
        <v>0.151</v>
      </c>
      <c r="I437" s="3">
        <v>0.14499999999999999</v>
      </c>
      <c r="J437" s="3">
        <v>0.38</v>
      </c>
      <c r="K437" s="3">
        <v>0.59799999999999998</v>
      </c>
      <c r="L437" s="3">
        <v>0.63300000000000001</v>
      </c>
      <c r="M437" s="3">
        <v>0.155</v>
      </c>
      <c r="N437" s="3">
        <v>0.33300000000000002</v>
      </c>
      <c r="O437" s="3">
        <v>0.58499999999999996</v>
      </c>
      <c r="P437" s="3">
        <v>0.80500000000000005</v>
      </c>
    </row>
    <row r="438" spans="2:16">
      <c r="B438" s="3">
        <v>12780</v>
      </c>
      <c r="C438" s="3">
        <v>0.81</v>
      </c>
      <c r="D438" s="3">
        <v>0.81100000000000005</v>
      </c>
      <c r="E438" s="3">
        <v>0.40200000000000002</v>
      </c>
      <c r="F438" s="3">
        <v>0.44400000000000001</v>
      </c>
      <c r="G438" s="3">
        <v>0.80600000000000005</v>
      </c>
      <c r="H438" s="3">
        <v>0.14899999999999999</v>
      </c>
      <c r="I438" s="3">
        <v>0.14799999999999999</v>
      </c>
      <c r="J438" s="3">
        <v>0.379</v>
      </c>
      <c r="K438" s="3">
        <v>0.59799999999999998</v>
      </c>
      <c r="L438" s="3">
        <v>0.63500000000000001</v>
      </c>
      <c r="M438" s="3">
        <v>0.155</v>
      </c>
      <c r="N438" s="3">
        <v>0.33300000000000002</v>
      </c>
      <c r="O438" s="3">
        <v>0.58299999999999996</v>
      </c>
      <c r="P438" s="3">
        <v>0.80600000000000005</v>
      </c>
    </row>
    <row r="439" spans="2:16">
      <c r="B439" s="3">
        <v>12810</v>
      </c>
      <c r="C439" s="3">
        <v>0.80900000000000005</v>
      </c>
      <c r="D439" s="3">
        <v>0.81</v>
      </c>
      <c r="E439" s="3">
        <v>0.39900000000000002</v>
      </c>
      <c r="F439" s="3">
        <v>0.44</v>
      </c>
      <c r="G439" s="3">
        <v>0.80600000000000005</v>
      </c>
      <c r="H439" s="3">
        <v>0.154</v>
      </c>
      <c r="I439" s="3">
        <v>0.14599999999999999</v>
      </c>
      <c r="J439" s="3">
        <v>0.379</v>
      </c>
      <c r="K439" s="3">
        <v>0.59799999999999998</v>
      </c>
      <c r="L439" s="3">
        <v>0.63100000000000001</v>
      </c>
      <c r="M439" s="3">
        <v>0.151</v>
      </c>
      <c r="N439" s="3">
        <v>0.33100000000000002</v>
      </c>
      <c r="O439" s="3">
        <v>0.58099999999999996</v>
      </c>
      <c r="P439" s="3">
        <v>0.80800000000000005</v>
      </c>
    </row>
    <row r="440" spans="2:16">
      <c r="B440" s="3">
        <v>12840</v>
      </c>
      <c r="C440" s="3">
        <v>0.80900000000000005</v>
      </c>
      <c r="D440" s="3">
        <v>0.81</v>
      </c>
      <c r="E440" s="3">
        <v>0.4</v>
      </c>
      <c r="F440" s="3">
        <v>0.44</v>
      </c>
      <c r="G440" s="3">
        <v>0.80400000000000005</v>
      </c>
      <c r="H440" s="3">
        <v>0.14899999999999999</v>
      </c>
      <c r="I440" s="3">
        <v>0.14699999999999999</v>
      </c>
      <c r="J440" s="3">
        <v>0.377</v>
      </c>
      <c r="K440" s="3">
        <v>0.59499999999999997</v>
      </c>
      <c r="L440" s="3">
        <v>0.63300000000000001</v>
      </c>
      <c r="M440" s="3">
        <v>0.151</v>
      </c>
      <c r="N440" s="3">
        <v>0.33100000000000002</v>
      </c>
      <c r="O440" s="3">
        <v>0.58499999999999996</v>
      </c>
      <c r="P440" s="3">
        <v>0.80600000000000005</v>
      </c>
    </row>
    <row r="441" spans="2:16">
      <c r="B441" s="3">
        <v>12870</v>
      </c>
      <c r="C441" s="3">
        <v>0.81100000000000005</v>
      </c>
      <c r="D441" s="3">
        <v>0.81399999999999995</v>
      </c>
      <c r="E441" s="3">
        <v>0.40200000000000002</v>
      </c>
      <c r="F441" s="3">
        <v>0.441</v>
      </c>
      <c r="G441" s="3">
        <v>0.80600000000000005</v>
      </c>
      <c r="H441" s="3">
        <v>0.151</v>
      </c>
      <c r="I441" s="3">
        <v>0.14799999999999999</v>
      </c>
      <c r="J441" s="3">
        <v>0.377</v>
      </c>
      <c r="K441" s="3">
        <v>0.59599999999999997</v>
      </c>
      <c r="L441" s="3">
        <v>0.63300000000000001</v>
      </c>
      <c r="M441" s="3">
        <v>0.152</v>
      </c>
      <c r="N441" s="3">
        <v>0.32800000000000001</v>
      </c>
      <c r="O441" s="3">
        <v>0.58099999999999996</v>
      </c>
      <c r="P441" s="3">
        <v>0.80400000000000005</v>
      </c>
    </row>
    <row r="442" spans="2:16">
      <c r="B442" s="3">
        <v>12900</v>
      </c>
      <c r="C442" s="3">
        <v>0.81</v>
      </c>
      <c r="D442" s="3">
        <v>0.81100000000000005</v>
      </c>
      <c r="E442" s="3">
        <v>0.39800000000000002</v>
      </c>
      <c r="F442" s="3">
        <v>0.439</v>
      </c>
      <c r="G442" s="3">
        <v>0.80400000000000005</v>
      </c>
      <c r="H442" s="3">
        <v>0.15</v>
      </c>
      <c r="I442" s="3">
        <v>0.14799999999999999</v>
      </c>
      <c r="J442" s="3">
        <v>0.374</v>
      </c>
      <c r="K442" s="3">
        <v>0.59499999999999997</v>
      </c>
      <c r="L442" s="3">
        <v>0.63100000000000001</v>
      </c>
      <c r="M442" s="3">
        <v>0.152</v>
      </c>
      <c r="N442" s="3">
        <v>0.32800000000000001</v>
      </c>
      <c r="O442" s="3">
        <v>0.57999999999999996</v>
      </c>
      <c r="P442" s="3">
        <v>0.80500000000000005</v>
      </c>
    </row>
    <row r="443" spans="2:16">
      <c r="B443" s="3">
        <v>12930</v>
      </c>
      <c r="C443" s="3">
        <v>0.81</v>
      </c>
      <c r="D443" s="3">
        <v>0.81100000000000005</v>
      </c>
      <c r="E443" s="3">
        <v>0.39700000000000002</v>
      </c>
      <c r="F443" s="3">
        <v>0.44</v>
      </c>
      <c r="G443" s="3">
        <v>0.80500000000000005</v>
      </c>
      <c r="H443" s="3">
        <v>0.152</v>
      </c>
      <c r="I443" s="3">
        <v>0.14899999999999999</v>
      </c>
      <c r="J443" s="3">
        <v>0.375</v>
      </c>
      <c r="K443" s="3">
        <v>0.59399999999999997</v>
      </c>
      <c r="L443" s="3">
        <v>0.63200000000000001</v>
      </c>
      <c r="M443" s="3">
        <v>0.152</v>
      </c>
      <c r="N443" s="3">
        <v>0.32900000000000001</v>
      </c>
      <c r="O443" s="3">
        <v>0.57999999999999996</v>
      </c>
      <c r="P443" s="3">
        <v>0.80600000000000005</v>
      </c>
    </row>
    <row r="444" spans="2:16">
      <c r="B444" s="3">
        <v>12960</v>
      </c>
      <c r="C444" s="3">
        <v>0.80900000000000005</v>
      </c>
      <c r="D444" s="3">
        <v>0.81100000000000005</v>
      </c>
      <c r="E444" s="3">
        <v>0.39900000000000002</v>
      </c>
      <c r="F444" s="3">
        <v>0.439</v>
      </c>
      <c r="G444" s="3">
        <v>0.80700000000000005</v>
      </c>
      <c r="H444" s="3">
        <v>0.151</v>
      </c>
      <c r="I444" s="3">
        <v>0.14899999999999999</v>
      </c>
      <c r="J444" s="3">
        <v>0.373</v>
      </c>
      <c r="K444" s="3">
        <v>0.59399999999999997</v>
      </c>
      <c r="L444" s="3">
        <v>0.63200000000000001</v>
      </c>
      <c r="M444" s="3">
        <v>0.153</v>
      </c>
      <c r="N444" s="3">
        <v>0.33100000000000002</v>
      </c>
      <c r="O444" s="3">
        <v>0.58099999999999996</v>
      </c>
      <c r="P444" s="3">
        <v>0.80300000000000005</v>
      </c>
    </row>
    <row r="445" spans="2:16">
      <c r="B445" s="3">
        <v>12990</v>
      </c>
      <c r="C445" s="3">
        <v>0.80800000000000005</v>
      </c>
      <c r="D445" s="3">
        <v>0.81100000000000005</v>
      </c>
      <c r="E445" s="3">
        <v>0.39500000000000002</v>
      </c>
      <c r="F445" s="3">
        <v>0.438</v>
      </c>
      <c r="G445" s="3">
        <v>0.80500000000000005</v>
      </c>
      <c r="H445" s="3">
        <v>0.152</v>
      </c>
      <c r="I445" s="3">
        <v>0.14899999999999999</v>
      </c>
      <c r="J445" s="3">
        <v>0.374</v>
      </c>
      <c r="K445" s="3">
        <v>0.59299999999999997</v>
      </c>
      <c r="L445" s="3">
        <v>0.63100000000000001</v>
      </c>
      <c r="M445" s="3">
        <v>0.152</v>
      </c>
      <c r="N445" s="3">
        <v>0.32300000000000001</v>
      </c>
      <c r="O445" s="3">
        <v>0.57899999999999996</v>
      </c>
      <c r="P445" s="3">
        <v>0.80500000000000005</v>
      </c>
    </row>
    <row r="446" spans="2:16">
      <c r="B446" s="3">
        <v>13020</v>
      </c>
      <c r="C446" s="3">
        <v>0.81</v>
      </c>
      <c r="D446" s="3">
        <v>0.81100000000000005</v>
      </c>
      <c r="E446" s="3">
        <v>0.39500000000000002</v>
      </c>
      <c r="F446" s="3">
        <v>0.436</v>
      </c>
      <c r="G446" s="3">
        <v>0.80400000000000005</v>
      </c>
      <c r="H446" s="3">
        <v>0.15</v>
      </c>
      <c r="I446" s="3">
        <v>0.14799999999999999</v>
      </c>
      <c r="J446" s="3">
        <v>0.371</v>
      </c>
      <c r="K446" s="3">
        <v>0.59199999999999997</v>
      </c>
      <c r="L446" s="3">
        <v>0.629</v>
      </c>
      <c r="M446" s="3">
        <v>0.151</v>
      </c>
      <c r="N446" s="3">
        <v>0.32300000000000001</v>
      </c>
      <c r="O446" s="3">
        <v>0.57799999999999996</v>
      </c>
      <c r="P446" s="3">
        <v>0.80600000000000005</v>
      </c>
    </row>
    <row r="447" spans="2:16">
      <c r="B447" s="3">
        <v>13050</v>
      </c>
      <c r="C447" s="3">
        <v>0.80800000000000005</v>
      </c>
      <c r="D447" s="3">
        <v>0.80900000000000005</v>
      </c>
      <c r="E447" s="3">
        <v>0.39200000000000002</v>
      </c>
      <c r="F447" s="3">
        <v>0.433</v>
      </c>
      <c r="G447" s="3">
        <v>0.80500000000000005</v>
      </c>
      <c r="H447" s="3">
        <v>0.15</v>
      </c>
      <c r="I447" s="3">
        <v>0.14799999999999999</v>
      </c>
      <c r="J447" s="3">
        <v>0.36899999999999999</v>
      </c>
      <c r="K447" s="3">
        <v>0.59</v>
      </c>
      <c r="L447" s="3">
        <v>0.628</v>
      </c>
      <c r="M447" s="3">
        <v>0.153</v>
      </c>
      <c r="N447" s="3">
        <v>0.32100000000000001</v>
      </c>
      <c r="O447" s="3">
        <v>0.57799999999999996</v>
      </c>
      <c r="P447" s="3">
        <v>0.80600000000000005</v>
      </c>
    </row>
    <row r="448" spans="2:16">
      <c r="B448" s="3">
        <v>13080</v>
      </c>
      <c r="C448" s="3">
        <v>0.80900000000000005</v>
      </c>
      <c r="D448" s="3">
        <v>0.81</v>
      </c>
      <c r="E448" s="3">
        <v>0.39200000000000002</v>
      </c>
      <c r="F448" s="3">
        <v>0.435</v>
      </c>
      <c r="G448" s="3">
        <v>0.80400000000000005</v>
      </c>
      <c r="H448" s="3">
        <v>0.151</v>
      </c>
      <c r="I448" s="3">
        <v>0.14699999999999999</v>
      </c>
      <c r="J448" s="3">
        <v>0.36699999999999999</v>
      </c>
      <c r="K448" s="3">
        <v>0.59299999999999997</v>
      </c>
      <c r="L448" s="3">
        <v>0.629</v>
      </c>
      <c r="M448" s="3">
        <v>0.15</v>
      </c>
      <c r="N448" s="3">
        <v>0.32</v>
      </c>
      <c r="O448" s="3">
        <v>0.57799999999999996</v>
      </c>
      <c r="P448" s="3">
        <v>0.80600000000000005</v>
      </c>
    </row>
    <row r="449" spans="2:16">
      <c r="B449" s="3">
        <v>13110</v>
      </c>
      <c r="C449" s="3">
        <v>0.80800000000000005</v>
      </c>
      <c r="D449" s="3">
        <v>0.80800000000000005</v>
      </c>
      <c r="E449" s="3">
        <v>0.39</v>
      </c>
      <c r="F449" s="3">
        <v>0.432</v>
      </c>
      <c r="G449" s="3">
        <v>0.80400000000000005</v>
      </c>
      <c r="H449" s="3">
        <v>0.14899999999999999</v>
      </c>
      <c r="I449" s="3">
        <v>0.14699999999999999</v>
      </c>
      <c r="J449" s="3">
        <v>0.36599999999999999</v>
      </c>
      <c r="K449" s="3">
        <v>0.59799999999999998</v>
      </c>
      <c r="L449" s="3">
        <v>0.626</v>
      </c>
      <c r="M449" s="3">
        <v>0.14799999999999999</v>
      </c>
      <c r="N449" s="3">
        <v>0.31900000000000001</v>
      </c>
      <c r="O449" s="3">
        <v>0.57799999999999996</v>
      </c>
      <c r="P449" s="3">
        <v>0.80300000000000005</v>
      </c>
    </row>
    <row r="450" spans="2:16">
      <c r="B450" s="3">
        <v>13140</v>
      </c>
      <c r="C450" s="3">
        <v>0.80700000000000005</v>
      </c>
      <c r="D450" s="3">
        <v>0.80800000000000005</v>
      </c>
      <c r="E450" s="3">
        <v>0.38900000000000001</v>
      </c>
      <c r="F450" s="3">
        <v>0.43</v>
      </c>
      <c r="G450" s="3">
        <v>0.80200000000000005</v>
      </c>
      <c r="H450" s="3">
        <v>0.15</v>
      </c>
      <c r="I450" s="3">
        <v>0.14599999999999999</v>
      </c>
      <c r="J450" s="3">
        <v>0.37</v>
      </c>
      <c r="K450" s="3">
        <v>0.58799999999999997</v>
      </c>
      <c r="L450" s="3">
        <v>0.626</v>
      </c>
      <c r="M450" s="3">
        <v>0.15</v>
      </c>
      <c r="N450" s="3">
        <v>0.318</v>
      </c>
      <c r="O450" s="3">
        <v>0.57299999999999995</v>
      </c>
      <c r="P450" s="3">
        <v>0.80300000000000005</v>
      </c>
    </row>
    <row r="451" spans="2:16">
      <c r="B451" s="3">
        <v>13170</v>
      </c>
      <c r="C451" s="3">
        <v>0.80700000000000005</v>
      </c>
      <c r="D451" s="3">
        <v>0.80900000000000005</v>
      </c>
      <c r="E451" s="3">
        <v>0.38900000000000001</v>
      </c>
      <c r="F451" s="3">
        <v>0.42899999999999999</v>
      </c>
      <c r="G451" s="3">
        <v>0.80300000000000005</v>
      </c>
      <c r="H451" s="3">
        <v>0.151</v>
      </c>
      <c r="I451" s="3">
        <v>0.14899999999999999</v>
      </c>
      <c r="J451" s="3">
        <v>0.36599999999999999</v>
      </c>
      <c r="K451" s="3">
        <v>0.59</v>
      </c>
      <c r="L451" s="3">
        <v>0.626</v>
      </c>
      <c r="M451" s="3">
        <v>0.151</v>
      </c>
      <c r="N451" s="3">
        <v>0.317</v>
      </c>
      <c r="O451" s="3">
        <v>0.57499999999999996</v>
      </c>
      <c r="P451" s="3">
        <v>0.80400000000000005</v>
      </c>
    </row>
    <row r="452" spans="2:16">
      <c r="B452" s="3">
        <v>13200</v>
      </c>
      <c r="C452" s="3">
        <v>0.80700000000000005</v>
      </c>
      <c r="D452" s="3">
        <v>0.80900000000000005</v>
      </c>
      <c r="E452" s="3">
        <v>0.38700000000000001</v>
      </c>
      <c r="F452" s="3">
        <v>0.43</v>
      </c>
      <c r="G452" s="3">
        <v>0.80200000000000005</v>
      </c>
      <c r="H452" s="3">
        <v>0.15</v>
      </c>
      <c r="I452" s="3">
        <v>0.14799999999999999</v>
      </c>
      <c r="J452" s="3">
        <v>0.36399999999999999</v>
      </c>
      <c r="K452" s="3">
        <v>0.58799999999999997</v>
      </c>
      <c r="L452" s="3">
        <v>0.625</v>
      </c>
      <c r="M452" s="3">
        <v>0.15</v>
      </c>
      <c r="N452" s="3">
        <v>0.316</v>
      </c>
      <c r="O452" s="3">
        <v>0.57399999999999995</v>
      </c>
      <c r="P452" s="3">
        <v>0.8</v>
      </c>
    </row>
    <row r="453" spans="2:16">
      <c r="B453" s="3">
        <v>13230</v>
      </c>
      <c r="C453" s="3">
        <v>0.80600000000000005</v>
      </c>
      <c r="D453" s="3">
        <v>0.80900000000000005</v>
      </c>
      <c r="E453" s="3">
        <v>0.38700000000000001</v>
      </c>
      <c r="F453" s="3">
        <v>0.42899999999999999</v>
      </c>
      <c r="G453" s="3">
        <v>0.80300000000000005</v>
      </c>
      <c r="H453" s="3">
        <v>0.151</v>
      </c>
      <c r="I453" s="3">
        <v>0.14799999999999999</v>
      </c>
      <c r="J453" s="3">
        <v>0.36199999999999999</v>
      </c>
      <c r="K453" s="3">
        <v>0.58899999999999997</v>
      </c>
      <c r="L453" s="3">
        <v>0.624</v>
      </c>
      <c r="M453" s="3">
        <v>0.152</v>
      </c>
      <c r="N453" s="3">
        <v>0.315</v>
      </c>
      <c r="O453" s="3">
        <v>0.57199999999999995</v>
      </c>
      <c r="P453" s="3">
        <v>0.80200000000000005</v>
      </c>
    </row>
    <row r="454" spans="2:16">
      <c r="B454" s="3">
        <v>13260</v>
      </c>
      <c r="C454" s="3">
        <v>0.81</v>
      </c>
      <c r="D454" s="3">
        <v>0.80500000000000005</v>
      </c>
      <c r="E454" s="3">
        <v>0.38300000000000001</v>
      </c>
      <c r="F454" s="3">
        <v>0.42799999999999999</v>
      </c>
      <c r="G454" s="3">
        <v>0.80400000000000005</v>
      </c>
      <c r="H454" s="3">
        <v>0.155</v>
      </c>
      <c r="I454" s="3">
        <v>0.15</v>
      </c>
      <c r="J454" s="3">
        <v>0.36099999999999999</v>
      </c>
      <c r="K454" s="3">
        <v>0.58799999999999997</v>
      </c>
      <c r="L454" s="3">
        <v>0.624</v>
      </c>
      <c r="M454" s="3">
        <v>0.14899999999999999</v>
      </c>
      <c r="N454" s="3">
        <v>0.311</v>
      </c>
      <c r="O454" s="3">
        <v>0.57099999999999995</v>
      </c>
      <c r="P454" s="3">
        <v>0.80400000000000005</v>
      </c>
    </row>
    <row r="455" spans="2:16">
      <c r="B455" s="3">
        <v>13290</v>
      </c>
      <c r="C455" s="3">
        <v>0.80600000000000005</v>
      </c>
      <c r="D455" s="3">
        <v>0.80800000000000005</v>
      </c>
      <c r="E455" s="3">
        <v>0.38200000000000001</v>
      </c>
      <c r="F455" s="3">
        <v>0.42599999999999999</v>
      </c>
      <c r="G455" s="3">
        <v>0.80200000000000005</v>
      </c>
      <c r="H455" s="3">
        <v>0.15</v>
      </c>
      <c r="I455" s="3">
        <v>0.14599999999999999</v>
      </c>
      <c r="J455" s="3">
        <v>0.35899999999999999</v>
      </c>
      <c r="K455" s="3">
        <v>0.58599999999999997</v>
      </c>
      <c r="L455" s="3">
        <v>0.624</v>
      </c>
      <c r="M455" s="3">
        <v>0.14899999999999999</v>
      </c>
      <c r="N455" s="3">
        <v>0.311</v>
      </c>
      <c r="O455" s="3">
        <v>0.57199999999999995</v>
      </c>
      <c r="P455" s="3">
        <v>0.80200000000000005</v>
      </c>
    </row>
    <row r="456" spans="2:16">
      <c r="B456" s="3">
        <v>13320</v>
      </c>
      <c r="C456" s="3">
        <v>0.80600000000000005</v>
      </c>
      <c r="D456" s="3">
        <v>0.80900000000000005</v>
      </c>
      <c r="E456" s="3">
        <v>0.38400000000000001</v>
      </c>
      <c r="F456" s="3">
        <v>0.42699999999999999</v>
      </c>
      <c r="G456" s="3">
        <v>0.80300000000000005</v>
      </c>
      <c r="H456" s="3">
        <v>0.15</v>
      </c>
      <c r="I456" s="3">
        <v>0.14699999999999999</v>
      </c>
      <c r="J456" s="3">
        <v>0.35899999999999999</v>
      </c>
      <c r="K456" s="3">
        <v>0.58599999999999997</v>
      </c>
      <c r="L456" s="3">
        <v>0.624</v>
      </c>
      <c r="M456" s="3">
        <v>0.15</v>
      </c>
      <c r="N456" s="3">
        <v>0.311</v>
      </c>
      <c r="O456" s="3">
        <v>0.57099999999999995</v>
      </c>
      <c r="P456" s="3">
        <v>0.80300000000000005</v>
      </c>
    </row>
    <row r="457" spans="2:16">
      <c r="B457" s="3">
        <v>13350</v>
      </c>
      <c r="C457" s="3">
        <v>0.80300000000000005</v>
      </c>
      <c r="D457" s="3">
        <v>0.80500000000000005</v>
      </c>
      <c r="E457" s="3">
        <v>0.38</v>
      </c>
      <c r="F457" s="3">
        <v>0.42199999999999999</v>
      </c>
      <c r="G457" s="3">
        <v>0.80200000000000005</v>
      </c>
      <c r="H457" s="3">
        <v>0.151</v>
      </c>
      <c r="I457" s="3">
        <v>0.14699999999999999</v>
      </c>
      <c r="J457" s="3">
        <v>0.35599999999999998</v>
      </c>
      <c r="K457" s="3">
        <v>0.58399999999999996</v>
      </c>
      <c r="L457" s="3">
        <v>0.621</v>
      </c>
      <c r="M457" s="3">
        <v>0.14799999999999999</v>
      </c>
      <c r="N457" s="3">
        <v>0.30499999999999999</v>
      </c>
      <c r="O457" s="3">
        <v>0.56799999999999995</v>
      </c>
      <c r="P457" s="3">
        <v>0.80400000000000005</v>
      </c>
    </row>
    <row r="458" spans="2:16">
      <c r="B458" s="3">
        <v>13380</v>
      </c>
      <c r="C458" s="3">
        <v>0.80800000000000005</v>
      </c>
      <c r="D458" s="3">
        <v>0.80700000000000005</v>
      </c>
      <c r="E458" s="3">
        <v>0.38300000000000001</v>
      </c>
      <c r="F458" s="3">
        <v>0.42699999999999999</v>
      </c>
      <c r="G458" s="3">
        <v>0.80300000000000005</v>
      </c>
      <c r="H458" s="3">
        <v>0.151</v>
      </c>
      <c r="I458" s="3">
        <v>0.153</v>
      </c>
      <c r="J458" s="3">
        <v>0.35899999999999999</v>
      </c>
      <c r="K458" s="3">
        <v>0.58399999999999996</v>
      </c>
      <c r="L458" s="3">
        <v>0.622</v>
      </c>
      <c r="M458" s="3">
        <v>0.151</v>
      </c>
      <c r="N458" s="3">
        <v>0.308</v>
      </c>
      <c r="O458" s="3">
        <v>0.56999999999999995</v>
      </c>
      <c r="P458" s="3">
        <v>0.80200000000000005</v>
      </c>
    </row>
    <row r="459" spans="2:16">
      <c r="B459" s="3">
        <v>13410</v>
      </c>
      <c r="C459" s="3">
        <v>0.80600000000000005</v>
      </c>
      <c r="D459" s="3">
        <v>0.80700000000000005</v>
      </c>
      <c r="E459" s="3">
        <v>0.38100000000000001</v>
      </c>
      <c r="F459" s="3">
        <v>0.42299999999999999</v>
      </c>
      <c r="G459" s="3">
        <v>0.80100000000000005</v>
      </c>
      <c r="H459" s="3">
        <v>0.15</v>
      </c>
      <c r="I459" s="3">
        <v>0.14599999999999999</v>
      </c>
      <c r="J459" s="3">
        <v>0.35599999999999998</v>
      </c>
      <c r="K459" s="3">
        <v>0.58499999999999996</v>
      </c>
      <c r="L459" s="3">
        <v>0.621</v>
      </c>
      <c r="M459" s="3">
        <v>0.151</v>
      </c>
      <c r="N459" s="3">
        <v>0.30599999999999999</v>
      </c>
      <c r="O459" s="3">
        <v>0.56899999999999995</v>
      </c>
      <c r="P459" s="3">
        <v>0.80100000000000005</v>
      </c>
    </row>
    <row r="460" spans="2:16">
      <c r="B460" s="3">
        <v>13440</v>
      </c>
      <c r="C460" s="3">
        <v>0.80400000000000005</v>
      </c>
      <c r="D460" s="3">
        <v>0.80800000000000005</v>
      </c>
      <c r="E460" s="3">
        <v>0.379</v>
      </c>
      <c r="F460" s="3">
        <v>0.42199999999999999</v>
      </c>
      <c r="G460" s="3">
        <v>0.80100000000000005</v>
      </c>
      <c r="H460" s="3">
        <v>0.15</v>
      </c>
      <c r="I460" s="3">
        <v>0.14699999999999999</v>
      </c>
      <c r="J460" s="3">
        <v>0.35299999999999998</v>
      </c>
      <c r="K460" s="3">
        <v>0.58199999999999996</v>
      </c>
      <c r="L460" s="3">
        <v>0.61899999999999999</v>
      </c>
      <c r="M460" s="3">
        <v>0.14899999999999999</v>
      </c>
      <c r="N460" s="3">
        <v>0.30299999999999999</v>
      </c>
      <c r="O460" s="3">
        <v>0.56799999999999995</v>
      </c>
      <c r="P460" s="3">
        <v>0.8</v>
      </c>
    </row>
    <row r="461" spans="2:16">
      <c r="B461" s="3">
        <v>13470</v>
      </c>
      <c r="C461" s="3">
        <v>0.80300000000000005</v>
      </c>
      <c r="D461" s="3">
        <v>0.80600000000000005</v>
      </c>
      <c r="E461" s="3">
        <v>0.377</v>
      </c>
      <c r="F461" s="3">
        <v>0.42099999999999999</v>
      </c>
      <c r="G461" s="3">
        <v>0.8</v>
      </c>
      <c r="H461" s="3">
        <v>0.15</v>
      </c>
      <c r="I461" s="3">
        <v>0.14699999999999999</v>
      </c>
      <c r="J461" s="3">
        <v>0.35399999999999998</v>
      </c>
      <c r="K461" s="3">
        <v>0.58399999999999996</v>
      </c>
      <c r="L461" s="3">
        <v>0.62</v>
      </c>
      <c r="M461" s="3">
        <v>0.14899999999999999</v>
      </c>
      <c r="N461" s="3">
        <v>0.30299999999999999</v>
      </c>
      <c r="O461" s="3">
        <v>0.56699999999999995</v>
      </c>
      <c r="P461" s="3">
        <v>0.8</v>
      </c>
    </row>
    <row r="462" spans="2:16">
      <c r="B462" s="3">
        <v>13500</v>
      </c>
      <c r="C462" s="3">
        <v>0.80400000000000005</v>
      </c>
      <c r="D462" s="3">
        <v>0.80500000000000005</v>
      </c>
      <c r="E462" s="3">
        <v>0.375</v>
      </c>
      <c r="F462" s="3">
        <v>0.41899999999999998</v>
      </c>
      <c r="G462" s="3">
        <v>0.80100000000000005</v>
      </c>
      <c r="H462" s="3">
        <v>0.14799999999999999</v>
      </c>
      <c r="I462" s="3">
        <v>0.14499999999999999</v>
      </c>
      <c r="J462" s="3">
        <v>0.35099999999999998</v>
      </c>
      <c r="K462" s="3">
        <v>0.58099999999999996</v>
      </c>
      <c r="L462" s="3">
        <v>0.61899999999999999</v>
      </c>
      <c r="M462" s="3">
        <v>0.14699999999999999</v>
      </c>
      <c r="N462" s="3">
        <v>0.30199999999999999</v>
      </c>
      <c r="O462" s="3">
        <v>0.56599999999999995</v>
      </c>
      <c r="P462" s="3">
        <v>0.8</v>
      </c>
    </row>
    <row r="463" spans="2:16">
      <c r="B463" s="3">
        <v>13530</v>
      </c>
      <c r="C463" s="3">
        <v>0.80600000000000005</v>
      </c>
      <c r="D463" s="3">
        <v>0.80600000000000005</v>
      </c>
      <c r="E463" s="3">
        <v>0.377</v>
      </c>
      <c r="F463" s="3">
        <v>0.42</v>
      </c>
      <c r="G463" s="3">
        <v>0.8</v>
      </c>
      <c r="H463" s="3">
        <v>0.151</v>
      </c>
      <c r="I463" s="3">
        <v>0.14799999999999999</v>
      </c>
      <c r="J463" s="3">
        <v>0.35299999999999998</v>
      </c>
      <c r="K463" s="3">
        <v>0.57799999999999996</v>
      </c>
      <c r="L463" s="3">
        <v>0.61899999999999999</v>
      </c>
      <c r="M463" s="3">
        <v>0.14899999999999999</v>
      </c>
      <c r="N463" s="3">
        <v>0.30399999999999999</v>
      </c>
      <c r="O463" s="3">
        <v>0.56599999999999995</v>
      </c>
      <c r="P463" s="3">
        <v>0.80100000000000005</v>
      </c>
    </row>
    <row r="464" spans="2:16">
      <c r="B464" s="3">
        <v>13560</v>
      </c>
      <c r="C464" s="3">
        <v>0.80500000000000005</v>
      </c>
      <c r="D464" s="3">
        <v>0.80800000000000005</v>
      </c>
      <c r="E464" s="3">
        <v>0.374</v>
      </c>
      <c r="F464" s="3">
        <v>0.42</v>
      </c>
      <c r="G464" s="3">
        <v>0.80200000000000005</v>
      </c>
      <c r="H464" s="3">
        <v>0.151</v>
      </c>
      <c r="I464" s="3">
        <v>0.14799999999999999</v>
      </c>
      <c r="J464" s="3">
        <v>0.35</v>
      </c>
      <c r="K464" s="3">
        <v>0.58199999999999996</v>
      </c>
      <c r="L464" s="3">
        <v>0.61799999999999999</v>
      </c>
      <c r="M464" s="3">
        <v>0.15</v>
      </c>
      <c r="N464" s="3">
        <v>0.30099999999999999</v>
      </c>
      <c r="O464" s="3">
        <v>0.56699999999999995</v>
      </c>
      <c r="P464" s="3">
        <v>0.80100000000000005</v>
      </c>
    </row>
    <row r="465" spans="2:16">
      <c r="B465" s="3">
        <v>13590</v>
      </c>
      <c r="C465" s="3">
        <v>0.80200000000000005</v>
      </c>
      <c r="D465" s="3">
        <v>0.80400000000000005</v>
      </c>
      <c r="E465" s="3">
        <v>0.371</v>
      </c>
      <c r="F465" s="3">
        <v>0.41599999999999998</v>
      </c>
      <c r="G465" s="3">
        <v>0.79900000000000004</v>
      </c>
      <c r="H465" s="3">
        <v>0.14899999999999999</v>
      </c>
      <c r="I465" s="3">
        <v>0.14499999999999999</v>
      </c>
      <c r="J465" s="3">
        <v>0.34699999999999998</v>
      </c>
      <c r="K465" s="3">
        <v>0.57899999999999996</v>
      </c>
      <c r="L465" s="3">
        <v>0.61599999999999999</v>
      </c>
      <c r="M465" s="3">
        <v>0.14799999999999999</v>
      </c>
      <c r="N465" s="3">
        <v>0.29899999999999999</v>
      </c>
      <c r="O465" s="3">
        <v>0.56499999999999995</v>
      </c>
      <c r="P465" s="3">
        <v>0.79700000000000004</v>
      </c>
    </row>
    <row r="466" spans="2:16">
      <c r="B466" s="3">
        <v>13620</v>
      </c>
      <c r="C466" s="3">
        <v>0.80400000000000005</v>
      </c>
      <c r="D466" s="3">
        <v>0.80500000000000005</v>
      </c>
      <c r="E466" s="3">
        <v>0.373</v>
      </c>
      <c r="F466" s="3">
        <v>0.41599999999999998</v>
      </c>
      <c r="G466" s="3">
        <v>0.80200000000000005</v>
      </c>
      <c r="H466" s="3">
        <v>0.151</v>
      </c>
      <c r="I466" s="3">
        <v>0.14699999999999999</v>
      </c>
      <c r="J466" s="3">
        <v>0.34699999999999998</v>
      </c>
      <c r="K466" s="3">
        <v>0.57899999999999996</v>
      </c>
      <c r="L466" s="3">
        <v>0.61599999999999999</v>
      </c>
      <c r="M466" s="3">
        <v>0.14699999999999999</v>
      </c>
      <c r="N466" s="3">
        <v>0.29799999999999999</v>
      </c>
      <c r="O466" s="3">
        <v>0.56399999999999995</v>
      </c>
      <c r="P466" s="3">
        <v>0.8</v>
      </c>
    </row>
    <row r="467" spans="2:16">
      <c r="B467" s="3">
        <v>13650</v>
      </c>
      <c r="C467" s="3">
        <v>0.80200000000000005</v>
      </c>
      <c r="D467" s="3">
        <v>0.80700000000000005</v>
      </c>
      <c r="E467" s="3">
        <v>0.372</v>
      </c>
      <c r="F467" s="3">
        <v>0.41699999999999998</v>
      </c>
      <c r="G467" s="3">
        <v>0.79900000000000004</v>
      </c>
      <c r="H467" s="3">
        <v>0.14899999999999999</v>
      </c>
      <c r="I467" s="3">
        <v>0.14499999999999999</v>
      </c>
      <c r="J467" s="3">
        <v>0.34599999999999997</v>
      </c>
      <c r="K467" s="3">
        <v>0.57699999999999996</v>
      </c>
      <c r="L467" s="3">
        <v>0.61499999999999999</v>
      </c>
      <c r="M467" s="3">
        <v>0.14899999999999999</v>
      </c>
      <c r="N467" s="3">
        <v>0.29699999999999999</v>
      </c>
      <c r="O467" s="3">
        <v>0.56200000000000006</v>
      </c>
      <c r="P467" s="3">
        <v>0.79800000000000004</v>
      </c>
    </row>
    <row r="468" spans="2:16">
      <c r="B468" s="3">
        <v>13680</v>
      </c>
      <c r="C468" s="3">
        <v>0.8</v>
      </c>
      <c r="D468" s="3">
        <v>0.80300000000000005</v>
      </c>
      <c r="E468" s="3">
        <v>0.36799999999999999</v>
      </c>
      <c r="F468" s="3">
        <v>0.41199999999999998</v>
      </c>
      <c r="G468" s="3">
        <v>0.79600000000000004</v>
      </c>
      <c r="H468" s="3">
        <v>0.14899999999999999</v>
      </c>
      <c r="I468" s="3">
        <v>0.14599999999999999</v>
      </c>
      <c r="J468" s="3">
        <v>0.34499999999999997</v>
      </c>
      <c r="K468" s="3">
        <v>0.57499999999999996</v>
      </c>
      <c r="L468" s="3">
        <v>0.61399999999999999</v>
      </c>
      <c r="M468" s="3">
        <v>0.14899999999999999</v>
      </c>
      <c r="N468" s="3">
        <v>0.29299999999999998</v>
      </c>
      <c r="O468" s="3">
        <v>0.56000000000000005</v>
      </c>
      <c r="P468" s="3">
        <v>0.79700000000000004</v>
      </c>
    </row>
    <row r="469" spans="2:16">
      <c r="B469" s="3">
        <v>13710</v>
      </c>
      <c r="C469" s="3">
        <v>0.8</v>
      </c>
      <c r="D469" s="3">
        <v>0.80100000000000005</v>
      </c>
      <c r="E469" s="3">
        <v>0.36599999999999999</v>
      </c>
      <c r="F469" s="3">
        <v>0.41</v>
      </c>
      <c r="G469" s="3">
        <v>0.79700000000000004</v>
      </c>
      <c r="H469" s="3">
        <v>0.151</v>
      </c>
      <c r="I469" s="3">
        <v>0.14699999999999999</v>
      </c>
      <c r="J469" s="3">
        <v>0.34399999999999997</v>
      </c>
      <c r="K469" s="3">
        <v>0.57699999999999996</v>
      </c>
      <c r="L469" s="3">
        <v>0.61299999999999999</v>
      </c>
      <c r="M469" s="3">
        <v>0.14699999999999999</v>
      </c>
      <c r="N469" s="3">
        <v>0.28999999999999998</v>
      </c>
      <c r="O469" s="3">
        <v>0.55900000000000005</v>
      </c>
      <c r="P469" s="3">
        <v>0.79900000000000004</v>
      </c>
    </row>
    <row r="470" spans="2:16">
      <c r="B470" s="3">
        <v>13740</v>
      </c>
      <c r="C470" s="3">
        <v>0.8</v>
      </c>
      <c r="D470" s="3">
        <v>0.80200000000000005</v>
      </c>
      <c r="E470" s="3">
        <v>0.36799999999999999</v>
      </c>
      <c r="F470" s="3">
        <v>0.41099999999999998</v>
      </c>
      <c r="G470" s="3">
        <v>0.79800000000000004</v>
      </c>
      <c r="H470" s="3">
        <v>0.15</v>
      </c>
      <c r="I470" s="3">
        <v>0.14699999999999999</v>
      </c>
      <c r="J470" s="3">
        <v>0.34300000000000003</v>
      </c>
      <c r="K470" s="3">
        <v>0.57599999999999996</v>
      </c>
      <c r="L470" s="3">
        <v>0.61299999999999999</v>
      </c>
      <c r="M470" s="3">
        <v>0.14799999999999999</v>
      </c>
      <c r="N470" s="3">
        <v>0.29199999999999998</v>
      </c>
      <c r="O470" s="3">
        <v>0.55900000000000005</v>
      </c>
      <c r="P470" s="3">
        <v>0.79700000000000004</v>
      </c>
    </row>
    <row r="471" spans="2:16">
      <c r="B471" s="3">
        <v>13770</v>
      </c>
      <c r="C471" s="3">
        <v>0.80100000000000005</v>
      </c>
      <c r="D471" s="3">
        <v>0.80200000000000005</v>
      </c>
      <c r="E471" s="3">
        <v>0.36599999999999999</v>
      </c>
      <c r="F471" s="3">
        <v>0.41099999999999998</v>
      </c>
      <c r="G471" s="3">
        <v>0.79900000000000004</v>
      </c>
      <c r="H471" s="3">
        <v>0.152</v>
      </c>
      <c r="I471" s="3">
        <v>0.14899999999999999</v>
      </c>
      <c r="J471" s="3">
        <v>0.34399999999999997</v>
      </c>
      <c r="K471" s="3">
        <v>0.57699999999999996</v>
      </c>
      <c r="L471" s="3">
        <v>0.61299999999999999</v>
      </c>
      <c r="M471" s="3">
        <v>0.14799999999999999</v>
      </c>
      <c r="N471" s="3">
        <v>0.28899999999999998</v>
      </c>
      <c r="O471" s="3">
        <v>0.55800000000000005</v>
      </c>
      <c r="P471" s="3">
        <v>0.80300000000000005</v>
      </c>
    </row>
    <row r="472" spans="2:16">
      <c r="B472" s="3">
        <v>13800</v>
      </c>
      <c r="C472" s="3">
        <v>0.80100000000000005</v>
      </c>
      <c r="D472" s="3">
        <v>0.80600000000000005</v>
      </c>
      <c r="E472" s="3">
        <v>0.36699999999999999</v>
      </c>
      <c r="F472" s="3">
        <v>0.41199999999999998</v>
      </c>
      <c r="G472" s="3">
        <v>0.79900000000000004</v>
      </c>
      <c r="H472" s="3">
        <v>0.154</v>
      </c>
      <c r="I472" s="3">
        <v>0.14699999999999999</v>
      </c>
      <c r="J472" s="3">
        <v>0.34300000000000003</v>
      </c>
      <c r="K472" s="3">
        <v>0.57699999999999996</v>
      </c>
      <c r="L472" s="3">
        <v>0.61199999999999999</v>
      </c>
      <c r="M472" s="3">
        <v>0.15</v>
      </c>
      <c r="N472" s="3">
        <v>0.29099999999999998</v>
      </c>
      <c r="O472" s="3">
        <v>0.56100000000000005</v>
      </c>
      <c r="P472" s="3">
        <v>0.79700000000000004</v>
      </c>
    </row>
    <row r="473" spans="2:16">
      <c r="B473" s="3">
        <v>13830</v>
      </c>
      <c r="C473" s="3">
        <v>0.80300000000000005</v>
      </c>
      <c r="D473" s="3">
        <v>0.80200000000000005</v>
      </c>
      <c r="E473" s="3">
        <v>0.36299999999999999</v>
      </c>
      <c r="F473" s="3">
        <v>0.40899999999999997</v>
      </c>
      <c r="G473" s="3">
        <v>0.79900000000000004</v>
      </c>
      <c r="H473" s="3">
        <v>0.14899999999999999</v>
      </c>
      <c r="I473" s="3">
        <v>0.14699999999999999</v>
      </c>
      <c r="J473" s="3">
        <v>0.34100000000000003</v>
      </c>
      <c r="K473" s="3">
        <v>0.57199999999999995</v>
      </c>
      <c r="L473" s="3">
        <v>0.61199999999999999</v>
      </c>
      <c r="M473" s="3">
        <v>0.151</v>
      </c>
      <c r="N473" s="3">
        <v>0.28699999999999998</v>
      </c>
      <c r="O473" s="3">
        <v>0.55800000000000005</v>
      </c>
      <c r="P473" s="3">
        <v>0.79500000000000004</v>
      </c>
    </row>
    <row r="474" spans="2:16">
      <c r="B474" s="3">
        <v>13860</v>
      </c>
      <c r="C474" s="3">
        <v>0.80200000000000005</v>
      </c>
      <c r="D474" s="3">
        <v>0.80200000000000005</v>
      </c>
      <c r="E474" s="3">
        <v>0.36299999999999999</v>
      </c>
      <c r="F474" s="3">
        <v>0.40799999999999997</v>
      </c>
      <c r="G474" s="3">
        <v>0.79600000000000004</v>
      </c>
      <c r="H474" s="3">
        <v>0.14899999999999999</v>
      </c>
      <c r="I474" s="3">
        <v>0.14699999999999999</v>
      </c>
      <c r="J474" s="3">
        <v>0.33800000000000002</v>
      </c>
      <c r="K474" s="3">
        <v>0.57199999999999995</v>
      </c>
      <c r="L474" s="3">
        <v>0.61</v>
      </c>
      <c r="M474" s="3">
        <v>0.14799999999999999</v>
      </c>
      <c r="N474" s="3">
        <v>0.28799999999999998</v>
      </c>
      <c r="O474" s="3">
        <v>0.55800000000000005</v>
      </c>
      <c r="P474" s="3">
        <v>0.79700000000000004</v>
      </c>
    </row>
    <row r="475" spans="2:16">
      <c r="B475" s="3">
        <v>13890</v>
      </c>
      <c r="C475" s="3">
        <v>0.80200000000000005</v>
      </c>
      <c r="D475" s="3">
        <v>0.80400000000000005</v>
      </c>
      <c r="E475" s="3">
        <v>0.36299999999999999</v>
      </c>
      <c r="F475" s="3">
        <v>0.40799999999999997</v>
      </c>
      <c r="G475" s="3">
        <v>0.79600000000000004</v>
      </c>
      <c r="H475" s="3">
        <v>0.14899999999999999</v>
      </c>
      <c r="I475" s="3">
        <v>0.14699999999999999</v>
      </c>
      <c r="J475" s="3">
        <v>0.33900000000000002</v>
      </c>
      <c r="K475" s="3">
        <v>0.57299999999999995</v>
      </c>
      <c r="L475" s="3">
        <v>0.61199999999999999</v>
      </c>
      <c r="M475" s="3">
        <v>0.14899999999999999</v>
      </c>
      <c r="N475" s="3">
        <v>0.28599999999999998</v>
      </c>
      <c r="O475" s="3">
        <v>0.55800000000000005</v>
      </c>
      <c r="P475" s="3">
        <v>0.79700000000000004</v>
      </c>
    </row>
    <row r="476" spans="2:16">
      <c r="B476" s="3">
        <v>13920</v>
      </c>
      <c r="C476" s="3">
        <v>0.80100000000000005</v>
      </c>
      <c r="D476" s="3">
        <v>0.80300000000000005</v>
      </c>
      <c r="E476" s="3">
        <v>0.36299999999999999</v>
      </c>
      <c r="F476" s="3">
        <v>0.40600000000000003</v>
      </c>
      <c r="G476" s="3">
        <v>0.79600000000000004</v>
      </c>
      <c r="H476" s="3">
        <v>0.15</v>
      </c>
      <c r="I476" s="3">
        <v>0.14699999999999999</v>
      </c>
      <c r="J476" s="3">
        <v>0.33600000000000002</v>
      </c>
      <c r="K476" s="3">
        <v>0.57099999999999995</v>
      </c>
      <c r="L476" s="3">
        <v>0.60899999999999999</v>
      </c>
      <c r="M476" s="3">
        <v>0.14899999999999999</v>
      </c>
      <c r="N476" s="3">
        <v>0.28399999999999997</v>
      </c>
      <c r="O476" s="3">
        <v>0.55400000000000005</v>
      </c>
      <c r="P476" s="3">
        <v>0.79600000000000004</v>
      </c>
    </row>
    <row r="477" spans="2:16">
      <c r="B477" s="3">
        <v>13950</v>
      </c>
      <c r="C477" s="3">
        <v>0.80100000000000005</v>
      </c>
      <c r="D477" s="3">
        <v>0.80300000000000005</v>
      </c>
      <c r="E477" s="3">
        <v>0.36099999999999999</v>
      </c>
      <c r="F477" s="3">
        <v>0.40500000000000003</v>
      </c>
      <c r="G477" s="3">
        <v>0.79800000000000004</v>
      </c>
      <c r="H477" s="3">
        <v>0.151</v>
      </c>
      <c r="I477" s="3">
        <v>0.14699999999999999</v>
      </c>
      <c r="J477" s="3">
        <v>0.33300000000000002</v>
      </c>
      <c r="K477" s="3">
        <v>0.56999999999999995</v>
      </c>
      <c r="L477" s="3">
        <v>0.60899999999999999</v>
      </c>
      <c r="M477" s="3">
        <v>0.14899999999999999</v>
      </c>
      <c r="N477" s="3">
        <v>0.28499999999999998</v>
      </c>
      <c r="O477" s="3">
        <v>0.55400000000000005</v>
      </c>
      <c r="P477" s="3">
        <v>0.79600000000000004</v>
      </c>
    </row>
    <row r="478" spans="2:16">
      <c r="B478" s="3">
        <v>13980</v>
      </c>
      <c r="C478" s="3">
        <v>0.80100000000000005</v>
      </c>
      <c r="D478" s="3">
        <v>0.80200000000000005</v>
      </c>
      <c r="E478" s="3">
        <v>0.36</v>
      </c>
      <c r="F478" s="3">
        <v>0.40400000000000003</v>
      </c>
      <c r="G478" s="3">
        <v>0.79500000000000004</v>
      </c>
      <c r="H478" s="3">
        <v>0.15</v>
      </c>
      <c r="I478" s="3">
        <v>0.14599999999999999</v>
      </c>
      <c r="J478" s="3">
        <v>0.33500000000000002</v>
      </c>
      <c r="K478" s="3">
        <v>0.57099999999999995</v>
      </c>
      <c r="L478" s="3">
        <v>0.60799999999999998</v>
      </c>
      <c r="M478" s="3">
        <v>0.14599999999999999</v>
      </c>
      <c r="N478" s="3">
        <v>0.28199999999999997</v>
      </c>
      <c r="O478" s="3">
        <v>0.55500000000000005</v>
      </c>
      <c r="P478" s="3">
        <v>0.79600000000000004</v>
      </c>
    </row>
    <row r="479" spans="2:16">
      <c r="B479" s="3">
        <v>14010</v>
      </c>
      <c r="C479" s="3">
        <v>0.80100000000000005</v>
      </c>
      <c r="D479" s="3">
        <v>0.80100000000000005</v>
      </c>
      <c r="E479" s="3">
        <v>0.35799999999999998</v>
      </c>
      <c r="F479" s="3">
        <v>0.40400000000000003</v>
      </c>
      <c r="G479" s="3">
        <v>0.79700000000000004</v>
      </c>
      <c r="H479" s="3">
        <v>0.151</v>
      </c>
      <c r="I479" s="3">
        <v>0.14899999999999999</v>
      </c>
      <c r="J479" s="3">
        <v>0.33400000000000002</v>
      </c>
      <c r="K479" s="3">
        <v>0.57099999999999995</v>
      </c>
      <c r="L479" s="3">
        <v>0.60799999999999998</v>
      </c>
      <c r="M479" s="3">
        <v>0.14799999999999999</v>
      </c>
      <c r="N479" s="3">
        <v>0.28299999999999997</v>
      </c>
      <c r="O479" s="3">
        <v>0.55400000000000005</v>
      </c>
      <c r="P479" s="3">
        <v>0.79900000000000004</v>
      </c>
    </row>
    <row r="480" spans="2:16">
      <c r="B480" s="3">
        <v>14040</v>
      </c>
      <c r="C480" s="3">
        <v>0.80100000000000005</v>
      </c>
      <c r="D480" s="3">
        <v>0.80300000000000005</v>
      </c>
      <c r="E480" s="3">
        <v>0.35799999999999998</v>
      </c>
      <c r="F480" s="3">
        <v>0.40300000000000002</v>
      </c>
      <c r="G480" s="3">
        <v>0.79700000000000004</v>
      </c>
      <c r="H480" s="3">
        <v>0.15</v>
      </c>
      <c r="I480" s="3">
        <v>0.14799999999999999</v>
      </c>
      <c r="J480" s="3">
        <v>0.33200000000000002</v>
      </c>
      <c r="K480" s="3">
        <v>0.56899999999999995</v>
      </c>
      <c r="L480" s="3">
        <v>0.60899999999999999</v>
      </c>
      <c r="M480" s="3">
        <v>0.15</v>
      </c>
      <c r="N480" s="3">
        <v>0.28100000000000003</v>
      </c>
      <c r="O480" s="3">
        <v>0.55200000000000005</v>
      </c>
      <c r="P480" s="3">
        <v>0.79700000000000004</v>
      </c>
    </row>
    <row r="481" spans="2:16">
      <c r="B481" s="3">
        <v>14070</v>
      </c>
      <c r="C481" s="3">
        <v>0.79700000000000004</v>
      </c>
      <c r="D481" s="3">
        <v>0.80400000000000005</v>
      </c>
      <c r="E481" s="3">
        <v>0.35599999999999998</v>
      </c>
      <c r="F481" s="3">
        <v>0.40200000000000002</v>
      </c>
      <c r="G481" s="3">
        <v>0.79700000000000004</v>
      </c>
      <c r="H481" s="3">
        <v>0.14799999999999999</v>
      </c>
      <c r="I481" s="3">
        <v>0.14599999999999999</v>
      </c>
      <c r="J481" s="3">
        <v>0.33</v>
      </c>
      <c r="K481" s="3">
        <v>0.56499999999999995</v>
      </c>
      <c r="L481" s="3">
        <v>0.60399999999999998</v>
      </c>
      <c r="M481" s="3">
        <v>0.14699999999999999</v>
      </c>
      <c r="N481" s="3">
        <v>0.27700000000000002</v>
      </c>
      <c r="O481" s="3">
        <v>0.55400000000000005</v>
      </c>
      <c r="P481" s="3">
        <v>0.79500000000000004</v>
      </c>
    </row>
    <row r="482" spans="2:16">
      <c r="B482" s="3">
        <v>14100</v>
      </c>
      <c r="C482" s="3">
        <v>0.8</v>
      </c>
      <c r="D482" s="3">
        <v>0.80300000000000005</v>
      </c>
      <c r="E482" s="3">
        <v>0.35699999999999998</v>
      </c>
      <c r="F482" s="3">
        <v>0.40100000000000002</v>
      </c>
      <c r="G482" s="3">
        <v>0.79400000000000004</v>
      </c>
      <c r="H482" s="3">
        <v>0.15</v>
      </c>
      <c r="I482" s="3">
        <v>0.14799999999999999</v>
      </c>
      <c r="J482" s="3">
        <v>0.33100000000000002</v>
      </c>
      <c r="K482" s="3">
        <v>0.56699999999999995</v>
      </c>
      <c r="L482" s="3">
        <v>0.60599999999999998</v>
      </c>
      <c r="M482" s="3">
        <v>0.15</v>
      </c>
      <c r="N482" s="3">
        <v>0.27800000000000002</v>
      </c>
      <c r="O482" s="3">
        <v>0.55300000000000005</v>
      </c>
      <c r="P482" s="3">
        <v>0.79700000000000004</v>
      </c>
    </row>
    <row r="483" spans="2:16">
      <c r="B483" s="3">
        <v>14130</v>
      </c>
      <c r="C483" s="3">
        <v>0.8</v>
      </c>
      <c r="D483" s="3">
        <v>0.8</v>
      </c>
      <c r="E483" s="3">
        <v>0.35399999999999998</v>
      </c>
      <c r="F483" s="3">
        <v>0.4</v>
      </c>
      <c r="G483" s="3">
        <v>0.79300000000000004</v>
      </c>
      <c r="H483" s="3">
        <v>0.151</v>
      </c>
      <c r="I483" s="3">
        <v>0.14699999999999999</v>
      </c>
      <c r="J483" s="3">
        <v>0.32800000000000001</v>
      </c>
      <c r="K483" s="3">
        <v>0.56599999999999995</v>
      </c>
      <c r="L483" s="3">
        <v>0.60599999999999998</v>
      </c>
      <c r="M483" s="3">
        <v>0.14699999999999999</v>
      </c>
      <c r="N483" s="3">
        <v>0.27600000000000002</v>
      </c>
      <c r="O483" s="3">
        <v>0.55000000000000004</v>
      </c>
      <c r="P483" s="3">
        <v>0.79400000000000004</v>
      </c>
    </row>
    <row r="484" spans="2:16">
      <c r="B484" s="3">
        <v>14160</v>
      </c>
      <c r="C484" s="3">
        <v>0.79800000000000004</v>
      </c>
      <c r="D484" s="3">
        <v>0.80200000000000005</v>
      </c>
      <c r="E484" s="3">
        <v>0.35299999999999998</v>
      </c>
      <c r="F484" s="3">
        <v>0.39800000000000002</v>
      </c>
      <c r="G484" s="3">
        <v>0.79300000000000004</v>
      </c>
      <c r="H484" s="3">
        <v>0.14899999999999999</v>
      </c>
      <c r="I484" s="3">
        <v>0.14799999999999999</v>
      </c>
      <c r="J484" s="3">
        <v>0.32800000000000001</v>
      </c>
      <c r="K484" s="3">
        <v>0.56599999999999995</v>
      </c>
      <c r="L484" s="3">
        <v>0.60299999999999998</v>
      </c>
      <c r="M484" s="3">
        <v>0.14699999999999999</v>
      </c>
      <c r="N484" s="3">
        <v>0.27400000000000002</v>
      </c>
      <c r="O484" s="3">
        <v>0.55100000000000005</v>
      </c>
      <c r="P484" s="3">
        <v>0.79500000000000004</v>
      </c>
    </row>
    <row r="485" spans="2:16">
      <c r="B485" s="3">
        <v>14190</v>
      </c>
      <c r="C485" s="3">
        <v>0.79800000000000004</v>
      </c>
      <c r="D485" s="3">
        <v>0.80100000000000005</v>
      </c>
      <c r="E485" s="3">
        <v>0.35099999999999998</v>
      </c>
      <c r="F485" s="3">
        <v>0.4</v>
      </c>
      <c r="G485" s="3">
        <v>0.79600000000000004</v>
      </c>
      <c r="H485" s="3">
        <v>0.15</v>
      </c>
      <c r="I485" s="3">
        <v>0.14699999999999999</v>
      </c>
      <c r="J485" s="3">
        <v>0.32700000000000001</v>
      </c>
      <c r="K485" s="3">
        <v>0.56499999999999995</v>
      </c>
      <c r="L485" s="3">
        <v>0.60699999999999998</v>
      </c>
      <c r="M485" s="3">
        <v>0.14899999999999999</v>
      </c>
      <c r="N485" s="3">
        <v>0.27400000000000002</v>
      </c>
      <c r="O485" s="3">
        <v>0.55100000000000005</v>
      </c>
      <c r="P485" s="3">
        <v>0.79400000000000004</v>
      </c>
    </row>
    <row r="486" spans="2:16">
      <c r="B486" s="3">
        <v>14220</v>
      </c>
      <c r="C486" s="3">
        <v>0.79900000000000004</v>
      </c>
      <c r="D486" s="3">
        <v>0.80100000000000005</v>
      </c>
      <c r="E486" s="3">
        <v>0.35299999999999998</v>
      </c>
      <c r="F486" s="3">
        <v>0.39900000000000002</v>
      </c>
      <c r="G486" s="3">
        <v>0.79800000000000004</v>
      </c>
      <c r="H486" s="3">
        <v>0.152</v>
      </c>
      <c r="I486" s="3">
        <v>0.14699999999999999</v>
      </c>
      <c r="J486" s="3">
        <v>0.32800000000000001</v>
      </c>
      <c r="K486" s="3">
        <v>0.56499999999999995</v>
      </c>
      <c r="L486" s="3">
        <v>0.60399999999999998</v>
      </c>
      <c r="M486" s="3">
        <v>0.14899999999999999</v>
      </c>
      <c r="N486" s="3">
        <v>0.27400000000000002</v>
      </c>
      <c r="O486" s="3">
        <v>0.55000000000000004</v>
      </c>
      <c r="P486" s="3">
        <v>0.79600000000000004</v>
      </c>
    </row>
    <row r="487" spans="2:16">
      <c r="B487" s="3">
        <v>14250</v>
      </c>
      <c r="C487" s="3">
        <v>0.79600000000000004</v>
      </c>
      <c r="D487" s="3">
        <v>0.79800000000000004</v>
      </c>
      <c r="E487" s="3">
        <v>0.34899999999999998</v>
      </c>
      <c r="F487" s="3">
        <v>0.39400000000000002</v>
      </c>
      <c r="G487" s="3">
        <v>0.79100000000000004</v>
      </c>
      <c r="H487" s="3">
        <v>0.152</v>
      </c>
      <c r="I487" s="3">
        <v>0.14799999999999999</v>
      </c>
      <c r="J487" s="3">
        <v>0.32400000000000001</v>
      </c>
      <c r="K487" s="3">
        <v>0.56200000000000006</v>
      </c>
      <c r="L487" s="3">
        <v>0.60299999999999998</v>
      </c>
      <c r="M487" s="3">
        <v>0.14699999999999999</v>
      </c>
      <c r="N487" s="3">
        <v>0.27</v>
      </c>
      <c r="O487" s="3">
        <v>0.54500000000000004</v>
      </c>
      <c r="P487" s="3">
        <v>0.79500000000000004</v>
      </c>
    </row>
    <row r="488" spans="2:16">
      <c r="B488" s="3">
        <v>14280</v>
      </c>
      <c r="C488" s="3">
        <v>0.79600000000000004</v>
      </c>
      <c r="D488" s="3">
        <v>0.79800000000000004</v>
      </c>
      <c r="E488" s="3">
        <v>0.34699999999999998</v>
      </c>
      <c r="F488" s="3">
        <v>0.39200000000000002</v>
      </c>
      <c r="G488" s="3">
        <v>0.79200000000000004</v>
      </c>
      <c r="H488" s="3">
        <v>0.15</v>
      </c>
      <c r="I488" s="3">
        <v>0.14599999999999999</v>
      </c>
      <c r="J488" s="3">
        <v>0.32100000000000001</v>
      </c>
      <c r="K488" s="3">
        <v>0.56100000000000005</v>
      </c>
      <c r="L488" s="3">
        <v>0.6</v>
      </c>
      <c r="M488" s="3">
        <v>0.14499999999999999</v>
      </c>
      <c r="N488" s="3">
        <v>0.26900000000000002</v>
      </c>
      <c r="O488" s="3">
        <v>0.54600000000000004</v>
      </c>
      <c r="P488" s="3">
        <v>0.79100000000000004</v>
      </c>
    </row>
    <row r="489" spans="2:16">
      <c r="B489" s="3">
        <v>14310</v>
      </c>
      <c r="C489" s="3">
        <v>0.79800000000000004</v>
      </c>
      <c r="D489" s="3">
        <v>0.8</v>
      </c>
      <c r="E489" s="3">
        <v>0.34599999999999997</v>
      </c>
      <c r="F489" s="3">
        <v>0.39300000000000002</v>
      </c>
      <c r="G489" s="3">
        <v>0.79400000000000004</v>
      </c>
      <c r="H489" s="3">
        <v>0.14799999999999999</v>
      </c>
      <c r="I489" s="3">
        <v>0.14599999999999999</v>
      </c>
      <c r="J489" s="3">
        <v>0.32</v>
      </c>
      <c r="K489" s="3">
        <v>0.56200000000000006</v>
      </c>
      <c r="L489" s="3">
        <v>0.59899999999999998</v>
      </c>
      <c r="M489" s="3">
        <v>0.14799999999999999</v>
      </c>
      <c r="N489" s="3">
        <v>0.26800000000000002</v>
      </c>
      <c r="O489" s="3">
        <v>0.54600000000000004</v>
      </c>
      <c r="P489" s="3">
        <v>0.79400000000000004</v>
      </c>
    </row>
    <row r="490" spans="2:16">
      <c r="B490" s="3">
        <v>14340</v>
      </c>
      <c r="C490" s="3">
        <v>0.80200000000000005</v>
      </c>
      <c r="D490" s="3">
        <v>0.79900000000000004</v>
      </c>
      <c r="E490" s="3">
        <v>0.34399999999999997</v>
      </c>
      <c r="F490" s="3">
        <v>0.39100000000000001</v>
      </c>
      <c r="G490" s="3">
        <v>0.78900000000000003</v>
      </c>
      <c r="H490" s="3">
        <v>0.14899999999999999</v>
      </c>
      <c r="I490" s="3">
        <v>0.14499999999999999</v>
      </c>
      <c r="J490" s="3">
        <v>0.318</v>
      </c>
      <c r="K490" s="3">
        <v>0.55900000000000005</v>
      </c>
      <c r="L490" s="3">
        <v>0.59899999999999998</v>
      </c>
      <c r="M490" s="3">
        <v>0.14599999999999999</v>
      </c>
      <c r="N490" s="3">
        <v>0.26700000000000002</v>
      </c>
      <c r="O490" s="3">
        <v>0.54500000000000004</v>
      </c>
      <c r="P490" s="3">
        <v>0.78900000000000003</v>
      </c>
    </row>
    <row r="491" spans="2:16">
      <c r="B491" s="3">
        <v>14370</v>
      </c>
      <c r="C491" s="3">
        <v>0.79700000000000004</v>
      </c>
      <c r="D491" s="3">
        <v>0.79900000000000004</v>
      </c>
      <c r="E491" s="3">
        <v>0.34699999999999998</v>
      </c>
      <c r="F491" s="3">
        <v>0.39300000000000002</v>
      </c>
      <c r="G491" s="3">
        <v>0.79200000000000004</v>
      </c>
      <c r="H491" s="3">
        <v>0.151</v>
      </c>
      <c r="I491" s="3">
        <v>0.15</v>
      </c>
      <c r="J491" s="3">
        <v>0.32</v>
      </c>
      <c r="K491" s="3">
        <v>0.56000000000000005</v>
      </c>
      <c r="L491" s="3">
        <v>0.60299999999999998</v>
      </c>
      <c r="M491" s="3">
        <v>0.14699999999999999</v>
      </c>
      <c r="N491" s="3">
        <v>0.26800000000000002</v>
      </c>
      <c r="O491" s="3">
        <v>0.54500000000000004</v>
      </c>
      <c r="P491" s="3">
        <v>0.79200000000000004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05DE-B75F-9A46-9B84-E879A9E15745}">
  <dimension ref="A1:Q74"/>
  <sheetViews>
    <sheetView workbookViewId="0"/>
  </sheetViews>
  <sheetFormatPr baseColWidth="10" defaultRowHeight="16"/>
  <cols>
    <col min="4" max="4" width="11.1640625" bestFit="1" customWidth="1"/>
    <col min="5" max="5" width="11.83203125" bestFit="1" customWidth="1"/>
    <col min="6" max="6" width="12.1640625" bestFit="1" customWidth="1"/>
    <col min="7" max="7" width="14.6640625" customWidth="1"/>
    <col min="9" max="9" width="18.33203125" customWidth="1"/>
    <col min="10" max="10" width="22.6640625" customWidth="1"/>
    <col min="11" max="11" width="19.33203125" customWidth="1"/>
    <col min="12" max="12" width="12.1640625" bestFit="1" customWidth="1"/>
    <col min="13" max="13" width="17" customWidth="1"/>
    <col min="14" max="14" width="19.33203125" customWidth="1"/>
    <col min="15" max="15" width="21.6640625" customWidth="1"/>
    <col min="16" max="16" width="17" customWidth="1"/>
  </cols>
  <sheetData>
    <row r="1" spans="1:17">
      <c r="A1" s="4" t="s">
        <v>42</v>
      </c>
    </row>
    <row r="3" spans="1:17">
      <c r="A3" s="4" t="s">
        <v>32</v>
      </c>
    </row>
    <row r="6" spans="1:17" ht="19">
      <c r="C6" s="4" t="s">
        <v>34</v>
      </c>
    </row>
    <row r="8" spans="1:17">
      <c r="B8" s="7"/>
      <c r="C8" s="9" t="s">
        <v>18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</row>
    <row r="9" spans="1:17">
      <c r="B9" s="9" t="s">
        <v>17</v>
      </c>
      <c r="C9" s="9"/>
      <c r="D9" s="11" t="s">
        <v>1</v>
      </c>
      <c r="E9" s="11" t="s">
        <v>2</v>
      </c>
      <c r="F9" s="11" t="s">
        <v>3</v>
      </c>
      <c r="G9" s="11" t="s">
        <v>4</v>
      </c>
      <c r="H9" s="11" t="s">
        <v>5</v>
      </c>
      <c r="I9" s="11" t="s">
        <v>6</v>
      </c>
      <c r="J9" s="11" t="s">
        <v>7</v>
      </c>
      <c r="K9" s="11" t="s">
        <v>8</v>
      </c>
      <c r="L9" s="11" t="s">
        <v>9</v>
      </c>
      <c r="M9" s="11" t="s">
        <v>10</v>
      </c>
      <c r="N9" s="11" t="s">
        <v>11</v>
      </c>
      <c r="O9" s="11" t="s">
        <v>12</v>
      </c>
      <c r="P9" s="11" t="s">
        <v>15</v>
      </c>
      <c r="Q9" s="11" t="s">
        <v>13</v>
      </c>
    </row>
    <row r="10" spans="1:17">
      <c r="B10" s="13">
        <v>1</v>
      </c>
      <c r="C10" s="9" t="s">
        <v>16</v>
      </c>
      <c r="D10" s="8">
        <v>-1.6699999999999999E-5</v>
      </c>
      <c r="E10" s="8">
        <v>-1.5999999999999999E-5</v>
      </c>
      <c r="F10" s="7"/>
      <c r="G10" s="7"/>
      <c r="H10" s="7"/>
      <c r="I10" s="7"/>
      <c r="J10" s="7"/>
      <c r="K10" s="7"/>
      <c r="L10" s="8">
        <v>-2.953E-5</v>
      </c>
      <c r="M10" s="8">
        <v>-2.7290000000000001E-5</v>
      </c>
      <c r="N10" s="8">
        <v>-6.1279999999999996E-5</v>
      </c>
      <c r="O10" s="8">
        <v>-5.0149999999999999E-5</v>
      </c>
      <c r="P10" s="8">
        <v>-3.2620000000000003E-5</v>
      </c>
      <c r="Q10" s="7"/>
    </row>
    <row r="11" spans="1:17" ht="19">
      <c r="B11" s="13"/>
      <c r="C11" s="9" t="s">
        <v>27</v>
      </c>
      <c r="D11" s="8">
        <v>0.97560000000000002</v>
      </c>
      <c r="E11" s="8">
        <v>0.96040000000000003</v>
      </c>
      <c r="F11" s="7"/>
      <c r="G11" s="7"/>
      <c r="H11" s="7"/>
      <c r="I11" s="7"/>
      <c r="J11" s="7"/>
      <c r="K11" s="7"/>
      <c r="L11" s="8">
        <v>0.99250000000000005</v>
      </c>
      <c r="M11" s="8">
        <v>0.98929999999999996</v>
      </c>
      <c r="N11" s="8">
        <v>0.99709999999999999</v>
      </c>
      <c r="O11" s="8">
        <v>0.99490000000000001</v>
      </c>
      <c r="P11" s="8">
        <v>0.99439999999999995</v>
      </c>
      <c r="Q11" s="7"/>
    </row>
    <row r="12" spans="1:17">
      <c r="B12" s="13">
        <v>2</v>
      </c>
      <c r="C12" s="9" t="s">
        <v>16</v>
      </c>
      <c r="D12" s="8">
        <v>-1.7839999999999999E-5</v>
      </c>
      <c r="E12" s="8">
        <v>-1.6779999999999999E-5</v>
      </c>
      <c r="F12" s="8">
        <v>-4.8409999999999999E-5</v>
      </c>
      <c r="G12" s="8">
        <v>-4.3689999999999997E-5</v>
      </c>
      <c r="H12" s="8">
        <v>-1.472E-5</v>
      </c>
      <c r="I12" s="8">
        <v>-1.2229999999999999E-4</v>
      </c>
      <c r="J12" s="8">
        <v>-9.6869999999999999E-5</v>
      </c>
      <c r="K12" s="8">
        <v>-4.6400000000000003E-5</v>
      </c>
      <c r="L12" s="8">
        <v>-2.906E-5</v>
      </c>
      <c r="M12" s="8">
        <v>-2.5930000000000001E-5</v>
      </c>
      <c r="N12" s="8">
        <v>-6.4350000000000006E-5</v>
      </c>
      <c r="O12" s="8">
        <v>-4.9709999999999997E-5</v>
      </c>
      <c r="P12" s="8">
        <v>-3.0139999999999999E-5</v>
      </c>
      <c r="Q12" s="8">
        <v>-1.385E-5</v>
      </c>
    </row>
    <row r="13" spans="1:17" ht="19">
      <c r="B13" s="13"/>
      <c r="C13" s="9" t="s">
        <v>27</v>
      </c>
      <c r="D13" s="8">
        <v>0.98119999999999996</v>
      </c>
      <c r="E13" s="8">
        <v>0.97009999999999996</v>
      </c>
      <c r="F13" s="8">
        <v>0.99560000000000004</v>
      </c>
      <c r="G13" s="8">
        <v>0.99509999999999998</v>
      </c>
      <c r="H13" s="8">
        <v>0.98740000000000006</v>
      </c>
      <c r="I13" s="8">
        <v>0.99960000000000004</v>
      </c>
      <c r="J13" s="8">
        <v>0.99639999999999995</v>
      </c>
      <c r="K13" s="8">
        <v>0.99490000000000001</v>
      </c>
      <c r="L13" s="8">
        <v>0.99390000000000001</v>
      </c>
      <c r="M13" s="8">
        <v>0.99229999999999996</v>
      </c>
      <c r="N13" s="8">
        <v>0.99680000000000002</v>
      </c>
      <c r="O13" s="8">
        <v>0.99780000000000002</v>
      </c>
      <c r="P13" s="8">
        <v>0.99390000000000001</v>
      </c>
      <c r="Q13" s="8">
        <v>0.97060000000000002</v>
      </c>
    </row>
    <row r="14" spans="1:17">
      <c r="B14" s="13">
        <v>3</v>
      </c>
      <c r="C14" s="9" t="s">
        <v>16</v>
      </c>
      <c r="D14" s="8">
        <v>-1.5829999999999999E-5</v>
      </c>
      <c r="E14" s="8">
        <v>-1.27E-5</v>
      </c>
      <c r="F14" s="8">
        <v>-4.5630000000000002E-5</v>
      </c>
      <c r="G14" s="8">
        <v>-3.9789999999999997E-5</v>
      </c>
      <c r="H14" s="8">
        <v>-1.1379999999999999E-5</v>
      </c>
      <c r="I14" s="8">
        <v>-1.2239999999999999E-4</v>
      </c>
      <c r="J14" s="8">
        <v>-9.0810000000000006E-5</v>
      </c>
      <c r="K14" s="8">
        <v>-4.5680000000000003E-5</v>
      </c>
      <c r="L14" s="8">
        <v>-2.8059999999999999E-5</v>
      </c>
      <c r="M14" s="8">
        <v>-2.8549999999999999E-5</v>
      </c>
      <c r="N14" s="8">
        <v>-6.2260000000000004E-5</v>
      </c>
      <c r="O14" s="8">
        <v>-4.7309999999999999E-5</v>
      </c>
      <c r="P14" s="8">
        <v>-2.8459999999999999E-5</v>
      </c>
      <c r="Q14" s="8">
        <v>-1.1240000000000001E-5</v>
      </c>
    </row>
    <row r="15" spans="1:17" ht="19">
      <c r="B15" s="13"/>
      <c r="C15" s="9" t="s">
        <v>27</v>
      </c>
      <c r="D15" s="8">
        <v>0.96919999999999995</v>
      </c>
      <c r="E15" s="8">
        <v>0.96450000000000002</v>
      </c>
      <c r="F15" s="8">
        <v>0.99470000000000003</v>
      </c>
      <c r="G15" s="8">
        <v>0.99590000000000001</v>
      </c>
      <c r="H15" s="8">
        <v>0.97729999999999995</v>
      </c>
      <c r="I15" s="8">
        <v>0.99919999999999998</v>
      </c>
      <c r="J15" s="8">
        <v>0.99939999999999996</v>
      </c>
      <c r="K15" s="8">
        <v>0.99739999999999995</v>
      </c>
      <c r="L15" s="8">
        <v>0.99209999999999998</v>
      </c>
      <c r="M15" s="8">
        <v>0.98629999999999995</v>
      </c>
      <c r="N15" s="8">
        <v>0.99629999999999996</v>
      </c>
      <c r="O15" s="8">
        <v>0.99819999999999998</v>
      </c>
      <c r="P15" s="8">
        <v>0.99329999999999996</v>
      </c>
      <c r="Q15" s="8">
        <v>0.97929999999999995</v>
      </c>
    </row>
    <row r="16" spans="1:17">
      <c r="B16" s="13">
        <v>4</v>
      </c>
      <c r="C16" s="9" t="s">
        <v>16</v>
      </c>
      <c r="D16" s="8">
        <v>-1.6030000000000001E-5</v>
      </c>
      <c r="E16" s="8">
        <v>-1.3900000000000001E-5</v>
      </c>
      <c r="F16" s="8">
        <v>-4.4679999999999999E-5</v>
      </c>
      <c r="G16" s="8">
        <v>-4.159E-5</v>
      </c>
      <c r="H16" s="8">
        <v>-1.33E-5</v>
      </c>
      <c r="I16" s="8">
        <v>-1.184E-4</v>
      </c>
      <c r="J16" s="8">
        <v>-9.0539999999999997E-5</v>
      </c>
      <c r="K16" s="8">
        <v>-4.4079999999999998E-5</v>
      </c>
      <c r="L16" s="8">
        <v>-2.7860000000000001E-5</v>
      </c>
      <c r="M16" s="8">
        <v>-2.6089999999999999E-5</v>
      </c>
      <c r="N16" s="8">
        <v>-6.4319999999999994E-5</v>
      </c>
      <c r="O16" s="8">
        <v>-4.8850000000000002E-5</v>
      </c>
      <c r="P16" s="8">
        <v>-2.9139999999999999E-5</v>
      </c>
      <c r="Q16" s="8">
        <v>-1.364E-5</v>
      </c>
    </row>
    <row r="17" spans="2:17" ht="19">
      <c r="B17" s="13"/>
      <c r="C17" s="9" t="s">
        <v>27</v>
      </c>
      <c r="D17" s="8">
        <v>0.97640000000000005</v>
      </c>
      <c r="E17" s="8">
        <v>0.9798</v>
      </c>
      <c r="F17" s="8">
        <v>0.99399999999999999</v>
      </c>
      <c r="G17" s="8">
        <v>0.99439999999999995</v>
      </c>
      <c r="H17" s="8">
        <v>0.96419999999999995</v>
      </c>
      <c r="I17" s="8">
        <v>0.99919999999999998</v>
      </c>
      <c r="J17" s="8">
        <v>0.99890000000000001</v>
      </c>
      <c r="K17" s="8">
        <v>0.99770000000000003</v>
      </c>
      <c r="L17" s="8">
        <v>0.99270000000000003</v>
      </c>
      <c r="M17" s="8">
        <v>0.98950000000000005</v>
      </c>
      <c r="N17" s="8">
        <v>0.99750000000000005</v>
      </c>
      <c r="O17" s="8">
        <v>0.99680000000000002</v>
      </c>
      <c r="P17" s="8">
        <v>0.99109999999999998</v>
      </c>
      <c r="Q17" s="8">
        <v>0.96389999999999998</v>
      </c>
    </row>
    <row r="18" spans="2:17">
      <c r="D18" t="s">
        <v>28</v>
      </c>
    </row>
    <row r="20" spans="2:17" ht="19">
      <c r="C20" s="4" t="s">
        <v>35</v>
      </c>
    </row>
    <row r="22" spans="2:17">
      <c r="C22" s="9" t="s">
        <v>18</v>
      </c>
      <c r="D22" s="10">
        <v>1</v>
      </c>
      <c r="E22" s="10">
        <v>2</v>
      </c>
      <c r="F22" s="10">
        <v>3</v>
      </c>
      <c r="G22" s="10">
        <v>4</v>
      </c>
      <c r="H22" s="10">
        <v>5</v>
      </c>
      <c r="I22" s="10">
        <v>6</v>
      </c>
      <c r="J22" s="10">
        <v>7</v>
      </c>
      <c r="K22" s="10">
        <v>8</v>
      </c>
      <c r="L22" s="10">
        <v>9</v>
      </c>
      <c r="M22" s="10">
        <v>10</v>
      </c>
      <c r="N22" s="10">
        <v>11</v>
      </c>
      <c r="O22" s="10">
        <v>12</v>
      </c>
      <c r="P22" s="10">
        <v>13</v>
      </c>
      <c r="Q22" s="10">
        <v>14</v>
      </c>
    </row>
    <row r="23" spans="2:17">
      <c r="C23" s="9" t="s">
        <v>17</v>
      </c>
      <c r="D23" s="11" t="s">
        <v>1</v>
      </c>
      <c r="E23" s="11" t="s">
        <v>2</v>
      </c>
      <c r="F23" s="11" t="s">
        <v>3</v>
      </c>
      <c r="G23" s="11" t="s">
        <v>4</v>
      </c>
      <c r="H23" s="11" t="s">
        <v>5</v>
      </c>
      <c r="I23" s="11" t="s">
        <v>6</v>
      </c>
      <c r="J23" s="11" t="s">
        <v>7</v>
      </c>
      <c r="K23" s="11" t="s">
        <v>8</v>
      </c>
      <c r="L23" s="11" t="s">
        <v>9</v>
      </c>
      <c r="M23" s="11" t="s">
        <v>10</v>
      </c>
      <c r="N23" s="11" t="s">
        <v>11</v>
      </c>
      <c r="O23" s="11" t="s">
        <v>12</v>
      </c>
      <c r="P23" s="11" t="s">
        <v>15</v>
      </c>
      <c r="Q23" s="11" t="s">
        <v>13</v>
      </c>
    </row>
    <row r="24" spans="2:17">
      <c r="C24" s="9">
        <v>1</v>
      </c>
      <c r="D24" s="7">
        <f>ABS(D10)</f>
        <v>1.6699999999999999E-5</v>
      </c>
      <c r="E24" s="7">
        <f>ABS(E10)</f>
        <v>1.5999999999999999E-5</v>
      </c>
      <c r="F24" s="7"/>
      <c r="G24" s="7"/>
      <c r="H24" s="7"/>
      <c r="I24" s="7"/>
      <c r="J24" s="7"/>
      <c r="K24" s="7"/>
      <c r="L24" s="7">
        <f>ABS(L10)</f>
        <v>2.953E-5</v>
      </c>
      <c r="M24" s="7">
        <f>ABS(M10)</f>
        <v>2.7290000000000001E-5</v>
      </c>
      <c r="N24" s="7">
        <f>ABS(N10)</f>
        <v>6.1279999999999996E-5</v>
      </c>
      <c r="O24" s="7">
        <f>ABS(O10)</f>
        <v>5.0149999999999999E-5</v>
      </c>
      <c r="P24" s="7">
        <f>ABS(P10)</f>
        <v>3.2620000000000003E-5</v>
      </c>
      <c r="Q24" s="7"/>
    </row>
    <row r="25" spans="2:17">
      <c r="C25" s="9">
        <v>2</v>
      </c>
      <c r="D25" s="7">
        <f>ABS(D12)</f>
        <v>1.7839999999999999E-5</v>
      </c>
      <c r="E25" s="7">
        <f t="shared" ref="E25:Q25" si="0">ABS(E12)</f>
        <v>1.6779999999999999E-5</v>
      </c>
      <c r="F25" s="7">
        <f t="shared" si="0"/>
        <v>4.8409999999999999E-5</v>
      </c>
      <c r="G25" s="7">
        <f t="shared" si="0"/>
        <v>4.3689999999999997E-5</v>
      </c>
      <c r="H25" s="7">
        <f t="shared" si="0"/>
        <v>1.472E-5</v>
      </c>
      <c r="I25" s="7">
        <f t="shared" si="0"/>
        <v>1.2229999999999999E-4</v>
      </c>
      <c r="J25" s="7">
        <f t="shared" si="0"/>
        <v>9.6869999999999999E-5</v>
      </c>
      <c r="K25" s="7">
        <f t="shared" si="0"/>
        <v>4.6400000000000003E-5</v>
      </c>
      <c r="L25" s="7">
        <f t="shared" si="0"/>
        <v>2.906E-5</v>
      </c>
      <c r="M25" s="7">
        <f t="shared" si="0"/>
        <v>2.5930000000000001E-5</v>
      </c>
      <c r="N25" s="7">
        <f t="shared" si="0"/>
        <v>6.4350000000000006E-5</v>
      </c>
      <c r="O25" s="7">
        <f t="shared" si="0"/>
        <v>4.9709999999999997E-5</v>
      </c>
      <c r="P25" s="7">
        <f t="shared" si="0"/>
        <v>3.0139999999999999E-5</v>
      </c>
      <c r="Q25" s="7">
        <f t="shared" si="0"/>
        <v>1.385E-5</v>
      </c>
    </row>
    <row r="26" spans="2:17">
      <c r="C26" s="9">
        <v>3</v>
      </c>
      <c r="D26" s="7">
        <f>ABS(D14)</f>
        <v>1.5829999999999999E-5</v>
      </c>
      <c r="E26" s="7">
        <f t="shared" ref="E26:Q26" si="1">ABS(E14)</f>
        <v>1.27E-5</v>
      </c>
      <c r="F26" s="7">
        <f t="shared" si="1"/>
        <v>4.5630000000000002E-5</v>
      </c>
      <c r="G26" s="7">
        <f t="shared" si="1"/>
        <v>3.9789999999999997E-5</v>
      </c>
      <c r="H26" s="7">
        <f t="shared" si="1"/>
        <v>1.1379999999999999E-5</v>
      </c>
      <c r="I26" s="7">
        <f t="shared" si="1"/>
        <v>1.2239999999999999E-4</v>
      </c>
      <c r="J26" s="7">
        <f t="shared" si="1"/>
        <v>9.0810000000000006E-5</v>
      </c>
      <c r="K26" s="7">
        <f t="shared" si="1"/>
        <v>4.5680000000000003E-5</v>
      </c>
      <c r="L26" s="7">
        <f t="shared" si="1"/>
        <v>2.8059999999999999E-5</v>
      </c>
      <c r="M26" s="7">
        <f t="shared" si="1"/>
        <v>2.8549999999999999E-5</v>
      </c>
      <c r="N26" s="7">
        <f t="shared" si="1"/>
        <v>6.2260000000000004E-5</v>
      </c>
      <c r="O26" s="7">
        <f t="shared" si="1"/>
        <v>4.7309999999999999E-5</v>
      </c>
      <c r="P26" s="7">
        <f t="shared" si="1"/>
        <v>2.8459999999999999E-5</v>
      </c>
      <c r="Q26" s="7">
        <f t="shared" si="1"/>
        <v>1.1240000000000001E-5</v>
      </c>
    </row>
    <row r="27" spans="2:17">
      <c r="C27" s="9">
        <v>4</v>
      </c>
      <c r="D27" s="7">
        <f>ABS(D16)</f>
        <v>1.6030000000000001E-5</v>
      </c>
      <c r="E27" s="7">
        <f t="shared" ref="E27:Q27" si="2">ABS(E16)</f>
        <v>1.3900000000000001E-5</v>
      </c>
      <c r="F27" s="7">
        <f t="shared" si="2"/>
        <v>4.4679999999999999E-5</v>
      </c>
      <c r="G27" s="7">
        <f t="shared" si="2"/>
        <v>4.159E-5</v>
      </c>
      <c r="H27" s="7">
        <f t="shared" si="2"/>
        <v>1.33E-5</v>
      </c>
      <c r="I27" s="7">
        <f t="shared" si="2"/>
        <v>1.184E-4</v>
      </c>
      <c r="J27" s="7">
        <f t="shared" si="2"/>
        <v>9.0539999999999997E-5</v>
      </c>
      <c r="K27" s="7">
        <f t="shared" si="2"/>
        <v>4.4079999999999998E-5</v>
      </c>
      <c r="L27" s="7">
        <f t="shared" si="2"/>
        <v>2.7860000000000001E-5</v>
      </c>
      <c r="M27" s="7">
        <f t="shared" si="2"/>
        <v>2.6089999999999999E-5</v>
      </c>
      <c r="N27" s="7">
        <f t="shared" si="2"/>
        <v>6.4319999999999994E-5</v>
      </c>
      <c r="O27" s="7">
        <f t="shared" si="2"/>
        <v>4.8850000000000002E-5</v>
      </c>
      <c r="P27" s="7">
        <f t="shared" si="2"/>
        <v>2.9139999999999999E-5</v>
      </c>
      <c r="Q27" s="7">
        <f t="shared" si="2"/>
        <v>1.364E-5</v>
      </c>
    </row>
    <row r="30" spans="2:17" ht="19">
      <c r="C30" s="4" t="s">
        <v>36</v>
      </c>
    </row>
    <row r="32" spans="2:17">
      <c r="C32" s="9" t="s">
        <v>18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0">
        <v>14</v>
      </c>
    </row>
    <row r="33" spans="3:17">
      <c r="C33" s="9" t="s">
        <v>17</v>
      </c>
      <c r="D33" s="11" t="s">
        <v>1</v>
      </c>
      <c r="E33" s="11" t="s">
        <v>2</v>
      </c>
      <c r="F33" s="11" t="s">
        <v>3</v>
      </c>
      <c r="G33" s="11" t="s">
        <v>4</v>
      </c>
      <c r="H33" s="11" t="s">
        <v>5</v>
      </c>
      <c r="I33" s="11" t="s">
        <v>6</v>
      </c>
      <c r="J33" s="11" t="s">
        <v>7</v>
      </c>
      <c r="K33" s="11" t="s">
        <v>8</v>
      </c>
      <c r="L33" s="11" t="s">
        <v>9</v>
      </c>
      <c r="M33" s="11" t="s">
        <v>10</v>
      </c>
      <c r="N33" s="11" t="s">
        <v>11</v>
      </c>
      <c r="O33" s="11" t="s">
        <v>12</v>
      </c>
      <c r="P33" s="11" t="s">
        <v>15</v>
      </c>
      <c r="Q33" s="11" t="s">
        <v>13</v>
      </c>
    </row>
    <row r="34" spans="3:17">
      <c r="C34" s="9">
        <v>1</v>
      </c>
      <c r="D34" s="7">
        <f>D24-0.0000167</f>
        <v>0</v>
      </c>
      <c r="E34" s="7">
        <f>E24-0.0000167</f>
        <v>-7.0000000000000007E-7</v>
      </c>
      <c r="F34" s="7"/>
      <c r="G34" s="7"/>
      <c r="H34" s="7"/>
      <c r="I34" s="7"/>
      <c r="J34" s="7"/>
      <c r="K34" s="7"/>
      <c r="L34" s="7">
        <f>L24-0.0000167</f>
        <v>1.2830000000000001E-5</v>
      </c>
      <c r="M34" s="7">
        <f>M24-0.0000167</f>
        <v>1.0590000000000002E-5</v>
      </c>
      <c r="N34" s="7">
        <f>N24-0.0000167</f>
        <v>4.4579999999999997E-5</v>
      </c>
      <c r="O34" s="7">
        <f>O24-0.0000167</f>
        <v>3.345E-5</v>
      </c>
      <c r="P34" s="7">
        <f>P24-0.0000167</f>
        <v>1.5920000000000003E-5</v>
      </c>
      <c r="Q34" s="7"/>
    </row>
    <row r="35" spans="3:17">
      <c r="C35" s="9">
        <v>2</v>
      </c>
      <c r="D35" s="7">
        <f>D25-0.00001784</f>
        <v>0</v>
      </c>
      <c r="E35" s="7">
        <f t="shared" ref="E35:Q35" si="3">E25-0.00001784</f>
        <v>-1.06E-6</v>
      </c>
      <c r="F35" s="7">
        <f t="shared" si="3"/>
        <v>3.057E-5</v>
      </c>
      <c r="G35" s="7">
        <f t="shared" si="3"/>
        <v>2.5849999999999998E-5</v>
      </c>
      <c r="H35" s="7">
        <f t="shared" si="3"/>
        <v>-3.1199999999999989E-6</v>
      </c>
      <c r="I35" s="7">
        <f t="shared" si="3"/>
        <v>1.0445999999999999E-4</v>
      </c>
      <c r="J35" s="7">
        <f t="shared" si="3"/>
        <v>7.9030000000000007E-5</v>
      </c>
      <c r="K35" s="7">
        <f t="shared" si="3"/>
        <v>2.8560000000000004E-5</v>
      </c>
      <c r="L35" s="7">
        <f t="shared" si="3"/>
        <v>1.1220000000000001E-5</v>
      </c>
      <c r="M35" s="7">
        <f t="shared" si="3"/>
        <v>8.0900000000000022E-6</v>
      </c>
      <c r="N35" s="7">
        <f t="shared" si="3"/>
        <v>4.6510000000000007E-5</v>
      </c>
      <c r="O35" s="7">
        <f t="shared" si="3"/>
        <v>3.1869999999999998E-5</v>
      </c>
      <c r="P35" s="7">
        <f t="shared" si="3"/>
        <v>1.2300000000000001E-5</v>
      </c>
      <c r="Q35" s="7">
        <f t="shared" si="3"/>
        <v>-3.9899999999999991E-6</v>
      </c>
    </row>
    <row r="36" spans="3:17">
      <c r="C36" s="9">
        <v>3</v>
      </c>
      <c r="D36" s="7">
        <f>D26-0.00001583</f>
        <v>0</v>
      </c>
      <c r="E36" s="7">
        <f t="shared" ref="E36:Q36" si="4">E26-0.00001583</f>
        <v>-3.1299999999999988E-6</v>
      </c>
      <c r="F36" s="7">
        <f t="shared" si="4"/>
        <v>2.9800000000000003E-5</v>
      </c>
      <c r="G36" s="7">
        <f t="shared" si="4"/>
        <v>2.3959999999999998E-5</v>
      </c>
      <c r="H36" s="7">
        <f t="shared" si="4"/>
        <v>-4.4499999999999997E-6</v>
      </c>
      <c r="I36" s="7">
        <f t="shared" si="4"/>
        <v>1.0656999999999999E-4</v>
      </c>
      <c r="J36" s="7">
        <f t="shared" si="4"/>
        <v>7.4980000000000004E-5</v>
      </c>
      <c r="K36" s="7">
        <f t="shared" si="4"/>
        <v>2.9850000000000004E-5</v>
      </c>
      <c r="L36" s="7">
        <f t="shared" si="4"/>
        <v>1.223E-5</v>
      </c>
      <c r="M36" s="7">
        <f t="shared" si="4"/>
        <v>1.272E-5</v>
      </c>
      <c r="N36" s="7">
        <f t="shared" si="4"/>
        <v>4.6430000000000001E-5</v>
      </c>
      <c r="O36" s="7">
        <f t="shared" si="4"/>
        <v>3.1480000000000004E-5</v>
      </c>
      <c r="P36" s="7">
        <f t="shared" si="4"/>
        <v>1.2629999999999999E-5</v>
      </c>
      <c r="Q36" s="7">
        <f t="shared" si="4"/>
        <v>-4.5899999999999984E-6</v>
      </c>
    </row>
    <row r="37" spans="3:17">
      <c r="C37" s="9">
        <v>4</v>
      </c>
      <c r="D37" s="7">
        <f>D27-0.00001603</f>
        <v>0</v>
      </c>
      <c r="E37" s="7">
        <f t="shared" ref="E37:Q37" si="5">E27-0.00001603</f>
        <v>-2.1299999999999999E-6</v>
      </c>
      <c r="F37" s="7">
        <f t="shared" si="5"/>
        <v>2.8649999999999998E-5</v>
      </c>
      <c r="G37" s="7">
        <f t="shared" si="5"/>
        <v>2.5559999999999999E-5</v>
      </c>
      <c r="H37" s="7">
        <f t="shared" si="5"/>
        <v>-2.730000000000001E-6</v>
      </c>
      <c r="I37" s="7">
        <f t="shared" si="5"/>
        <v>1.0237000000000001E-4</v>
      </c>
      <c r="J37" s="7">
        <f t="shared" si="5"/>
        <v>7.450999999999999E-5</v>
      </c>
      <c r="K37" s="7">
        <f t="shared" si="5"/>
        <v>2.8049999999999997E-5</v>
      </c>
      <c r="L37" s="7">
        <f t="shared" si="5"/>
        <v>1.183E-5</v>
      </c>
      <c r="M37" s="7">
        <f t="shared" si="5"/>
        <v>1.0059999999999999E-5</v>
      </c>
      <c r="N37" s="7">
        <f t="shared" si="5"/>
        <v>4.8289999999999993E-5</v>
      </c>
      <c r="O37" s="7">
        <f t="shared" si="5"/>
        <v>3.2820000000000001E-5</v>
      </c>
      <c r="P37" s="7">
        <f t="shared" si="5"/>
        <v>1.3109999999999998E-5</v>
      </c>
      <c r="Q37" s="7">
        <f t="shared" si="5"/>
        <v>-2.3900000000000008E-6</v>
      </c>
    </row>
    <row r="40" spans="3:17">
      <c r="C40" s="4" t="s">
        <v>22</v>
      </c>
    </row>
    <row r="42" spans="3:17" ht="17">
      <c r="C42" t="s">
        <v>19</v>
      </c>
    </row>
    <row r="43" spans="3:17">
      <c r="C43" t="s">
        <v>20</v>
      </c>
    </row>
    <row r="44" spans="3:17">
      <c r="C44" t="s">
        <v>21</v>
      </c>
    </row>
    <row r="45" spans="3:17">
      <c r="C45" t="s">
        <v>37</v>
      </c>
    </row>
    <row r="47" spans="3:17">
      <c r="C47" t="s">
        <v>38</v>
      </c>
    </row>
    <row r="48" spans="3:17">
      <c r="C48" t="s">
        <v>39</v>
      </c>
    </row>
    <row r="49" spans="3:17">
      <c r="C49" t="s">
        <v>40</v>
      </c>
    </row>
    <row r="51" spans="3:17">
      <c r="C51" s="7" t="s">
        <v>18</v>
      </c>
      <c r="D51" s="10">
        <v>1</v>
      </c>
      <c r="E51" s="10">
        <v>2</v>
      </c>
      <c r="F51" s="10">
        <v>3</v>
      </c>
      <c r="G51" s="10">
        <v>4</v>
      </c>
      <c r="H51" s="10">
        <v>5</v>
      </c>
      <c r="I51" s="10">
        <v>6</v>
      </c>
      <c r="J51" s="10">
        <v>7</v>
      </c>
      <c r="K51" s="10">
        <v>8</v>
      </c>
      <c r="L51" s="10">
        <v>9</v>
      </c>
      <c r="M51" s="10">
        <v>10</v>
      </c>
      <c r="N51" s="10">
        <v>11</v>
      </c>
      <c r="O51" s="10">
        <v>12</v>
      </c>
      <c r="P51" s="10">
        <v>13</v>
      </c>
      <c r="Q51" s="10">
        <v>14</v>
      </c>
    </row>
    <row r="52" spans="3:17">
      <c r="C52" s="7" t="s">
        <v>17</v>
      </c>
      <c r="D52" s="7" t="s">
        <v>1</v>
      </c>
      <c r="E52" s="7" t="s">
        <v>2</v>
      </c>
      <c r="F52" s="7" t="s">
        <v>3</v>
      </c>
      <c r="G52" s="7" t="s">
        <v>4</v>
      </c>
      <c r="H52" s="7" t="s">
        <v>5</v>
      </c>
      <c r="I52" s="7" t="s">
        <v>6</v>
      </c>
      <c r="J52" s="7" t="s">
        <v>7</v>
      </c>
      <c r="K52" s="7" t="s">
        <v>8</v>
      </c>
      <c r="L52" s="7" t="s">
        <v>9</v>
      </c>
      <c r="M52" s="7" t="s">
        <v>10</v>
      </c>
      <c r="N52" s="7" t="s">
        <v>11</v>
      </c>
      <c r="O52" s="7" t="s">
        <v>12</v>
      </c>
      <c r="P52" s="7" t="s">
        <v>15</v>
      </c>
      <c r="Q52" s="7" t="s">
        <v>13</v>
      </c>
    </row>
    <row r="53" spans="3:17">
      <c r="C53" s="7">
        <v>1</v>
      </c>
      <c r="D53" s="7"/>
      <c r="E53" s="7"/>
      <c r="F53" s="7"/>
      <c r="G53" s="7"/>
      <c r="H53" s="7"/>
      <c r="I53" s="7"/>
      <c r="J53" s="7"/>
      <c r="K53" s="7"/>
      <c r="L53" s="7">
        <f>((L34/6220)*0.00011)/0.00000000011</f>
        <v>2.0627009646302253E-3</v>
      </c>
      <c r="M53" s="7">
        <f t="shared" ref="M53:P54" si="6">((M34/6220)*0.00011)/0.00000000011</f>
        <v>1.7025723472668813E-3</v>
      </c>
      <c r="N53" s="7">
        <f t="shared" si="6"/>
        <v>7.1672025723472678E-3</v>
      </c>
      <c r="O53" s="7">
        <f t="shared" si="6"/>
        <v>5.3778135048231515E-3</v>
      </c>
      <c r="P53" s="7">
        <f t="shared" si="6"/>
        <v>2.5594855305466247E-3</v>
      </c>
      <c r="Q53" s="7"/>
    </row>
    <row r="54" spans="3:17">
      <c r="C54" s="7">
        <v>2</v>
      </c>
      <c r="D54" s="7"/>
      <c r="E54" s="7"/>
      <c r="F54" s="7">
        <f>((F35/6220)*0.00011)/0.00000000022</f>
        <v>2.4573954983922834E-3</v>
      </c>
      <c r="G54" s="7">
        <f t="shared" ref="G54:J54" si="7">((G35/6220)*0.00011)/0.00000000022</f>
        <v>2.0779742765273312E-3</v>
      </c>
      <c r="H54" s="7"/>
      <c r="I54" s="7">
        <f t="shared" si="7"/>
        <v>8.397106109324759E-3</v>
      </c>
      <c r="J54" s="7">
        <f t="shared" si="7"/>
        <v>6.352893890675242E-3</v>
      </c>
      <c r="K54" s="7">
        <f>((K35/6220)*0.00011)/0.00000000022</f>
        <v>2.2958199356913189E-3</v>
      </c>
      <c r="L54" s="7">
        <f>((L35/6220)*0.00011)/0.00000000011</f>
        <v>1.8038585209003218E-3</v>
      </c>
      <c r="M54" s="7">
        <f t="shared" si="6"/>
        <v>1.3006430868167207E-3</v>
      </c>
      <c r="N54" s="7">
        <f t="shared" si="6"/>
        <v>7.4774919614147917E-3</v>
      </c>
      <c r="O54" s="7">
        <f t="shared" si="6"/>
        <v>5.1237942122186499E-3</v>
      </c>
      <c r="P54" s="7">
        <f t="shared" si="6"/>
        <v>1.9774919614147912E-3</v>
      </c>
      <c r="Q54" s="7"/>
    </row>
    <row r="55" spans="3:17">
      <c r="C55" s="7">
        <v>3</v>
      </c>
      <c r="D55" s="7"/>
      <c r="E55" s="7"/>
      <c r="F55" s="7">
        <f t="shared" ref="F55:K55" si="8">((F36/6220)*0.00011)/0.00000000022</f>
        <v>2.3954983922829585E-3</v>
      </c>
      <c r="G55" s="7">
        <f t="shared" si="8"/>
        <v>1.9260450160771703E-3</v>
      </c>
      <c r="H55" s="7"/>
      <c r="I55" s="7">
        <f t="shared" si="8"/>
        <v>8.5667202572347265E-3</v>
      </c>
      <c r="J55" s="7">
        <f t="shared" si="8"/>
        <v>6.0273311897106122E-3</v>
      </c>
      <c r="K55" s="7">
        <f t="shared" si="8"/>
        <v>2.3995176848874604E-3</v>
      </c>
      <c r="L55" s="7">
        <f t="shared" ref="L55:P56" si="9">((L36/6220)*0.00011)/0.00000000011</f>
        <v>1.9662379421221867E-3</v>
      </c>
      <c r="M55" s="7">
        <f t="shared" si="9"/>
        <v>2.0450160771704183E-3</v>
      </c>
      <c r="N55" s="7">
        <f t="shared" si="9"/>
        <v>7.4646302250803874E-3</v>
      </c>
      <c r="O55" s="7">
        <f t="shared" si="9"/>
        <v>5.0610932475884255E-3</v>
      </c>
      <c r="P55" s="7">
        <f t="shared" si="9"/>
        <v>2.0305466237942123E-3</v>
      </c>
      <c r="Q55" s="7"/>
    </row>
    <row r="56" spans="3:17">
      <c r="C56" s="7">
        <v>4</v>
      </c>
      <c r="D56" s="7"/>
      <c r="E56" s="7"/>
      <c r="F56" s="7">
        <f t="shared" ref="F56:K56" si="10">((F37/6220)*0.00011)/0.00000000022</f>
        <v>2.303054662379421E-3</v>
      </c>
      <c r="G56" s="7">
        <f t="shared" si="10"/>
        <v>2.0546623794212224E-3</v>
      </c>
      <c r="H56" s="7"/>
      <c r="I56" s="7">
        <f t="shared" si="10"/>
        <v>8.2290996784565931E-3</v>
      </c>
      <c r="J56" s="7">
        <f t="shared" si="10"/>
        <v>5.9895498392282956E-3</v>
      </c>
      <c r="K56" s="7">
        <f t="shared" si="10"/>
        <v>2.2548231511254017E-3</v>
      </c>
      <c r="L56" s="7">
        <f t="shared" si="9"/>
        <v>1.9019292604501609E-3</v>
      </c>
      <c r="M56" s="7">
        <f t="shared" si="9"/>
        <v>1.617363344051447E-3</v>
      </c>
      <c r="N56" s="7">
        <f t="shared" si="9"/>
        <v>7.7636655948553051E-3</v>
      </c>
      <c r="O56" s="7">
        <f t="shared" si="9"/>
        <v>5.2765273311897115E-3</v>
      </c>
      <c r="P56" s="7">
        <f t="shared" si="9"/>
        <v>2.1077170418006426E-3</v>
      </c>
      <c r="Q56" s="7"/>
    </row>
    <row r="59" spans="3:17">
      <c r="C59" s="4" t="s">
        <v>33</v>
      </c>
    </row>
    <row r="60" spans="3:17">
      <c r="D60" t="s">
        <v>41</v>
      </c>
    </row>
    <row r="61" spans="3:17">
      <c r="D61" s="9" t="s">
        <v>29</v>
      </c>
      <c r="E61" s="9" t="s">
        <v>30</v>
      </c>
      <c r="F61" s="9" t="s">
        <v>31</v>
      </c>
    </row>
    <row r="62" spans="3:17">
      <c r="C62" s="12" t="s">
        <v>3</v>
      </c>
      <c r="D62" s="8">
        <v>2.3853160000000002E-3</v>
      </c>
      <c r="E62" s="8">
        <v>7.7672155519207698E-5</v>
      </c>
      <c r="F62" s="7">
        <v>3</v>
      </c>
    </row>
    <row r="63" spans="3:17">
      <c r="C63" s="12" t="s">
        <v>4</v>
      </c>
      <c r="D63" s="8">
        <v>2.0195603333333298E-3</v>
      </c>
      <c r="E63" s="8">
        <v>8.1821149541749495E-5</v>
      </c>
      <c r="F63" s="8">
        <v>3</v>
      </c>
    </row>
    <row r="64" spans="3:17">
      <c r="C64" s="12" t="s">
        <v>6</v>
      </c>
      <c r="D64" s="8">
        <v>8.3976420000000003E-3</v>
      </c>
      <c r="E64" s="8">
        <v>1.68810638207431E-4</v>
      </c>
      <c r="F64" s="8">
        <v>3</v>
      </c>
    </row>
    <row r="65" spans="3:6">
      <c r="C65" s="12" t="s">
        <v>7</v>
      </c>
      <c r="D65" s="8">
        <v>6.12325833333333E-3</v>
      </c>
      <c r="E65" s="8">
        <v>1.9976550138683501E-4</v>
      </c>
      <c r="F65" s="8">
        <v>3</v>
      </c>
    </row>
    <row r="66" spans="3:6">
      <c r="C66" s="12" t="s">
        <v>8</v>
      </c>
      <c r="D66" s="8">
        <v>2.3167203333333301E-3</v>
      </c>
      <c r="E66" s="8">
        <v>7.4577333730385599E-5</v>
      </c>
      <c r="F66" s="8">
        <v>3</v>
      </c>
    </row>
    <row r="67" spans="3:6">
      <c r="C67" s="12" t="s">
        <v>9</v>
      </c>
      <c r="D67" s="8">
        <v>1.9336817500000001E-3</v>
      </c>
      <c r="E67" s="8">
        <v>1.0888535229734401E-4</v>
      </c>
      <c r="F67" s="8">
        <v>4</v>
      </c>
    </row>
    <row r="68" spans="3:6">
      <c r="C68" s="12" t="s">
        <v>10</v>
      </c>
      <c r="D68" s="8">
        <v>1.6663985000000001E-3</v>
      </c>
      <c r="E68" s="8">
        <v>3.0596366856703802E-4</v>
      </c>
      <c r="F68" s="8">
        <v>4</v>
      </c>
    </row>
    <row r="69" spans="3:6">
      <c r="C69" s="12" t="s">
        <v>11</v>
      </c>
      <c r="D69" s="8">
        <v>7.4682477500000004E-3</v>
      </c>
      <c r="E69" s="8">
        <v>2.4358326995694199E-4</v>
      </c>
      <c r="F69" s="8">
        <v>4</v>
      </c>
    </row>
    <row r="70" spans="3:6">
      <c r="C70" s="12" t="s">
        <v>12</v>
      </c>
      <c r="D70" s="8">
        <v>5.2098070000000003E-3</v>
      </c>
      <c r="E70" s="8">
        <v>1.43981480769808E-4</v>
      </c>
      <c r="F70" s="8">
        <v>4</v>
      </c>
    </row>
    <row r="71" spans="3:6">
      <c r="C71" s="12" t="s">
        <v>15</v>
      </c>
      <c r="D71" s="8">
        <v>2.1688104999999999E-3</v>
      </c>
      <c r="E71" s="8">
        <v>2.6588175687511899E-4</v>
      </c>
      <c r="F71" s="8">
        <v>4</v>
      </c>
    </row>
    <row r="73" spans="3:6">
      <c r="C73" s="1"/>
    </row>
    <row r="74" spans="3:6">
      <c r="C74" s="1"/>
    </row>
  </sheetData>
  <mergeCells count="4">
    <mergeCell ref="B10:B11"/>
    <mergeCell ref="B12:B13"/>
    <mergeCell ref="B14:B15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Exp. 1</vt:lpstr>
      <vt:lpstr>Exp. 2</vt:lpstr>
      <vt:lpstr>Exp. 3</vt:lpstr>
      <vt:lpstr>Exp. 4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</dc:creator>
  <cp:lastModifiedBy>Steffen</cp:lastModifiedBy>
  <dcterms:created xsi:type="dcterms:W3CDTF">2020-01-31T14:20:32Z</dcterms:created>
  <dcterms:modified xsi:type="dcterms:W3CDTF">2020-12-19T13:25:53Z</dcterms:modified>
</cp:coreProperties>
</file>