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693/Dropbox/Calcium_transfer/eLIFE 62601/REVISION_1/Source_single/"/>
    </mc:Choice>
  </mc:AlternateContent>
  <xr:revisionPtr revIDLastSave="0" documentId="13_ncr:1_{7A8369CA-A55B-8F41-A210-76D51153D95B}" xr6:coauthVersionLast="36" xr6:coauthVersionMax="36" xr10:uidLastSave="{00000000-0000-0000-0000-000000000000}"/>
  <bookViews>
    <workbookView xWindow="10500" yWindow="2680" windowWidth="28040" windowHeight="17440" xr2:uid="{929E7999-2E70-6841-9BD4-4EF04435767F}"/>
  </bookViews>
  <sheets>
    <sheet name="Exp1" sheetId="2" r:id="rId1"/>
    <sheet name="Exp 2" sheetId="3" r:id="rId2"/>
    <sheet name="Exp 3" sheetId="4" r:id="rId3"/>
    <sheet name="Exp 4" sheetId="5" r:id="rId4"/>
    <sheet name="Exp 5" sheetId="6" r:id="rId5"/>
    <sheet name="Summary" sheetId="1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" i="2" l="1"/>
  <c r="AT6" i="2"/>
  <c r="AS6" i="2"/>
  <c r="AR6" i="2"/>
  <c r="AQ6" i="2"/>
  <c r="AP6" i="2"/>
  <c r="AO6" i="2"/>
  <c r="AN6" i="2"/>
  <c r="AM6" i="2"/>
  <c r="AL6" i="2"/>
  <c r="AK6" i="2"/>
  <c r="AJ6" i="2"/>
  <c r="AI6" i="2"/>
  <c r="AH6" i="2"/>
</calcChain>
</file>

<file path=xl/sharedStrings.xml><?xml version="1.0" encoding="utf-8"?>
<sst xmlns="http://schemas.openxmlformats.org/spreadsheetml/2006/main" count="324" uniqueCount="74">
  <si>
    <t>Exp. 1</t>
  </si>
  <si>
    <t>Exp. 2</t>
  </si>
  <si>
    <t>Exp. 3</t>
  </si>
  <si>
    <t>Exp.4</t>
  </si>
  <si>
    <t>Exp. 5</t>
  </si>
  <si>
    <t>NBD Tm (°C)</t>
  </si>
  <si>
    <t>Experiment 1</t>
  </si>
  <si>
    <t>RFU</t>
  </si>
  <si>
    <t>Temperature</t>
  </si>
  <si>
    <t>1_Mg</t>
  </si>
  <si>
    <t>2_Ca</t>
  </si>
  <si>
    <t>3_BiP_Mg</t>
  </si>
  <si>
    <t>4_BiP_Mg_ADP</t>
  </si>
  <si>
    <t>5_BiP_Ca</t>
  </si>
  <si>
    <t>6_BiP_Ca_ADP</t>
  </si>
  <si>
    <t>7_Hsp70_Mg</t>
  </si>
  <si>
    <t>8_Hsp70_Mg_ADP</t>
  </si>
  <si>
    <t>9_Hsp70_Ca</t>
  </si>
  <si>
    <t>10_Hsp70_Ca_ADP</t>
  </si>
  <si>
    <t>11_Hsc70_Mg</t>
  </si>
  <si>
    <t>12_Hsc70_Mg_ADP</t>
  </si>
  <si>
    <t>13_Hsc70_Ca</t>
  </si>
  <si>
    <t>14_Hsc70_Ca_ADP</t>
  </si>
  <si>
    <t>Derivative</t>
  </si>
  <si>
    <t>Min</t>
  </si>
  <si>
    <t>Tm</t>
  </si>
  <si>
    <t>Experiment 3</t>
  </si>
  <si>
    <t>Experiment 2</t>
  </si>
  <si>
    <t>Tm (oC)</t>
  </si>
  <si>
    <t>Experiment 4</t>
  </si>
  <si>
    <t>Mg</t>
  </si>
  <si>
    <t>Ca</t>
  </si>
  <si>
    <t>2039_Mg</t>
  </si>
  <si>
    <t>2039_MgADP</t>
  </si>
  <si>
    <t>2039_Ca</t>
  </si>
  <si>
    <t>2039_CaADP</t>
  </si>
  <si>
    <t>2532_Mg</t>
  </si>
  <si>
    <t>2532_MgADP</t>
  </si>
  <si>
    <t>2532_Ca</t>
  </si>
  <si>
    <t>2532_CaADP</t>
  </si>
  <si>
    <t>2533_Mg</t>
  </si>
  <si>
    <t>2533_MgADP</t>
  </si>
  <si>
    <t>2533_Ca</t>
  </si>
  <si>
    <t>2533_CaADP</t>
  </si>
  <si>
    <t>2039 BiP NBD</t>
  </si>
  <si>
    <t>2532 Hsp70 NBD</t>
  </si>
  <si>
    <t>2532 Hsc70 NBD</t>
  </si>
  <si>
    <t>Experiment 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</si>
  <si>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</si>
  <si>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</si>
  <si>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</si>
  <si>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</si>
  <si>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</si>
  <si>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</si>
  <si>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</si>
  <si>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</si>
  <si>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</si>
  <si>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</si>
  <si>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</si>
  <si>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</si>
  <si>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</si>
  <si>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</si>
  <si>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Temp</t>
  </si>
  <si>
    <t>Mean</t>
  </si>
  <si>
    <t>SD</t>
  </si>
  <si>
    <t>N</t>
  </si>
  <si>
    <t>MgCl2</t>
  </si>
  <si>
    <t>CaCl2</t>
  </si>
  <si>
    <t>MgCl2 + ADP</t>
  </si>
  <si>
    <t>CaCl2 + ADP</t>
  </si>
  <si>
    <t>BiP NBD</t>
  </si>
  <si>
    <t>Hsp70 NBD</t>
  </si>
  <si>
    <t>Hsc70 NBD</t>
  </si>
  <si>
    <t>Sorce data: Figure 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</si>
</sst>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.25"/>
      <name val="Microsoft Sans Serif"/>
      <family val="2"/>
    </font>
    <font>
      <b/>
      <sz val="8.25"/>
      <color rgb="FFFF0000"/>
      <name val="Microsoft Sans Serif"/>
      <family val="2"/>
    </font>
    <font>
      <sz val="12"/>
      <name val="Calibri"/>
      <family val="2"/>
      <scheme val="minor"/>
    </font>
    <font>
      <sz val="12"/>
      <name val="Microsoft Sans Serif"/>
      <family val="2"/>
    </font>
    <font>
      <b/>
      <sz val="12"/>
      <color rgb="FFFF000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0" borderId="0" xfId="0" applyNumberFormat="1" applyFont="1"/>
    <xf numFmtId="164" fontId="6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 applyProtection="1">
      <alignment vertical="center"/>
    </xf>
    <xf numFmtId="0" fontId="0" fillId="4" borderId="0" xfId="0" applyFill="1"/>
    <xf numFmtId="164" fontId="4" fillId="3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165" fontId="7" fillId="0" borderId="0" xfId="0" applyNumberFormat="1" applyFont="1" applyFill="1" applyBorder="1" applyAlignment="1" applyProtection="1">
      <alignment vertical="center" shrinkToFit="1"/>
    </xf>
    <xf numFmtId="165" fontId="8" fillId="0" borderId="0" xfId="0" applyNumberFormat="1" applyFont="1" applyFill="1" applyBorder="1" applyAlignment="1" applyProtection="1">
      <alignment vertical="center" shrinkToFi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F31B-2123-FF41-88D8-28D8C40801D2}">
  <dimension ref="A1:AU156"/>
  <sheetViews>
    <sheetView tabSelected="1" workbookViewId="0">
      <selection activeCell="D1" sqref="D1"/>
    </sheetView>
  </sheetViews>
  <sheetFormatPr baseColWidth="10" defaultRowHeight="16" x14ac:dyDescent="0.2"/>
  <sheetData>
    <row r="1" spans="1:47" x14ac:dyDescent="0.2">
      <c r="A1" t="s">
        <v>6</v>
      </c>
      <c r="D1" s="5" t="s">
        <v>73</v>
      </c>
    </row>
    <row r="3" spans="1:47" x14ac:dyDescent="0.2">
      <c r="A3" t="s">
        <v>7</v>
      </c>
      <c r="Q3" t="s">
        <v>23</v>
      </c>
    </row>
    <row r="5" spans="1:47" ht="34" x14ac:dyDescent="0.2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Q5" s="6" t="s">
        <v>8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14</v>
      </c>
      <c r="X5" s="6" t="s">
        <v>15</v>
      </c>
      <c r="Y5" s="6" t="s">
        <v>16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21</v>
      </c>
      <c r="AE5" s="6" t="s">
        <v>22</v>
      </c>
      <c r="AG5" s="9"/>
      <c r="AH5" s="9" t="s">
        <v>9</v>
      </c>
      <c r="AI5" s="9" t="s">
        <v>10</v>
      </c>
      <c r="AJ5" s="9" t="s">
        <v>11</v>
      </c>
      <c r="AK5" s="9" t="s">
        <v>12</v>
      </c>
      <c r="AL5" s="9" t="s">
        <v>13</v>
      </c>
      <c r="AM5" s="9" t="s">
        <v>14</v>
      </c>
      <c r="AN5" s="9" t="s">
        <v>15</v>
      </c>
      <c r="AO5" s="9" t="s">
        <v>16</v>
      </c>
      <c r="AP5" s="9" t="s">
        <v>17</v>
      </c>
      <c r="AQ5" s="9" t="s">
        <v>18</v>
      </c>
      <c r="AR5" s="9" t="s">
        <v>19</v>
      </c>
      <c r="AS5" s="9" t="s">
        <v>20</v>
      </c>
      <c r="AT5" s="9" t="s">
        <v>21</v>
      </c>
      <c r="AU5" s="9" t="s">
        <v>22</v>
      </c>
    </row>
    <row r="6" spans="1:47" x14ac:dyDescent="0.2">
      <c r="A6" s="7">
        <v>20</v>
      </c>
      <c r="B6" s="7">
        <v>2723.0830810513598</v>
      </c>
      <c r="C6" s="7">
        <v>2736.8190150042901</v>
      </c>
      <c r="D6" s="7">
        <v>2843.83972498414</v>
      </c>
      <c r="E6" s="7">
        <v>2778.01446058806</v>
      </c>
      <c r="F6" s="7">
        <v>2861.8637755516402</v>
      </c>
      <c r="G6" s="7">
        <v>2829.2026273216902</v>
      </c>
      <c r="H6" s="7">
        <v>2905.4478464847002</v>
      </c>
      <c r="I6" s="7">
        <v>2878.4792766205401</v>
      </c>
      <c r="J6" s="7">
        <v>2868.5877400848999</v>
      </c>
      <c r="K6" s="7">
        <v>2857.7893945248602</v>
      </c>
      <c r="L6" s="7">
        <v>2858.8480335494601</v>
      </c>
      <c r="M6" s="7">
        <v>2789.0335393840001</v>
      </c>
      <c r="N6" s="7">
        <v>2864.7463047368401</v>
      </c>
      <c r="O6" s="7">
        <v>2766.43626426322</v>
      </c>
      <c r="Q6" s="7">
        <v>20</v>
      </c>
      <c r="R6" s="7">
        <v>8.6694225010510895</v>
      </c>
      <c r="S6" s="7">
        <v>7.2869235354992803</v>
      </c>
      <c r="T6" s="7">
        <v>9.2427052435536403</v>
      </c>
      <c r="U6" s="7">
        <v>8.5107357765239193</v>
      </c>
      <c r="V6" s="7">
        <v>8.6241231314275009</v>
      </c>
      <c r="W6" s="7">
        <v>9.4158401649675607</v>
      </c>
      <c r="X6" s="7">
        <v>10.0399839239722</v>
      </c>
      <c r="Y6" s="7">
        <v>8.7315944963082206</v>
      </c>
      <c r="Z6" s="7">
        <v>8.2606780888152702</v>
      </c>
      <c r="AA6" s="7">
        <v>8.1022611615148907</v>
      </c>
      <c r="AB6" s="7">
        <v>8.4658378228991804</v>
      </c>
      <c r="AC6" s="7">
        <v>9.0163924059741003</v>
      </c>
      <c r="AD6" s="7">
        <v>8.8530013571938202</v>
      </c>
      <c r="AE6" s="7">
        <v>7.8977530800383402</v>
      </c>
      <c r="AG6" s="10" t="s">
        <v>24</v>
      </c>
      <c r="AH6" s="11">
        <f t="shared" ref="AH6:AU6" si="0">MIN(Q2:Q152)</f>
        <v>20</v>
      </c>
      <c r="AI6" s="11">
        <f t="shared" si="0"/>
        <v>-2.3139199137183901</v>
      </c>
      <c r="AJ6" s="11">
        <f t="shared" si="0"/>
        <v>-2.17222847723554</v>
      </c>
      <c r="AK6" s="11">
        <f t="shared" si="0"/>
        <v>-34.490722033923902</v>
      </c>
      <c r="AL6" s="11">
        <f t="shared" si="0"/>
        <v>-29.703745539091098</v>
      </c>
      <c r="AM6" s="11">
        <f t="shared" si="0"/>
        <v>-31.3859014816375</v>
      </c>
      <c r="AN6" s="11">
        <f t="shared" si="0"/>
        <v>-21.9442731294324</v>
      </c>
      <c r="AO6" s="11">
        <f t="shared" si="0"/>
        <v>-56.871864620472998</v>
      </c>
      <c r="AP6" s="11">
        <f t="shared" si="0"/>
        <v>-36.163847621999402</v>
      </c>
      <c r="AQ6" s="11">
        <f t="shared" si="0"/>
        <v>-61.887774604394998</v>
      </c>
      <c r="AR6" s="11">
        <f t="shared" si="0"/>
        <v>-33.932347701745798</v>
      </c>
      <c r="AS6" s="11">
        <f t="shared" si="0"/>
        <v>-38.001475900680497</v>
      </c>
      <c r="AT6" s="11">
        <f t="shared" si="0"/>
        <v>-35.817669552012497</v>
      </c>
      <c r="AU6" s="11">
        <f t="shared" si="0"/>
        <v>-32.382661328314398</v>
      </c>
    </row>
    <row r="7" spans="1:47" x14ac:dyDescent="0.2">
      <c r="A7" s="7">
        <v>20.5</v>
      </c>
      <c r="B7" s="7">
        <v>2714.4136585503102</v>
      </c>
      <c r="C7" s="7">
        <v>2729.53209146879</v>
      </c>
      <c r="D7" s="7">
        <v>2834.59701974059</v>
      </c>
      <c r="E7" s="7">
        <v>2769.50372481153</v>
      </c>
      <c r="F7" s="7">
        <v>2853.2396524202099</v>
      </c>
      <c r="G7" s="7">
        <v>2819.78678715673</v>
      </c>
      <c r="H7" s="7">
        <v>2895.4078625607299</v>
      </c>
      <c r="I7" s="7">
        <v>2869.7476821242299</v>
      </c>
      <c r="J7" s="7">
        <v>2860.3270619960799</v>
      </c>
      <c r="K7" s="7">
        <v>2849.6871333633399</v>
      </c>
      <c r="L7" s="7">
        <v>2850.38219572656</v>
      </c>
      <c r="M7" s="7">
        <v>2780.0171469780198</v>
      </c>
      <c r="N7" s="7">
        <v>2855.8933033796502</v>
      </c>
      <c r="O7" s="7">
        <v>2758.5385111831802</v>
      </c>
      <c r="Q7" s="7">
        <v>20.5</v>
      </c>
      <c r="R7" s="7">
        <v>18.783748752277202</v>
      </c>
      <c r="S7" s="7">
        <v>15.7883343269158</v>
      </c>
      <c r="T7" s="7">
        <v>20.0258613610327</v>
      </c>
      <c r="U7" s="7">
        <v>18.439927515802101</v>
      </c>
      <c r="V7" s="7">
        <v>18.6856001180929</v>
      </c>
      <c r="W7" s="7">
        <v>20.400987024096299</v>
      </c>
      <c r="X7" s="7">
        <v>21.753298501939401</v>
      </c>
      <c r="Y7" s="7">
        <v>18.918454742001501</v>
      </c>
      <c r="Z7" s="7">
        <v>17.898135859099298</v>
      </c>
      <c r="AA7" s="7">
        <v>17.554899183282298</v>
      </c>
      <c r="AB7" s="7">
        <v>18.342648616281199</v>
      </c>
      <c r="AC7" s="7">
        <v>19.535516879610999</v>
      </c>
      <c r="AD7" s="7">
        <v>19.181502940586899</v>
      </c>
      <c r="AE7" s="7">
        <v>17.111798340082899</v>
      </c>
      <c r="AG7" s="10" t="s">
        <v>25</v>
      </c>
      <c r="AH7" s="12">
        <v>40</v>
      </c>
      <c r="AI7" s="12">
        <v>36.5</v>
      </c>
      <c r="AJ7" s="12">
        <v>47.5</v>
      </c>
      <c r="AK7" s="12">
        <v>56</v>
      </c>
      <c r="AL7" s="12">
        <v>48</v>
      </c>
      <c r="AM7" s="12">
        <v>59</v>
      </c>
      <c r="AN7" s="12">
        <v>44</v>
      </c>
      <c r="AO7" s="12">
        <v>56.5</v>
      </c>
      <c r="AP7" s="12">
        <v>43.5</v>
      </c>
      <c r="AQ7" s="12">
        <v>57.5</v>
      </c>
      <c r="AR7" s="12">
        <v>45.5</v>
      </c>
      <c r="AS7" s="12">
        <v>57.5</v>
      </c>
      <c r="AT7" s="12">
        <v>45.5</v>
      </c>
      <c r="AU7" s="12">
        <v>59</v>
      </c>
    </row>
    <row r="8" spans="1:47" x14ac:dyDescent="0.2">
      <c r="A8" s="7">
        <v>21</v>
      </c>
      <c r="B8" s="7">
        <v>2705.74423604925</v>
      </c>
      <c r="C8" s="7">
        <v>2722.2451679332898</v>
      </c>
      <c r="D8" s="7">
        <v>2825.3543144970399</v>
      </c>
      <c r="E8" s="7">
        <v>2760.9929890350099</v>
      </c>
      <c r="F8" s="7">
        <v>2844.6155292887802</v>
      </c>
      <c r="G8" s="7">
        <v>2810.3709469917599</v>
      </c>
      <c r="H8" s="7">
        <v>2885.36787863675</v>
      </c>
      <c r="I8" s="7">
        <v>2861.0160876279201</v>
      </c>
      <c r="J8" s="7">
        <v>2852.0663839072699</v>
      </c>
      <c r="K8" s="7">
        <v>2841.58487220183</v>
      </c>
      <c r="L8" s="7">
        <v>2841.9163579036599</v>
      </c>
      <c r="M8" s="7">
        <v>2771.00075457205</v>
      </c>
      <c r="N8" s="7">
        <v>2847.0403020224599</v>
      </c>
      <c r="O8" s="7">
        <v>2750.6407581031399</v>
      </c>
      <c r="Q8" s="7">
        <v>21</v>
      </c>
      <c r="R8" s="7">
        <v>17.338845002102101</v>
      </c>
      <c r="S8" s="7">
        <v>14.573847070999699</v>
      </c>
      <c r="T8" s="7">
        <v>18.485410487107099</v>
      </c>
      <c r="U8" s="7">
        <v>17.021471553048102</v>
      </c>
      <c r="V8" s="7">
        <v>17.248246262854899</v>
      </c>
      <c r="W8" s="7">
        <v>18.831680329935001</v>
      </c>
      <c r="X8" s="7">
        <v>20.079967847944001</v>
      </c>
      <c r="Y8" s="7">
        <v>17.463188992617201</v>
      </c>
      <c r="Z8" s="7">
        <v>16.521356177629599</v>
      </c>
      <c r="AA8" s="7">
        <v>16.2045223230297</v>
      </c>
      <c r="AB8" s="7">
        <v>16.931675645797998</v>
      </c>
      <c r="AC8" s="7">
        <v>18.032784811949099</v>
      </c>
      <c r="AD8" s="7">
        <v>17.706002714388401</v>
      </c>
      <c r="AE8" s="7">
        <v>15.795506160077</v>
      </c>
    </row>
    <row r="9" spans="1:47" x14ac:dyDescent="0.2">
      <c r="A9" s="7">
        <v>21.5</v>
      </c>
      <c r="B9" s="7">
        <v>2697.0748135481999</v>
      </c>
      <c r="C9" s="7">
        <v>2714.9582443977902</v>
      </c>
      <c r="D9" s="7">
        <v>2816.1116092534799</v>
      </c>
      <c r="E9" s="7">
        <v>2752.4822532584799</v>
      </c>
      <c r="F9" s="7">
        <v>2835.99140615736</v>
      </c>
      <c r="G9" s="7">
        <v>2800.9551068267901</v>
      </c>
      <c r="H9" s="7">
        <v>2875.3278947127801</v>
      </c>
      <c r="I9" s="7">
        <v>2852.2844931316099</v>
      </c>
      <c r="J9" s="7">
        <v>2843.80570581845</v>
      </c>
      <c r="K9" s="7">
        <v>2833.4826110403101</v>
      </c>
      <c r="L9" s="7">
        <v>2833.4505200807598</v>
      </c>
      <c r="M9" s="7">
        <v>2761.9843621660698</v>
      </c>
      <c r="N9" s="7">
        <v>2838.18730066526</v>
      </c>
      <c r="O9" s="7">
        <v>2742.7430050231101</v>
      </c>
      <c r="Q9" s="7">
        <v>21.5</v>
      </c>
      <c r="R9" s="7">
        <v>17.338845002101301</v>
      </c>
      <c r="S9" s="7">
        <v>14.5738470709993</v>
      </c>
      <c r="T9" s="7">
        <v>18.485410487106201</v>
      </c>
      <c r="U9" s="7">
        <v>17.021471553046801</v>
      </c>
      <c r="V9" s="7">
        <v>17.248246262853101</v>
      </c>
      <c r="W9" s="7">
        <v>18.831680329934901</v>
      </c>
      <c r="X9" s="7">
        <v>20.0799678479443</v>
      </c>
      <c r="Y9" s="7">
        <v>17.4631889926162</v>
      </c>
      <c r="Z9" s="7">
        <v>16.521356177629698</v>
      </c>
      <c r="AA9" s="7">
        <v>16.204522323029401</v>
      </c>
      <c r="AB9" s="7">
        <v>16.9316756457977</v>
      </c>
      <c r="AC9" s="7">
        <v>18.032784811948201</v>
      </c>
      <c r="AD9" s="7">
        <v>17.7060027143885</v>
      </c>
      <c r="AE9" s="7">
        <v>15.795506160076499</v>
      </c>
    </row>
    <row r="10" spans="1:47" x14ac:dyDescent="0.2">
      <c r="A10" s="7">
        <v>22</v>
      </c>
      <c r="B10" s="7">
        <v>2688.4053910471498</v>
      </c>
      <c r="C10" s="7">
        <v>2707.67132086229</v>
      </c>
      <c r="D10" s="7">
        <v>2806.8689040099298</v>
      </c>
      <c r="E10" s="7">
        <v>2743.9715174819598</v>
      </c>
      <c r="F10" s="7">
        <v>2827.3672830259302</v>
      </c>
      <c r="G10" s="7">
        <v>2791.53926666182</v>
      </c>
      <c r="H10" s="7">
        <v>2865.2879107888102</v>
      </c>
      <c r="I10" s="7">
        <v>2843.5528986353102</v>
      </c>
      <c r="J10" s="7">
        <v>2835.54502772964</v>
      </c>
      <c r="K10" s="7">
        <v>2825.3803498788002</v>
      </c>
      <c r="L10" s="7">
        <v>2824.9846822578602</v>
      </c>
      <c r="M10" s="7">
        <v>2752.9679697601</v>
      </c>
      <c r="N10" s="7">
        <v>2829.3342993080701</v>
      </c>
      <c r="O10" s="7">
        <v>2734.8452519430698</v>
      </c>
      <c r="Q10" s="7">
        <v>22</v>
      </c>
      <c r="R10" s="7">
        <v>17.3388450021056</v>
      </c>
      <c r="S10" s="7">
        <v>14.573847070998299</v>
      </c>
      <c r="T10" s="7">
        <v>18.485410487117601</v>
      </c>
      <c r="U10" s="7">
        <v>17.021471553058401</v>
      </c>
      <c r="V10" s="7">
        <v>17.248246262869301</v>
      </c>
      <c r="W10" s="7">
        <v>18.831680329935399</v>
      </c>
      <c r="X10" s="7">
        <v>20.079967847946602</v>
      </c>
      <c r="Y10" s="7">
        <v>17.4631889926196</v>
      </c>
      <c r="Z10" s="7">
        <v>16.521356177631901</v>
      </c>
      <c r="AA10" s="7">
        <v>16.204522323031</v>
      </c>
      <c r="AB10" s="7">
        <v>16.931675645804098</v>
      </c>
      <c r="AC10" s="7">
        <v>18.0327848119503</v>
      </c>
      <c r="AD10" s="7">
        <v>17.706002714384098</v>
      </c>
      <c r="AE10" s="7">
        <v>15.7955061600827</v>
      </c>
    </row>
    <row r="11" spans="1:47" x14ac:dyDescent="0.2">
      <c r="A11" s="7">
        <v>22.5</v>
      </c>
      <c r="B11" s="7">
        <v>2679.7359685461001</v>
      </c>
      <c r="C11" s="7">
        <v>2700.3843973267999</v>
      </c>
      <c r="D11" s="7">
        <v>2797.6261987663702</v>
      </c>
      <c r="E11" s="7">
        <v>2735.4607817054298</v>
      </c>
      <c r="F11" s="7">
        <v>2818.74315989449</v>
      </c>
      <c r="G11" s="7">
        <v>2782.1234264968598</v>
      </c>
      <c r="H11" s="7">
        <v>2855.2479268648399</v>
      </c>
      <c r="I11" s="7">
        <v>2834.8213041389899</v>
      </c>
      <c r="J11" s="7">
        <v>2827.28434964082</v>
      </c>
      <c r="K11" s="7">
        <v>2817.2780887172798</v>
      </c>
      <c r="L11" s="7">
        <v>2816.5188444349601</v>
      </c>
      <c r="M11" s="7">
        <v>2743.9515773541202</v>
      </c>
      <c r="N11" s="7">
        <v>2820.4812979508802</v>
      </c>
      <c r="O11" s="7">
        <v>2726.94749886302</v>
      </c>
      <c r="Q11" s="7">
        <v>22.5</v>
      </c>
      <c r="R11" s="7">
        <v>17.386899544282201</v>
      </c>
      <c r="S11" s="7">
        <v>14.5340437890645</v>
      </c>
      <c r="T11" s="7">
        <v>18.6103567367762</v>
      </c>
      <c r="U11" s="7">
        <v>17.076008219103699</v>
      </c>
      <c r="V11" s="7">
        <v>17.3047163586808</v>
      </c>
      <c r="W11" s="7">
        <v>18.912542727621499</v>
      </c>
      <c r="X11" s="7">
        <v>20.268662583651</v>
      </c>
      <c r="Y11" s="7">
        <v>17.477497156798201</v>
      </c>
      <c r="Z11" s="7">
        <v>16.538203263265501</v>
      </c>
      <c r="AA11" s="7">
        <v>16.300720259946502</v>
      </c>
      <c r="AB11" s="7">
        <v>17.065580151206099</v>
      </c>
      <c r="AC11" s="7">
        <v>18.14966133782</v>
      </c>
      <c r="AD11" s="7">
        <v>17.742488578286402</v>
      </c>
      <c r="AE11" s="7">
        <v>15.9208924481362</v>
      </c>
    </row>
    <row r="12" spans="1:47" x14ac:dyDescent="0.2">
      <c r="A12" s="7">
        <v>23</v>
      </c>
      <c r="B12" s="7">
        <v>2671.06654604505</v>
      </c>
      <c r="C12" s="7">
        <v>2693.0974737913002</v>
      </c>
      <c r="D12" s="7">
        <v>2788.3834935228101</v>
      </c>
      <c r="E12" s="7">
        <v>2726.9500459289002</v>
      </c>
      <c r="F12" s="7">
        <v>2810.1190367630602</v>
      </c>
      <c r="G12" s="7">
        <v>2772.7075863318901</v>
      </c>
      <c r="H12" s="7">
        <v>2845.20794294086</v>
      </c>
      <c r="I12" s="7">
        <v>2826.0897096426902</v>
      </c>
      <c r="J12" s="7">
        <v>2819.02367155201</v>
      </c>
      <c r="K12" s="7">
        <v>2809.17582755577</v>
      </c>
      <c r="L12" s="7">
        <v>2808.05300661206</v>
      </c>
      <c r="M12" s="7">
        <v>2734.93518494815</v>
      </c>
      <c r="N12" s="7">
        <v>2811.6282965936798</v>
      </c>
      <c r="O12" s="7">
        <v>2719.0497457829802</v>
      </c>
      <c r="Q12" s="7">
        <v>23</v>
      </c>
      <c r="R12" s="7">
        <v>17.087002088773001</v>
      </c>
      <c r="S12" s="7">
        <v>14.8170563920498</v>
      </c>
      <c r="T12" s="7">
        <v>17.806847798818801</v>
      </c>
      <c r="U12" s="7">
        <v>16.754499867129301</v>
      </c>
      <c r="V12" s="7">
        <v>16.903907709926798</v>
      </c>
      <c r="W12" s="7">
        <v>18.464446466468601</v>
      </c>
      <c r="X12" s="7">
        <v>18.9991856596865</v>
      </c>
      <c r="Y12" s="7">
        <v>17.4970269707214</v>
      </c>
      <c r="Z12" s="7">
        <v>16.443074934743699</v>
      </c>
      <c r="AA12" s="7">
        <v>15.628469765953399</v>
      </c>
      <c r="AB12" s="7">
        <v>16.1555297999838</v>
      </c>
      <c r="AC12" s="7">
        <v>17.4489402152157</v>
      </c>
      <c r="AD12" s="7">
        <v>17.495154940471</v>
      </c>
      <c r="AE12" s="7">
        <v>15.0991272662359</v>
      </c>
    </row>
    <row r="13" spans="1:47" x14ac:dyDescent="0.2">
      <c r="A13" s="7">
        <v>23.5</v>
      </c>
      <c r="B13" s="7">
        <v>2662.6854507970502</v>
      </c>
      <c r="C13" s="7">
        <v>2685.5717305641901</v>
      </c>
      <c r="D13" s="7">
        <v>2779.89046577721</v>
      </c>
      <c r="E13" s="7">
        <v>2718.76653014865</v>
      </c>
      <c r="F13" s="7">
        <v>2801.8337342065001</v>
      </c>
      <c r="G13" s="7">
        <v>2763.7769205530399</v>
      </c>
      <c r="H13" s="7">
        <v>2836.30012743112</v>
      </c>
      <c r="I13" s="7">
        <v>2817.4439641314402</v>
      </c>
      <c r="J13" s="7">
        <v>2810.8640759769901</v>
      </c>
      <c r="K13" s="7">
        <v>2801.6507540157399</v>
      </c>
      <c r="L13" s="7">
        <v>2800.3905958215701</v>
      </c>
      <c r="M13" s="7">
        <v>2726.62005169739</v>
      </c>
      <c r="N13" s="7">
        <v>2802.9942104198999</v>
      </c>
      <c r="O13" s="7">
        <v>2711.90431043127</v>
      </c>
      <c r="Q13" s="7">
        <v>23.5</v>
      </c>
      <c r="R13" s="7">
        <v>16.515656412645601</v>
      </c>
      <c r="S13" s="7">
        <v>15.057230714868201</v>
      </c>
      <c r="T13" s="7">
        <v>16.492125544119599</v>
      </c>
      <c r="U13" s="7">
        <v>16.048416321076701</v>
      </c>
      <c r="V13" s="7">
        <v>16.631245482364601</v>
      </c>
      <c r="W13" s="7">
        <v>17.176549110115801</v>
      </c>
      <c r="X13" s="7">
        <v>17.424013854966098</v>
      </c>
      <c r="Y13" s="7">
        <v>16.612467110031901</v>
      </c>
      <c r="Z13" s="7">
        <v>16.132918988022901</v>
      </c>
      <c r="AA13" s="7">
        <v>15.0713017277204</v>
      </c>
      <c r="AB13" s="7">
        <v>15.0824666603434</v>
      </c>
      <c r="AC13" s="7">
        <v>15.945519481099501</v>
      </c>
      <c r="AD13" s="7">
        <v>17.247643128378101</v>
      </c>
      <c r="AE13" s="7">
        <v>13.8966555161849</v>
      </c>
    </row>
    <row r="14" spans="1:47" x14ac:dyDescent="0.2">
      <c r="A14" s="7">
        <v>24</v>
      </c>
      <c r="B14" s="7">
        <v>2654.5232615874402</v>
      </c>
      <c r="C14" s="7">
        <v>2678.0723251137802</v>
      </c>
      <c r="D14" s="7">
        <v>2771.8241268896099</v>
      </c>
      <c r="E14" s="7">
        <v>2710.9445042305301</v>
      </c>
      <c r="F14" s="7">
        <v>2793.5153237816098</v>
      </c>
      <c r="G14" s="7">
        <v>2755.5538979100902</v>
      </c>
      <c r="H14" s="7">
        <v>2827.7006292771998</v>
      </c>
      <c r="I14" s="7">
        <v>2809.5163403992301</v>
      </c>
      <c r="J14" s="7">
        <v>2802.84128802747</v>
      </c>
      <c r="K14" s="7">
        <v>2794.13249086222</v>
      </c>
      <c r="L14" s="7">
        <v>2792.8918721506702</v>
      </c>
      <c r="M14" s="7">
        <v>2719.0094057975298</v>
      </c>
      <c r="N14" s="7">
        <v>2794.4085287030998</v>
      </c>
      <c r="O14" s="7">
        <v>2705.0945080864199</v>
      </c>
      <c r="Q14" s="7">
        <v>24</v>
      </c>
      <c r="R14" s="7">
        <v>16.263895909543699</v>
      </c>
      <c r="S14" s="7">
        <v>14.9896405218194</v>
      </c>
      <c r="T14" s="7">
        <v>15.816955971015</v>
      </c>
      <c r="U14" s="7">
        <v>15.095703687531699</v>
      </c>
      <c r="V14" s="7">
        <v>16.217592393690001</v>
      </c>
      <c r="W14" s="7">
        <v>15.8223939392588</v>
      </c>
      <c r="X14" s="7">
        <v>16.571885120923699</v>
      </c>
      <c r="Y14" s="7">
        <v>15.499400593262999</v>
      </c>
      <c r="Z14" s="7">
        <v>16.227081251469102</v>
      </c>
      <c r="AA14" s="7">
        <v>14.323742478442901</v>
      </c>
      <c r="AB14" s="7">
        <v>14.581059984266201</v>
      </c>
      <c r="AC14" s="7">
        <v>14.301099137577401</v>
      </c>
      <c r="AD14" s="7">
        <v>16.900238232607201</v>
      </c>
      <c r="AE14" s="7">
        <v>13.192219147286</v>
      </c>
    </row>
    <row r="15" spans="1:47" x14ac:dyDescent="0.2">
      <c r="A15" s="7">
        <v>24.5</v>
      </c>
      <c r="B15" s="7">
        <v>2646.4836313610899</v>
      </c>
      <c r="C15" s="7">
        <v>2670.5265921958799</v>
      </c>
      <c r="D15" s="7">
        <v>2764.10401896549</v>
      </c>
      <c r="E15" s="7">
        <v>2703.7069460449002</v>
      </c>
      <c r="F15" s="7">
        <v>2785.7009289370899</v>
      </c>
      <c r="G15" s="7">
        <v>2747.9532137831902</v>
      </c>
      <c r="H15" s="7">
        <v>2819.73350068534</v>
      </c>
      <c r="I15" s="7">
        <v>2801.9091528515601</v>
      </c>
      <c r="J15" s="7">
        <v>2794.6227953726898</v>
      </c>
      <c r="K15" s="7">
        <v>2787.3592055352101</v>
      </c>
      <c r="L15" s="7">
        <v>2785.7245687059099</v>
      </c>
      <c r="M15" s="7">
        <v>2712.2184610357899</v>
      </c>
      <c r="N15" s="7">
        <v>2786.20901359648</v>
      </c>
      <c r="O15" s="7">
        <v>2698.68553038761</v>
      </c>
      <c r="Q15" s="7">
        <v>24.5</v>
      </c>
      <c r="R15" s="7">
        <v>15.5043798345355</v>
      </c>
      <c r="S15" s="7">
        <v>15.390318550720799</v>
      </c>
      <c r="T15" s="7">
        <v>14.796696363928399</v>
      </c>
      <c r="U15" s="7">
        <v>13.819575130383001</v>
      </c>
      <c r="V15" s="7">
        <v>15.1266861277362</v>
      </c>
      <c r="W15" s="7">
        <v>14.462591891841299</v>
      </c>
      <c r="X15" s="7">
        <v>15.613327461905699</v>
      </c>
      <c r="Y15" s="7">
        <v>14.7259802458297</v>
      </c>
      <c r="Z15" s="7">
        <v>16.461756106624499</v>
      </c>
      <c r="AA15" s="7">
        <v>13.1498304740653</v>
      </c>
      <c r="AB15" s="7">
        <v>14.745866454872299</v>
      </c>
      <c r="AC15" s="7">
        <v>13.412219179579299</v>
      </c>
      <c r="AD15" s="7">
        <v>15.669923800938999</v>
      </c>
      <c r="AE15" s="7">
        <v>12.610480117778</v>
      </c>
    </row>
    <row r="16" spans="1:47" x14ac:dyDescent="0.2">
      <c r="A16" s="7">
        <v>25</v>
      </c>
      <c r="B16" s="7">
        <v>2639.0353660146102</v>
      </c>
      <c r="C16" s="7">
        <v>2662.6742099756998</v>
      </c>
      <c r="D16" s="7">
        <v>2756.99365485514</v>
      </c>
      <c r="E16" s="7">
        <v>2697.04759522411</v>
      </c>
      <c r="F16" s="7">
        <v>2778.3621489698598</v>
      </c>
      <c r="G16" s="7">
        <v>2741.0522958086499</v>
      </c>
      <c r="H16" s="7">
        <v>2812.1062397001901</v>
      </c>
      <c r="I16" s="7">
        <v>2794.8076229632102</v>
      </c>
      <c r="J16" s="7">
        <v>2786.4559142264202</v>
      </c>
      <c r="K16" s="7">
        <v>2780.7858945821499</v>
      </c>
      <c r="L16" s="7">
        <v>2778.21114959239</v>
      </c>
      <c r="M16" s="7">
        <v>2705.5290544808299</v>
      </c>
      <c r="N16" s="7">
        <v>2778.7481514019501</v>
      </c>
      <c r="O16" s="7">
        <v>2692.45282031746</v>
      </c>
      <c r="Q16" s="7">
        <v>25</v>
      </c>
      <c r="R16" s="7">
        <v>14.6408567446577</v>
      </c>
      <c r="S16" s="7">
        <v>15.904650477874201</v>
      </c>
      <c r="T16" s="7">
        <v>13.9410718186589</v>
      </c>
      <c r="U16" s="7">
        <v>13.2023549776673</v>
      </c>
      <c r="V16" s="7">
        <v>14.326944575176499</v>
      </c>
      <c r="W16" s="7">
        <v>13.415286098764</v>
      </c>
      <c r="X16" s="7">
        <v>14.4830879537255</v>
      </c>
      <c r="Y16" s="7">
        <v>13.8084814767595</v>
      </c>
      <c r="Z16" s="7">
        <v>16.066157963210699</v>
      </c>
      <c r="AA16" s="7">
        <v>13.537417138115</v>
      </c>
      <c r="AB16" s="7">
        <v>14.3731111858747</v>
      </c>
      <c r="AC16" s="7">
        <v>13.0291081373973</v>
      </c>
      <c r="AD16" s="7">
        <v>14.4229475461748</v>
      </c>
      <c r="AE16" s="7">
        <v>12.243595404997601</v>
      </c>
    </row>
    <row r="17" spans="1:31" x14ac:dyDescent="0.2">
      <c r="A17" s="7">
        <v>25.5</v>
      </c>
      <c r="B17" s="7">
        <v>2631.80856522165</v>
      </c>
      <c r="C17" s="7">
        <v>2654.7287207638901</v>
      </c>
      <c r="D17" s="7">
        <v>2750.0268676850101</v>
      </c>
      <c r="E17" s="7">
        <v>2690.5087088795899</v>
      </c>
      <c r="F17" s="7">
        <v>2771.36845247889</v>
      </c>
      <c r="G17" s="7">
        <v>2734.5396550925102</v>
      </c>
      <c r="H17" s="7">
        <v>2805.22497558647</v>
      </c>
      <c r="I17" s="7">
        <v>2788.1301061182498</v>
      </c>
      <c r="J17" s="7">
        <v>2778.5516222083002</v>
      </c>
      <c r="K17" s="7">
        <v>2773.77696661956</v>
      </c>
      <c r="L17" s="7">
        <v>2771.4200140845301</v>
      </c>
      <c r="M17" s="7">
        <v>2699.2505562412498</v>
      </c>
      <c r="N17" s="7">
        <v>2771.7307348163699</v>
      </c>
      <c r="O17" s="7">
        <v>2686.4336889862798</v>
      </c>
      <c r="Q17" s="7">
        <v>25.5</v>
      </c>
      <c r="R17" s="7">
        <v>14.128778854138501</v>
      </c>
      <c r="S17" s="7">
        <v>15.6243788447398</v>
      </c>
      <c r="T17" s="7">
        <v>14.1375973268837</v>
      </c>
      <c r="U17" s="7">
        <v>12.542628244754701</v>
      </c>
      <c r="V17" s="7">
        <v>13.5875797304718</v>
      </c>
      <c r="W17" s="7">
        <v>12.2929456483699</v>
      </c>
      <c r="X17" s="7">
        <v>13.5288963890848</v>
      </c>
      <c r="Y17" s="7">
        <v>12.5894794737256</v>
      </c>
      <c r="Z17" s="7">
        <v>15.7919583968668</v>
      </c>
      <c r="AA17" s="7">
        <v>14.1774830115887</v>
      </c>
      <c r="AB17" s="7">
        <v>13.510650182393</v>
      </c>
      <c r="AC17" s="7">
        <v>12.066048137431601</v>
      </c>
      <c r="AD17" s="7">
        <v>13.6905155022428</v>
      </c>
      <c r="AE17" s="7">
        <v>11.8870045932088</v>
      </c>
    </row>
    <row r="18" spans="1:31" x14ac:dyDescent="0.2">
      <c r="A18" s="7">
        <v>26</v>
      </c>
      <c r="B18" s="7">
        <v>2624.9678729398802</v>
      </c>
      <c r="C18" s="7">
        <v>2647.1172565250799</v>
      </c>
      <c r="D18" s="7">
        <v>2742.8533475576901</v>
      </c>
      <c r="E18" s="7">
        <v>2684.5727367740201</v>
      </c>
      <c r="F18" s="7">
        <v>2764.8171795670601</v>
      </c>
      <c r="G18" s="7">
        <v>2728.73714497724</v>
      </c>
      <c r="H18" s="7">
        <v>2798.5309562085499</v>
      </c>
      <c r="I18" s="7">
        <v>2782.1348553933199</v>
      </c>
      <c r="J18" s="7">
        <v>2770.6688504916101</v>
      </c>
      <c r="K18" s="7">
        <v>2766.6990823657402</v>
      </c>
      <c r="L18" s="7">
        <v>2764.6941022948799</v>
      </c>
      <c r="M18" s="7">
        <v>2693.44081626557</v>
      </c>
      <c r="N18" s="7">
        <v>2765.1199837392801</v>
      </c>
      <c r="O18" s="7">
        <v>2680.5413493057499</v>
      </c>
      <c r="Q18" s="7">
        <v>26</v>
      </c>
      <c r="R18" s="7">
        <v>13.1783198063673</v>
      </c>
      <c r="S18" s="7">
        <v>14.9372769821492</v>
      </c>
      <c r="T18" s="7">
        <v>14.3212483163248</v>
      </c>
      <c r="U18" s="7">
        <v>11.274015250244201</v>
      </c>
      <c r="V18" s="7">
        <v>12.4128905500651</v>
      </c>
      <c r="W18" s="7">
        <v>11.2685368012573</v>
      </c>
      <c r="X18" s="7">
        <v>12.894240112000899</v>
      </c>
      <c r="Y18" s="7">
        <v>12.020272765210301</v>
      </c>
      <c r="Z18" s="7">
        <v>15.629140430639801</v>
      </c>
      <c r="AA18" s="7">
        <v>14.0476238971246</v>
      </c>
      <c r="AB18" s="7">
        <v>12.761608119002</v>
      </c>
      <c r="AC18" s="7">
        <v>11.2617378770894</v>
      </c>
      <c r="AD18" s="7">
        <v>12.4070392503323</v>
      </c>
      <c r="AE18" s="7">
        <v>11.7337770963289</v>
      </c>
    </row>
    <row r="19" spans="1:31" x14ac:dyDescent="0.2">
      <c r="A19" s="7">
        <v>26.5</v>
      </c>
      <c r="B19" s="7">
        <v>2618.7163598881102</v>
      </c>
      <c r="C19" s="7">
        <v>2639.8172376593502</v>
      </c>
      <c r="D19" s="7">
        <v>2735.8071445472001</v>
      </c>
      <c r="E19" s="7">
        <v>2679.1638479127</v>
      </c>
      <c r="F19" s="7">
        <v>2758.8666520975698</v>
      </c>
      <c r="G19" s="7">
        <v>2723.1896810221801</v>
      </c>
      <c r="H19" s="7">
        <v>2792.3046110866999</v>
      </c>
      <c r="I19" s="7">
        <v>2776.0638891347799</v>
      </c>
      <c r="J19" s="7">
        <v>2763.07803587546</v>
      </c>
      <c r="K19" s="7">
        <v>2759.7296058734801</v>
      </c>
      <c r="L19" s="7">
        <v>2758.6520914202001</v>
      </c>
      <c r="M19" s="7">
        <v>2687.9088441382901</v>
      </c>
      <c r="N19" s="7">
        <v>2759.32676530853</v>
      </c>
      <c r="O19" s="7">
        <v>2674.71578985316</v>
      </c>
      <c r="Q19" s="7">
        <v>26.5</v>
      </c>
      <c r="R19" s="7">
        <v>11.5437525477103</v>
      </c>
      <c r="S19" s="7">
        <v>14.2121523440495</v>
      </c>
      <c r="T19" s="7">
        <v>13.640873493874199</v>
      </c>
      <c r="U19" s="7">
        <v>10.6062639414433</v>
      </c>
      <c r="V19" s="7">
        <v>11.895642362778799</v>
      </c>
      <c r="W19" s="7">
        <v>10.851680600216399</v>
      </c>
      <c r="X19" s="7">
        <v>12.3668630794566</v>
      </c>
      <c r="Y19" s="7">
        <v>11.796942165458701</v>
      </c>
      <c r="Z19" s="7">
        <v>14.221861982894699</v>
      </c>
      <c r="AA19" s="7">
        <v>14.0478672459378</v>
      </c>
      <c r="AB19" s="7">
        <v>11.992576671598499</v>
      </c>
      <c r="AC19" s="7">
        <v>11.1345666922972</v>
      </c>
      <c r="AD19" s="7">
        <v>11.0027268483711</v>
      </c>
      <c r="AE19" s="7">
        <v>11.4592202803603</v>
      </c>
    </row>
    <row r="20" spans="1:31" x14ac:dyDescent="0.2">
      <c r="A20" s="7">
        <v>27</v>
      </c>
      <c r="B20" s="7">
        <v>2613.3676421844698</v>
      </c>
      <c r="C20" s="7">
        <v>2633.0060070323102</v>
      </c>
      <c r="D20" s="7">
        <v>2729.1633596505899</v>
      </c>
      <c r="E20" s="7">
        <v>2673.93279899047</v>
      </c>
      <c r="F20" s="7">
        <v>2752.8250892197202</v>
      </c>
      <c r="G20" s="7">
        <v>2717.8637240535299</v>
      </c>
      <c r="H20" s="7">
        <v>2786.1087643740402</v>
      </c>
      <c r="I20" s="7">
        <v>2770.3995236866499</v>
      </c>
      <c r="J20" s="7">
        <v>2756.4420661475001</v>
      </c>
      <c r="K20" s="7">
        <v>2752.6927519962101</v>
      </c>
      <c r="L20" s="7">
        <v>2752.6374169917699</v>
      </c>
      <c r="M20" s="7">
        <v>2682.3657849197202</v>
      </c>
      <c r="N20" s="7">
        <v>2753.9586308412199</v>
      </c>
      <c r="O20" s="7">
        <v>2669.1122898304902</v>
      </c>
      <c r="Q20" s="7">
        <v>27</v>
      </c>
      <c r="R20" s="7">
        <v>10.364968017227101</v>
      </c>
      <c r="S20" s="7">
        <v>12.700325146017001</v>
      </c>
      <c r="T20" s="7">
        <v>13.4424978602456</v>
      </c>
      <c r="U20" s="7">
        <v>10.151171101668</v>
      </c>
      <c r="V20" s="7">
        <v>12.0188144031086</v>
      </c>
      <c r="W20" s="7">
        <v>10.4636425134437</v>
      </c>
      <c r="X20" s="7">
        <v>12.191023714157399</v>
      </c>
      <c r="Y20" s="7">
        <v>10.949917676082601</v>
      </c>
      <c r="Z20" s="7">
        <v>12.911039590330599</v>
      </c>
      <c r="AA20" s="7">
        <v>13.8053478872755</v>
      </c>
      <c r="AB20" s="7">
        <v>11.6985349621692</v>
      </c>
      <c r="AC20" s="7">
        <v>10.501735694389399</v>
      </c>
      <c r="AD20" s="7">
        <v>10.8393676736516</v>
      </c>
      <c r="AE20" s="7">
        <v>10.9885348703812</v>
      </c>
    </row>
    <row r="21" spans="1:31" x14ac:dyDescent="0.2">
      <c r="A21" s="7">
        <v>27.5</v>
      </c>
      <c r="B21" s="7">
        <v>2608.2692344645802</v>
      </c>
      <c r="C21" s="7">
        <v>2627.11163888599</v>
      </c>
      <c r="D21" s="7">
        <v>2722.3522053914699</v>
      </c>
      <c r="E21" s="7">
        <v>2669.0267902598498</v>
      </c>
      <c r="F21" s="7">
        <v>2746.80558387682</v>
      </c>
      <c r="G21" s="7">
        <v>2712.6623713041399</v>
      </c>
      <c r="H21" s="7">
        <v>2780.0486193871898</v>
      </c>
      <c r="I21" s="7">
        <v>2765.0291054576601</v>
      </c>
      <c r="J21" s="7">
        <v>2750.0685193528002</v>
      </c>
      <c r="K21" s="7">
        <v>2746.0135271389399</v>
      </c>
      <c r="L21" s="7">
        <v>2746.9219916892698</v>
      </c>
      <c r="M21" s="7">
        <v>2677.4577056282401</v>
      </c>
      <c r="N21" s="7">
        <v>2748.45627272211</v>
      </c>
      <c r="O21" s="7">
        <v>2663.7565348663202</v>
      </c>
      <c r="Q21" s="7">
        <v>27.5</v>
      </c>
      <c r="R21" s="7">
        <v>9.6625663544445501</v>
      </c>
      <c r="S21" s="7">
        <v>11.1022447940587</v>
      </c>
      <c r="T21" s="7">
        <v>13.293929100151701</v>
      </c>
      <c r="U21" s="7">
        <v>9.3736199116178796</v>
      </c>
      <c r="V21" s="7">
        <v>12.2718788623005</v>
      </c>
      <c r="W21" s="7">
        <v>10.3793568105503</v>
      </c>
      <c r="X21" s="7">
        <v>12.3177558010424</v>
      </c>
      <c r="Y21" s="7">
        <v>10.6908893961473</v>
      </c>
      <c r="Z21" s="7">
        <v>12.321406246510699</v>
      </c>
      <c r="AA21" s="7">
        <v>12.748101381514701</v>
      </c>
      <c r="AB21" s="7">
        <v>11.510670229352</v>
      </c>
      <c r="AC21" s="7">
        <v>9.2796437581280902</v>
      </c>
      <c r="AD21" s="7">
        <v>10.690547944560301</v>
      </c>
      <c r="AE21" s="7">
        <v>10.1923380056745</v>
      </c>
    </row>
    <row r="22" spans="1:31" x14ac:dyDescent="0.2">
      <c r="A22" s="7">
        <v>28</v>
      </c>
      <c r="B22" s="7">
        <v>2603.5806776550398</v>
      </c>
      <c r="C22" s="7">
        <v>2621.6744172143199</v>
      </c>
      <c r="D22" s="7">
        <v>2715.8688214733902</v>
      </c>
      <c r="E22" s="7">
        <v>2664.38330216126</v>
      </c>
      <c r="F22" s="7">
        <v>2740.4415202197301</v>
      </c>
      <c r="G22" s="7">
        <v>2707.3005223135701</v>
      </c>
      <c r="H22" s="7">
        <v>2773.6291648974002</v>
      </c>
      <c r="I22" s="7">
        <v>2759.5560920329099</v>
      </c>
      <c r="J22" s="7">
        <v>2744.0589558523602</v>
      </c>
      <c r="K22" s="7">
        <v>2739.8025398130599</v>
      </c>
      <c r="L22" s="7">
        <v>2741.0445142204298</v>
      </c>
      <c r="M22" s="7">
        <v>2672.8421223515102</v>
      </c>
      <c r="N22" s="7">
        <v>2743.1922490898</v>
      </c>
      <c r="O22" s="7">
        <v>2658.7985186333499</v>
      </c>
      <c r="Q22" s="7">
        <v>28</v>
      </c>
      <c r="R22" s="7">
        <v>9.6272391523743899</v>
      </c>
      <c r="S22" s="7">
        <v>11.1389123206748</v>
      </c>
      <c r="T22" s="7">
        <v>12.918500680027799</v>
      </c>
      <c r="U22" s="7">
        <v>9.7926522310526707</v>
      </c>
      <c r="V22" s="7">
        <v>13.209438828307301</v>
      </c>
      <c r="W22" s="7">
        <v>11.568554649169</v>
      </c>
      <c r="X22" s="7">
        <v>13.588789715628799</v>
      </c>
      <c r="Y22" s="7">
        <v>11.431075508546</v>
      </c>
      <c r="Z22" s="7">
        <v>11.8703902408354</v>
      </c>
      <c r="AA22" s="7">
        <v>12.687454370540101</v>
      </c>
      <c r="AB22" s="7">
        <v>11.7918870166496</v>
      </c>
      <c r="AC22" s="7">
        <v>9.8295190329665694</v>
      </c>
      <c r="AD22" s="7">
        <v>10.845024611659801</v>
      </c>
      <c r="AE22" s="7">
        <v>10.1572572131629</v>
      </c>
    </row>
    <row r="23" spans="1:31" x14ac:dyDescent="0.2">
      <c r="A23" s="7">
        <v>28.5</v>
      </c>
      <c r="B23" s="7">
        <v>2598.3960417793801</v>
      </c>
      <c r="C23" s="7">
        <v>2615.7779878798001</v>
      </c>
      <c r="D23" s="7">
        <v>2709.2144137304599</v>
      </c>
      <c r="E23" s="7">
        <v>2659.00959274876</v>
      </c>
      <c r="F23" s="7">
        <v>2733.4293732714</v>
      </c>
      <c r="G23" s="7">
        <v>2700.9602079658098</v>
      </c>
      <c r="H23" s="7">
        <v>2766.37435007979</v>
      </c>
      <c r="I23" s="7">
        <v>2753.4617722817302</v>
      </c>
      <c r="J23" s="7">
        <v>2737.94159099337</v>
      </c>
      <c r="K23" s="7">
        <v>2733.0965166973801</v>
      </c>
      <c r="L23" s="7">
        <v>2734.97289062558</v>
      </c>
      <c r="M23" s="7">
        <v>2667.3974061413901</v>
      </c>
      <c r="N23" s="7">
        <v>2737.3389989645898</v>
      </c>
      <c r="O23" s="7">
        <v>2653.3596483101201</v>
      </c>
      <c r="Q23" s="7">
        <v>28.5</v>
      </c>
      <c r="R23" s="7">
        <v>11.232598935720899</v>
      </c>
      <c r="S23" s="7">
        <v>12.387692192683</v>
      </c>
      <c r="T23" s="7">
        <v>14.0659404181526</v>
      </c>
      <c r="U23" s="7">
        <v>11.7004735020212</v>
      </c>
      <c r="V23" s="7">
        <v>15.2778553655253</v>
      </c>
      <c r="W23" s="7">
        <v>13.566748550687601</v>
      </c>
      <c r="X23" s="7">
        <v>15.260198601270501</v>
      </c>
      <c r="Y23" s="7">
        <v>12.9576305444245</v>
      </c>
      <c r="Z23" s="7">
        <v>13.1666625445127</v>
      </c>
      <c r="AA23" s="7">
        <v>14.141837113219101</v>
      </c>
      <c r="AB23" s="7">
        <v>13.0545607517832</v>
      </c>
      <c r="AC23" s="7">
        <v>11.910781914852601</v>
      </c>
      <c r="AD23" s="7">
        <v>12.853877596986299</v>
      </c>
      <c r="AE23" s="7">
        <v>11.765132184274</v>
      </c>
    </row>
    <row r="24" spans="1:31" x14ac:dyDescent="0.2">
      <c r="A24" s="7">
        <v>29</v>
      </c>
      <c r="B24" s="7">
        <v>2592.14553561704</v>
      </c>
      <c r="C24" s="7">
        <v>2609.1702729068402</v>
      </c>
      <c r="D24" s="7">
        <v>2701.57203044265</v>
      </c>
      <c r="E24" s="7">
        <v>2652.5511322880502</v>
      </c>
      <c r="F24" s="7">
        <v>2725.07203734622</v>
      </c>
      <c r="G24" s="7">
        <v>2693.6577452419501</v>
      </c>
      <c r="H24" s="7">
        <v>2758.2473482086202</v>
      </c>
      <c r="I24" s="7">
        <v>2746.4473113304998</v>
      </c>
      <c r="J24" s="7">
        <v>2730.6489807170401</v>
      </c>
      <c r="K24" s="7">
        <v>2725.4813946870499</v>
      </c>
      <c r="L24" s="7">
        <v>2727.7959305821601</v>
      </c>
      <c r="M24" s="7">
        <v>2660.8605032226901</v>
      </c>
      <c r="N24" s="7">
        <v>2730.0905884510198</v>
      </c>
      <c r="O24" s="7">
        <v>2646.8807406598298</v>
      </c>
      <c r="Q24" s="7">
        <v>29</v>
      </c>
      <c r="R24" s="7">
        <v>14.047984710824901</v>
      </c>
      <c r="S24" s="7">
        <v>14.1487384719416</v>
      </c>
      <c r="T24" s="7">
        <v>16.729561524527199</v>
      </c>
      <c r="U24" s="7">
        <v>14.311517477659001</v>
      </c>
      <c r="V24" s="7">
        <v>17.866060479350399</v>
      </c>
      <c r="W24" s="7">
        <v>15.8761406023453</v>
      </c>
      <c r="X24" s="7">
        <v>17.700983318796801</v>
      </c>
      <c r="Y24" s="7">
        <v>15.2885165319645</v>
      </c>
      <c r="Z24" s="7">
        <v>16.0989046240304</v>
      </c>
      <c r="AA24" s="7">
        <v>16.6621026845656</v>
      </c>
      <c r="AB24" s="7">
        <v>15.650770383139299</v>
      </c>
      <c r="AC24" s="7">
        <v>14.17647080433</v>
      </c>
      <c r="AD24" s="7">
        <v>16.516656093850699</v>
      </c>
      <c r="AE24" s="7">
        <v>14.2824788463126</v>
      </c>
    </row>
    <row r="25" spans="1:31" x14ac:dyDescent="0.2">
      <c r="A25" s="7">
        <v>29.5</v>
      </c>
      <c r="B25" s="7">
        <v>2584.1836917749001</v>
      </c>
      <c r="C25" s="7">
        <v>2601.40463758226</v>
      </c>
      <c r="D25" s="7">
        <v>2692.3735196544499</v>
      </c>
      <c r="E25" s="7">
        <v>2644.5722722863302</v>
      </c>
      <c r="F25" s="7">
        <v>2715.5168530819501</v>
      </c>
      <c r="G25" s="7">
        <v>2684.9206460352898</v>
      </c>
      <c r="H25" s="7">
        <v>2748.5552774846201</v>
      </c>
      <c r="I25" s="7">
        <v>2737.9046431049201</v>
      </c>
      <c r="J25" s="7">
        <v>2721.7886935373399</v>
      </c>
      <c r="K25" s="7">
        <v>2716.2953888101702</v>
      </c>
      <c r="L25" s="7">
        <v>2719.2606870938198</v>
      </c>
      <c r="M25" s="7">
        <v>2653.0694440867801</v>
      </c>
      <c r="N25" s="7">
        <v>2720.7662531937999</v>
      </c>
      <c r="O25" s="7">
        <v>2639.0051041838501</v>
      </c>
      <c r="Q25" s="7">
        <v>29.5</v>
      </c>
      <c r="R25" s="7">
        <v>18.0058267474801</v>
      </c>
      <c r="S25" s="7">
        <v>17.486254642703202</v>
      </c>
      <c r="T25" s="7">
        <v>20.036070810442599</v>
      </c>
      <c r="U25" s="7">
        <v>17.743466923586801</v>
      </c>
      <c r="V25" s="7">
        <v>20.703012517232199</v>
      </c>
      <c r="W25" s="7">
        <v>19.339818174811899</v>
      </c>
      <c r="X25" s="7">
        <v>21.011949485116201</v>
      </c>
      <c r="Y25" s="7">
        <v>19.577607654772599</v>
      </c>
      <c r="Z25" s="7">
        <v>19.146214858665601</v>
      </c>
      <c r="AA25" s="7">
        <v>20.099659434432201</v>
      </c>
      <c r="AB25" s="7">
        <v>18.526365151157002</v>
      </c>
      <c r="AC25" s="7">
        <v>17.491099801291099</v>
      </c>
      <c r="AD25" s="7">
        <v>20.422905671734</v>
      </c>
      <c r="AE25" s="7">
        <v>17.155836131466501</v>
      </c>
    </row>
    <row r="26" spans="1:31" x14ac:dyDescent="0.2">
      <c r="A26" s="7">
        <v>30</v>
      </c>
      <c r="B26" s="7">
        <v>2574.1697858842299</v>
      </c>
      <c r="C26" s="7">
        <v>2591.5800456656598</v>
      </c>
      <c r="D26" s="7">
        <v>2681.51903801247</v>
      </c>
      <c r="E26" s="7">
        <v>2634.75384332772</v>
      </c>
      <c r="F26" s="7">
        <v>2704.3377215801902</v>
      </c>
      <c r="G26" s="7">
        <v>2674.2408704834702</v>
      </c>
      <c r="H26" s="7">
        <v>2737.2824840488402</v>
      </c>
      <c r="I26" s="7">
        <v>2726.83015781018</v>
      </c>
      <c r="J26" s="7">
        <v>2711.4292039483398</v>
      </c>
      <c r="K26" s="7">
        <v>2705.3661328227099</v>
      </c>
      <c r="L26" s="7">
        <v>2709.2515082651998</v>
      </c>
      <c r="M26" s="7">
        <v>2643.2772507406398</v>
      </c>
      <c r="N26" s="7">
        <v>2709.7102194865802</v>
      </c>
      <c r="O26" s="7">
        <v>2629.6570387010302</v>
      </c>
      <c r="Q26" s="7">
        <v>30</v>
      </c>
      <c r="R26" s="7">
        <v>21.7835673557367</v>
      </c>
      <c r="S26" s="7">
        <v>21.673438979370601</v>
      </c>
      <c r="T26" s="7">
        <v>23.5431965062436</v>
      </c>
      <c r="U26" s="7">
        <v>21.708313584673402</v>
      </c>
      <c r="V26" s="7">
        <v>23.9140219587144</v>
      </c>
      <c r="W26" s="7">
        <v>23.4522094774347</v>
      </c>
      <c r="X26" s="7">
        <v>23.996730015891298</v>
      </c>
      <c r="Y26" s="7">
        <v>24.151519691965198</v>
      </c>
      <c r="Z26" s="7">
        <v>22.829191382462501</v>
      </c>
      <c r="AA26" s="7">
        <v>23.693263680788899</v>
      </c>
      <c r="AB26" s="7">
        <v>21.620259771203798</v>
      </c>
      <c r="AC26" s="7">
        <v>21.6181065547825</v>
      </c>
      <c r="AD26" s="7">
        <v>24.1171426909616</v>
      </c>
      <c r="AE26" s="7">
        <v>20.624463361223</v>
      </c>
    </row>
    <row r="27" spans="1:31" x14ac:dyDescent="0.2">
      <c r="A27" s="7">
        <v>30.5</v>
      </c>
      <c r="B27" s="7">
        <v>2562.6250044017702</v>
      </c>
      <c r="C27" s="7">
        <v>2579.9736978065798</v>
      </c>
      <c r="D27" s="7">
        <v>2669.0068991517201</v>
      </c>
      <c r="E27" s="7">
        <v>2623.0920826075999</v>
      </c>
      <c r="F27" s="7">
        <v>2691.77292224656</v>
      </c>
      <c r="G27" s="7">
        <v>2661.66411894681</v>
      </c>
      <c r="H27" s="7">
        <v>2724.7271337121801</v>
      </c>
      <c r="I27" s="7">
        <v>2713.9901900478399</v>
      </c>
      <c r="J27" s="7">
        <v>2699.0606659957198</v>
      </c>
      <c r="K27" s="7">
        <v>2692.7723783893098</v>
      </c>
      <c r="L27" s="7">
        <v>2697.7757029968002</v>
      </c>
      <c r="M27" s="7">
        <v>2631.6779850927201</v>
      </c>
      <c r="N27" s="7">
        <v>2696.8334812794101</v>
      </c>
      <c r="O27" s="7">
        <v>2618.5050494284601</v>
      </c>
      <c r="Q27" s="7">
        <v>30.5</v>
      </c>
      <c r="R27" s="7">
        <v>24.0618024491631</v>
      </c>
      <c r="S27" s="7">
        <v>24.069883412551299</v>
      </c>
      <c r="T27" s="7">
        <v>25.936180876476701</v>
      </c>
      <c r="U27" s="7">
        <v>24.079838592501901</v>
      </c>
      <c r="V27" s="7">
        <v>25.9717599828227</v>
      </c>
      <c r="W27" s="7">
        <v>26.168818644693602</v>
      </c>
      <c r="X27" s="7">
        <v>25.8706067076129</v>
      </c>
      <c r="Y27" s="7">
        <v>27.016011565751</v>
      </c>
      <c r="Z27" s="7">
        <v>26.0018482907257</v>
      </c>
      <c r="AA27" s="7">
        <v>26.173174841913202</v>
      </c>
      <c r="AB27" s="7">
        <v>23.8575543429777</v>
      </c>
      <c r="AC27" s="7">
        <v>24.179023213430501</v>
      </c>
      <c r="AD27" s="7">
        <v>26.680488367439199</v>
      </c>
      <c r="AE27" s="7">
        <v>23.3712127727641</v>
      </c>
    </row>
    <row r="28" spans="1:31" x14ac:dyDescent="0.2">
      <c r="A28" s="7">
        <v>31</v>
      </c>
      <c r="B28" s="7">
        <v>2550.37744076636</v>
      </c>
      <c r="C28" s="7">
        <v>2567.7633885776199</v>
      </c>
      <c r="D28" s="7">
        <v>2655.8982454583002</v>
      </c>
      <c r="E28" s="7">
        <v>2610.9594963663098</v>
      </c>
      <c r="F28" s="7">
        <v>2678.6047224154399</v>
      </c>
      <c r="G28" s="7">
        <v>2648.3187853987301</v>
      </c>
      <c r="H28" s="7">
        <v>2711.6025781244698</v>
      </c>
      <c r="I28" s="7">
        <v>2700.0408050256201</v>
      </c>
      <c r="J28" s="7">
        <v>2685.79990867885</v>
      </c>
      <c r="K28" s="7">
        <v>2679.4568934049398</v>
      </c>
      <c r="L28" s="7">
        <v>2685.6376164332</v>
      </c>
      <c r="M28" s="7">
        <v>2619.4374705988898</v>
      </c>
      <c r="N28" s="7">
        <v>2683.3312692817099</v>
      </c>
      <c r="O28" s="7">
        <v>2606.6270827841299</v>
      </c>
      <c r="Q28" s="7">
        <v>31</v>
      </c>
      <c r="R28" s="7">
        <v>24.7124476931366</v>
      </c>
      <c r="S28" s="7">
        <v>24.8625031224955</v>
      </c>
      <c r="T28" s="7">
        <v>26.240762718939799</v>
      </c>
      <c r="U28" s="7">
        <v>24.5797809600904</v>
      </c>
      <c r="V28" s="7">
        <v>26.514492613057701</v>
      </c>
      <c r="W28" s="7">
        <v>27.311721407102301</v>
      </c>
      <c r="X28" s="7">
        <v>26.608341737780101</v>
      </c>
      <c r="Y28" s="7">
        <v>28.570753973707699</v>
      </c>
      <c r="Z28" s="7">
        <v>26.513217891132498</v>
      </c>
      <c r="AA28" s="7">
        <v>26.982091913085199</v>
      </c>
      <c r="AB28" s="7">
        <v>24.521497592465199</v>
      </c>
      <c r="AC28" s="7">
        <v>24.472366898484999</v>
      </c>
      <c r="AD28" s="7">
        <v>27.357683052373702</v>
      </c>
      <c r="AE28" s="7">
        <v>23.738351202929699</v>
      </c>
    </row>
    <row r="29" spans="1:31" x14ac:dyDescent="0.2">
      <c r="A29" s="7">
        <v>31.5</v>
      </c>
      <c r="B29" s="7">
        <v>2538.2157455269598</v>
      </c>
      <c r="C29" s="7">
        <v>2555.29068135326</v>
      </c>
      <c r="D29" s="7">
        <v>2643.02426447991</v>
      </c>
      <c r="E29" s="7">
        <v>2598.6965281500402</v>
      </c>
      <c r="F29" s="7">
        <v>2665.4834196608299</v>
      </c>
      <c r="G29" s="7">
        <v>2634.5568772255501</v>
      </c>
      <c r="H29" s="7">
        <v>2698.3396703353601</v>
      </c>
      <c r="I29" s="7">
        <v>2685.6858902229401</v>
      </c>
      <c r="J29" s="7">
        <v>2672.7654211258</v>
      </c>
      <c r="K29" s="7">
        <v>2666.0605225194499</v>
      </c>
      <c r="L29" s="7">
        <v>2673.4948784957</v>
      </c>
      <c r="M29" s="7">
        <v>2607.42534223341</v>
      </c>
      <c r="N29" s="7">
        <v>2669.8175817594602</v>
      </c>
      <c r="O29" s="7">
        <v>2594.99273348523</v>
      </c>
      <c r="Q29" s="7">
        <v>31.5</v>
      </c>
      <c r="R29" s="7">
        <v>23.542284358664499</v>
      </c>
      <c r="S29" s="7">
        <v>24.800965939926499</v>
      </c>
      <c r="T29" s="7">
        <v>25.054259145821501</v>
      </c>
      <c r="U29" s="7">
        <v>24.147485553561999</v>
      </c>
      <c r="V29" s="7">
        <v>25.711216671000798</v>
      </c>
      <c r="W29" s="7">
        <v>27.394204147673602</v>
      </c>
      <c r="X29" s="7">
        <v>26.033999602627599</v>
      </c>
      <c r="Y29" s="7">
        <v>28.631883454143701</v>
      </c>
      <c r="Z29" s="7">
        <v>25.825364245421198</v>
      </c>
      <c r="AA29" s="7">
        <v>26.0901228310024</v>
      </c>
      <c r="AB29" s="7">
        <v>23.734721336174999</v>
      </c>
      <c r="AC29" s="7">
        <v>23.541609737158499</v>
      </c>
      <c r="AD29" s="7">
        <v>25.917139696126</v>
      </c>
      <c r="AE29" s="7">
        <v>22.7925011444901</v>
      </c>
    </row>
    <row r="30" spans="1:31" x14ac:dyDescent="0.2">
      <c r="A30" s="7">
        <v>32</v>
      </c>
      <c r="B30" s="7">
        <v>2527.1704010446001</v>
      </c>
      <c r="C30" s="7">
        <v>2543.2909327740899</v>
      </c>
      <c r="D30" s="7">
        <v>2631.1025369516301</v>
      </c>
      <c r="E30" s="7">
        <v>2587.0680934277698</v>
      </c>
      <c r="F30" s="7">
        <v>2653.10865657266</v>
      </c>
      <c r="G30" s="7">
        <v>2621.25326515599</v>
      </c>
      <c r="H30" s="7">
        <v>2685.8328274609398</v>
      </c>
      <c r="I30" s="7">
        <v>2671.8202830533</v>
      </c>
      <c r="J30" s="7">
        <v>2660.1465523357301</v>
      </c>
      <c r="K30" s="7">
        <v>2653.5638373423199</v>
      </c>
      <c r="L30" s="7">
        <v>2662.1338978111498</v>
      </c>
      <c r="M30" s="7">
        <v>2596.0903092571002</v>
      </c>
      <c r="N30" s="7">
        <v>2657.72912164123</v>
      </c>
      <c r="O30" s="7">
        <v>2583.9886183727599</v>
      </c>
      <c r="Q30" s="7">
        <v>32</v>
      </c>
      <c r="R30" s="7">
        <v>20.0918991732552</v>
      </c>
      <c r="S30" s="7">
        <v>22.569638813752</v>
      </c>
      <c r="T30" s="7">
        <v>22.1909127381041</v>
      </c>
      <c r="U30" s="7">
        <v>22.128582651524098</v>
      </c>
      <c r="V30" s="7">
        <v>23.619425850253599</v>
      </c>
      <c r="W30" s="7">
        <v>25.359258664682201</v>
      </c>
      <c r="X30" s="7">
        <v>23.6972535235649</v>
      </c>
      <c r="Y30" s="7">
        <v>25.855672927301899</v>
      </c>
      <c r="Z30" s="7">
        <v>24.265077685565199</v>
      </c>
      <c r="AA30" s="7">
        <v>24.0018739771747</v>
      </c>
      <c r="AB30" s="7">
        <v>21.492623471988502</v>
      </c>
      <c r="AC30" s="7">
        <v>21.451476934146299</v>
      </c>
      <c r="AD30" s="7">
        <v>22.4626399108923</v>
      </c>
      <c r="AE30" s="7">
        <v>21.036436270265501</v>
      </c>
    </row>
    <row r="31" spans="1:31" x14ac:dyDescent="0.2">
      <c r="A31" s="7">
        <v>32.5</v>
      </c>
      <c r="B31" s="7">
        <v>2518.2223927796699</v>
      </c>
      <c r="C31" s="7">
        <v>2532.9998470178698</v>
      </c>
      <c r="D31" s="7">
        <v>2620.9667859732899</v>
      </c>
      <c r="E31" s="7">
        <v>2576.8457724206501</v>
      </c>
      <c r="F31" s="7">
        <v>2642.0716955303901</v>
      </c>
      <c r="G31" s="7">
        <v>2609.5051818909001</v>
      </c>
      <c r="H31" s="7">
        <v>2674.7731260197102</v>
      </c>
      <c r="I31" s="7">
        <v>2660.0173149940902</v>
      </c>
      <c r="J31" s="7">
        <v>2648.7860007233198</v>
      </c>
      <c r="K31" s="7">
        <v>2642.16866687436</v>
      </c>
      <c r="L31" s="7">
        <v>2652.1542820374598</v>
      </c>
      <c r="M31" s="7">
        <v>2586.1503527813302</v>
      </c>
      <c r="N31" s="7">
        <v>2647.5191383323399</v>
      </c>
      <c r="O31" s="7">
        <v>2574.1523410045002</v>
      </c>
      <c r="Q31" s="7">
        <v>32.5</v>
      </c>
      <c r="R31" s="7">
        <v>16.191128813211801</v>
      </c>
      <c r="S31" s="7">
        <v>18.489101349291499</v>
      </c>
      <c r="T31" s="7">
        <v>18.468520192403801</v>
      </c>
      <c r="U31" s="7">
        <v>18.1637902409228</v>
      </c>
      <c r="V31" s="7">
        <v>20.1799167863538</v>
      </c>
      <c r="W31" s="7">
        <v>21.230837717661</v>
      </c>
      <c r="X31" s="7">
        <v>20.706159666696799</v>
      </c>
      <c r="Y31" s="7">
        <v>21.990570227256502</v>
      </c>
      <c r="Z31" s="7">
        <v>20.727819568722602</v>
      </c>
      <c r="AA31" s="7">
        <v>21.303436963906201</v>
      </c>
      <c r="AB31" s="7">
        <v>18.2674494975215</v>
      </c>
      <c r="AC31" s="7">
        <v>18.2022288414075</v>
      </c>
      <c r="AD31" s="7">
        <v>18.091572166094799</v>
      </c>
      <c r="AE31" s="7">
        <v>18.008385449526301</v>
      </c>
    </row>
    <row r="32" spans="1:31" x14ac:dyDescent="0.2">
      <c r="A32" s="7">
        <v>33</v>
      </c>
      <c r="B32" s="7">
        <v>2510.98201382755</v>
      </c>
      <c r="C32" s="7">
        <v>2524.85454677701</v>
      </c>
      <c r="D32" s="7">
        <v>2612.5838938339102</v>
      </c>
      <c r="E32" s="7">
        <v>2568.9249464403301</v>
      </c>
      <c r="F32" s="7">
        <v>2633.0274844734599</v>
      </c>
      <c r="G32" s="7">
        <v>2600.0607747096101</v>
      </c>
      <c r="H32" s="7">
        <v>2665.2537447406498</v>
      </c>
      <c r="I32" s="7">
        <v>2649.8262407586099</v>
      </c>
      <c r="J32" s="7">
        <v>2639.55501157245</v>
      </c>
      <c r="K32" s="7">
        <v>2632.3332921072802</v>
      </c>
      <c r="L32" s="7">
        <v>2643.8685855992699</v>
      </c>
      <c r="M32" s="7">
        <v>2577.9464165871</v>
      </c>
      <c r="N32" s="7">
        <v>2639.7195613300701</v>
      </c>
      <c r="O32" s="7">
        <v>2566.1225605598302</v>
      </c>
      <c r="Q32" s="7">
        <v>33</v>
      </c>
      <c r="R32" s="7">
        <v>12.4172173164065</v>
      </c>
      <c r="S32" s="7">
        <v>14.2362894392529</v>
      </c>
      <c r="T32" s="7">
        <v>15.3303579131567</v>
      </c>
      <c r="U32" s="7">
        <v>14.2945052993653</v>
      </c>
      <c r="V32" s="7">
        <v>16.226201064392701</v>
      </c>
      <c r="W32" s="7">
        <v>17.109788866981201</v>
      </c>
      <c r="X32" s="7">
        <v>16.868806547590999</v>
      </c>
      <c r="Y32" s="7">
        <v>18.464940300318901</v>
      </c>
      <c r="Z32" s="7">
        <v>16.321811946900901</v>
      </c>
      <c r="AA32" s="7">
        <v>18.155040767345401</v>
      </c>
      <c r="AB32" s="7">
        <v>15.2017721075543</v>
      </c>
      <c r="AC32" s="7">
        <v>14.5837912953693</v>
      </c>
      <c r="AD32" s="7">
        <v>13.257893861641801</v>
      </c>
      <c r="AE32" s="7">
        <v>14.082394898244701</v>
      </c>
    </row>
    <row r="33" spans="1:31" x14ac:dyDescent="0.2">
      <c r="A33" s="7">
        <v>33.5</v>
      </c>
      <c r="B33" s="7">
        <v>2505.85542066982</v>
      </c>
      <c r="C33" s="7">
        <v>2518.7342014723599</v>
      </c>
      <c r="D33" s="7">
        <v>2605.6862406925902</v>
      </c>
      <c r="E33" s="7">
        <v>2562.5340936960501</v>
      </c>
      <c r="F33" s="7">
        <v>2625.9135435853</v>
      </c>
      <c r="G33" s="7">
        <v>2592.4019799604798</v>
      </c>
      <c r="H33" s="7">
        <v>2657.9439665731902</v>
      </c>
      <c r="I33" s="7">
        <v>2641.6769732290199</v>
      </c>
      <c r="J33" s="7">
        <v>2632.40001243189</v>
      </c>
      <c r="K33" s="7">
        <v>2624.03678242261</v>
      </c>
      <c r="L33" s="7">
        <v>2636.9770777857998</v>
      </c>
      <c r="M33" s="7">
        <v>2571.4875739218301</v>
      </c>
      <c r="N33" s="7">
        <v>2634.2905322667998</v>
      </c>
      <c r="O33" s="7">
        <v>2560.1145836789601</v>
      </c>
      <c r="Q33" s="7">
        <v>33.5</v>
      </c>
      <c r="R33" s="7">
        <v>8.1362439693488096</v>
      </c>
      <c r="S33" s="7">
        <v>10.279886758905</v>
      </c>
      <c r="T33" s="7">
        <v>11.8370985455633</v>
      </c>
      <c r="U33" s="7">
        <v>10.675805091234199</v>
      </c>
      <c r="V33" s="7">
        <v>11.797005872078</v>
      </c>
      <c r="W33" s="7">
        <v>13.0075121337161</v>
      </c>
      <c r="X33" s="7">
        <v>12.8741168905409</v>
      </c>
      <c r="Y33" s="7">
        <v>13.8969414764031</v>
      </c>
      <c r="Z33" s="7">
        <v>12.5486447442669</v>
      </c>
      <c r="AA33" s="7">
        <v>14.9066351763494</v>
      </c>
      <c r="AB33" s="7">
        <v>11.999984790485399</v>
      </c>
      <c r="AC33" s="7">
        <v>11.6354993471762</v>
      </c>
      <c r="AD33" s="7">
        <v>8.2020269741738598</v>
      </c>
      <c r="AE33" s="7">
        <v>9.9773886272221795</v>
      </c>
    </row>
    <row r="34" spans="1:31" x14ac:dyDescent="0.2">
      <c r="A34" s="7">
        <v>34</v>
      </c>
      <c r="B34" s="7">
        <v>2502.7379280642599</v>
      </c>
      <c r="C34" s="7">
        <v>2514.5835050454998</v>
      </c>
      <c r="D34" s="7">
        <v>2600.8403221850299</v>
      </c>
      <c r="E34" s="7">
        <v>2558.3416954272002</v>
      </c>
      <c r="F34" s="7">
        <v>2621.2006473982601</v>
      </c>
      <c r="G34" s="7">
        <v>2587.0863829145201</v>
      </c>
      <c r="H34" s="7">
        <v>2652.41239117438</v>
      </c>
      <c r="I34" s="7">
        <v>2635.8871907346702</v>
      </c>
      <c r="J34" s="7">
        <v>2626.9895176856498</v>
      </c>
      <c r="K34" s="7">
        <v>2617.4390063323899</v>
      </c>
      <c r="L34" s="7">
        <v>2631.9268964431299</v>
      </c>
      <c r="M34" s="7">
        <v>2566.2908261533298</v>
      </c>
      <c r="N34" s="7">
        <v>2631.4476362867899</v>
      </c>
      <c r="O34" s="7">
        <v>2556.1809291579102</v>
      </c>
      <c r="Q34" s="7">
        <v>34</v>
      </c>
      <c r="R34" s="7">
        <v>4.6149046925499402</v>
      </c>
      <c r="S34" s="7">
        <v>6.11254086334446</v>
      </c>
      <c r="T34" s="7">
        <v>7.52540134674945</v>
      </c>
      <c r="U34" s="7">
        <v>6.1866673189296604</v>
      </c>
      <c r="V34" s="7">
        <v>7.5486036556820899</v>
      </c>
      <c r="W34" s="7">
        <v>8.4948203452582902</v>
      </c>
      <c r="X34" s="7">
        <v>8.6661657072398306</v>
      </c>
      <c r="Y34" s="7">
        <v>9.60426593270574</v>
      </c>
      <c r="Z34" s="7">
        <v>8.8812513187355098</v>
      </c>
      <c r="AA34" s="7">
        <v>11.5485787782731</v>
      </c>
      <c r="AB34" s="7">
        <v>8.2743392114970202</v>
      </c>
      <c r="AC34" s="7">
        <v>8.7867530292017495</v>
      </c>
      <c r="AD34" s="7">
        <v>3.5198415688546998</v>
      </c>
      <c r="AE34" s="7">
        <v>5.5677445079323302</v>
      </c>
    </row>
    <row r="35" spans="1:31" x14ac:dyDescent="0.2">
      <c r="A35" s="7">
        <v>34.5</v>
      </c>
      <c r="B35" s="7">
        <v>2501.0871704894498</v>
      </c>
      <c r="C35" s="7">
        <v>2512.5108337192701</v>
      </c>
      <c r="D35" s="7">
        <v>2598.0408040556599</v>
      </c>
      <c r="E35" s="7">
        <v>2556.23459486307</v>
      </c>
      <c r="F35" s="7">
        <v>2618.23903416132</v>
      </c>
      <c r="G35" s="7">
        <v>2583.7551203325202</v>
      </c>
      <c r="H35" s="7">
        <v>2649.2869988328198</v>
      </c>
      <c r="I35" s="7">
        <v>2631.8865636609999</v>
      </c>
      <c r="J35" s="7">
        <v>2623.5539180945002</v>
      </c>
      <c r="K35" s="7">
        <v>2612.4541917333199</v>
      </c>
      <c r="L35" s="7">
        <v>2628.6206775312598</v>
      </c>
      <c r="M35" s="7">
        <v>2562.71862539423</v>
      </c>
      <c r="N35" s="7">
        <v>2630.5558998311399</v>
      </c>
      <c r="O35" s="7">
        <v>2554.4836215524501</v>
      </c>
      <c r="Q35" s="7">
        <v>34.5</v>
      </c>
      <c r="R35" s="7">
        <v>2.1413795290697499</v>
      </c>
      <c r="S35" s="7">
        <v>2.6589876710806402</v>
      </c>
      <c r="T35" s="7">
        <v>4.1343450779428998</v>
      </c>
      <c r="U35" s="7">
        <v>2.4636477967527002</v>
      </c>
      <c r="V35" s="7">
        <v>4.1649607997877096</v>
      </c>
      <c r="W35" s="7">
        <v>5.0755884725992901</v>
      </c>
      <c r="X35" s="7">
        <v>4.3249115558093099</v>
      </c>
      <c r="Y35" s="7">
        <v>6.69209284636508</v>
      </c>
      <c r="Z35" s="7">
        <v>4.8585807882837999</v>
      </c>
      <c r="AA35" s="7">
        <v>8.4181591721654208</v>
      </c>
      <c r="AB35" s="7">
        <v>5.1447612808701697</v>
      </c>
      <c r="AC35" s="7">
        <v>5.6904392044047496</v>
      </c>
      <c r="AD35" s="7">
        <v>0.27392368591591798</v>
      </c>
      <c r="AE35" s="7">
        <v>1.5114514990291401</v>
      </c>
    </row>
    <row r="36" spans="1:31" x14ac:dyDescent="0.2">
      <c r="A36" s="7">
        <v>35</v>
      </c>
      <c r="B36" s="7">
        <v>2500.52544053985</v>
      </c>
      <c r="C36" s="7">
        <v>2511.74284993232</v>
      </c>
      <c r="D36" s="7">
        <v>2596.5728088189198</v>
      </c>
      <c r="E36" s="7">
        <v>2555.6489596900001</v>
      </c>
      <c r="F36" s="7">
        <v>2616.92303101576</v>
      </c>
      <c r="G36" s="7">
        <v>2581.8548197574801</v>
      </c>
      <c r="H36" s="7">
        <v>2647.9949970610701</v>
      </c>
      <c r="I36" s="7">
        <v>2629.1285598106801</v>
      </c>
      <c r="J36" s="7">
        <v>2622.07376478577</v>
      </c>
      <c r="K36" s="7">
        <v>2608.9640392625902</v>
      </c>
      <c r="L36" s="7">
        <v>2626.6634188319499</v>
      </c>
      <c r="M36" s="7">
        <v>2560.5153465414701</v>
      </c>
      <c r="N36" s="7">
        <v>2630.9615512578598</v>
      </c>
      <c r="O36" s="7">
        <v>2554.4813305953599</v>
      </c>
      <c r="Q36" s="7">
        <v>35</v>
      </c>
      <c r="R36" s="7">
        <v>-4.9057802750326097E-2</v>
      </c>
      <c r="S36" s="7">
        <v>0.36194459018577202</v>
      </c>
      <c r="T36" s="7">
        <v>1.7008314701865299</v>
      </c>
      <c r="U36" s="7">
        <v>0.368206076344961</v>
      </c>
      <c r="V36" s="7">
        <v>1.42088022503736</v>
      </c>
      <c r="W36" s="7">
        <v>2.7098071660859699</v>
      </c>
      <c r="X36" s="7">
        <v>0.57397779133594895</v>
      </c>
      <c r="Y36" s="7">
        <v>4.0215237356479197</v>
      </c>
      <c r="Z36" s="7">
        <v>1.2053813007098</v>
      </c>
      <c r="AA36" s="7">
        <v>5.6563266429249701</v>
      </c>
      <c r="AB36" s="7">
        <v>2.84071289869485</v>
      </c>
      <c r="AC36" s="7">
        <v>3.1833135622916302</v>
      </c>
      <c r="AD36" s="7">
        <v>-1.63000004682522</v>
      </c>
      <c r="AE36" s="7">
        <v>-1.2909030169192299</v>
      </c>
    </row>
    <row r="37" spans="1:31" x14ac:dyDescent="0.2">
      <c r="A37" s="7">
        <v>35.5</v>
      </c>
      <c r="B37" s="7">
        <v>2501.0037976489698</v>
      </c>
      <c r="C37" s="7">
        <v>2511.9628865934001</v>
      </c>
      <c r="D37" s="7">
        <v>2596.3522042313598</v>
      </c>
      <c r="E37" s="7">
        <v>2555.7740945789201</v>
      </c>
      <c r="F37" s="7">
        <v>2616.6823773239398</v>
      </c>
      <c r="G37" s="7">
        <v>2581.0030055397301</v>
      </c>
      <c r="H37" s="7">
        <v>2648.5542830015502</v>
      </c>
      <c r="I37" s="7">
        <v>2627.7604829152801</v>
      </c>
      <c r="J37" s="7">
        <v>2622.22547396255</v>
      </c>
      <c r="K37" s="7">
        <v>2606.7460008971998</v>
      </c>
      <c r="L37" s="7">
        <v>2625.7378245815498</v>
      </c>
      <c r="M37" s="7">
        <v>2559.4263722533801</v>
      </c>
      <c r="N37" s="7">
        <v>2632.0453941508799</v>
      </c>
      <c r="O37" s="7">
        <v>2555.5865041727502</v>
      </c>
      <c r="Q37" s="7">
        <v>35.5</v>
      </c>
      <c r="R37" s="7">
        <v>-1.4265666713570799</v>
      </c>
      <c r="S37" s="7">
        <v>-0.673693188382117</v>
      </c>
      <c r="T37" s="7">
        <v>-1.0795800667602899</v>
      </c>
      <c r="U37" s="7">
        <v>-1.33883484059851</v>
      </c>
      <c r="V37" s="7">
        <v>-0.52294155372561602</v>
      </c>
      <c r="W37" s="7">
        <v>0.37977371909448698</v>
      </c>
      <c r="X37" s="7">
        <v>-2.02642096633849</v>
      </c>
      <c r="Y37" s="7">
        <v>1.9066327313792599</v>
      </c>
      <c r="Z37" s="7">
        <v>-1.5755018468639701</v>
      </c>
      <c r="AA37" s="7">
        <v>3.14583645825053</v>
      </c>
      <c r="AB37" s="7">
        <v>0.67462016763858002</v>
      </c>
      <c r="AC37" s="7">
        <v>1.4495491759575401</v>
      </c>
      <c r="AD37" s="7">
        <v>-2.6850409753509998</v>
      </c>
      <c r="AE37" s="7">
        <v>-2.9062655101677701</v>
      </c>
    </row>
    <row r="38" spans="1:31" x14ac:dyDescent="0.2">
      <c r="A38" s="7">
        <v>36</v>
      </c>
      <c r="B38" s="7">
        <v>2501.7765985239098</v>
      </c>
      <c r="C38" s="7">
        <v>2512.3715955796501</v>
      </c>
      <c r="D38" s="7">
        <v>2597.5365124117902</v>
      </c>
      <c r="E38" s="7">
        <v>2556.8669296121002</v>
      </c>
      <c r="F38" s="7">
        <v>2617.27267404947</v>
      </c>
      <c r="G38" s="7">
        <v>2581.32830756878</v>
      </c>
      <c r="H38" s="7">
        <v>2649.9945312722798</v>
      </c>
      <c r="I38" s="7">
        <v>2627.00768718275</v>
      </c>
      <c r="J38" s="7">
        <v>2623.59425243433</v>
      </c>
      <c r="K38" s="7">
        <v>2605.7114395009999</v>
      </c>
      <c r="L38" s="7">
        <v>2625.9083502376602</v>
      </c>
      <c r="M38" s="7">
        <v>2559.05268240032</v>
      </c>
      <c r="N38" s="7">
        <v>2633.58359056378</v>
      </c>
      <c r="O38" s="7">
        <v>2557.2585720188299</v>
      </c>
      <c r="Q38" s="7">
        <v>36</v>
      </c>
      <c r="R38" s="7">
        <v>-1.6203815416784599</v>
      </c>
      <c r="S38" s="7">
        <v>-1.5989602977259101</v>
      </c>
      <c r="T38" s="7">
        <v>-3.1549190543730101</v>
      </c>
      <c r="U38" s="7">
        <v>-2.3596387475922702</v>
      </c>
      <c r="V38" s="7">
        <v>-1.30590756471696</v>
      </c>
      <c r="W38" s="7">
        <v>-1.0007452923426901</v>
      </c>
      <c r="X38" s="7">
        <v>-4.6306927518783096</v>
      </c>
      <c r="Y38" s="7">
        <v>1.36079310628429</v>
      </c>
      <c r="Z38" s="7">
        <v>-4.0117093301034297</v>
      </c>
      <c r="AA38" s="7">
        <v>1.2727607931429901</v>
      </c>
      <c r="AB38" s="7">
        <v>-1.0293327444146001</v>
      </c>
      <c r="AC38" s="7">
        <v>-0.40115707014598501</v>
      </c>
      <c r="AD38" s="7">
        <v>-3.4060329512393501</v>
      </c>
      <c r="AE38" s="7">
        <v>-3.8206197950590299</v>
      </c>
    </row>
    <row r="39" spans="1:31" x14ac:dyDescent="0.2">
      <c r="A39" s="7">
        <v>36.5</v>
      </c>
      <c r="B39" s="7">
        <v>2502.5370343337499</v>
      </c>
      <c r="C39" s="7">
        <v>2513.4986397676098</v>
      </c>
      <c r="D39" s="7">
        <v>2599.2729523980402</v>
      </c>
      <c r="E39" s="7">
        <v>2557.94534519628</v>
      </c>
      <c r="F39" s="7">
        <v>2617.8985291086801</v>
      </c>
      <c r="G39" s="7">
        <v>2581.8216651375001</v>
      </c>
      <c r="H39" s="7">
        <v>2653.1247467245198</v>
      </c>
      <c r="I39" s="7">
        <v>2626.3593790258501</v>
      </c>
      <c r="J39" s="7">
        <v>2626.2648082017799</v>
      </c>
      <c r="K39" s="7">
        <v>2605.3084123900899</v>
      </c>
      <c r="L39" s="7">
        <v>2626.6278497827798</v>
      </c>
      <c r="M39" s="7">
        <v>2559.7146073208201</v>
      </c>
      <c r="N39" s="7">
        <v>2635.4219684263699</v>
      </c>
      <c r="O39" s="7">
        <v>2559.2639598791802</v>
      </c>
      <c r="Q39" s="7">
        <v>36.5</v>
      </c>
      <c r="R39" s="7">
        <v>-1.3469621422988201</v>
      </c>
      <c r="S39" s="8">
        <v>-2.17222847723554</v>
      </c>
      <c r="T39" s="7">
        <v>-3.5384271591152001</v>
      </c>
      <c r="U39" s="7">
        <v>-1.99042971678278</v>
      </c>
      <c r="V39" s="7">
        <v>-1.50958461688941</v>
      </c>
      <c r="W39" s="7">
        <v>-1.1068051493119799</v>
      </c>
      <c r="X39" s="7">
        <v>-6.9103021502924697</v>
      </c>
      <c r="Y39" s="7">
        <v>0.89646869882096802</v>
      </c>
      <c r="Z39" s="7">
        <v>-6.8148610963775704</v>
      </c>
      <c r="AA39" s="7">
        <v>0.56394898556294504</v>
      </c>
      <c r="AB39" s="7">
        <v>-1.77116914886204</v>
      </c>
      <c r="AC39" s="7">
        <v>-1.47759864658877</v>
      </c>
      <c r="AD39" s="7">
        <v>-3.92262341304939</v>
      </c>
      <c r="AE39" s="7">
        <v>-3.7539288466093099</v>
      </c>
    </row>
    <row r="40" spans="1:31" x14ac:dyDescent="0.2">
      <c r="A40" s="7">
        <v>37</v>
      </c>
      <c r="B40" s="7">
        <v>2503.0690447680699</v>
      </c>
      <c r="C40" s="7">
        <v>2514.4351135396601</v>
      </c>
      <c r="D40" s="7">
        <v>2601.0092798261298</v>
      </c>
      <c r="E40" s="7">
        <v>2558.86113214333</v>
      </c>
      <c r="F40" s="7">
        <v>2618.8167999053198</v>
      </c>
      <c r="G40" s="7">
        <v>2582.3996247855498</v>
      </c>
      <c r="H40" s="7">
        <v>2656.77455033357</v>
      </c>
      <c r="I40" s="7">
        <v>2626.0844873330102</v>
      </c>
      <c r="J40" s="7">
        <v>2630.3181827189701</v>
      </c>
      <c r="K40" s="7">
        <v>2605.0998959645199</v>
      </c>
      <c r="L40" s="7">
        <v>2627.6076239752701</v>
      </c>
      <c r="M40" s="7">
        <v>2560.4142846600798</v>
      </c>
      <c r="N40" s="7">
        <v>2637.5379477543402</v>
      </c>
      <c r="O40" s="7">
        <v>2560.9772574764302</v>
      </c>
      <c r="Q40" s="7">
        <v>37</v>
      </c>
      <c r="R40" s="7">
        <v>-0.68519992678068298</v>
      </c>
      <c r="S40" s="7">
        <v>-1.95550052229902</v>
      </c>
      <c r="T40" s="7">
        <v>-3.5535095838320698</v>
      </c>
      <c r="U40" s="7">
        <v>-1.8614495092227199</v>
      </c>
      <c r="V40" s="7">
        <v>-2.0330717163198</v>
      </c>
      <c r="W40" s="7">
        <v>-1.1230661638833801</v>
      </c>
      <c r="X40" s="7">
        <v>-8.1585230313453998</v>
      </c>
      <c r="Y40" s="7">
        <v>0.53439550703626504</v>
      </c>
      <c r="Z40" s="7">
        <v>-8.9118654434780602</v>
      </c>
      <c r="AA40" s="7">
        <v>3.6077343148974698E-2</v>
      </c>
      <c r="AB40" s="7">
        <v>-2.0457675674803699</v>
      </c>
      <c r="AC40" s="7">
        <v>-1.7204062344517901</v>
      </c>
      <c r="AD40" s="7">
        <v>-4.6748525347017003</v>
      </c>
      <c r="AE40" s="7">
        <v>-3.4541227454174601</v>
      </c>
    </row>
    <row r="41" spans="1:31" x14ac:dyDescent="0.2">
      <c r="A41" s="7">
        <v>37.5</v>
      </c>
      <c r="B41" s="7">
        <v>2503.2615947484601</v>
      </c>
      <c r="C41" s="7">
        <v>2515.43765941007</v>
      </c>
      <c r="D41" s="7">
        <v>2602.9037805913899</v>
      </c>
      <c r="E41" s="7">
        <v>2559.7851365280799</v>
      </c>
      <c r="F41" s="7">
        <v>2619.9778764694202</v>
      </c>
      <c r="G41" s="7">
        <v>2582.9327123779999</v>
      </c>
      <c r="H41" s="7">
        <v>2661.3326225900701</v>
      </c>
      <c r="I41" s="7">
        <v>2625.7536963102598</v>
      </c>
      <c r="J41" s="7">
        <v>2635.1277496613802</v>
      </c>
      <c r="K41" s="7">
        <v>2605.2373465187402</v>
      </c>
      <c r="L41" s="7">
        <v>2628.7049995892899</v>
      </c>
      <c r="M41" s="7">
        <v>2561.4535984519198</v>
      </c>
      <c r="N41" s="7">
        <v>2640.1445111970502</v>
      </c>
      <c r="O41" s="7">
        <v>2562.8124147538801</v>
      </c>
      <c r="Q41" s="7">
        <v>37.5</v>
      </c>
      <c r="R41" s="7">
        <v>-0.33207566608245997</v>
      </c>
      <c r="S41" s="7">
        <v>-1.70107074732613</v>
      </c>
      <c r="T41" s="7">
        <v>-4.3215445846968201</v>
      </c>
      <c r="U41" s="7">
        <v>-1.57900602187692</v>
      </c>
      <c r="V41" s="7">
        <v>-2.8943128474406299</v>
      </c>
      <c r="W41" s="7">
        <v>-1.09724751841242</v>
      </c>
      <c r="X41" s="7">
        <v>-9.9083644700158402</v>
      </c>
      <c r="Y41" s="7">
        <v>0.73823843502629005</v>
      </c>
      <c r="Z41" s="7">
        <v>-10.637829537799499</v>
      </c>
      <c r="AA41" s="7">
        <v>-0.32182170692561801</v>
      </c>
      <c r="AB41" s="7">
        <v>-2.5198691932845398</v>
      </c>
      <c r="AC41" s="7">
        <v>-2.2906699494001801</v>
      </c>
      <c r="AD41" s="7">
        <v>-5.8311417874023697</v>
      </c>
      <c r="AE41" s="7">
        <v>-3.95105069323091</v>
      </c>
    </row>
    <row r="42" spans="1:31" x14ac:dyDescent="0.2">
      <c r="A42" s="7">
        <v>38</v>
      </c>
      <c r="B42" s="7">
        <v>2503.4618822808902</v>
      </c>
      <c r="C42" s="7">
        <v>2516.1507495855599</v>
      </c>
      <c r="D42" s="7">
        <v>2605.26208045556</v>
      </c>
      <c r="E42" s="7">
        <v>2560.4165632111699</v>
      </c>
      <c r="F42" s="7">
        <v>2621.7090226374798</v>
      </c>
      <c r="G42" s="7">
        <v>2583.4782885094701</v>
      </c>
      <c r="H42" s="7">
        <v>2666.7064000085702</v>
      </c>
      <c r="I42" s="7">
        <v>2625.3685985002498</v>
      </c>
      <c r="J42" s="7">
        <v>2641.0265914502902</v>
      </c>
      <c r="K42" s="7">
        <v>2605.3593765891001</v>
      </c>
      <c r="L42" s="7">
        <v>2630.2509432849001</v>
      </c>
      <c r="M42" s="7">
        <v>2562.6421740424598</v>
      </c>
      <c r="N42" s="7">
        <v>2643.3148175210399</v>
      </c>
      <c r="O42" s="7">
        <v>2564.9214745438799</v>
      </c>
      <c r="Q42" s="7">
        <v>38</v>
      </c>
      <c r="R42" s="7">
        <v>-0.38614604617583798</v>
      </c>
      <c r="S42" s="7">
        <v>-1.59158007691264</v>
      </c>
      <c r="T42" s="7">
        <v>-4.55735830154907</v>
      </c>
      <c r="U42" s="7">
        <v>-1.06729945329749</v>
      </c>
      <c r="V42" s="7">
        <v>-3.7401796436878398</v>
      </c>
      <c r="W42" s="7">
        <v>-0.93819932254598404</v>
      </c>
      <c r="X42" s="7">
        <v>-11.871624365944401</v>
      </c>
      <c r="Y42" s="7">
        <v>0.71179349795539804</v>
      </c>
      <c r="Z42" s="7">
        <v>-12.9271511931237</v>
      </c>
      <c r="AA42" s="7">
        <v>-0.19923393930781699</v>
      </c>
      <c r="AB42" s="7">
        <v>-3.9555621832894299</v>
      </c>
      <c r="AC42" s="7">
        <v>-2.4665430206443899</v>
      </c>
      <c r="AD42" s="7">
        <v>-6.5755442252993204</v>
      </c>
      <c r="AE42" s="7">
        <v>-4.35921891372635</v>
      </c>
    </row>
    <row r="43" spans="1:31" x14ac:dyDescent="0.2">
      <c r="A43" s="7">
        <v>38.5</v>
      </c>
      <c r="B43" s="7">
        <v>2503.6872804397799</v>
      </c>
      <c r="C43" s="7">
        <v>2517.0173036508399</v>
      </c>
      <c r="D43" s="7">
        <v>2607.36608992532</v>
      </c>
      <c r="E43" s="7">
        <v>2560.9147576077698</v>
      </c>
      <c r="F43" s="7">
        <v>2623.6704338813101</v>
      </c>
      <c r="G43" s="7">
        <v>2583.8674898183999</v>
      </c>
      <c r="H43" s="7">
        <v>2673.12935730447</v>
      </c>
      <c r="I43" s="7">
        <v>2625.0616989739001</v>
      </c>
      <c r="J43" s="7">
        <v>2648.1051008255899</v>
      </c>
      <c r="K43" s="7">
        <v>2605.4533271451901</v>
      </c>
      <c r="L43" s="7">
        <v>2632.65518910011</v>
      </c>
      <c r="M43" s="7">
        <v>2563.7937026834802</v>
      </c>
      <c r="N43" s="7">
        <v>2646.6500758355101</v>
      </c>
      <c r="O43" s="7">
        <v>2567.1113922593699</v>
      </c>
      <c r="Q43" s="7">
        <v>38.5</v>
      </c>
      <c r="R43" s="7">
        <v>-0.62245016450776802</v>
      </c>
      <c r="S43" s="7">
        <v>-1.39418055562834</v>
      </c>
      <c r="T43" s="7">
        <v>-4.0339738763251498</v>
      </c>
      <c r="U43" s="7">
        <v>-1.0556148961917999</v>
      </c>
      <c r="V43" s="7">
        <v>-4.2279173006661503</v>
      </c>
      <c r="W43" s="7">
        <v>-0.70300065462271299</v>
      </c>
      <c r="X43" s="7">
        <v>-13.1749803095622</v>
      </c>
      <c r="Y43" s="7">
        <v>0.47475522209606402</v>
      </c>
      <c r="Z43" s="7">
        <v>-15.563158222749299</v>
      </c>
      <c r="AA43" s="7">
        <v>-0.29027484230636003</v>
      </c>
      <c r="AB43" s="7">
        <v>-5.2430357673399</v>
      </c>
      <c r="AC43" s="7">
        <v>-1.6226274907863301</v>
      </c>
      <c r="AD43" s="7">
        <v>-6.8545006508620103</v>
      </c>
      <c r="AE43" s="7">
        <v>-4.2886639073092301</v>
      </c>
    </row>
    <row r="44" spans="1:31" x14ac:dyDescent="0.2">
      <c r="A44" s="7">
        <v>39</v>
      </c>
      <c r="B44" s="7">
        <v>2504.1576540216001</v>
      </c>
      <c r="C44" s="7">
        <v>2517.52278700433</v>
      </c>
      <c r="D44" s="7">
        <v>2609.3636046883198</v>
      </c>
      <c r="E44" s="7">
        <v>2561.4943040610401</v>
      </c>
      <c r="F44" s="7">
        <v>2625.9161813382898</v>
      </c>
      <c r="G44" s="7">
        <v>2584.2486483735102</v>
      </c>
      <c r="H44" s="7">
        <v>2679.9186818531398</v>
      </c>
      <c r="I44" s="7">
        <v>2624.8192696298502</v>
      </c>
      <c r="J44" s="7">
        <v>2656.5740848739001</v>
      </c>
      <c r="K44" s="7">
        <v>2605.6323373402802</v>
      </c>
      <c r="L44" s="7">
        <v>2635.4757669620499</v>
      </c>
      <c r="M44" s="7">
        <v>2564.3358603886199</v>
      </c>
      <c r="N44" s="7">
        <v>2650.1291995102301</v>
      </c>
      <c r="O44" s="7">
        <v>2569.2137640380101</v>
      </c>
      <c r="Q44" s="7">
        <v>39</v>
      </c>
      <c r="R44" s="7">
        <v>-1.40065146422984</v>
      </c>
      <c r="S44" s="7">
        <v>-0.99906080607627201</v>
      </c>
      <c r="T44" s="7">
        <v>-4.0832113800952898</v>
      </c>
      <c r="U44" s="7">
        <v>-1.2353637248696101</v>
      </c>
      <c r="V44" s="7">
        <v>-4.6315126502501602</v>
      </c>
      <c r="W44" s="7">
        <v>-0.94982018815704805</v>
      </c>
      <c r="X44" s="7">
        <v>-14.7064062848823</v>
      </c>
      <c r="Y44" s="7">
        <v>0.86687980691266397</v>
      </c>
      <c r="Z44" s="7">
        <v>-17.984649565247199</v>
      </c>
      <c r="AA44" s="7">
        <v>-0.31095821585682898</v>
      </c>
      <c r="AB44" s="7">
        <v>-6.3318074377856997</v>
      </c>
      <c r="AC44" s="7">
        <v>-1.40850353771629</v>
      </c>
      <c r="AD44" s="7">
        <v>-6.8835613447411701</v>
      </c>
      <c r="AE44" s="7">
        <v>-4.323159593632</v>
      </c>
    </row>
    <row r="45" spans="1:31" x14ac:dyDescent="0.2">
      <c r="A45" s="7">
        <v>39.5</v>
      </c>
      <c r="B45" s="7">
        <v>2505.0930676871499</v>
      </c>
      <c r="C45" s="7">
        <v>2518.0488754265002</v>
      </c>
      <c r="D45" s="7">
        <v>2611.5121311954799</v>
      </c>
      <c r="E45" s="7">
        <v>2562.0733739498701</v>
      </c>
      <c r="F45" s="7">
        <v>2628.2676422719201</v>
      </c>
      <c r="G45" s="7">
        <v>2584.87758736261</v>
      </c>
      <c r="H45" s="7">
        <v>2687.9809954891898</v>
      </c>
      <c r="I45" s="7">
        <v>2624.2075966796601</v>
      </c>
      <c r="J45" s="7">
        <v>2666.1287477137298</v>
      </c>
      <c r="K45" s="7">
        <v>2605.6793834743598</v>
      </c>
      <c r="L45" s="7">
        <v>2639.0453744024499</v>
      </c>
      <c r="M45" s="7">
        <v>2565.2673242764699</v>
      </c>
      <c r="N45" s="7">
        <v>2653.53256320541</v>
      </c>
      <c r="O45" s="7">
        <v>2571.4187472630701</v>
      </c>
      <c r="Q45" s="7">
        <v>39.5</v>
      </c>
      <c r="R45" s="7">
        <v>-2.2488711861545898</v>
      </c>
      <c r="S45" s="7">
        <v>-0.87139661009143798</v>
      </c>
      <c r="T45" s="7">
        <v>-4.5732799927256398</v>
      </c>
      <c r="U45" s="7">
        <v>-0.70706267037581905</v>
      </c>
      <c r="V45" s="7">
        <v>-4.8882517953120397</v>
      </c>
      <c r="W45" s="7">
        <v>-1.66334725799521</v>
      </c>
      <c r="X45" s="7">
        <v>-17.344904005752699</v>
      </c>
      <c r="Y45" s="7">
        <v>1.1152304108908899</v>
      </c>
      <c r="Z45" s="7">
        <v>-20.642576026084502</v>
      </c>
      <c r="AA45" s="7">
        <v>0.33329627470851603</v>
      </c>
      <c r="AB45" s="7">
        <v>-7.87270566225419</v>
      </c>
      <c r="AC45" s="7">
        <v>-1.74653227611657</v>
      </c>
      <c r="AD45" s="7">
        <v>-6.8979870336335702</v>
      </c>
      <c r="AE45" s="7">
        <v>-4.2947943773587003</v>
      </c>
    </row>
    <row r="46" spans="1:31" x14ac:dyDescent="0.2">
      <c r="A46" s="7">
        <v>40</v>
      </c>
      <c r="B46" s="7">
        <v>2506.3042714744502</v>
      </c>
      <c r="C46" s="7">
        <v>2518.4089589543701</v>
      </c>
      <c r="D46" s="7">
        <v>2613.9311423362001</v>
      </c>
      <c r="E46" s="7">
        <v>2562.2733115987799</v>
      </c>
      <c r="F46" s="7">
        <v>2630.6976138608602</v>
      </c>
      <c r="G46" s="7">
        <v>2585.8601477341999</v>
      </c>
      <c r="H46" s="7">
        <v>2697.2810677769799</v>
      </c>
      <c r="I46" s="7">
        <v>2623.7370589877501</v>
      </c>
      <c r="J46" s="7">
        <v>2677.3078691638698</v>
      </c>
      <c r="K46" s="7">
        <v>2605.3020779273002</v>
      </c>
      <c r="L46" s="7">
        <v>2643.3815810769202</v>
      </c>
      <c r="M46" s="7">
        <v>2565.9801255601301</v>
      </c>
      <c r="N46" s="7">
        <v>2657.07334841178</v>
      </c>
      <c r="O46" s="7">
        <v>2573.4413570117399</v>
      </c>
      <c r="Q46" s="7">
        <v>40</v>
      </c>
      <c r="R46" s="8">
        <v>-2.3139199137183901</v>
      </c>
      <c r="S46" s="7">
        <v>-0.76615340711276803</v>
      </c>
      <c r="T46" s="7">
        <v>-4.9016409994031802</v>
      </c>
      <c r="U46" s="7">
        <v>-0.79618807784703405</v>
      </c>
      <c r="V46" s="7">
        <v>-4.3244205790689998</v>
      </c>
      <c r="W46" s="7">
        <v>-1.98503072991485</v>
      </c>
      <c r="X46" s="7">
        <v>-19.868717039898701</v>
      </c>
      <c r="Y46" s="7">
        <v>1.0711621178850801</v>
      </c>
      <c r="Z46" s="7">
        <v>-23.909404677170301</v>
      </c>
      <c r="AA46" s="7">
        <v>0.93312847156164502</v>
      </c>
      <c r="AB46" s="7">
        <v>-9.7557599440469893</v>
      </c>
      <c r="AC46" s="7">
        <v>-1.15099439173451</v>
      </c>
      <c r="AD46" s="7">
        <v>-7.1810163416127999</v>
      </c>
      <c r="AE46" s="7">
        <v>-3.72702257099672</v>
      </c>
    </row>
    <row r="47" spans="1:31" x14ac:dyDescent="0.2">
      <c r="A47" s="7">
        <v>40.5</v>
      </c>
      <c r="B47" s="7">
        <v>2507.3669929456</v>
      </c>
      <c r="C47" s="7">
        <v>2518.8782995906099</v>
      </c>
      <c r="D47" s="7">
        <v>2616.4667111520398</v>
      </c>
      <c r="E47" s="7">
        <v>2562.90444188741</v>
      </c>
      <c r="F47" s="7">
        <v>2632.5923832900198</v>
      </c>
      <c r="G47" s="7">
        <v>2586.7794011558799</v>
      </c>
      <c r="H47" s="7">
        <v>2707.95902066075</v>
      </c>
      <c r="I47" s="7">
        <v>2623.0953963024299</v>
      </c>
      <c r="J47" s="7">
        <v>2690.1199189888298</v>
      </c>
      <c r="K47" s="7">
        <v>2604.8110294896001</v>
      </c>
      <c r="L47" s="7">
        <v>2648.6654680455599</v>
      </c>
      <c r="M47" s="7">
        <v>2566.4686303988301</v>
      </c>
      <c r="N47" s="7">
        <v>2660.8153448461198</v>
      </c>
      <c r="O47" s="7">
        <v>2575.1633697851198</v>
      </c>
      <c r="Q47" s="7">
        <v>40.5</v>
      </c>
      <c r="R47" s="7">
        <v>-2.1689258464147101</v>
      </c>
      <c r="S47" s="7">
        <v>-1.18774370707285</v>
      </c>
      <c r="T47" s="7">
        <v>-5.5577553057902902</v>
      </c>
      <c r="U47" s="7">
        <v>-1.1450424848608201</v>
      </c>
      <c r="V47" s="7">
        <v>-3.71034108306816</v>
      </c>
      <c r="W47" s="7">
        <v>-1.66409874795534</v>
      </c>
      <c r="X47" s="7">
        <v>-22.992326805472199</v>
      </c>
      <c r="Y47" s="7">
        <v>1.4317941826373599</v>
      </c>
      <c r="Z47" s="7">
        <v>-27.572161913238102</v>
      </c>
      <c r="AA47" s="7">
        <v>0.99645676433664199</v>
      </c>
      <c r="AB47" s="7">
        <v>-10.5498573603733</v>
      </c>
      <c r="AC47" s="7">
        <v>-0.95766220593736795</v>
      </c>
      <c r="AD47" s="7">
        <v>-8.1649527260605606</v>
      </c>
      <c r="AE47" s="7">
        <v>-3.3384259558159202</v>
      </c>
    </row>
    <row r="48" spans="1:31" x14ac:dyDescent="0.2">
      <c r="A48" s="7">
        <v>41</v>
      </c>
      <c r="B48" s="7">
        <v>2508.46553660686</v>
      </c>
      <c r="C48" s="7">
        <v>2519.5612598745502</v>
      </c>
      <c r="D48" s="7">
        <v>2619.59039834442</v>
      </c>
      <c r="E48" s="7">
        <v>2563.3657190942299</v>
      </c>
      <c r="F48" s="7">
        <v>2634.5675860086699</v>
      </c>
      <c r="G48" s="7">
        <v>2587.5529743401398</v>
      </c>
      <c r="H48" s="7">
        <v>2720.5305809862698</v>
      </c>
      <c r="I48" s="7">
        <v>2622.3486393193298</v>
      </c>
      <c r="J48" s="7">
        <v>2705.0470270116998</v>
      </c>
      <c r="K48" s="7">
        <v>2604.2842762915998</v>
      </c>
      <c r="L48" s="7">
        <v>2653.9019564426299</v>
      </c>
      <c r="M48" s="7">
        <v>2567.04034301707</v>
      </c>
      <c r="N48" s="7">
        <v>2665.3053545862199</v>
      </c>
      <c r="O48" s="7">
        <v>2576.8086087884099</v>
      </c>
      <c r="Q48" s="7">
        <v>41</v>
      </c>
      <c r="R48" s="7">
        <v>-2.0806896117338201</v>
      </c>
      <c r="S48" s="7">
        <v>-1.31691180143787</v>
      </c>
      <c r="T48" s="7">
        <v>-6.95771784704647</v>
      </c>
      <c r="U48" s="7">
        <v>-1.00570998815169</v>
      </c>
      <c r="V48" s="7">
        <v>-4.2662189476795902</v>
      </c>
      <c r="W48" s="7">
        <v>-1.66482064135664</v>
      </c>
      <c r="X48" s="7">
        <v>-27.920998557041202</v>
      </c>
      <c r="Y48" s="7">
        <v>1.4825560244692599</v>
      </c>
      <c r="Z48" s="7">
        <v>-32.2903307365671</v>
      </c>
      <c r="AA48" s="7">
        <v>1.3905885424895199</v>
      </c>
      <c r="AB48" s="7">
        <v>-11.080975364223001</v>
      </c>
      <c r="AC48" s="7">
        <v>-1.64355278271455</v>
      </c>
      <c r="AD48" s="7">
        <v>-9.4996726189627392</v>
      </c>
      <c r="AE48" s="7">
        <v>-3.1868779454138099</v>
      </c>
    </row>
    <row r="49" spans="1:31" x14ac:dyDescent="0.2">
      <c r="A49" s="7">
        <v>41.5</v>
      </c>
      <c r="B49" s="7">
        <v>2509.36963366799</v>
      </c>
      <c r="C49" s="7">
        <v>2520.14082054545</v>
      </c>
      <c r="D49" s="7">
        <v>2623.4396474264499</v>
      </c>
      <c r="E49" s="7">
        <v>2563.9423790043602</v>
      </c>
      <c r="F49" s="7">
        <v>2636.96537295594</v>
      </c>
      <c r="G49" s="7">
        <v>2588.4356077224102</v>
      </c>
      <c r="H49" s="7">
        <v>2736.0231403306202</v>
      </c>
      <c r="I49" s="7">
        <v>2621.6910044281399</v>
      </c>
      <c r="J49" s="7">
        <v>2722.6090390170102</v>
      </c>
      <c r="K49" s="7">
        <v>2603.5157109747101</v>
      </c>
      <c r="L49" s="7">
        <v>2659.9092331658399</v>
      </c>
      <c r="M49" s="7">
        <v>2568.0030906963898</v>
      </c>
      <c r="N49" s="7">
        <v>2670.3988962445601</v>
      </c>
      <c r="O49" s="7">
        <v>2578.3262057414599</v>
      </c>
      <c r="Q49" s="7">
        <v>41.5</v>
      </c>
      <c r="R49" s="7">
        <v>-1.3432850438181301</v>
      </c>
      <c r="S49" s="7">
        <v>-1.0582483597942201</v>
      </c>
      <c r="T49" s="7">
        <v>-8.3896898050422202</v>
      </c>
      <c r="U49" s="7">
        <v>-1.13421948422302</v>
      </c>
      <c r="V49" s="7">
        <v>-5.49770425929455</v>
      </c>
      <c r="W49" s="7">
        <v>-1.65591699981735</v>
      </c>
      <c r="X49" s="7">
        <v>-33.670840087758002</v>
      </c>
      <c r="Y49" s="7">
        <v>0.96074771826994299</v>
      </c>
      <c r="Z49" s="7">
        <v>-38.2325808110824</v>
      </c>
      <c r="AA49" s="7">
        <v>1.1124673946986801</v>
      </c>
      <c r="AB49" s="7">
        <v>-12.843009383887599</v>
      </c>
      <c r="AC49" s="7">
        <v>-1.4089525175434101</v>
      </c>
      <c r="AD49" s="7">
        <v>-11.3736913177354</v>
      </c>
      <c r="AE49" s="7">
        <v>-2.8141743864715099</v>
      </c>
    </row>
    <row r="50" spans="1:31" x14ac:dyDescent="0.2">
      <c r="A50" s="7">
        <v>42</v>
      </c>
      <c r="B50" s="7">
        <v>2509.8412595831901</v>
      </c>
      <c r="C50" s="7">
        <v>2520.6076557844599</v>
      </c>
      <c r="D50" s="7">
        <v>2627.9683254492102</v>
      </c>
      <c r="E50" s="7">
        <v>2564.5425486055201</v>
      </c>
      <c r="F50" s="7">
        <v>2640.0842175021498</v>
      </c>
      <c r="G50" s="7">
        <v>2589.1208764183202</v>
      </c>
      <c r="H50" s="7">
        <v>2754.2680337936799</v>
      </c>
      <c r="I50" s="7">
        <v>2621.3972601403102</v>
      </c>
      <c r="J50" s="7">
        <v>2743.4788449698799</v>
      </c>
      <c r="K50" s="7">
        <v>2603.2830610631499</v>
      </c>
      <c r="L50" s="7">
        <v>2666.8458498538398</v>
      </c>
      <c r="M50" s="7">
        <v>2568.3944912443199</v>
      </c>
      <c r="N50" s="7">
        <v>2676.74372388551</v>
      </c>
      <c r="O50" s="7">
        <v>2579.6227769899701</v>
      </c>
      <c r="Q50" s="7">
        <v>42</v>
      </c>
      <c r="R50" s="7">
        <v>-0.87240016971748002</v>
      </c>
      <c r="S50" s="7">
        <v>-0.69433712952547899</v>
      </c>
      <c r="T50" s="7">
        <v>-9.7610529684831704</v>
      </c>
      <c r="U50" s="7">
        <v>-1.6145739372286101</v>
      </c>
      <c r="V50" s="7">
        <v>-6.69570102671213</v>
      </c>
      <c r="W50" s="7">
        <v>-0.92473659896768401</v>
      </c>
      <c r="X50" s="7">
        <v>-39.705594066227697</v>
      </c>
      <c r="Y50" s="7">
        <v>0.43166006322928802</v>
      </c>
      <c r="Z50" s="7">
        <v>-45.557034092977403</v>
      </c>
      <c r="AA50" s="7">
        <v>-9.4836532574049705E-3</v>
      </c>
      <c r="AB50" s="7">
        <v>-15.2009309613589</v>
      </c>
      <c r="AC50" s="7">
        <v>-0.76161252265052304</v>
      </c>
      <c r="AD50" s="7">
        <v>-13.650293494821399</v>
      </c>
      <c r="AE50" s="7">
        <v>-2.47980723282092</v>
      </c>
    </row>
    <row r="51" spans="1:31" x14ac:dyDescent="0.2">
      <c r="A51" s="7">
        <v>42.5</v>
      </c>
      <c r="B51" s="7">
        <v>2510.3130664933101</v>
      </c>
      <c r="C51" s="7">
        <v>2520.89997671115</v>
      </c>
      <c r="D51" s="7">
        <v>2633.1519891601502</v>
      </c>
      <c r="E51" s="7">
        <v>2565.51376107233</v>
      </c>
      <c r="F51" s="7">
        <v>2643.73920968211</v>
      </c>
      <c r="G51" s="7">
        <v>2589.3871157824501</v>
      </c>
      <c r="H51" s="7">
        <v>2775.83360259353</v>
      </c>
      <c r="I51" s="7">
        <v>2621.2488491798799</v>
      </c>
      <c r="J51" s="7">
        <v>2768.1789777877302</v>
      </c>
      <c r="K51" s="7">
        <v>2603.4761120302601</v>
      </c>
      <c r="L51" s="7">
        <v>2675.1585590319601</v>
      </c>
      <c r="M51" s="7">
        <v>2568.84810111153</v>
      </c>
      <c r="N51" s="7">
        <v>2684.0801513340598</v>
      </c>
      <c r="O51" s="7">
        <v>2580.7916690788302</v>
      </c>
      <c r="Q51" s="7">
        <v>42.5</v>
      </c>
      <c r="R51" s="7">
        <v>-0.98147827237374896</v>
      </c>
      <c r="S51" s="7">
        <v>-0.92091593743918998</v>
      </c>
      <c r="T51" s="7">
        <v>-10.719725238751099</v>
      </c>
      <c r="U51" s="7">
        <v>-1.76022050959506</v>
      </c>
      <c r="V51" s="7">
        <v>-8.4500916088222198</v>
      </c>
      <c r="W51" s="7">
        <v>-0.40505277243175902</v>
      </c>
      <c r="X51" s="7">
        <v>-46.643085781308301</v>
      </c>
      <c r="Y51" s="7">
        <v>2.6191373937876999E-2</v>
      </c>
      <c r="Z51" s="7">
        <v>-53.051874070585498</v>
      </c>
      <c r="AA51" s="7">
        <v>-0.69173123578036699</v>
      </c>
      <c r="AB51" s="7">
        <v>-17.741186950779401</v>
      </c>
      <c r="AC51" s="7">
        <v>-0.85103074399165701</v>
      </c>
      <c r="AD51" s="7">
        <v>-16.046485532160499</v>
      </c>
      <c r="AE51" s="7">
        <v>-2.0514198600734499</v>
      </c>
    </row>
    <row r="52" spans="1:31" x14ac:dyDescent="0.2">
      <c r="A52" s="7">
        <v>43</v>
      </c>
      <c r="B52" s="7">
        <v>2510.7785981910802</v>
      </c>
      <c r="C52" s="7">
        <v>2521.4684864230098</v>
      </c>
      <c r="D52" s="7">
        <v>2638.7228144031101</v>
      </c>
      <c r="E52" s="7">
        <v>2566.24933201459</v>
      </c>
      <c r="F52" s="7">
        <v>2648.5840736578002</v>
      </c>
      <c r="G52" s="7">
        <v>2589.6166192266201</v>
      </c>
      <c r="H52" s="7">
        <v>2800.7807146922</v>
      </c>
      <c r="I52" s="7">
        <v>2621.4013577125502</v>
      </c>
      <c r="J52" s="7">
        <v>2796.2643326196098</v>
      </c>
      <c r="K52" s="7">
        <v>2603.9105828164502</v>
      </c>
      <c r="L52" s="7">
        <v>2684.6909776033999</v>
      </c>
      <c r="M52" s="7">
        <v>2569.2307512022899</v>
      </c>
      <c r="N52" s="7">
        <v>2692.8536343333499</v>
      </c>
      <c r="O52" s="7">
        <v>2581.6534720904201</v>
      </c>
      <c r="Q52" s="7">
        <v>43</v>
      </c>
      <c r="R52" s="7">
        <v>-0.70449530850822795</v>
      </c>
      <c r="S52" s="7">
        <v>-0.66436867383475795</v>
      </c>
      <c r="T52" s="7">
        <v>-11.959253568724</v>
      </c>
      <c r="U52" s="7">
        <v>-1.5073179779485</v>
      </c>
      <c r="V52" s="7">
        <v>-10.603417052313899</v>
      </c>
      <c r="W52" s="7">
        <v>-0.62625506410381604</v>
      </c>
      <c r="X52" s="7">
        <v>-52.856492224721897</v>
      </c>
      <c r="Y52" s="7">
        <v>-0.68447187503323903</v>
      </c>
      <c r="Z52" s="7">
        <v>-58.851028829732797</v>
      </c>
      <c r="AA52" s="7">
        <v>-0.90117814443254896</v>
      </c>
      <c r="AB52" s="7">
        <v>-20.8950690671217</v>
      </c>
      <c r="AC52" s="7">
        <v>-0.75866381904376101</v>
      </c>
      <c r="AD52" s="7">
        <v>-18.854926081544001</v>
      </c>
      <c r="AE52" s="7">
        <v>-1.4437608055789</v>
      </c>
    </row>
    <row r="53" spans="1:31" x14ac:dyDescent="0.2">
      <c r="A53" s="7">
        <v>43.5</v>
      </c>
      <c r="B53" s="7">
        <v>2510.9794728969</v>
      </c>
      <c r="C53" s="7">
        <v>2521.5019700292401</v>
      </c>
      <c r="D53" s="7">
        <v>2645.15720762511</v>
      </c>
      <c r="E53" s="7">
        <v>2567.0353232194002</v>
      </c>
      <c r="F53" s="7">
        <v>2654.2636725482098</v>
      </c>
      <c r="G53" s="7">
        <v>2589.9712335542299</v>
      </c>
      <c r="H53" s="7">
        <v>2828.2660728309002</v>
      </c>
      <c r="I53" s="7">
        <v>2621.8809332497099</v>
      </c>
      <c r="J53" s="7">
        <v>2826.5816957913098</v>
      </c>
      <c r="K53" s="7">
        <v>2604.3854975863801</v>
      </c>
      <c r="L53" s="7">
        <v>2696.2231334575999</v>
      </c>
      <c r="M53" s="7">
        <v>2569.5869858962001</v>
      </c>
      <c r="N53" s="7">
        <v>2702.99926663428</v>
      </c>
      <c r="O53" s="7">
        <v>2582.2632473846002</v>
      </c>
      <c r="Q53" s="7">
        <v>43.5</v>
      </c>
      <c r="R53" s="7">
        <v>-9.1750927069483595E-2</v>
      </c>
      <c r="S53" s="7">
        <v>0.21736553606547199</v>
      </c>
      <c r="T53" s="7">
        <v>-13.4814538499484</v>
      </c>
      <c r="U53" s="7">
        <v>-1.44681510305787</v>
      </c>
      <c r="V53" s="7">
        <v>-12.1336988666305</v>
      </c>
      <c r="W53" s="7">
        <v>-0.46265696905720699</v>
      </c>
      <c r="X53" s="7">
        <v>-56.2863107999829</v>
      </c>
      <c r="Y53" s="7">
        <v>-1.0355362288512999</v>
      </c>
      <c r="Z53" s="8">
        <v>-61.887774604394998</v>
      </c>
      <c r="AA53" s="7">
        <v>-1.3590585558741299</v>
      </c>
      <c r="AB53" s="7">
        <v>-25.2713835195526</v>
      </c>
      <c r="AC53" s="7">
        <v>-0.44948366926365702</v>
      </c>
      <c r="AD53" s="7">
        <v>-22.1331330965318</v>
      </c>
      <c r="AE53" s="7">
        <v>-1.0330287994396501</v>
      </c>
    </row>
    <row r="54" spans="1:31" x14ac:dyDescent="0.2">
      <c r="A54" s="7">
        <v>44</v>
      </c>
      <c r="B54" s="7">
        <v>2510.9455389609302</v>
      </c>
      <c r="C54" s="7">
        <v>2521.4373902861498</v>
      </c>
      <c r="D54" s="7">
        <v>2652.25455175656</v>
      </c>
      <c r="E54" s="7">
        <v>2567.6711379144299</v>
      </c>
      <c r="F54" s="7">
        <v>2660.6594181170299</v>
      </c>
      <c r="G54" s="7">
        <v>2590.0362882079298</v>
      </c>
      <c r="H54" s="7">
        <v>2856.5888423442798</v>
      </c>
      <c r="I54" s="7">
        <v>2622.34710144879</v>
      </c>
      <c r="J54" s="7">
        <v>2857.5944160201502</v>
      </c>
      <c r="K54" s="7">
        <v>2605.1510766455199</v>
      </c>
      <c r="L54" s="7">
        <v>2709.9920308562801</v>
      </c>
      <c r="M54" s="7">
        <v>2569.75358660744</v>
      </c>
      <c r="N54" s="7">
        <v>2714.96708979802</v>
      </c>
      <c r="O54" s="7">
        <v>2582.7328386026502</v>
      </c>
      <c r="Q54" s="7">
        <v>44</v>
      </c>
      <c r="R54" s="7">
        <v>-9.5979241580948796E-2</v>
      </c>
      <c r="S54" s="7">
        <v>-0.38966417770836898</v>
      </c>
      <c r="T54" s="7">
        <v>-15.2677045521551</v>
      </c>
      <c r="U54" s="7">
        <v>-1.1695148358412</v>
      </c>
      <c r="V54" s="7">
        <v>-13.20480883261</v>
      </c>
      <c r="W54" s="7">
        <v>0.101527411908705</v>
      </c>
      <c r="X54" s="8">
        <v>-56.871864620472998</v>
      </c>
      <c r="Y54" s="7">
        <v>-0.768748492886004</v>
      </c>
      <c r="Z54" s="7">
        <v>-61.611029149110102</v>
      </c>
      <c r="AA54" s="7">
        <v>-0.89674932438191501</v>
      </c>
      <c r="AB54" s="7">
        <v>-29.782077947524801</v>
      </c>
      <c r="AC54" s="7">
        <v>-0.74580888352784303</v>
      </c>
      <c r="AD54" s="7">
        <v>-25.218014038681002</v>
      </c>
      <c r="AE54" s="7">
        <v>-0.98259743046469405</v>
      </c>
    </row>
    <row r="55" spans="1:31" x14ac:dyDescent="0.2">
      <c r="A55" s="7">
        <v>44.5</v>
      </c>
      <c r="B55" s="7">
        <v>2511.0980870896501</v>
      </c>
      <c r="C55" s="7">
        <v>2521.9554008326099</v>
      </c>
      <c r="D55" s="7">
        <v>2660.5171648881201</v>
      </c>
      <c r="E55" s="7">
        <v>2568.2073176526701</v>
      </c>
      <c r="F55" s="7">
        <v>2667.5397721561699</v>
      </c>
      <c r="G55" s="7">
        <v>2589.9685258186</v>
      </c>
      <c r="H55" s="7">
        <v>2884.5807590103</v>
      </c>
      <c r="I55" s="7">
        <v>2622.6015816966701</v>
      </c>
      <c r="J55" s="7">
        <v>2887.4929973657399</v>
      </c>
      <c r="K55" s="7">
        <v>2605.24571132759</v>
      </c>
      <c r="L55" s="7">
        <v>2725.9386839376998</v>
      </c>
      <c r="M55" s="7">
        <v>2570.3338823371801</v>
      </c>
      <c r="N55" s="7">
        <v>2728.18899647222</v>
      </c>
      <c r="O55" s="7">
        <v>2583.22842838002</v>
      </c>
      <c r="Q55" s="7">
        <v>44.5</v>
      </c>
      <c r="R55" s="7">
        <v>-0.216705304821176</v>
      </c>
      <c r="S55" s="7">
        <v>-1.5130735854738799</v>
      </c>
      <c r="T55" s="7">
        <v>-17.657101658009001</v>
      </c>
      <c r="U55" s="7">
        <v>-0.94610187755785102</v>
      </c>
      <c r="V55" s="7">
        <v>-14.8441987424877</v>
      </c>
      <c r="W55" s="7">
        <v>-0.16862670298087301</v>
      </c>
      <c r="X55" s="7">
        <v>-54.022325823845598</v>
      </c>
      <c r="Y55" s="7">
        <v>-0.173468951666223</v>
      </c>
      <c r="Z55" s="7">
        <v>-56.857392234738398</v>
      </c>
      <c r="AA55" s="7">
        <v>-0.14305668774289901</v>
      </c>
      <c r="AB55" s="7">
        <v>-33.934619994663102</v>
      </c>
      <c r="AC55" s="7">
        <v>-0.97142716417857899</v>
      </c>
      <c r="AD55" s="7">
        <v>-28.1231306749794</v>
      </c>
      <c r="AE55" s="7">
        <v>-0.69337120512824402</v>
      </c>
    </row>
    <row r="56" spans="1:31" x14ac:dyDescent="0.2">
      <c r="A56" s="7">
        <v>45</v>
      </c>
      <c r="B56" s="7">
        <v>2511.1516362836001</v>
      </c>
      <c r="C56" s="7">
        <v>2522.7579477837098</v>
      </c>
      <c r="D56" s="7">
        <v>2669.9962451942802</v>
      </c>
      <c r="E56" s="7">
        <v>2568.6081984656698</v>
      </c>
      <c r="F56" s="7">
        <v>2675.56401752582</v>
      </c>
      <c r="G56" s="7">
        <v>2590.2041218130698</v>
      </c>
      <c r="H56" s="7">
        <v>2910.06701640454</v>
      </c>
      <c r="I56" s="7">
        <v>2622.5540543309298</v>
      </c>
      <c r="J56" s="7">
        <v>2913.88857032039</v>
      </c>
      <c r="K56" s="7">
        <v>2605.41179679983</v>
      </c>
      <c r="L56" s="7">
        <v>2743.7229137590498</v>
      </c>
      <c r="M56" s="7">
        <v>2570.7310694289499</v>
      </c>
      <c r="N56" s="7">
        <v>2743.0633888047701</v>
      </c>
      <c r="O56" s="7">
        <v>2583.47933547102</v>
      </c>
      <c r="Q56" s="7">
        <v>45</v>
      </c>
      <c r="R56" s="7">
        <v>-0.15526623829424599</v>
      </c>
      <c r="S56" s="7">
        <v>-0.978089728711382</v>
      </c>
      <c r="T56" s="7">
        <v>-20.578415660249401</v>
      </c>
      <c r="U56" s="7">
        <v>-0.57592233916221902</v>
      </c>
      <c r="V56" s="7">
        <v>-16.871876027865799</v>
      </c>
      <c r="W56" s="7">
        <v>-0.39438244325634703</v>
      </c>
      <c r="X56" s="7">
        <v>-47.675895346359297</v>
      </c>
      <c r="Y56" s="7">
        <v>0.13343568341031201</v>
      </c>
      <c r="Z56" s="7">
        <v>-48.453098541345497</v>
      </c>
      <c r="AA56" s="7">
        <v>-0.42404090553003498</v>
      </c>
      <c r="AB56" s="7">
        <v>-36.8002278089455</v>
      </c>
      <c r="AC56" s="7">
        <v>-1.2273263304236399</v>
      </c>
      <c r="AD56" s="7">
        <v>-31.087456073179801</v>
      </c>
      <c r="AE56" s="7">
        <v>-0.80302151385853904</v>
      </c>
    </row>
    <row r="57" spans="1:31" x14ac:dyDescent="0.2">
      <c r="A57" s="7">
        <v>45.5</v>
      </c>
      <c r="B57" s="7">
        <v>2511.3280196493301</v>
      </c>
      <c r="C57" s="7">
        <v>2522.98798849693</v>
      </c>
      <c r="D57" s="7">
        <v>2681.1481451787699</v>
      </c>
      <c r="E57" s="7">
        <v>2568.8551963640298</v>
      </c>
      <c r="F57" s="7">
        <v>2684.4352753636299</v>
      </c>
      <c r="G57" s="7">
        <v>2590.3021421774502</v>
      </c>
      <c r="H57" s="7">
        <v>2931.9575103698598</v>
      </c>
      <c r="I57" s="7">
        <v>2622.49574259684</v>
      </c>
      <c r="J57" s="7">
        <v>2935.7905767847301</v>
      </c>
      <c r="K57" s="7">
        <v>2605.6129186944399</v>
      </c>
      <c r="L57" s="7">
        <v>2762.4624767118098</v>
      </c>
      <c r="M57" s="7">
        <v>2571.57828548322</v>
      </c>
      <c r="N57" s="7">
        <v>2759.0308746384499</v>
      </c>
      <c r="O57" s="7">
        <v>2584.0749951007701</v>
      </c>
      <c r="Q57" s="7">
        <v>45.5</v>
      </c>
      <c r="R57" s="7">
        <v>-0.67834608670904095</v>
      </c>
      <c r="S57" s="7">
        <v>-0.97087010418602004</v>
      </c>
      <c r="T57" s="7">
        <v>-23.771656510652601</v>
      </c>
      <c r="U57" s="7">
        <v>-0.74131690148942597</v>
      </c>
      <c r="V57" s="7">
        <v>-18.8844872190949</v>
      </c>
      <c r="W57" s="7">
        <v>-7.2004432452388301E-2</v>
      </c>
      <c r="X57" s="7">
        <v>-39.601573597751198</v>
      </c>
      <c r="Y57" s="7">
        <v>0.23527536712794</v>
      </c>
      <c r="Z57" s="7">
        <v>-39.369701211059898</v>
      </c>
      <c r="AA57" s="7">
        <v>-0.19089392987905299</v>
      </c>
      <c r="AB57" s="8">
        <v>-38.001475900680497</v>
      </c>
      <c r="AC57" s="7">
        <v>-1.6874078587457599</v>
      </c>
      <c r="AD57" s="8">
        <v>-32.382661328314398</v>
      </c>
      <c r="AE57" s="7">
        <v>-1.30396181712672</v>
      </c>
    </row>
    <row r="58" spans="1:31" x14ac:dyDescent="0.2">
      <c r="A58" s="7">
        <v>46</v>
      </c>
      <c r="B58" s="7">
        <v>2511.8534020085799</v>
      </c>
      <c r="C58" s="7">
        <v>2523.8295532284801</v>
      </c>
      <c r="D58" s="7">
        <v>2693.8319001202199</v>
      </c>
      <c r="E58" s="7">
        <v>2569.3986335703198</v>
      </c>
      <c r="F58" s="7">
        <v>2694.5921876095199</v>
      </c>
      <c r="G58" s="7">
        <v>2590.3389244191599</v>
      </c>
      <c r="H58" s="7">
        <v>2949.5474811426002</v>
      </c>
      <c r="I58" s="7">
        <v>2622.3010027505802</v>
      </c>
      <c r="J58" s="7">
        <v>2953.2564601239501</v>
      </c>
      <c r="K58" s="7">
        <v>2605.5444901471101</v>
      </c>
      <c r="L58" s="7">
        <v>2781.3810061955</v>
      </c>
      <c r="M58" s="7">
        <v>2572.3448537932099</v>
      </c>
      <c r="N58" s="7">
        <v>2775.1773786887402</v>
      </c>
      <c r="O58" s="7">
        <v>2584.6872432854998</v>
      </c>
      <c r="Q58" s="7">
        <v>46</v>
      </c>
      <c r="R58" s="7">
        <v>-1.38055832865479</v>
      </c>
      <c r="S58" s="7">
        <v>-1.97425784902782</v>
      </c>
      <c r="T58" s="7">
        <v>-27.4731457281991</v>
      </c>
      <c r="U58" s="7">
        <v>-1.19657279392692</v>
      </c>
      <c r="V58" s="7">
        <v>-21.936488906581499</v>
      </c>
      <c r="W58" s="7">
        <v>-0.26464222093164802</v>
      </c>
      <c r="X58" s="7">
        <v>-30.834003992640799</v>
      </c>
      <c r="Y58" s="7">
        <v>0.57257915496182898</v>
      </c>
      <c r="Z58" s="7">
        <v>-30.4277447142208</v>
      </c>
      <c r="AA58" s="7">
        <v>0.59532725420524502</v>
      </c>
      <c r="AB58" s="7">
        <v>-37.0924871227447</v>
      </c>
      <c r="AC58" s="7">
        <v>-1.5548467533560599</v>
      </c>
      <c r="AD58" s="7">
        <v>-31.981406739490499</v>
      </c>
      <c r="AE58" s="7">
        <v>-1.01307291628586</v>
      </c>
    </row>
    <row r="59" spans="1:31" x14ac:dyDescent="0.2">
      <c r="A59" s="7">
        <v>46.5</v>
      </c>
      <c r="B59" s="7">
        <v>2512.6421363692398</v>
      </c>
      <c r="C59" s="7">
        <v>2524.70302376564</v>
      </c>
      <c r="D59" s="7">
        <v>2708.5724652317099</v>
      </c>
      <c r="E59" s="7">
        <v>2570.0828970808602</v>
      </c>
      <c r="F59" s="7">
        <v>2706.45820951118</v>
      </c>
      <c r="G59" s="7">
        <v>2590.6149200725999</v>
      </c>
      <c r="H59" s="7">
        <v>2962.8150353282499</v>
      </c>
      <c r="I59" s="7">
        <v>2621.9888212566402</v>
      </c>
      <c r="J59" s="7">
        <v>2966.2179085279199</v>
      </c>
      <c r="K59" s="7">
        <v>2605.16189452649</v>
      </c>
      <c r="L59" s="7">
        <v>2799.1945680251602</v>
      </c>
      <c r="M59" s="7">
        <v>2573.1197100987902</v>
      </c>
      <c r="N59" s="7">
        <v>2790.80494757407</v>
      </c>
      <c r="O59" s="7">
        <v>2585.0679199931601</v>
      </c>
      <c r="Q59" s="7">
        <v>46.5</v>
      </c>
      <c r="R59" s="7">
        <v>-1.6065374960275001</v>
      </c>
      <c r="S59" s="7">
        <v>-0.84398801910538201</v>
      </c>
      <c r="T59" s="7">
        <v>-30.901940544267699</v>
      </c>
      <c r="U59" s="7">
        <v>-1.81412768603246</v>
      </c>
      <c r="V59" s="7">
        <v>-25.645688350615899</v>
      </c>
      <c r="W59" s="7">
        <v>-0.87573760080482599</v>
      </c>
      <c r="X59" s="7">
        <v>-22.169342965161299</v>
      </c>
      <c r="Y59" s="7">
        <v>0.41698484052125201</v>
      </c>
      <c r="Z59" s="7">
        <v>-21.2367960131497</v>
      </c>
      <c r="AA59" s="7">
        <v>0.18442978782349001</v>
      </c>
      <c r="AB59" s="7">
        <v>-33.927133367898598</v>
      </c>
      <c r="AC59" s="7">
        <v>-1.3544451063908101</v>
      </c>
      <c r="AD59" s="7">
        <v>-30.4848009228925</v>
      </c>
      <c r="AE59" s="7">
        <v>-0.59998402831166697</v>
      </c>
    </row>
    <row r="60" spans="1:31" x14ac:dyDescent="0.2">
      <c r="A60" s="7">
        <v>47</v>
      </c>
      <c r="B60" s="7">
        <v>2513.3812200709299</v>
      </c>
      <c r="C60" s="7">
        <v>2524.6326828391898</v>
      </c>
      <c r="D60" s="7">
        <v>2724.5519312486499</v>
      </c>
      <c r="E60" s="7">
        <v>2571.2503674367499</v>
      </c>
      <c r="F60" s="7">
        <v>2720.1285572667002</v>
      </c>
      <c r="G60" s="7">
        <v>2591.11849164872</v>
      </c>
      <c r="H60" s="7">
        <v>2971.9231921158598</v>
      </c>
      <c r="I60" s="7">
        <v>2621.9341585390898</v>
      </c>
      <c r="J60" s="7">
        <v>2974.7407559805902</v>
      </c>
      <c r="K60" s="7">
        <v>2605.37556698148</v>
      </c>
      <c r="L60" s="7">
        <v>2815.0247215293798</v>
      </c>
      <c r="M60" s="7">
        <v>2573.73338583336</v>
      </c>
      <c r="N60" s="7">
        <v>2805.3675318527598</v>
      </c>
      <c r="O60" s="7">
        <v>2585.34429711238</v>
      </c>
      <c r="Q60" s="7">
        <v>47</v>
      </c>
      <c r="R60" s="7">
        <v>-1.32039987185647</v>
      </c>
      <c r="S60" s="7">
        <v>0.535903113032418</v>
      </c>
      <c r="T60" s="7">
        <v>-33.086313469874703</v>
      </c>
      <c r="U60" s="7">
        <v>-2.6745847812027201</v>
      </c>
      <c r="V60" s="7">
        <v>-28.551610749988601</v>
      </c>
      <c r="W60" s="7">
        <v>-0.67048489783729803</v>
      </c>
      <c r="X60" s="7">
        <v>-14.853129317959</v>
      </c>
      <c r="Y60" s="7">
        <v>-0.13772036988359601</v>
      </c>
      <c r="Z60" s="7">
        <v>-13.6709563634167</v>
      </c>
      <c r="AA60" s="7">
        <v>-0.38470886407498001</v>
      </c>
      <c r="AB60" s="7">
        <v>-28.930734060844301</v>
      </c>
      <c r="AC60" s="7">
        <v>-1.49329318065207</v>
      </c>
      <c r="AD60" s="7">
        <v>-27.148493740964501</v>
      </c>
      <c r="AE60" s="7">
        <v>-0.68140712193758202</v>
      </c>
    </row>
    <row r="61" spans="1:31" x14ac:dyDescent="0.2">
      <c r="A61" s="7">
        <v>47.5</v>
      </c>
      <c r="B61" s="7">
        <v>2513.9113391719702</v>
      </c>
      <c r="C61" s="7">
        <v>2524.3490972680002</v>
      </c>
      <c r="D61" s="7">
        <v>2741.4967509406101</v>
      </c>
      <c r="E61" s="7">
        <v>2572.7843011792902</v>
      </c>
      <c r="F61" s="7">
        <v>2734.85210251739</v>
      </c>
      <c r="G61" s="7">
        <v>2591.28425440913</v>
      </c>
      <c r="H61" s="7">
        <v>2977.947140365</v>
      </c>
      <c r="I61" s="7">
        <v>2622.0628979480798</v>
      </c>
      <c r="J61" s="7">
        <v>2980.2441675588898</v>
      </c>
      <c r="K61" s="7">
        <v>2605.3681120964102</v>
      </c>
      <c r="L61" s="7">
        <v>2828.0493991754802</v>
      </c>
      <c r="M61" s="7">
        <v>2574.55987116607</v>
      </c>
      <c r="N61" s="7">
        <v>2817.6432944132898</v>
      </c>
      <c r="O61" s="7">
        <v>2585.7315215458998</v>
      </c>
      <c r="Q61" s="7">
        <v>47.5</v>
      </c>
      <c r="R61" s="7">
        <v>-0.71751545700260499</v>
      </c>
      <c r="S61" s="7">
        <v>0.39441060131144901</v>
      </c>
      <c r="T61" s="8">
        <v>-34.490722033923902</v>
      </c>
      <c r="U61" s="7">
        <v>-3.8071132318351002</v>
      </c>
      <c r="V61" s="7">
        <v>-30.508220543812801</v>
      </c>
      <c r="W61" s="7">
        <v>-0.48803254804465701</v>
      </c>
      <c r="X61" s="7">
        <v>-9.29854756546945</v>
      </c>
      <c r="Y61" s="7">
        <v>-0.162687513247704</v>
      </c>
      <c r="Z61" s="7">
        <v>-8.5474172200520702</v>
      </c>
      <c r="AA61" s="7">
        <v>0.55683781297221902</v>
      </c>
      <c r="AB61" s="7">
        <v>-23.557212478267001</v>
      </c>
      <c r="AC61" s="7">
        <v>-1.1817628892774801</v>
      </c>
      <c r="AD61" s="7">
        <v>-21.66210980332</v>
      </c>
      <c r="AE61" s="7">
        <v>-0.56419802016273501</v>
      </c>
    </row>
    <row r="62" spans="1:31" x14ac:dyDescent="0.2">
      <c r="A62" s="7">
        <v>48</v>
      </c>
      <c r="B62" s="7">
        <v>2514.0846251993098</v>
      </c>
      <c r="C62" s="7">
        <v>2524.2135599255998</v>
      </c>
      <c r="D62" s="7">
        <v>2758.70830497215</v>
      </c>
      <c r="E62" s="7">
        <v>2574.9623576705499</v>
      </c>
      <c r="F62" s="7">
        <v>2750.43366715928</v>
      </c>
      <c r="G62" s="7">
        <v>2591.6706897243398</v>
      </c>
      <c r="H62" s="7">
        <v>2981.4855455288198</v>
      </c>
      <c r="I62" s="7">
        <v>2622.0672940628101</v>
      </c>
      <c r="J62" s="7">
        <v>2983.44079419123</v>
      </c>
      <c r="K62" s="7">
        <v>2604.8859775219798</v>
      </c>
      <c r="L62" s="7">
        <v>2838.6352510329998</v>
      </c>
      <c r="M62" s="7">
        <v>2574.9063832475699</v>
      </c>
      <c r="N62" s="7">
        <v>2826.9931909567499</v>
      </c>
      <c r="O62" s="7">
        <v>2585.9076129758</v>
      </c>
      <c r="Q62" s="7">
        <v>48</v>
      </c>
      <c r="R62" s="7">
        <v>-3.0138135899449001E-2</v>
      </c>
      <c r="S62" s="7">
        <v>0.62692410899899198</v>
      </c>
      <c r="T62" s="7">
        <v>-33.8238089263983</v>
      </c>
      <c r="U62" s="7">
        <v>-4.24668451736318</v>
      </c>
      <c r="V62" s="8">
        <v>-31.3859014816375</v>
      </c>
      <c r="W62" s="7">
        <v>-0.82740906469973596</v>
      </c>
      <c r="X62" s="7">
        <v>-5.2973504986164803</v>
      </c>
      <c r="Y62" s="7">
        <v>9.0409773296130397E-2</v>
      </c>
      <c r="Z62" s="7">
        <v>-4.1978199879109201</v>
      </c>
      <c r="AA62" s="7">
        <v>0.92341622246414101</v>
      </c>
      <c r="AB62" s="7">
        <v>-18.678998654107101</v>
      </c>
      <c r="AC62" s="7">
        <v>-0.73312427792143398</v>
      </c>
      <c r="AD62" s="7">
        <v>-16.157595779666199</v>
      </c>
      <c r="AE62" s="7">
        <v>-0.36059144042394597</v>
      </c>
    </row>
    <row r="63" spans="1:31" x14ac:dyDescent="0.2">
      <c r="A63" s="7">
        <v>48.5</v>
      </c>
      <c r="B63" s="7">
        <v>2513.9642846542502</v>
      </c>
      <c r="C63" s="7">
        <v>2523.7165040647201</v>
      </c>
      <c r="D63" s="7">
        <v>2774.8791228161899</v>
      </c>
      <c r="E63" s="7">
        <v>2576.93613956027</v>
      </c>
      <c r="F63" s="7">
        <v>2765.8497653889399</v>
      </c>
      <c r="G63" s="7">
        <v>2592.1043093892699</v>
      </c>
      <c r="H63" s="7">
        <v>2983.52257723915</v>
      </c>
      <c r="I63" s="7">
        <v>2622.0777803668798</v>
      </c>
      <c r="J63" s="7">
        <v>2984.5337108927702</v>
      </c>
      <c r="K63" s="7">
        <v>2604.5862057283198</v>
      </c>
      <c r="L63" s="7">
        <v>2846.7355291845602</v>
      </c>
      <c r="M63" s="7">
        <v>2575.4131120767802</v>
      </c>
      <c r="N63" s="7">
        <v>2833.83756158602</v>
      </c>
      <c r="O63" s="7">
        <v>2586.1892587795301</v>
      </c>
      <c r="Q63" s="7">
        <v>48.5</v>
      </c>
      <c r="R63" s="7">
        <v>0.46891508234881502</v>
      </c>
      <c r="S63" s="7">
        <v>1.0176223238072499</v>
      </c>
      <c r="T63" s="7">
        <v>-30.174159399339</v>
      </c>
      <c r="U63" s="7">
        <v>-3.9999944934770602</v>
      </c>
      <c r="V63" s="7">
        <v>-29.683463213670201</v>
      </c>
      <c r="W63" s="7">
        <v>-1.0594743142543199</v>
      </c>
      <c r="X63" s="7">
        <v>-3.12105204690317</v>
      </c>
      <c r="Y63" s="7">
        <v>-0.48418517389080801</v>
      </c>
      <c r="Z63" s="7">
        <v>-0.13402501109908399</v>
      </c>
      <c r="AA63" s="7">
        <v>0.15785355377323601</v>
      </c>
      <c r="AB63" s="7">
        <v>-13.7440920578485</v>
      </c>
      <c r="AC63" s="7">
        <v>-1.2694169047785</v>
      </c>
      <c r="AD63" s="7">
        <v>-10.9308080573421</v>
      </c>
      <c r="AE63" s="7">
        <v>-0.96448427611767296</v>
      </c>
    </row>
    <row r="64" spans="1:31" x14ac:dyDescent="0.2">
      <c r="A64" s="7">
        <v>49</v>
      </c>
      <c r="B64" s="7">
        <v>2513.6239551137901</v>
      </c>
      <c r="C64" s="7">
        <v>2523.33348186694</v>
      </c>
      <c r="D64" s="7">
        <v>2788.6680526949099</v>
      </c>
      <c r="E64" s="7">
        <v>2578.9849673804401</v>
      </c>
      <c r="F64" s="7">
        <v>2779.7944513492798</v>
      </c>
      <c r="G64" s="7">
        <v>2592.7144771016401</v>
      </c>
      <c r="H64" s="7">
        <v>2984.7425841173599</v>
      </c>
      <c r="I64" s="7">
        <v>2622.5956765292899</v>
      </c>
      <c r="J64" s="7">
        <v>2983.8701827241398</v>
      </c>
      <c r="K64" s="7">
        <v>2604.6608133715699</v>
      </c>
      <c r="L64" s="7">
        <v>2852.4397696773099</v>
      </c>
      <c r="M64" s="7">
        <v>2576.1605674514899</v>
      </c>
      <c r="N64" s="7">
        <v>2837.9760945565999</v>
      </c>
      <c r="O64" s="7">
        <v>2586.8426463388801</v>
      </c>
      <c r="Q64" s="7">
        <v>49</v>
      </c>
      <c r="R64" s="7">
        <v>0.97636113086758802</v>
      </c>
      <c r="S64" s="7">
        <v>0.297904669376578</v>
      </c>
      <c r="T64" s="7">
        <v>-25.343748167111301</v>
      </c>
      <c r="U64" s="7">
        <v>-3.9986605258882801</v>
      </c>
      <c r="V64" s="7">
        <v>-25.908544115095001</v>
      </c>
      <c r="W64" s="7">
        <v>-1.09371429601271</v>
      </c>
      <c r="X64" s="7">
        <v>-1.6934480349132699</v>
      </c>
      <c r="Y64" s="7">
        <v>-1.30689895498762</v>
      </c>
      <c r="Z64" s="7">
        <v>1.91448210474113</v>
      </c>
      <c r="AA64" s="7">
        <v>8.8496546842520701E-2</v>
      </c>
      <c r="AB64" s="7">
        <v>-9.1584274191993096</v>
      </c>
      <c r="AC64" s="7">
        <v>-1.6310562351326301</v>
      </c>
      <c r="AD64" s="7">
        <v>-5.8371655523353096</v>
      </c>
      <c r="AE64" s="7">
        <v>-1.28262494659691</v>
      </c>
    </row>
    <row r="65" spans="1:31" x14ac:dyDescent="0.2">
      <c r="A65" s="7">
        <v>49.5</v>
      </c>
      <c r="B65" s="7">
        <v>2513.03946898189</v>
      </c>
      <c r="C65" s="7">
        <v>2523.4142067415601</v>
      </c>
      <c r="D65" s="7">
        <v>2800.1297763266598</v>
      </c>
      <c r="E65" s="7">
        <v>2580.96521189751</v>
      </c>
      <c r="F65" s="7">
        <v>2791.6375967553099</v>
      </c>
      <c r="G65" s="7">
        <v>2593.2777075419599</v>
      </c>
      <c r="H65" s="7">
        <v>2985.2771367918799</v>
      </c>
      <c r="I65" s="7">
        <v>2623.3848466366098</v>
      </c>
      <c r="J65" s="7">
        <v>2982.87512575561</v>
      </c>
      <c r="K65" s="7">
        <v>2604.5139202157302</v>
      </c>
      <c r="L65" s="7">
        <v>2856.0209959828298</v>
      </c>
      <c r="M65" s="7">
        <v>2576.97684336881</v>
      </c>
      <c r="N65" s="7">
        <v>2839.9216748680701</v>
      </c>
      <c r="O65" s="7">
        <v>2587.42488279385</v>
      </c>
      <c r="Q65" s="7">
        <v>49.5</v>
      </c>
      <c r="R65" s="7">
        <v>1.15036542046249</v>
      </c>
      <c r="S65" s="7">
        <v>-0.28678759956824201</v>
      </c>
      <c r="T65" s="7">
        <v>-20.054825776099001</v>
      </c>
      <c r="U65" s="7">
        <v>-4.18605838959434</v>
      </c>
      <c r="V65" s="7">
        <v>-21.588661801810002</v>
      </c>
      <c r="W65" s="7">
        <v>-1.6847471235196301</v>
      </c>
      <c r="X65" s="7">
        <v>-0.56394561429692602</v>
      </c>
      <c r="Y65" s="7">
        <v>-2.0120522597271702</v>
      </c>
      <c r="Z65" s="7">
        <v>2.2039323574543301</v>
      </c>
      <c r="AA65" s="7">
        <v>-1.22507772233575E-2</v>
      </c>
      <c r="AB65" s="7">
        <v>-5.4181622189673204</v>
      </c>
      <c r="AC65" s="7">
        <v>-1.39102977463773</v>
      </c>
      <c r="AD65" s="7">
        <v>-2.3839993333883198</v>
      </c>
      <c r="AE65" s="7">
        <v>-1.2367385203321</v>
      </c>
    </row>
    <row r="66" spans="1:31" x14ac:dyDescent="0.2">
      <c r="A66" s="7">
        <v>50</v>
      </c>
      <c r="B66" s="7">
        <v>2512.5442666056001</v>
      </c>
      <c r="C66" s="7">
        <v>2523.5826093565702</v>
      </c>
      <c r="D66" s="7">
        <v>2808.6510440532002</v>
      </c>
      <c r="E66" s="7">
        <v>2583.20297321315</v>
      </c>
      <c r="F66" s="7">
        <v>2801.2850533996798</v>
      </c>
      <c r="G66" s="7">
        <v>2594.4955891698</v>
      </c>
      <c r="H66" s="7">
        <v>2985.3613337411898</v>
      </c>
      <c r="I66" s="7">
        <v>2624.68243049072</v>
      </c>
      <c r="J66" s="7">
        <v>2981.6590057223998</v>
      </c>
      <c r="K66" s="7">
        <v>2604.8386727022898</v>
      </c>
      <c r="L66" s="7">
        <v>2857.9684209039801</v>
      </c>
      <c r="M66" s="7">
        <v>2577.6298961730099</v>
      </c>
      <c r="N66" s="7">
        <v>2840.64310389914</v>
      </c>
      <c r="O66" s="7">
        <v>2588.0968554107899</v>
      </c>
      <c r="Q66" s="7">
        <v>50</v>
      </c>
      <c r="R66" s="7">
        <v>0.80322528266054904</v>
      </c>
      <c r="S66" s="7">
        <v>-0.59694810828216305</v>
      </c>
      <c r="T66" s="7">
        <v>-14.1275737651189</v>
      </c>
      <c r="U66" s="7">
        <v>-4.5395339219115796</v>
      </c>
      <c r="V66" s="7">
        <v>-16.599393711782898</v>
      </c>
      <c r="W66" s="7">
        <v>-2.97456003611165</v>
      </c>
      <c r="X66" s="7">
        <v>0.182615359021781</v>
      </c>
      <c r="Y66" s="7">
        <v>-3.2475843930730601</v>
      </c>
      <c r="Z66" s="7">
        <v>2.8843039797087</v>
      </c>
      <c r="AA66" s="7">
        <v>-1.4296378403529999</v>
      </c>
      <c r="AB66" s="7">
        <v>-2.3811242883046502</v>
      </c>
      <c r="AC66" s="7">
        <v>-1.81552789013472</v>
      </c>
      <c r="AD66" s="7">
        <v>-0.80288165980635995</v>
      </c>
      <c r="AE66" s="7">
        <v>-1.4034715219248699</v>
      </c>
    </row>
    <row r="67" spans="1:31" x14ac:dyDescent="0.2">
      <c r="A67" s="7">
        <v>50.5</v>
      </c>
      <c r="B67" s="7">
        <v>2512.2289691115202</v>
      </c>
      <c r="C67" s="7">
        <v>2523.9887983843901</v>
      </c>
      <c r="D67" s="7">
        <v>2814.4140990259302</v>
      </c>
      <c r="E67" s="7">
        <v>2585.5638358843898</v>
      </c>
      <c r="F67" s="7">
        <v>2808.24261098129</v>
      </c>
      <c r="G67" s="7">
        <v>2596.2447231934402</v>
      </c>
      <c r="H67" s="7">
        <v>2985.0889005439699</v>
      </c>
      <c r="I67" s="7">
        <v>2626.6994984999501</v>
      </c>
      <c r="J67" s="7">
        <v>2980.0678890234999</v>
      </c>
      <c r="K67" s="7">
        <v>2605.9355757107601</v>
      </c>
      <c r="L67" s="7">
        <v>2858.4557656841498</v>
      </c>
      <c r="M67" s="7">
        <v>2578.8215632010802</v>
      </c>
      <c r="N67" s="7">
        <v>2840.8696403259801</v>
      </c>
      <c r="O67" s="7">
        <v>2588.80250023283</v>
      </c>
      <c r="Q67" s="7">
        <v>50.5</v>
      </c>
      <c r="R67" s="7">
        <v>0.57791240346307404</v>
      </c>
      <c r="S67" s="7">
        <v>-0.84853212073124995</v>
      </c>
      <c r="T67" s="7">
        <v>-9.3590961148060501</v>
      </c>
      <c r="U67" s="7">
        <v>-5.2291539232853701</v>
      </c>
      <c r="V67" s="7">
        <v>-11.587669501962599</v>
      </c>
      <c r="W67" s="7">
        <v>-4.1108467628774301</v>
      </c>
      <c r="X67" s="7">
        <v>1.01094734035172</v>
      </c>
      <c r="Y67" s="7">
        <v>-4.9641796378354597</v>
      </c>
      <c r="Z67" s="7">
        <v>3.07244596265895</v>
      </c>
      <c r="AA67" s="7">
        <v>-2.66195921718935</v>
      </c>
      <c r="AB67" s="7">
        <v>0.52374593630793198</v>
      </c>
      <c r="AC67" s="7">
        <v>-2.42781460661968</v>
      </c>
      <c r="AD67" s="7">
        <v>-1.15411848007056E-2</v>
      </c>
      <c r="AE67" s="7">
        <v>-1.3262150484600901</v>
      </c>
    </row>
    <row r="68" spans="1:31" x14ac:dyDescent="0.2">
      <c r="A68" s="7">
        <v>51</v>
      </c>
      <c r="B68" s="7">
        <v>2511.9593078467801</v>
      </c>
      <c r="C68" s="7">
        <v>2524.34852635988</v>
      </c>
      <c r="D68" s="7">
        <v>2818.1771916983198</v>
      </c>
      <c r="E68" s="7">
        <v>2588.5367557439999</v>
      </c>
      <c r="F68" s="7">
        <v>2813.0382028864101</v>
      </c>
      <c r="G68" s="7">
        <v>2598.6032420968199</v>
      </c>
      <c r="H68" s="7">
        <v>2984.3323862882398</v>
      </c>
      <c r="I68" s="7">
        <v>2629.6273850775501</v>
      </c>
      <c r="J68" s="7">
        <v>2978.7181127455501</v>
      </c>
      <c r="K68" s="7">
        <v>2607.4562302897002</v>
      </c>
      <c r="L68" s="7">
        <v>2857.6311815580598</v>
      </c>
      <c r="M68" s="7">
        <v>2580.0251587688599</v>
      </c>
      <c r="N68" s="7">
        <v>2840.7425282610202</v>
      </c>
      <c r="O68" s="7">
        <v>2589.4427567192001</v>
      </c>
      <c r="Q68" s="7">
        <v>51</v>
      </c>
      <c r="R68" s="7">
        <v>0.40904999825642102</v>
      </c>
      <c r="S68" s="7">
        <v>-0.49607535866823599</v>
      </c>
      <c r="T68" s="7">
        <v>-5.6978594236786098</v>
      </c>
      <c r="U68" s="7">
        <v>-6.6613030300941301</v>
      </c>
      <c r="V68" s="7">
        <v>-7.75634389937664</v>
      </c>
      <c r="W68" s="7">
        <v>-5.1715362734970496</v>
      </c>
      <c r="X68" s="7">
        <v>2.0642693186450698</v>
      </c>
      <c r="Y68" s="7">
        <v>-6.4701710945996602</v>
      </c>
      <c r="Z68" s="7">
        <v>2.2093942838709499</v>
      </c>
      <c r="AA68" s="7">
        <v>-3.4761480980514001</v>
      </c>
      <c r="AB68" s="7">
        <v>2.14853607462328</v>
      </c>
      <c r="AC68" s="7">
        <v>-2.62523713729979</v>
      </c>
      <c r="AD68" s="7">
        <v>0.27845462602272197</v>
      </c>
      <c r="AE68" s="7">
        <v>-1.32246693015759</v>
      </c>
    </row>
    <row r="69" spans="1:31" x14ac:dyDescent="0.2">
      <c r="A69" s="7">
        <v>51.5</v>
      </c>
      <c r="B69" s="7">
        <v>2511.82727333209</v>
      </c>
      <c r="C69" s="7">
        <v>2524.4503500436699</v>
      </c>
      <c r="D69" s="7">
        <v>2820.1843807987798</v>
      </c>
      <c r="E69" s="7">
        <v>2592.26054860464</v>
      </c>
      <c r="F69" s="7">
        <v>2816.1367756373802</v>
      </c>
      <c r="G69" s="7">
        <v>2601.4738503809099</v>
      </c>
      <c r="H69" s="7">
        <v>2983.1112412104299</v>
      </c>
      <c r="I69" s="7">
        <v>2633.1594055042401</v>
      </c>
      <c r="J69" s="7">
        <v>2977.7826577168098</v>
      </c>
      <c r="K69" s="7">
        <v>2609.4826256118599</v>
      </c>
      <c r="L69" s="7">
        <v>2856.46555683325</v>
      </c>
      <c r="M69" s="7">
        <v>2581.5720564959202</v>
      </c>
      <c r="N69" s="7">
        <v>2840.6478226542999</v>
      </c>
      <c r="O69" s="7">
        <v>2590.2348029703198</v>
      </c>
      <c r="Q69" s="7">
        <v>51.5</v>
      </c>
      <c r="R69" s="7">
        <v>0.161595421921334</v>
      </c>
      <c r="S69" s="7">
        <v>9.9493818842177006E-2</v>
      </c>
      <c r="T69" s="7">
        <v>-2.2531945915992502</v>
      </c>
      <c r="U69" s="7">
        <v>-8.2806125677340692</v>
      </c>
      <c r="V69" s="7">
        <v>-4.7621640475322797</v>
      </c>
      <c r="W69" s="7">
        <v>-6.7502386835977299</v>
      </c>
      <c r="X69" s="7">
        <v>2.5005069631163201</v>
      </c>
      <c r="Y69" s="7">
        <v>-7.8309714960164403</v>
      </c>
      <c r="Z69" s="7">
        <v>1.9806958419562799</v>
      </c>
      <c r="AA69" s="7">
        <v>-4.9430608901681099</v>
      </c>
      <c r="AB69" s="7">
        <v>2.8264588089189102</v>
      </c>
      <c r="AC69" s="7">
        <v>-3.8024719736366102</v>
      </c>
      <c r="AD69" s="7">
        <v>0.17879260996062399</v>
      </c>
      <c r="AE69" s="7">
        <v>-2.1520313096805799</v>
      </c>
    </row>
    <row r="70" spans="1:31" x14ac:dyDescent="0.2">
      <c r="A70" s="7">
        <v>52</v>
      </c>
      <c r="B70" s="7">
        <v>2511.78500035968</v>
      </c>
      <c r="C70" s="7">
        <v>2524.2985704788198</v>
      </c>
      <c r="D70" s="7">
        <v>2820.6261416939701</v>
      </c>
      <c r="E70" s="7">
        <v>2596.8088567946002</v>
      </c>
      <c r="F70" s="7">
        <v>2817.90030725216</v>
      </c>
      <c r="G70" s="7">
        <v>2605.2993890285802</v>
      </c>
      <c r="H70" s="7">
        <v>2981.92567498469</v>
      </c>
      <c r="I70" s="7">
        <v>2637.5406599574599</v>
      </c>
      <c r="J70" s="7">
        <v>2976.6335209720601</v>
      </c>
      <c r="K70" s="7">
        <v>2612.35818332278</v>
      </c>
      <c r="L70" s="7">
        <v>2854.9379665445099</v>
      </c>
      <c r="M70" s="7">
        <v>2583.8824197079298</v>
      </c>
      <c r="N70" s="7">
        <v>2840.5392902818498</v>
      </c>
      <c r="O70" s="7">
        <v>2591.6204757297401</v>
      </c>
      <c r="Q70" s="7">
        <v>52</v>
      </c>
      <c r="R70" s="7">
        <v>2.4910168366602599E-2</v>
      </c>
      <c r="S70" s="7">
        <v>0.221765799785203</v>
      </c>
      <c r="T70" s="7">
        <v>-0.137390301436142</v>
      </c>
      <c r="U70" s="7">
        <v>-9.7423942156209993</v>
      </c>
      <c r="V70" s="7">
        <v>-2.2860577524208501</v>
      </c>
      <c r="W70" s="7">
        <v>-7.9738305622536796</v>
      </c>
      <c r="X70" s="7">
        <v>2.26742769164861</v>
      </c>
      <c r="Y70" s="7">
        <v>-9.7982712560215592</v>
      </c>
      <c r="Z70" s="7">
        <v>2.6130881496571301</v>
      </c>
      <c r="AA70" s="7">
        <v>-5.9976273534971902</v>
      </c>
      <c r="AB70" s="7">
        <v>2.6981197189491599</v>
      </c>
      <c r="AC70" s="7">
        <v>-5.3581024932261698</v>
      </c>
      <c r="AD70" s="7">
        <v>0.27692748527306299</v>
      </c>
      <c r="AE70" s="7">
        <v>-3.1113135934496099</v>
      </c>
    </row>
    <row r="71" spans="1:31" x14ac:dyDescent="0.2">
      <c r="A71" s="7">
        <v>52.5</v>
      </c>
      <c r="B71" s="7">
        <v>2511.8040817463002</v>
      </c>
      <c r="C71" s="7">
        <v>2524.1861142489502</v>
      </c>
      <c r="D71" s="7">
        <v>2820.4865314414901</v>
      </c>
      <c r="E71" s="7">
        <v>2602.05696888279</v>
      </c>
      <c r="F71" s="7">
        <v>2818.5664616221402</v>
      </c>
      <c r="G71" s="7">
        <v>2609.31246654593</v>
      </c>
      <c r="H71" s="7">
        <v>2980.8382518942399</v>
      </c>
      <c r="I71" s="7">
        <v>2643.0198685631199</v>
      </c>
      <c r="J71" s="7">
        <v>2975.2753298872799</v>
      </c>
      <c r="K71" s="7">
        <v>2615.49283463436</v>
      </c>
      <c r="L71" s="7">
        <v>2853.8687984292701</v>
      </c>
      <c r="M71" s="7">
        <v>2586.8648188717498</v>
      </c>
      <c r="N71" s="7">
        <v>2840.3164921523698</v>
      </c>
      <c r="O71" s="7">
        <v>2593.3120644591299</v>
      </c>
      <c r="Q71" s="7">
        <v>52.5</v>
      </c>
      <c r="R71" s="7">
        <v>-0.1785667257912</v>
      </c>
      <c r="S71" s="7">
        <v>0.743590629846551</v>
      </c>
      <c r="T71" s="7">
        <v>0.86257412433536695</v>
      </c>
      <c r="U71" s="7">
        <v>-11.478359803076801</v>
      </c>
      <c r="V71" s="7">
        <v>-0.79100936926448595</v>
      </c>
      <c r="W71" s="7">
        <v>-8.2074067353941</v>
      </c>
      <c r="X71" s="7">
        <v>2.1680826756376099</v>
      </c>
      <c r="Y71" s="7">
        <v>-12.1794081860742</v>
      </c>
      <c r="Z71" s="7">
        <v>2.32003869864542</v>
      </c>
      <c r="AA71" s="7">
        <v>-7.04565053926075</v>
      </c>
      <c r="AB71" s="7">
        <v>1.8854682236131499</v>
      </c>
      <c r="AC71" s="7">
        <v>-6.2449972200390702</v>
      </c>
      <c r="AD71" s="7">
        <v>0.77066583833840197</v>
      </c>
      <c r="AE71" s="7">
        <v>-3.7350637244326199</v>
      </c>
    </row>
    <row r="72" spans="1:31" x14ac:dyDescent="0.2">
      <c r="A72" s="7">
        <v>53</v>
      </c>
      <c r="B72" s="7">
        <v>2511.92323617069</v>
      </c>
      <c r="C72" s="7">
        <v>2523.5652348007802</v>
      </c>
      <c r="D72" s="7">
        <v>2819.7700550314198</v>
      </c>
      <c r="E72" s="7">
        <v>2608.4537526754202</v>
      </c>
      <c r="F72" s="7">
        <v>2818.7593442499701</v>
      </c>
      <c r="G72" s="7">
        <v>2613.4691880434498</v>
      </c>
      <c r="H72" s="7">
        <v>2979.7530379086402</v>
      </c>
      <c r="I72" s="7">
        <v>2649.7214620124801</v>
      </c>
      <c r="J72" s="7">
        <v>2974.3380190073099</v>
      </c>
      <c r="K72" s="7">
        <v>2619.5521383487498</v>
      </c>
      <c r="L72" s="7">
        <v>2853.0458326399098</v>
      </c>
      <c r="M72" s="7">
        <v>2590.2186428161699</v>
      </c>
      <c r="N72" s="7">
        <v>2839.7534491572201</v>
      </c>
      <c r="O72" s="7">
        <v>2595.3929670689699</v>
      </c>
      <c r="Q72" s="7">
        <v>53</v>
      </c>
      <c r="R72" s="7">
        <v>-0.119529558657007</v>
      </c>
      <c r="S72" s="7">
        <v>1.2841683657042</v>
      </c>
      <c r="T72" s="7">
        <v>2.14014509033569</v>
      </c>
      <c r="U72" s="7">
        <v>-14.407969907703</v>
      </c>
      <c r="V72" s="7">
        <v>0.34267097593794899</v>
      </c>
      <c r="W72" s="7">
        <v>-8.2890620098540406</v>
      </c>
      <c r="X72" s="7">
        <v>2.1260257696417901</v>
      </c>
      <c r="Y72" s="7">
        <v>-14.3955373462247</v>
      </c>
      <c r="Z72" s="7">
        <v>1.88178793747988</v>
      </c>
      <c r="AA72" s="7">
        <v>-9.2391798564690397</v>
      </c>
      <c r="AB72" s="7">
        <v>1.15584873275634</v>
      </c>
      <c r="AC72" s="7">
        <v>-7.7972946987669003</v>
      </c>
      <c r="AD72" s="7">
        <v>1.3363640924853799</v>
      </c>
      <c r="AE72" s="7">
        <v>-4.7289871057399804</v>
      </c>
    </row>
    <row r="73" spans="1:31" x14ac:dyDescent="0.2">
      <c r="A73" s="7">
        <v>53.5</v>
      </c>
      <c r="B73" s="7">
        <v>2511.8617594653701</v>
      </c>
      <c r="C73" s="7">
        <v>2523.0452083984401</v>
      </c>
      <c r="D73" s="7">
        <v>2818.5111322444</v>
      </c>
      <c r="E73" s="7">
        <v>2616.5495568327301</v>
      </c>
      <c r="F73" s="7">
        <v>2818.2630154042499</v>
      </c>
      <c r="G73" s="7">
        <v>2617.5878020874402</v>
      </c>
      <c r="H73" s="7">
        <v>2978.7386406558599</v>
      </c>
      <c r="I73" s="7">
        <v>2657.5293728279298</v>
      </c>
      <c r="J73" s="7">
        <v>2973.3388741906701</v>
      </c>
      <c r="K73" s="7">
        <v>2624.7603625840802</v>
      </c>
      <c r="L73" s="7">
        <v>2852.6412949381302</v>
      </c>
      <c r="M73" s="7">
        <v>2594.7918580416699</v>
      </c>
      <c r="N73" s="7">
        <v>2838.9850886873401</v>
      </c>
      <c r="O73" s="7">
        <v>2598.0043513375099</v>
      </c>
      <c r="Q73" s="7">
        <v>53.5</v>
      </c>
      <c r="R73" s="7">
        <v>0.450186511457844</v>
      </c>
      <c r="S73" s="7">
        <v>0.71263654933955001</v>
      </c>
      <c r="T73" s="7">
        <v>2.2872346914464901</v>
      </c>
      <c r="U73" s="7">
        <v>-17.8552743000749</v>
      </c>
      <c r="V73" s="7">
        <v>1.3312876279099399</v>
      </c>
      <c r="W73" s="7">
        <v>-8.3564699393925199</v>
      </c>
      <c r="X73" s="7">
        <v>1.87500983582748</v>
      </c>
      <c r="Y73" s="7">
        <v>-17.393793464991202</v>
      </c>
      <c r="Z73" s="7">
        <v>1.9636218453669601</v>
      </c>
      <c r="AA73" s="7">
        <v>-11.4613207926652</v>
      </c>
      <c r="AB73" s="7">
        <v>0.94870085420689099</v>
      </c>
      <c r="AC73" s="7">
        <v>-10.27021099874</v>
      </c>
      <c r="AD73" s="7">
        <v>1.93528570908552</v>
      </c>
      <c r="AE73" s="7">
        <v>-5.4295867215428801</v>
      </c>
    </row>
    <row r="74" spans="1:31" x14ac:dyDescent="0.2">
      <c r="A74" s="7">
        <v>54</v>
      </c>
      <c r="B74" s="7">
        <v>2511.5292447602801</v>
      </c>
      <c r="C74" s="7">
        <v>2522.8763338690201</v>
      </c>
      <c r="D74" s="7">
        <v>2817.66381865926</v>
      </c>
      <c r="E74" s="7">
        <v>2626.3017409479598</v>
      </c>
      <c r="F74" s="7">
        <v>2817.5287633646799</v>
      </c>
      <c r="G74" s="7">
        <v>2621.76770130152</v>
      </c>
      <c r="H74" s="7">
        <v>2977.8849396954902</v>
      </c>
      <c r="I74" s="7">
        <v>2667.2434699985602</v>
      </c>
      <c r="J74" s="7">
        <v>2972.43260302404</v>
      </c>
      <c r="K74" s="7">
        <v>2631.0633277817101</v>
      </c>
      <c r="L74" s="7">
        <v>2852.0530310119598</v>
      </c>
      <c r="M74" s="7">
        <v>2600.5149648746301</v>
      </c>
      <c r="N74" s="7">
        <v>2837.9062471165498</v>
      </c>
      <c r="O74" s="7">
        <v>2600.78484812236</v>
      </c>
      <c r="Q74" s="7">
        <v>54</v>
      </c>
      <c r="R74" s="7">
        <v>0.546269840427556</v>
      </c>
      <c r="S74" s="7">
        <v>-4.8393582052312896E-3</v>
      </c>
      <c r="T74" s="7">
        <v>1.0690313539685701</v>
      </c>
      <c r="U74" s="7">
        <v>-21.1458322201863</v>
      </c>
      <c r="V74" s="7">
        <v>1.5824027773979901</v>
      </c>
      <c r="W74" s="7">
        <v>-7.9384484721482496</v>
      </c>
      <c r="X74" s="7">
        <v>1.5734647287939101</v>
      </c>
      <c r="Y74" s="7">
        <v>-21.3167779844742</v>
      </c>
      <c r="Z74" s="7">
        <v>1.5365426445292201</v>
      </c>
      <c r="AA74" s="7">
        <v>-13.900675971072801</v>
      </c>
      <c r="AB74" s="7">
        <v>0.92329742272374904</v>
      </c>
      <c r="AC74" s="7">
        <v>-12.6490713409836</v>
      </c>
      <c r="AD74" s="7">
        <v>1.85859168208265</v>
      </c>
      <c r="AE74" s="7">
        <v>-5.7577733419316797</v>
      </c>
    </row>
    <row r="75" spans="1:31" x14ac:dyDescent="0.2">
      <c r="A75" s="7">
        <v>54.5</v>
      </c>
      <c r="B75" s="7">
        <v>2511.3532695317699</v>
      </c>
      <c r="C75" s="7">
        <v>2522.9507260908499</v>
      </c>
      <c r="D75" s="7">
        <v>2817.3600486129299</v>
      </c>
      <c r="E75" s="7">
        <v>2637.7092292626098</v>
      </c>
      <c r="F75" s="7">
        <v>2816.7095403072999</v>
      </c>
      <c r="G75" s="7">
        <v>2625.5617529741999</v>
      </c>
      <c r="H75" s="7">
        <v>2977.1435252040301</v>
      </c>
      <c r="I75" s="7">
        <v>2678.83317166184</v>
      </c>
      <c r="J75" s="7">
        <v>2971.81373309334</v>
      </c>
      <c r="K75" s="7">
        <v>2638.8144253420801</v>
      </c>
      <c r="L75" s="7">
        <v>2851.6185905309699</v>
      </c>
      <c r="M75" s="7">
        <v>2607.61412934698</v>
      </c>
      <c r="N75" s="7">
        <v>2837.15059008147</v>
      </c>
      <c r="O75" s="7">
        <v>2603.8695925570401</v>
      </c>
      <c r="Q75" s="7">
        <v>54.5</v>
      </c>
      <c r="R75" s="7">
        <v>0.34216758863959701</v>
      </c>
      <c r="S75" s="7">
        <v>0.13749252611211199</v>
      </c>
      <c r="T75" s="7">
        <v>0.630173843637579</v>
      </c>
      <c r="U75" s="7">
        <v>-24.6159898226712</v>
      </c>
      <c r="V75" s="7">
        <v>1.7203080314410499</v>
      </c>
      <c r="W75" s="7">
        <v>-7.7646197471898404</v>
      </c>
      <c r="X75" s="7">
        <v>1.4931105210823099</v>
      </c>
      <c r="Y75" s="7">
        <v>-24.979980816663002</v>
      </c>
      <c r="Z75" s="7">
        <v>0.97070223435827097</v>
      </c>
      <c r="AA75" s="7">
        <v>-17.498374578124199</v>
      </c>
      <c r="AB75" s="7">
        <v>1.558118649211</v>
      </c>
      <c r="AC75" s="7">
        <v>-16.187976809964201</v>
      </c>
      <c r="AD75" s="7">
        <v>1.66098536279725</v>
      </c>
      <c r="AE75" s="7">
        <v>-6.8871243028721096</v>
      </c>
    </row>
    <row r="76" spans="1:31" x14ac:dyDescent="0.2">
      <c r="A76" s="7">
        <v>55</v>
      </c>
      <c r="B76" s="7">
        <v>2511.1329357444702</v>
      </c>
      <c r="C76" s="7">
        <v>2522.78034019083</v>
      </c>
      <c r="D76" s="7">
        <v>2816.9755741034101</v>
      </c>
      <c r="E76" s="7">
        <v>2650.85613879332</v>
      </c>
      <c r="F76" s="7">
        <v>2815.8259601387699</v>
      </c>
      <c r="G76" s="7">
        <v>2629.6301043046701</v>
      </c>
      <c r="H76" s="7">
        <v>2976.4329026667601</v>
      </c>
      <c r="I76" s="7">
        <v>2692.2511847768901</v>
      </c>
      <c r="J76" s="7">
        <v>2971.3561460958299</v>
      </c>
      <c r="K76" s="7">
        <v>2648.5805845863201</v>
      </c>
      <c r="L76" s="7">
        <v>2850.4039819189102</v>
      </c>
      <c r="M76" s="7">
        <v>2616.9023852127898</v>
      </c>
      <c r="N76" s="7">
        <v>2836.2290104027602</v>
      </c>
      <c r="O76" s="7">
        <v>2607.7682567735901</v>
      </c>
      <c r="Q76" s="7">
        <v>55</v>
      </c>
      <c r="R76" s="7">
        <v>0.65727411388655799</v>
      </c>
      <c r="S76" s="7">
        <v>-0.130111595658889</v>
      </c>
      <c r="T76" s="7">
        <v>0.59829314655479504</v>
      </c>
      <c r="U76" s="7">
        <v>-27.8014386946112</v>
      </c>
      <c r="V76" s="7">
        <v>1.7566554477963301</v>
      </c>
      <c r="W76" s="7">
        <v>-8.2752382825773392</v>
      </c>
      <c r="X76" s="7">
        <v>1.04262097695073</v>
      </c>
      <c r="Y76" s="7">
        <v>-28.868149714799401</v>
      </c>
      <c r="Z76" s="7">
        <v>1.2269780474558201</v>
      </c>
      <c r="AA76" s="7">
        <v>-21.143714282602701</v>
      </c>
      <c r="AB76" s="7">
        <v>2.9600872386594101</v>
      </c>
      <c r="AC76" s="7">
        <v>-21.1650054755764</v>
      </c>
      <c r="AD76" s="7">
        <v>1.6494846892986199</v>
      </c>
      <c r="AE76" s="7">
        <v>-8.6504656269579492</v>
      </c>
    </row>
    <row r="77" spans="1:31" x14ac:dyDescent="0.2">
      <c r="A77" s="7">
        <v>55.5</v>
      </c>
      <c r="B77" s="7">
        <v>2510.7442928707201</v>
      </c>
      <c r="C77" s="7">
        <v>2523.1022141296198</v>
      </c>
      <c r="D77" s="7">
        <v>2816.7862188593899</v>
      </c>
      <c r="E77" s="7">
        <v>2665.28880065965</v>
      </c>
      <c r="F77" s="7">
        <v>2814.9624377855598</v>
      </c>
      <c r="G77" s="7">
        <v>2633.8993076294701</v>
      </c>
      <c r="H77" s="7">
        <v>2976.0810075525201</v>
      </c>
      <c r="I77" s="7">
        <v>2707.7112061545599</v>
      </c>
      <c r="J77" s="7">
        <v>2970.5514321711498</v>
      </c>
      <c r="K77" s="7">
        <v>2659.90816955219</v>
      </c>
      <c r="L77" s="7">
        <v>2848.797614089</v>
      </c>
      <c r="M77" s="7">
        <v>2628.7633598871498</v>
      </c>
      <c r="N77" s="7">
        <v>2835.5331071537998</v>
      </c>
      <c r="O77" s="7">
        <v>2612.5488747301201</v>
      </c>
      <c r="Q77" s="7">
        <v>55.5</v>
      </c>
      <c r="R77" s="7">
        <v>0.60895383561688698</v>
      </c>
      <c r="S77" s="7">
        <v>-0.66471121073948303</v>
      </c>
      <c r="T77" s="7">
        <v>0.221958442282983</v>
      </c>
      <c r="U77" s="7">
        <v>-29.519552957243398</v>
      </c>
      <c r="V77" s="7">
        <v>1.7283310694468801</v>
      </c>
      <c r="W77" s="7">
        <v>-9.0994393896859798</v>
      </c>
      <c r="X77" s="7">
        <v>0.66470374507770202</v>
      </c>
      <c r="Y77" s="7">
        <v>-33.044918031165103</v>
      </c>
      <c r="Z77" s="7">
        <v>1.72919447612776</v>
      </c>
      <c r="AA77" s="7">
        <v>-24.346117949349399</v>
      </c>
      <c r="AB77" s="7">
        <v>3.2528478036821298</v>
      </c>
      <c r="AC77" s="7">
        <v>-25.947134661966601</v>
      </c>
      <c r="AD77" s="7">
        <v>1.3753006899435201</v>
      </c>
      <c r="AE77" s="7">
        <v>-10.493585675384301</v>
      </c>
    </row>
    <row r="78" spans="1:31" x14ac:dyDescent="0.2">
      <c r="A78" s="7">
        <v>56</v>
      </c>
      <c r="B78" s="7">
        <v>2510.6010761552402</v>
      </c>
      <c r="C78" s="7">
        <v>2523.3075686051702</v>
      </c>
      <c r="D78" s="7">
        <v>2816.66293951028</v>
      </c>
      <c r="E78" s="7">
        <v>2680.1296799565798</v>
      </c>
      <c r="F78" s="7">
        <v>2814.0918758774901</v>
      </c>
      <c r="G78" s="7">
        <v>2638.8167088482401</v>
      </c>
      <c r="H78" s="7">
        <v>2975.6405243450999</v>
      </c>
      <c r="I78" s="7">
        <v>2725.05884765152</v>
      </c>
      <c r="J78" s="7">
        <v>2969.6960639312501</v>
      </c>
      <c r="K78" s="7">
        <v>2672.9509957669902</v>
      </c>
      <c r="L78" s="7">
        <v>2847.2457429082301</v>
      </c>
      <c r="M78" s="7">
        <v>2642.7187763424799</v>
      </c>
      <c r="N78" s="7">
        <v>2834.8632918309399</v>
      </c>
      <c r="O78" s="7">
        <v>2618.31631174531</v>
      </c>
      <c r="Q78" s="7">
        <v>56</v>
      </c>
      <c r="R78" s="7">
        <v>-8.5671116250352994E-2</v>
      </c>
      <c r="S78" s="7">
        <v>-5.57120024831761E-2</v>
      </c>
      <c r="T78" s="7">
        <v>0.50713465996489004</v>
      </c>
      <c r="U78" s="8">
        <v>-29.703745539091098</v>
      </c>
      <c r="V78" s="7">
        <v>1.77109567004339</v>
      </c>
      <c r="W78" s="7">
        <v>-10.430582913129101</v>
      </c>
      <c r="X78" s="7">
        <v>1.2624268647016399</v>
      </c>
      <c r="Y78" s="7">
        <v>-35.627481676900203</v>
      </c>
      <c r="Z78" s="7">
        <v>1.6838441768913399</v>
      </c>
      <c r="AA78" s="7">
        <v>-27.849132943916501</v>
      </c>
      <c r="AB78" s="7">
        <v>2.9403702703114001</v>
      </c>
      <c r="AC78" s="7">
        <v>-29.823233222181099</v>
      </c>
      <c r="AD78" s="7">
        <v>0.96117306949611203</v>
      </c>
      <c r="AE78" s="7">
        <v>-12.636889618348601</v>
      </c>
    </row>
    <row r="79" spans="1:31" x14ac:dyDescent="0.2">
      <c r="A79" s="7">
        <v>56.5</v>
      </c>
      <c r="B79" s="7">
        <v>2510.7521158316299</v>
      </c>
      <c r="C79" s="7">
        <v>2523.1802861411802</v>
      </c>
      <c r="D79" s="7">
        <v>2816.19072252158</v>
      </c>
      <c r="E79" s="7">
        <v>2694.7802408252201</v>
      </c>
      <c r="F79" s="7">
        <v>2813.2068526337898</v>
      </c>
      <c r="G79" s="7">
        <v>2644.4579529846201</v>
      </c>
      <c r="H79" s="7">
        <v>2974.7927211012302</v>
      </c>
      <c r="I79" s="7">
        <v>2743.0249664719199</v>
      </c>
      <c r="J79" s="7">
        <v>2968.9082426335099</v>
      </c>
      <c r="K79" s="7">
        <v>2687.7010070913502</v>
      </c>
      <c r="L79" s="7">
        <v>2845.8697652676101</v>
      </c>
      <c r="M79" s="7">
        <v>2658.4624504127401</v>
      </c>
      <c r="N79" s="7">
        <v>2834.47664564661</v>
      </c>
      <c r="O79" s="7">
        <v>2625.2925182784602</v>
      </c>
      <c r="Q79" s="7">
        <v>56.5</v>
      </c>
      <c r="R79" s="7">
        <v>-0.13958735247922499</v>
      </c>
      <c r="S79" s="7">
        <v>0.30196288092343998</v>
      </c>
      <c r="T79" s="7">
        <v>1.47374806410482</v>
      </c>
      <c r="U79" s="7">
        <v>-28.6784797031636</v>
      </c>
      <c r="V79" s="7">
        <v>1.67367878181125</v>
      </c>
      <c r="W79" s="7">
        <v>-12.597748000078001</v>
      </c>
      <c r="X79" s="7">
        <v>1.93829940824168</v>
      </c>
      <c r="Y79" s="8">
        <v>-36.163847621999402</v>
      </c>
      <c r="Z79" s="7">
        <v>1.34065455747356</v>
      </c>
      <c r="AA79" s="7">
        <v>-31.059634408120601</v>
      </c>
      <c r="AB79" s="7">
        <v>2.6751887796891598</v>
      </c>
      <c r="AC79" s="7">
        <v>-33.016551907880398</v>
      </c>
      <c r="AD79" s="7">
        <v>1.3099195431077499</v>
      </c>
      <c r="AE79" s="7">
        <v>-15.594766312306</v>
      </c>
    </row>
    <row r="80" spans="1:31" x14ac:dyDescent="0.2">
      <c r="A80" s="7">
        <v>57</v>
      </c>
      <c r="B80" s="7">
        <v>2510.6814927342002</v>
      </c>
      <c r="C80" s="7">
        <v>2523.0706442684</v>
      </c>
      <c r="D80" s="7">
        <v>2815.2544113607501</v>
      </c>
      <c r="E80" s="7">
        <v>2708.5651868833302</v>
      </c>
      <c r="F80" s="7">
        <v>2812.4078529449198</v>
      </c>
      <c r="G80" s="7">
        <v>2651.5157696670699</v>
      </c>
      <c r="H80" s="7">
        <v>2973.70117224469</v>
      </c>
      <c r="I80" s="7">
        <v>2760.9963772543801</v>
      </c>
      <c r="J80" s="7">
        <v>2968.31369485607</v>
      </c>
      <c r="K80" s="7">
        <v>2703.82848723607</v>
      </c>
      <c r="L80" s="7">
        <v>2844.62341296966</v>
      </c>
      <c r="M80" s="7">
        <v>2675.5557100844399</v>
      </c>
      <c r="N80" s="7">
        <v>2833.5443567622101</v>
      </c>
      <c r="O80" s="7">
        <v>2633.89606745018</v>
      </c>
      <c r="Q80" s="7">
        <v>57</v>
      </c>
      <c r="R80" s="7">
        <v>0.23258921518510101</v>
      </c>
      <c r="S80" s="7">
        <v>0.146154884635052</v>
      </c>
      <c r="T80" s="7">
        <v>1.8653689629782699</v>
      </c>
      <c r="U80" s="7">
        <v>-26.103804665029099</v>
      </c>
      <c r="V80" s="7">
        <v>1.61418224228709</v>
      </c>
      <c r="W80" s="7">
        <v>-15.4679925524122</v>
      </c>
      <c r="X80" s="7">
        <v>2.5421862808998998</v>
      </c>
      <c r="Y80" s="7">
        <v>-35.525710600888999</v>
      </c>
      <c r="Z80" s="7">
        <v>1.39766933892656</v>
      </c>
      <c r="AA80" s="7">
        <v>-33.0517349285116</v>
      </c>
      <c r="AB80" s="7">
        <v>2.0507386721561698</v>
      </c>
      <c r="AC80" s="7">
        <v>-35.122987359635601</v>
      </c>
      <c r="AD80" s="7">
        <v>1.6793980810050499</v>
      </c>
      <c r="AE80" s="7">
        <v>-18.362039329021101</v>
      </c>
    </row>
    <row r="81" spans="1:31" x14ac:dyDescent="0.2">
      <c r="A81" s="7">
        <v>57.5</v>
      </c>
      <c r="B81" s="7">
        <v>2510.55010138753</v>
      </c>
      <c r="C81" s="7">
        <v>2523.01859672098</v>
      </c>
      <c r="D81" s="7">
        <v>2814.3604820478099</v>
      </c>
      <c r="E81" s="7">
        <v>2720.7019778546801</v>
      </c>
      <c r="F81" s="7">
        <v>2811.5323270158801</v>
      </c>
      <c r="G81" s="7">
        <v>2659.9053061796799</v>
      </c>
      <c r="H81" s="7">
        <v>2972.1959871986801</v>
      </c>
      <c r="I81" s="7">
        <v>2778.2283572454098</v>
      </c>
      <c r="J81" s="7">
        <v>2967.5364069145398</v>
      </c>
      <c r="K81" s="7">
        <v>2720.5702948560902</v>
      </c>
      <c r="L81" s="7">
        <v>2843.87010725855</v>
      </c>
      <c r="M81" s="7">
        <v>2693.3595183754701</v>
      </c>
      <c r="N81" s="7">
        <v>2832.8411438626099</v>
      </c>
      <c r="O81" s="7">
        <v>2643.6183224952902</v>
      </c>
      <c r="Q81" s="7">
        <v>57.5</v>
      </c>
      <c r="R81" s="7">
        <v>0.30784297142935202</v>
      </c>
      <c r="S81" s="7">
        <v>0.124975100554593</v>
      </c>
      <c r="T81" s="7">
        <v>2.0309061887239199</v>
      </c>
      <c r="U81" s="7">
        <v>-22.422216674877902</v>
      </c>
      <c r="V81" s="7">
        <v>2.0766160610556899</v>
      </c>
      <c r="W81" s="7">
        <v>-18.156836917919499</v>
      </c>
      <c r="X81" s="7">
        <v>3.69051788854421</v>
      </c>
      <c r="Y81" s="7">
        <v>-32.792763705624701</v>
      </c>
      <c r="Z81" s="7">
        <v>1.2073343722524299</v>
      </c>
      <c r="AA81" s="8">
        <v>-33.932347701745798</v>
      </c>
      <c r="AB81" s="7">
        <v>0.95497279977462302</v>
      </c>
      <c r="AC81" s="8">
        <v>-35.817669552012497</v>
      </c>
      <c r="AD81" s="7">
        <v>1.6327591362202201</v>
      </c>
      <c r="AE81" s="7">
        <v>-20.851020218637601</v>
      </c>
    </row>
    <row r="82" spans="1:31" x14ac:dyDescent="0.2">
      <c r="A82" s="7">
        <v>58</v>
      </c>
      <c r="B82" s="7">
        <v>2510.3804958935598</v>
      </c>
      <c r="C82" s="7">
        <v>2522.8909825514202</v>
      </c>
      <c r="D82" s="7">
        <v>2813.2132294979601</v>
      </c>
      <c r="E82" s="7">
        <v>2730.8807482020802</v>
      </c>
      <c r="F82" s="7">
        <v>2810.38076438792</v>
      </c>
      <c r="G82" s="7">
        <v>2669.58757909427</v>
      </c>
      <c r="H82" s="7">
        <v>2970.1197708100899</v>
      </c>
      <c r="I82" s="7">
        <v>2793.5317102341101</v>
      </c>
      <c r="J82" s="7">
        <v>2967.1073942130201</v>
      </c>
      <c r="K82" s="7">
        <v>2737.5948883138899</v>
      </c>
      <c r="L82" s="7">
        <v>2843.5529108686601</v>
      </c>
      <c r="M82" s="7">
        <v>2711.1573958865501</v>
      </c>
      <c r="N82" s="7">
        <v>2831.8556660449599</v>
      </c>
      <c r="O82" s="7">
        <v>2654.75050950581</v>
      </c>
      <c r="Q82" s="7">
        <v>58</v>
      </c>
      <c r="R82" s="7">
        <v>0.365496724061529</v>
      </c>
      <c r="S82" s="7">
        <v>0.57336880816916402</v>
      </c>
      <c r="T82" s="7">
        <v>2.3795253703654602</v>
      </c>
      <c r="U82" s="7">
        <v>-18.0919371554481</v>
      </c>
      <c r="V82" s="7">
        <v>2.1390499635873002</v>
      </c>
      <c r="W82" s="7">
        <v>-20.292586245237501</v>
      </c>
      <c r="X82" s="7">
        <v>4.0091406725619603</v>
      </c>
      <c r="Y82" s="7">
        <v>-28.455261229891399</v>
      </c>
      <c r="Z82" s="7">
        <v>0.98006805755250104</v>
      </c>
      <c r="AA82" s="7">
        <v>-33.926098761920898</v>
      </c>
      <c r="AB82" s="7">
        <v>0.73252499390207504</v>
      </c>
      <c r="AC82" s="7">
        <v>-35.241243975023004</v>
      </c>
      <c r="AD82" s="7">
        <v>2.0902048800334101</v>
      </c>
      <c r="AE82" s="7">
        <v>-23.495447218566198</v>
      </c>
    </row>
    <row r="83" spans="1:31" x14ac:dyDescent="0.2">
      <c r="A83" s="7">
        <v>58.5</v>
      </c>
      <c r="B83" s="7">
        <v>2510.1911989351302</v>
      </c>
      <c r="C83" s="7">
        <v>2522.4928430086702</v>
      </c>
      <c r="D83" s="7">
        <v>2812.0467047515999</v>
      </c>
      <c r="E83" s="7">
        <v>2738.7714313259298</v>
      </c>
      <c r="F83" s="7">
        <v>2809.44984054413</v>
      </c>
      <c r="G83" s="7">
        <v>2680.0914068946599</v>
      </c>
      <c r="H83" s="7">
        <v>2968.2846169556401</v>
      </c>
      <c r="I83" s="7">
        <v>2806.5510480759799</v>
      </c>
      <c r="J83" s="7">
        <v>2966.5018437226199</v>
      </c>
      <c r="K83" s="7">
        <v>2754.2381295034702</v>
      </c>
      <c r="L83" s="7">
        <v>2843.0355852582702</v>
      </c>
      <c r="M83" s="7">
        <v>2728.3699195176</v>
      </c>
      <c r="N83" s="7">
        <v>2830.7636747258998</v>
      </c>
      <c r="O83" s="7">
        <v>2667.02193341165</v>
      </c>
      <c r="Q83" s="7">
        <v>58.5</v>
      </c>
      <c r="R83" s="7">
        <v>0.402656405157018</v>
      </c>
      <c r="S83" s="7">
        <v>0.58587028117028705</v>
      </c>
      <c r="T83" s="7">
        <v>2.20634401279648</v>
      </c>
      <c r="U83" s="7">
        <v>-13.5918492651004</v>
      </c>
      <c r="V83" s="7">
        <v>1.6984744732668</v>
      </c>
      <c r="W83" s="7">
        <v>-21.908146308245801</v>
      </c>
      <c r="X83" s="7">
        <v>3.5877492318201698</v>
      </c>
      <c r="Y83" s="7">
        <v>-23.337576423718598</v>
      </c>
      <c r="Z83" s="7">
        <v>1.11284252551172</v>
      </c>
      <c r="AA83" s="7">
        <v>-32.308840390519698</v>
      </c>
      <c r="AB83" s="7">
        <v>1.1877328511230301</v>
      </c>
      <c r="AC83" s="7">
        <v>-33.297448386224197</v>
      </c>
      <c r="AD83" s="7">
        <v>2.4177018917607098</v>
      </c>
      <c r="AE83" s="7">
        <v>-25.6928661950563</v>
      </c>
    </row>
    <row r="84" spans="1:31" x14ac:dyDescent="0.2">
      <c r="A84" s="7">
        <v>59</v>
      </c>
      <c r="B84" s="7">
        <v>2510.0032534593602</v>
      </c>
      <c r="C84" s="7">
        <v>2522.30482741894</v>
      </c>
      <c r="D84" s="7">
        <v>2811.0213452132898</v>
      </c>
      <c r="E84" s="7">
        <v>2744.56919172064</v>
      </c>
      <c r="F84" s="7">
        <v>2808.5822609523998</v>
      </c>
      <c r="G84" s="7">
        <v>2691.2490579154401</v>
      </c>
      <c r="H84" s="7">
        <v>2966.4650543357102</v>
      </c>
      <c r="I84" s="7">
        <v>2816.8463365196399</v>
      </c>
      <c r="J84" s="7">
        <v>2965.9175976660399</v>
      </c>
      <c r="K84" s="7">
        <v>2769.61457184356</v>
      </c>
      <c r="L84" s="7">
        <v>2842.3423869308399</v>
      </c>
      <c r="M84" s="7">
        <v>2744.19145537128</v>
      </c>
      <c r="N84" s="7">
        <v>2829.4658329487402</v>
      </c>
      <c r="O84" s="7">
        <v>2680.1522714696498</v>
      </c>
      <c r="Q84" s="7">
        <v>59</v>
      </c>
      <c r="R84" s="7">
        <v>0.25184934256486702</v>
      </c>
      <c r="S84" s="7">
        <v>0.64544876648614002</v>
      </c>
      <c r="T84" s="7">
        <v>1.9404432242033101</v>
      </c>
      <c r="U84" s="7">
        <v>-9.7723591220848203</v>
      </c>
      <c r="V84" s="7">
        <v>2.1226590746174501</v>
      </c>
      <c r="W84" s="8">
        <v>-21.9442731294324</v>
      </c>
      <c r="X84" s="7">
        <v>3.8121984146202399</v>
      </c>
      <c r="Y84" s="7">
        <v>-18.128640218111499</v>
      </c>
      <c r="Z84" s="7">
        <v>1.8306540522391399</v>
      </c>
      <c r="AA84" s="7">
        <v>-28.757748630768099</v>
      </c>
      <c r="AB84" s="7">
        <v>1.6972981777685201</v>
      </c>
      <c r="AC84" s="7">
        <v>-29.6794286555192</v>
      </c>
      <c r="AD84" s="7">
        <v>2.5071645861743801</v>
      </c>
      <c r="AE84" s="8">
        <v>-25.884966373410499</v>
      </c>
    </row>
    <row r="85" spans="1:31" x14ac:dyDescent="0.2">
      <c r="A85" s="7">
        <v>59.5</v>
      </c>
      <c r="B85" s="7">
        <v>2509.94810034486</v>
      </c>
      <c r="C85" s="7">
        <v>2521.8445773481099</v>
      </c>
      <c r="D85" s="7">
        <v>2810.0634718472202</v>
      </c>
      <c r="E85" s="7">
        <v>2748.6584304125799</v>
      </c>
      <c r="F85" s="7">
        <v>2807.3351463712702</v>
      </c>
      <c r="G85" s="7">
        <v>2701.7482588995699</v>
      </c>
      <c r="H85" s="7">
        <v>2964.4847507945901</v>
      </c>
      <c r="I85" s="7">
        <v>2824.7199089873602</v>
      </c>
      <c r="J85" s="7">
        <v>2964.6950896917401</v>
      </c>
      <c r="K85" s="7">
        <v>2782.8747207503102</v>
      </c>
      <c r="L85" s="7">
        <v>2841.3123128626999</v>
      </c>
      <c r="M85" s="7">
        <v>2757.8473039359101</v>
      </c>
      <c r="N85" s="7">
        <v>2828.22869044349</v>
      </c>
      <c r="O85" s="7">
        <v>2692.6752210356899</v>
      </c>
      <c r="Q85" s="7">
        <v>59.5</v>
      </c>
      <c r="R85" s="7">
        <v>4.5481544228834998E-2</v>
      </c>
      <c r="S85" s="7">
        <v>0.70720173684492205</v>
      </c>
      <c r="T85" s="7">
        <v>2.0556757090175202</v>
      </c>
      <c r="U85" s="7">
        <v>-6.6864501396298097</v>
      </c>
      <c r="V85" s="7">
        <v>2.4678565348352199</v>
      </c>
      <c r="W85" s="7">
        <v>-20.0426048775265</v>
      </c>
      <c r="X85" s="7">
        <v>3.8547085000644201</v>
      </c>
      <c r="Y85" s="7">
        <v>-13.125234464236801</v>
      </c>
      <c r="Z85" s="7">
        <v>2.3492797993674799</v>
      </c>
      <c r="AA85" s="7">
        <v>-24.572559709931099</v>
      </c>
      <c r="AB85" s="7">
        <v>2.3780850988498501</v>
      </c>
      <c r="AC85" s="7">
        <v>-24.856298514819901</v>
      </c>
      <c r="AD85" s="7">
        <v>2.8367789015743998</v>
      </c>
      <c r="AE85" s="7">
        <v>-24.707226702767301</v>
      </c>
    </row>
    <row r="86" spans="1:31" x14ac:dyDescent="0.2">
      <c r="A86" s="7">
        <v>60</v>
      </c>
      <c r="B86" s="7">
        <v>2509.9468032268101</v>
      </c>
      <c r="C86" s="7">
        <v>2521.57754986587</v>
      </c>
      <c r="D86" s="7">
        <v>2808.9900256081601</v>
      </c>
      <c r="E86" s="7">
        <v>2751.3425861627702</v>
      </c>
      <c r="F86" s="7">
        <v>2806.1991654528101</v>
      </c>
      <c r="G86" s="7">
        <v>2711.1767563570002</v>
      </c>
      <c r="H86" s="7">
        <v>2962.5940320094601</v>
      </c>
      <c r="I86" s="7">
        <v>2830.1107562164798</v>
      </c>
      <c r="J86" s="7">
        <v>2963.6372862794701</v>
      </c>
      <c r="K86" s="7">
        <v>2794.1411265040201</v>
      </c>
      <c r="L86" s="7">
        <v>2839.9505207707398</v>
      </c>
      <c r="M86" s="7">
        <v>2768.89989929998</v>
      </c>
      <c r="N86" s="7">
        <v>2826.6187793027202</v>
      </c>
      <c r="O86" s="7">
        <v>2704.6670122577202</v>
      </c>
      <c r="Q86" s="7">
        <v>60</v>
      </c>
      <c r="R86" s="7">
        <v>-0.11524021998468501</v>
      </c>
      <c r="S86" s="7">
        <v>0.93891530415822899</v>
      </c>
      <c r="T86" s="7">
        <v>1.9756091374823701</v>
      </c>
      <c r="U86" s="7">
        <v>-4.0312389999821798</v>
      </c>
      <c r="V86" s="7">
        <v>2.1185452353041101</v>
      </c>
      <c r="W86" s="7">
        <v>-17.581502847942399</v>
      </c>
      <c r="X86" s="7">
        <v>3.87817384092045</v>
      </c>
      <c r="Y86" s="7">
        <v>-9.0499364039014303</v>
      </c>
      <c r="Z86" s="7">
        <v>2.3194640488193801</v>
      </c>
      <c r="AA86" s="7">
        <v>-20.260112327472001</v>
      </c>
      <c r="AB86" s="7">
        <v>3.1370124118687999</v>
      </c>
      <c r="AC86" s="7">
        <v>-19.0649075800563</v>
      </c>
      <c r="AD86" s="7">
        <v>3.2116544135766398</v>
      </c>
      <c r="AE86" s="7">
        <v>-22.467568911924602</v>
      </c>
    </row>
    <row r="87" spans="1:31" x14ac:dyDescent="0.2">
      <c r="A87" s="7">
        <v>60.5</v>
      </c>
      <c r="B87" s="7">
        <v>2510.0124863400902</v>
      </c>
      <c r="C87" s="7">
        <v>2520.9178330052</v>
      </c>
      <c r="D87" s="7">
        <v>2808.1302021646702</v>
      </c>
      <c r="E87" s="7">
        <v>2752.83988602514</v>
      </c>
      <c r="F87" s="7">
        <v>2805.19221575642</v>
      </c>
      <c r="G87" s="7">
        <v>2719.25736516199</v>
      </c>
      <c r="H87" s="7">
        <v>2960.4446893460099</v>
      </c>
      <c r="I87" s="7">
        <v>2833.9149988652798</v>
      </c>
      <c r="J87" s="7">
        <v>2962.3550314262702</v>
      </c>
      <c r="K87" s="7">
        <v>2803.0152085275399</v>
      </c>
      <c r="L87" s="7">
        <v>2838.1691665705598</v>
      </c>
      <c r="M87" s="7">
        <v>2776.8996798583198</v>
      </c>
      <c r="N87" s="7">
        <v>2825.0079189671201</v>
      </c>
      <c r="O87" s="7">
        <v>2714.8964994995599</v>
      </c>
      <c r="Q87" s="7">
        <v>60.5</v>
      </c>
      <c r="R87" s="7">
        <v>5.45065286177078E-2</v>
      </c>
      <c r="S87" s="7">
        <v>1.07859900229056</v>
      </c>
      <c r="T87" s="7">
        <v>1.4898608183028199</v>
      </c>
      <c r="U87" s="7">
        <v>-2.3736385290960098</v>
      </c>
      <c r="V87" s="7">
        <v>1.94214084285113</v>
      </c>
      <c r="W87" s="7">
        <v>-14.7819025459745</v>
      </c>
      <c r="X87" s="7">
        <v>5.1651611534663298</v>
      </c>
      <c r="Y87" s="7">
        <v>-5.8133095319354897</v>
      </c>
      <c r="Z87" s="7">
        <v>2.4205566991319598</v>
      </c>
      <c r="AA87" s="7">
        <v>-14.957436081929499</v>
      </c>
      <c r="AB87" s="7">
        <v>3.9496358375479299</v>
      </c>
      <c r="AC87" s="7">
        <v>-13.153084264209401</v>
      </c>
      <c r="AD87" s="7">
        <v>3.5858196110661398</v>
      </c>
      <c r="AE87" s="7">
        <v>-18.536491705174502</v>
      </c>
    </row>
    <row r="88" spans="1:31" x14ac:dyDescent="0.2">
      <c r="A88" s="7">
        <v>61</v>
      </c>
      <c r="B88" s="7">
        <v>2509.82690010132</v>
      </c>
      <c r="C88" s="7">
        <v>2520.5243645005798</v>
      </c>
      <c r="D88" s="7">
        <v>2807.40884257774</v>
      </c>
      <c r="E88" s="7">
        <v>2753.8334026212601</v>
      </c>
      <c r="F88" s="7">
        <v>2804.15008744538</v>
      </c>
      <c r="G88" s="7">
        <v>2725.8328909270999</v>
      </c>
      <c r="H88" s="7">
        <v>2957.4136057925398</v>
      </c>
      <c r="I88" s="7">
        <v>2836.10743711956</v>
      </c>
      <c r="J88" s="7">
        <v>2961.1139158351298</v>
      </c>
      <c r="K88" s="7">
        <v>2809.1778000965601</v>
      </c>
      <c r="L88" s="7">
        <v>2836.0192910648998</v>
      </c>
      <c r="M88" s="7">
        <v>2782.2210172701798</v>
      </c>
      <c r="N88" s="7">
        <v>2822.96958761924</v>
      </c>
      <c r="O88" s="7">
        <v>2723.1170857090101</v>
      </c>
      <c r="Q88" s="7">
        <v>61</v>
      </c>
      <c r="R88" s="7">
        <v>0.76635224831460402</v>
      </c>
      <c r="S88" s="7">
        <v>1.0399667477579999</v>
      </c>
      <c r="T88" s="7">
        <v>1.7011525078906999</v>
      </c>
      <c r="U88" s="7">
        <v>-1.5152191580111201</v>
      </c>
      <c r="V88" s="7">
        <v>2.6088055326866901</v>
      </c>
      <c r="W88" s="7">
        <v>-10.981122122839601</v>
      </c>
      <c r="X88" s="7">
        <v>6.4861095166483</v>
      </c>
      <c r="Y88" s="7">
        <v>-3.7468455257189799</v>
      </c>
      <c r="Z88" s="7">
        <v>3.2550505673402799</v>
      </c>
      <c r="AA88" s="7">
        <v>-10.242152339304001</v>
      </c>
      <c r="AB88" s="7">
        <v>4.6653433232272601</v>
      </c>
      <c r="AC88" s="7">
        <v>-8.3192119360924703</v>
      </c>
      <c r="AD88" s="7">
        <v>4.45533561137393</v>
      </c>
      <c r="AE88" s="7">
        <v>-14.082760586089501</v>
      </c>
    </row>
    <row r="89" spans="1:31" x14ac:dyDescent="0.2">
      <c r="A89" s="7">
        <v>61.5</v>
      </c>
      <c r="B89" s="7">
        <v>2509.3159145126401</v>
      </c>
      <c r="C89" s="7">
        <v>2519.8906884395501</v>
      </c>
      <c r="D89" s="7">
        <v>2806.35317251369</v>
      </c>
      <c r="E89" s="7">
        <v>2754.3431309059201</v>
      </c>
      <c r="F89" s="7">
        <v>2802.5953673689601</v>
      </c>
      <c r="G89" s="7">
        <v>2730.3059201845399</v>
      </c>
      <c r="H89" s="7">
        <v>2954.0323079800201</v>
      </c>
      <c r="I89" s="7">
        <v>2837.8134990203798</v>
      </c>
      <c r="J89" s="7">
        <v>2959.03146633185</v>
      </c>
      <c r="K89" s="7">
        <v>2813.4234929990398</v>
      </c>
      <c r="L89" s="7">
        <v>2833.5602902412902</v>
      </c>
      <c r="M89" s="7">
        <v>2785.4977421122499</v>
      </c>
      <c r="N89" s="7">
        <v>2820.5500746420898</v>
      </c>
      <c r="O89" s="7">
        <v>2729.0568584149901</v>
      </c>
      <c r="Q89" s="7">
        <v>61.5</v>
      </c>
      <c r="R89" s="7">
        <v>0.91460307192744505</v>
      </c>
      <c r="S89" s="7">
        <v>0.93126836410357305</v>
      </c>
      <c r="T89" s="7">
        <v>2.4493408401661401</v>
      </c>
      <c r="U89" s="7">
        <v>-0.39709688414546901</v>
      </c>
      <c r="V89" s="7">
        <v>3.09688813524019</v>
      </c>
      <c r="W89" s="7">
        <v>-7.6907702987292597</v>
      </c>
      <c r="X89" s="7">
        <v>7.1429048346507198</v>
      </c>
      <c r="Y89" s="7">
        <v>-2.6038409343856301</v>
      </c>
      <c r="Z89" s="7">
        <v>4.5253023082809696</v>
      </c>
      <c r="AA89" s="7">
        <v>-6.7224073316916098</v>
      </c>
      <c r="AB89" s="7">
        <v>4.9726269847809599</v>
      </c>
      <c r="AC89" s="7">
        <v>-5.3248590512923801</v>
      </c>
      <c r="AD89" s="7">
        <v>5.2952400487765203</v>
      </c>
      <c r="AE89" s="7">
        <v>-10.3077230433568</v>
      </c>
    </row>
    <row r="90" spans="1:31" x14ac:dyDescent="0.2">
      <c r="A90" s="7">
        <v>62</v>
      </c>
      <c r="B90" s="7">
        <v>2508.9723420970699</v>
      </c>
      <c r="C90" s="7">
        <v>2519.6001938272502</v>
      </c>
      <c r="D90" s="7">
        <v>2804.9807034476898</v>
      </c>
      <c r="E90" s="7">
        <v>2754.2772302609301</v>
      </c>
      <c r="F90" s="7">
        <v>2801.07721154925</v>
      </c>
      <c r="G90" s="7">
        <v>2733.6784638003701</v>
      </c>
      <c r="H90" s="7">
        <v>2950.2116381814599</v>
      </c>
      <c r="I90" s="7">
        <v>2838.81768430293</v>
      </c>
      <c r="J90" s="7">
        <v>2956.5790689281698</v>
      </c>
      <c r="K90" s="7">
        <v>2815.9544882401401</v>
      </c>
      <c r="L90" s="7">
        <v>2831.0715700759602</v>
      </c>
      <c r="M90" s="7">
        <v>2787.7691257148999</v>
      </c>
      <c r="N90" s="7">
        <v>2817.6880383707598</v>
      </c>
      <c r="O90" s="7">
        <v>2733.4533200646501</v>
      </c>
      <c r="Q90" s="7">
        <v>62</v>
      </c>
      <c r="R90" s="7">
        <v>0.64509244272124999</v>
      </c>
      <c r="S90" s="7">
        <v>0.77290337401160503</v>
      </c>
      <c r="T90" s="7">
        <v>2.9084637744330699</v>
      </c>
      <c r="U90" s="7">
        <v>0.43854224120497098</v>
      </c>
      <c r="V90" s="7">
        <v>3.3241834685167602</v>
      </c>
      <c r="W90" s="7">
        <v>-5.5491432790499298</v>
      </c>
      <c r="X90" s="7">
        <v>8.3641609158299808</v>
      </c>
      <c r="Y90" s="7">
        <v>-2.1404472736097699</v>
      </c>
      <c r="Z90" s="7">
        <v>5.6790323230957203</v>
      </c>
      <c r="AA90" s="7">
        <v>-3.3593714705589801</v>
      </c>
      <c r="AB90" s="7">
        <v>5.0850659590277596</v>
      </c>
      <c r="AC90" s="7">
        <v>-3.7246672945434498</v>
      </c>
      <c r="AD90" s="7">
        <v>6.0331020045393302</v>
      </c>
      <c r="AE90" s="7">
        <v>-6.6166442810487096</v>
      </c>
    </row>
    <row r="91" spans="1:31" x14ac:dyDescent="0.2">
      <c r="A91" s="7">
        <v>62.5</v>
      </c>
      <c r="B91" s="7">
        <v>2508.66364073771</v>
      </c>
      <c r="C91" s="7">
        <v>2519.1120778032</v>
      </c>
      <c r="D91" s="7">
        <v>2803.4011341652199</v>
      </c>
      <c r="E91" s="7">
        <v>2754.00792583769</v>
      </c>
      <c r="F91" s="7">
        <v>2799.1905373988102</v>
      </c>
      <c r="G91" s="7">
        <v>2735.8773263558001</v>
      </c>
      <c r="H91" s="7">
        <v>2945.6863774652702</v>
      </c>
      <c r="I91" s="7">
        <v>2839.9739307259701</v>
      </c>
      <c r="J91" s="7">
        <v>2953.22807002021</v>
      </c>
      <c r="K91" s="7">
        <v>2816.89426968609</v>
      </c>
      <c r="L91" s="7">
        <v>2828.4231605677501</v>
      </c>
      <c r="M91" s="7">
        <v>2789.3353931082902</v>
      </c>
      <c r="N91" s="7">
        <v>2814.5269652718998</v>
      </c>
      <c r="O91" s="7">
        <v>2735.7400360844999</v>
      </c>
      <c r="Q91" s="7">
        <v>62.5</v>
      </c>
      <c r="R91" s="7">
        <v>0.51579246967673997</v>
      </c>
      <c r="S91" s="7">
        <v>0.72753763179326802</v>
      </c>
      <c r="T91" s="7">
        <v>3.7114687946665299</v>
      </c>
      <c r="U91" s="7">
        <v>0.51597991524550901</v>
      </c>
      <c r="V91" s="7">
        <v>4.17029187027617</v>
      </c>
      <c r="W91" s="7">
        <v>-3.3483189438101699</v>
      </c>
      <c r="X91" s="7">
        <v>9.4684522688761508</v>
      </c>
      <c r="Y91" s="7">
        <v>-1.80569808897008</v>
      </c>
      <c r="Z91" s="7">
        <v>7.8087003814274603</v>
      </c>
      <c r="AA91" s="7">
        <v>-0.67103111522084202</v>
      </c>
      <c r="AB91" s="7">
        <v>5.6229028812609299</v>
      </c>
      <c r="AC91" s="7">
        <v>-2.7723648082565502</v>
      </c>
      <c r="AD91" s="7">
        <v>6.7984295110728699</v>
      </c>
      <c r="AE91" s="7">
        <v>-3.23341582737606</v>
      </c>
    </row>
    <row r="92" spans="1:31" x14ac:dyDescent="0.2">
      <c r="A92" s="7">
        <v>63</v>
      </c>
      <c r="B92" s="7">
        <v>2508.4792645581902</v>
      </c>
      <c r="C92" s="7">
        <v>2518.9328996538402</v>
      </c>
      <c r="D92" s="7">
        <v>2801.24331843655</v>
      </c>
      <c r="E92" s="7">
        <v>2753.7830155226302</v>
      </c>
      <c r="F92" s="7">
        <v>2796.8565484952601</v>
      </c>
      <c r="G92" s="7">
        <v>2737.1092806228799</v>
      </c>
      <c r="H92" s="7">
        <v>2940.8311271695202</v>
      </c>
      <c r="I92" s="7">
        <v>2840.5482071226702</v>
      </c>
      <c r="J92" s="7">
        <v>2948.7609392805998</v>
      </c>
      <c r="K92" s="7">
        <v>2816.78778476963</v>
      </c>
      <c r="L92" s="7">
        <v>2825.4326494307002</v>
      </c>
      <c r="M92" s="7">
        <v>2790.57422147121</v>
      </c>
      <c r="N92" s="7">
        <v>2810.9833246849498</v>
      </c>
      <c r="O92" s="7">
        <v>2736.8826413788302</v>
      </c>
      <c r="Q92" s="7">
        <v>63</v>
      </c>
      <c r="R92" s="7">
        <v>0.23018118172370799</v>
      </c>
      <c r="S92" s="7">
        <v>0.18651969320291101</v>
      </c>
      <c r="T92" s="7">
        <v>4.73114884068241</v>
      </c>
      <c r="U92" s="7">
        <v>0.49772477621019101</v>
      </c>
      <c r="V92" s="7">
        <v>5.4220572188326104</v>
      </c>
      <c r="W92" s="7">
        <v>-1.6353532627598499</v>
      </c>
      <c r="X92" s="7">
        <v>9.9614008288878004</v>
      </c>
      <c r="Y92" s="7">
        <v>-0.88779823400722102</v>
      </c>
      <c r="Z92" s="7">
        <v>10.053914251962899</v>
      </c>
      <c r="AA92" s="7">
        <v>0.86149884291182799</v>
      </c>
      <c r="AB92" s="7">
        <v>6.2644891009572898</v>
      </c>
      <c r="AC92" s="7">
        <v>-1.9027018378181999</v>
      </c>
      <c r="AD92" s="7">
        <v>6.8513479806864597</v>
      </c>
      <c r="AE92" s="7">
        <v>-1.25959343622958</v>
      </c>
    </row>
    <row r="93" spans="1:31" x14ac:dyDescent="0.2">
      <c r="A93" s="7">
        <v>63.5</v>
      </c>
      <c r="B93" s="7">
        <v>2508.4660490196402</v>
      </c>
      <c r="C93" s="7">
        <v>2518.917560843</v>
      </c>
      <c r="D93" s="7">
        <v>2798.7229051925901</v>
      </c>
      <c r="E93" s="7">
        <v>2753.4852924909801</v>
      </c>
      <c r="F93" s="7">
        <v>2793.8518141586801</v>
      </c>
      <c r="G93" s="7">
        <v>2737.6625411017199</v>
      </c>
      <c r="H93" s="7">
        <v>2935.7989334977501</v>
      </c>
      <c r="I93" s="7">
        <v>2840.8234930444401</v>
      </c>
      <c r="J93" s="7">
        <v>2943.3386314398799</v>
      </c>
      <c r="K93" s="7">
        <v>2816.06367854362</v>
      </c>
      <c r="L93" s="7">
        <v>2822.1863423667401</v>
      </c>
      <c r="M93" s="7">
        <v>2791.3043193132098</v>
      </c>
      <c r="N93" s="7">
        <v>2807.7029422220999</v>
      </c>
      <c r="O93" s="7">
        <v>2737.0909339642099</v>
      </c>
      <c r="Q93" s="7">
        <v>63.5</v>
      </c>
      <c r="R93" s="7">
        <v>-0.38121107773611101</v>
      </c>
      <c r="S93" s="7">
        <v>-0.31115230599954202</v>
      </c>
      <c r="T93" s="7">
        <v>5.3799238178701199</v>
      </c>
      <c r="U93" s="7">
        <v>0.76642881008797303</v>
      </c>
      <c r="V93" s="7">
        <v>6.04068020591615</v>
      </c>
      <c r="W93" s="7">
        <v>-1.0006266436193401</v>
      </c>
      <c r="X93" s="7">
        <v>9.9375139209318508</v>
      </c>
      <c r="Y93" s="7">
        <v>0.247515751554715</v>
      </c>
      <c r="Z93" s="7">
        <v>11.0893365654681</v>
      </c>
      <c r="AA93" s="7">
        <v>2.3681190213407</v>
      </c>
      <c r="AB93" s="7">
        <v>6.6333955580230999</v>
      </c>
      <c r="AC93" s="7">
        <v>-1.57899151483389</v>
      </c>
      <c r="AD93" s="7">
        <v>6.6992044277676497</v>
      </c>
      <c r="AE93" s="7">
        <v>0.21664627610744</v>
      </c>
    </row>
    <row r="94" spans="1:31" x14ac:dyDescent="0.2">
      <c r="A94" s="7">
        <v>64</v>
      </c>
      <c r="B94" s="7">
        <v>2508.7726954428199</v>
      </c>
      <c r="C94" s="7">
        <v>2519.1631763048799</v>
      </c>
      <c r="D94" s="7">
        <v>2795.9417647107598</v>
      </c>
      <c r="E94" s="7">
        <v>2753.08251214453</v>
      </c>
      <c r="F94" s="7">
        <v>2790.8997689412699</v>
      </c>
      <c r="G94" s="7">
        <v>2738.1480621911401</v>
      </c>
      <c r="H94" s="7">
        <v>2930.8804914146399</v>
      </c>
      <c r="I94" s="7">
        <v>2840.2873934466202</v>
      </c>
      <c r="J94" s="7">
        <v>2937.7870457972899</v>
      </c>
      <c r="K94" s="7">
        <v>2814.4787521578501</v>
      </c>
      <c r="L94" s="7">
        <v>2818.7639590736298</v>
      </c>
      <c r="M94" s="7">
        <v>2792.1043243273798</v>
      </c>
      <c r="N94" s="7">
        <v>2804.20394185645</v>
      </c>
      <c r="O94" s="7">
        <v>2736.7029424848802</v>
      </c>
      <c r="Q94" s="7">
        <v>64</v>
      </c>
      <c r="R94" s="7">
        <v>-0.33365022727855398</v>
      </c>
      <c r="S94" s="7">
        <v>-0.20844077817685</v>
      </c>
      <c r="T94" s="7">
        <v>5.4566240801158896</v>
      </c>
      <c r="U94" s="7">
        <v>0.51553136330807103</v>
      </c>
      <c r="V94" s="7">
        <v>6.0286952736994399</v>
      </c>
      <c r="W94" s="7">
        <v>-0.60100459089534297</v>
      </c>
      <c r="X94" s="7">
        <v>10.038958687601101</v>
      </c>
      <c r="Y94" s="7">
        <v>1.3626747218800701</v>
      </c>
      <c r="Z94" s="7">
        <v>11.358462696276</v>
      </c>
      <c r="AA94" s="7">
        <v>3.5625337848638901</v>
      </c>
      <c r="AB94" s="7">
        <v>7.2702996602153602</v>
      </c>
      <c r="AC94" s="7">
        <v>-0.94242187833594904</v>
      </c>
      <c r="AD94" s="7">
        <v>7.2104983856025902</v>
      </c>
      <c r="AE94" s="7">
        <v>1.5745404569394199</v>
      </c>
    </row>
    <row r="95" spans="1:31" x14ac:dyDescent="0.2">
      <c r="A95" s="7">
        <v>64.5</v>
      </c>
      <c r="B95" s="7">
        <v>2508.7238213483301</v>
      </c>
      <c r="C95" s="7">
        <v>2519.08737717555</v>
      </c>
      <c r="D95" s="7">
        <v>2793.2682472660999</v>
      </c>
      <c r="E95" s="7">
        <v>2753.0024716734301</v>
      </c>
      <c r="F95" s="7">
        <v>2787.7803822023802</v>
      </c>
      <c r="G95" s="7">
        <v>2738.18381904019</v>
      </c>
      <c r="H95" s="7">
        <v>2925.7063749518402</v>
      </c>
      <c r="I95" s="7">
        <v>2839.3725158269599</v>
      </c>
      <c r="J95" s="7">
        <v>2931.9729415465399</v>
      </c>
      <c r="K95" s="7">
        <v>2812.6307229199101</v>
      </c>
      <c r="L95" s="7">
        <v>2814.8740110593499</v>
      </c>
      <c r="M95" s="7">
        <v>2792.1022668686101</v>
      </c>
      <c r="N95" s="7">
        <v>2800.4871292104699</v>
      </c>
      <c r="O95" s="7">
        <v>2735.6023225895601</v>
      </c>
      <c r="Q95" s="7">
        <v>64.5</v>
      </c>
      <c r="R95" s="7">
        <v>0.243928780059775</v>
      </c>
      <c r="S95" s="7">
        <v>0.15535814160654099</v>
      </c>
      <c r="T95" s="7">
        <v>5.5771478674702699</v>
      </c>
      <c r="U95" s="7">
        <v>-2.2701961926202299E-2</v>
      </c>
      <c r="V95" s="7">
        <v>6.49133364769932</v>
      </c>
      <c r="W95" s="7">
        <v>0.52429595925093497</v>
      </c>
      <c r="X95" s="7">
        <v>10.555307071408301</v>
      </c>
      <c r="Y95" s="7">
        <v>3.1809599696962301</v>
      </c>
      <c r="Z95" s="7">
        <v>11.8629112377069</v>
      </c>
      <c r="AA95" s="7">
        <v>3.7982613439868902</v>
      </c>
      <c r="AB95" s="7">
        <v>8.2695251502051406</v>
      </c>
      <c r="AC95" s="7">
        <v>0.88958481112558696</v>
      </c>
      <c r="AD95" s="7">
        <v>7.6730985011174599</v>
      </c>
      <c r="AE95" s="7">
        <v>2.3506696009247299</v>
      </c>
    </row>
    <row r="96" spans="1:31" x14ac:dyDescent="0.2">
      <c r="A96" s="7">
        <v>65</v>
      </c>
      <c r="B96" s="7">
        <v>2508.5395418240901</v>
      </c>
      <c r="C96" s="7">
        <v>2519.0407856451702</v>
      </c>
      <c r="D96" s="7">
        <v>2790.34579950532</v>
      </c>
      <c r="E96" s="7">
        <v>2753.0136371620501</v>
      </c>
      <c r="F96" s="7">
        <v>2784.457264487</v>
      </c>
      <c r="G96" s="7">
        <v>2737.6734765852998</v>
      </c>
      <c r="H96" s="7">
        <v>2920.3244109278098</v>
      </c>
      <c r="I96" s="7">
        <v>2837.1164377140899</v>
      </c>
      <c r="J96" s="7">
        <v>2925.98619631156</v>
      </c>
      <c r="K96" s="7">
        <v>2810.6993424891202</v>
      </c>
      <c r="L96" s="7">
        <v>2810.5557969329002</v>
      </c>
      <c r="M96" s="7">
        <v>2791.3032706443701</v>
      </c>
      <c r="N96" s="7">
        <v>2796.51981090552</v>
      </c>
      <c r="O96" s="7">
        <v>2734.4209931233499</v>
      </c>
      <c r="Q96" s="7">
        <v>65</v>
      </c>
      <c r="R96" s="7">
        <v>0.67496672585895101</v>
      </c>
      <c r="S96" s="7">
        <v>0.17113566843050901</v>
      </c>
      <c r="T96" s="7">
        <v>5.8337115338323997</v>
      </c>
      <c r="U96" s="7">
        <v>0.118605255738032</v>
      </c>
      <c r="V96" s="7">
        <v>6.5736489693445002</v>
      </c>
      <c r="W96" s="7">
        <v>1.20691012103299</v>
      </c>
      <c r="X96" s="7">
        <v>11.046324071961999</v>
      </c>
      <c r="Y96" s="7">
        <v>5.0133049793692503</v>
      </c>
      <c r="Z96" s="7">
        <v>11.8837127818143</v>
      </c>
      <c r="AA96" s="7">
        <v>4.0215327321298604</v>
      </c>
      <c r="AB96" s="7">
        <v>8.8274943402307091</v>
      </c>
      <c r="AC96" s="7">
        <v>1.9921873326874799</v>
      </c>
      <c r="AD96" s="7">
        <v>8.1120865780101195</v>
      </c>
      <c r="AE96" s="7">
        <v>2.6306505652279402</v>
      </c>
    </row>
    <row r="97" spans="1:31" x14ac:dyDescent="0.2">
      <c r="A97" s="7">
        <v>65.5</v>
      </c>
      <c r="B97" s="7">
        <v>2508.0643927501501</v>
      </c>
      <c r="C97" s="7">
        <v>2518.8705844149599</v>
      </c>
      <c r="D97" s="7">
        <v>2787.4180707539199</v>
      </c>
      <c r="E97" s="7">
        <v>2752.7980808595298</v>
      </c>
      <c r="F97" s="7">
        <v>2781.2597804107199</v>
      </c>
      <c r="G97" s="7">
        <v>2737.0116320104598</v>
      </c>
      <c r="H97" s="7">
        <v>2914.6821320315698</v>
      </c>
      <c r="I97" s="7">
        <v>2834.5416070023098</v>
      </c>
      <c r="J97" s="7">
        <v>2920.1093029802801</v>
      </c>
      <c r="K97" s="7">
        <v>2808.6179692576402</v>
      </c>
      <c r="L97" s="7">
        <v>2806.1381961421598</v>
      </c>
      <c r="M97" s="7">
        <v>2790.23339871592</v>
      </c>
      <c r="N97" s="7">
        <v>2792.26848562139</v>
      </c>
      <c r="O97" s="7">
        <v>2732.9393566774702</v>
      </c>
      <c r="Q97" s="7">
        <v>65.5</v>
      </c>
      <c r="R97" s="7">
        <v>1.0154635262771301</v>
      </c>
      <c r="S97" s="7">
        <v>0.595062634048247</v>
      </c>
      <c r="T97" s="7">
        <v>6.2209079469447497</v>
      </c>
      <c r="U97" s="7">
        <v>0.84956650593744598</v>
      </c>
      <c r="V97" s="7">
        <v>6.2405721278875603</v>
      </c>
      <c r="W97" s="7">
        <v>1.6034546241362999</v>
      </c>
      <c r="X97" s="7">
        <v>11.246718028293699</v>
      </c>
      <c r="Y97" s="7">
        <v>5.4372702194403901</v>
      </c>
      <c r="Z97" s="7">
        <v>11.7119940668242</v>
      </c>
      <c r="AA97" s="7">
        <v>4.1907592376814504</v>
      </c>
      <c r="AB97" s="7">
        <v>8.7241150976760196</v>
      </c>
      <c r="AC97" s="7">
        <v>2.0771762531150002</v>
      </c>
      <c r="AD97" s="7">
        <v>9.4095354158791409</v>
      </c>
      <c r="AE97" s="7">
        <v>3.2380010082791801</v>
      </c>
    </row>
    <row r="98" spans="1:31" x14ac:dyDescent="0.2">
      <c r="A98" s="7">
        <v>66</v>
      </c>
      <c r="B98" s="7">
        <v>2507.5470670125501</v>
      </c>
      <c r="C98" s="7">
        <v>2518.4556482307398</v>
      </c>
      <c r="D98" s="7">
        <v>2784.1426218163401</v>
      </c>
      <c r="E98" s="7">
        <v>2752.1590171677899</v>
      </c>
      <c r="F98" s="7">
        <v>2778.1768484241202</v>
      </c>
      <c r="G98" s="7">
        <v>2736.0120266794802</v>
      </c>
      <c r="H98" s="7">
        <v>2908.9644924842701</v>
      </c>
      <c r="I98" s="7">
        <v>2831.7199527256598</v>
      </c>
      <c r="J98" s="7">
        <v>2914.18021395811</v>
      </c>
      <c r="K98" s="7">
        <v>2806.50591925253</v>
      </c>
      <c r="L98" s="7">
        <v>2801.8424057774801</v>
      </c>
      <c r="M98" s="7">
        <v>2789.1065031019598</v>
      </c>
      <c r="N98" s="7">
        <v>2787.1273126118799</v>
      </c>
      <c r="O98" s="7">
        <v>2731.1831185794799</v>
      </c>
      <c r="Q98" s="7">
        <v>66</v>
      </c>
      <c r="R98" s="7">
        <v>1.2194478235502999</v>
      </c>
      <c r="S98" s="7">
        <v>0.92055490703717202</v>
      </c>
      <c r="T98" s="7">
        <v>6.4407492927817298</v>
      </c>
      <c r="U98" s="7">
        <v>1.5018393658384099</v>
      </c>
      <c r="V98" s="7">
        <v>6.2048453077408698</v>
      </c>
      <c r="W98" s="7">
        <v>2.4998795888596401</v>
      </c>
      <c r="X98" s="7">
        <v>12.368556920209601</v>
      </c>
      <c r="Y98" s="7">
        <v>5.69314041230228</v>
      </c>
      <c r="Z98" s="7">
        <v>12.2996978806993</v>
      </c>
      <c r="AA98" s="7">
        <v>4.3362442119877196</v>
      </c>
      <c r="AB98" s="7">
        <v>8.5942590693163101</v>
      </c>
      <c r="AC98" s="7">
        <v>3.21414510126215</v>
      </c>
      <c r="AD98" s="7">
        <v>10.621417222085499</v>
      </c>
      <c r="AE98" s="7">
        <v>3.8280115099765299</v>
      </c>
    </row>
    <row r="99" spans="1:31" x14ac:dyDescent="0.2">
      <c r="A99" s="7">
        <v>66.5</v>
      </c>
      <c r="B99" s="7">
        <v>2506.8768040136501</v>
      </c>
      <c r="C99" s="7">
        <v>2517.9766536643601</v>
      </c>
      <c r="D99" s="7">
        <v>2780.9682734359099</v>
      </c>
      <c r="E99" s="7">
        <v>2751.2629107549601</v>
      </c>
      <c r="F99" s="7">
        <v>2774.9804864666798</v>
      </c>
      <c r="G99" s="7">
        <v>2734.5129475384902</v>
      </c>
      <c r="H99" s="7">
        <v>2902.3073355732799</v>
      </c>
      <c r="I99" s="7">
        <v>2828.8242572361801</v>
      </c>
      <c r="J99" s="7">
        <v>2907.7970471199101</v>
      </c>
      <c r="K99" s="7">
        <v>2804.2278924533198</v>
      </c>
      <c r="L99" s="7">
        <v>2797.5115724020602</v>
      </c>
      <c r="M99" s="7">
        <v>2786.9911840480599</v>
      </c>
      <c r="N99" s="7">
        <v>2781.8043553565699</v>
      </c>
      <c r="O99" s="7">
        <v>2729.1273322883098</v>
      </c>
      <c r="Q99" s="7">
        <v>66.5</v>
      </c>
      <c r="R99" s="7">
        <v>1.1921445429953199</v>
      </c>
      <c r="S99" s="7">
        <v>1.05155465522154</v>
      </c>
      <c r="T99" s="7">
        <v>6.6934508376014596</v>
      </c>
      <c r="U99" s="7">
        <v>2.3368170871902398</v>
      </c>
      <c r="V99" s="7">
        <v>6.7092381955821399</v>
      </c>
      <c r="W99" s="7">
        <v>3.4382819173199599</v>
      </c>
      <c r="X99" s="7">
        <v>13.6262001328579</v>
      </c>
      <c r="Y99" s="7">
        <v>6.2492629266215003</v>
      </c>
      <c r="Z99" s="7">
        <v>12.9015522008298</v>
      </c>
      <c r="AA99" s="7">
        <v>4.8048674192464196</v>
      </c>
      <c r="AB99" s="7">
        <v>8.7480362820044792</v>
      </c>
      <c r="AC99" s="7">
        <v>4.6364067049747701</v>
      </c>
      <c r="AD99" s="7">
        <v>10.573352977502701</v>
      </c>
      <c r="AE99" s="7">
        <v>4.3313172961715596</v>
      </c>
    </row>
    <row r="100" spans="1:31" x14ac:dyDescent="0.2">
      <c r="A100" s="7">
        <v>67</v>
      </c>
      <c r="B100" s="7">
        <v>2506.3555188733899</v>
      </c>
      <c r="C100" s="7">
        <v>2517.4126690825501</v>
      </c>
      <c r="D100" s="7">
        <v>2777.3919167179201</v>
      </c>
      <c r="E100" s="7">
        <v>2749.7433125205098</v>
      </c>
      <c r="F100" s="7">
        <v>2771.4519847810702</v>
      </c>
      <c r="G100" s="7">
        <v>2732.6832783426898</v>
      </c>
      <c r="H100" s="7">
        <v>2895.53738078272</v>
      </c>
      <c r="I100" s="7">
        <v>2825.5364820588602</v>
      </c>
      <c r="J100" s="7">
        <v>2901.2863367127702</v>
      </c>
      <c r="K100" s="7">
        <v>2801.5961933264698</v>
      </c>
      <c r="L100" s="7">
        <v>2793.1083614280001</v>
      </c>
      <c r="M100" s="7">
        <v>2784.6504239091</v>
      </c>
      <c r="N100" s="7">
        <v>2776.5352721194699</v>
      </c>
      <c r="O100" s="7">
        <v>2726.8928670699302</v>
      </c>
      <c r="Q100" s="7">
        <v>67</v>
      </c>
      <c r="R100" s="7">
        <v>1.1848375457081499</v>
      </c>
      <c r="S100" s="7">
        <v>1.13776078990912</v>
      </c>
      <c r="T100" s="7">
        <v>7.3849650377532603</v>
      </c>
      <c r="U100" s="7">
        <v>3.7785076885078301</v>
      </c>
      <c r="V100" s="7">
        <v>7.2521835665400598</v>
      </c>
      <c r="W100" s="7">
        <v>3.4988855709501099</v>
      </c>
      <c r="X100" s="7">
        <v>13.334669427227499</v>
      </c>
      <c r="Y100" s="7">
        <v>6.2569437620051103</v>
      </c>
      <c r="Z100" s="7">
        <v>13.4042923219719</v>
      </c>
      <c r="AA100" s="7">
        <v>6.0189129820721501</v>
      </c>
      <c r="AB100" s="7">
        <v>8.7215894092365698</v>
      </c>
      <c r="AC100" s="7">
        <v>4.5479295003500502</v>
      </c>
      <c r="AD100" s="7">
        <v>10.812528804996001</v>
      </c>
      <c r="AE100" s="7">
        <v>4.5422488828900196</v>
      </c>
    </row>
    <row r="101" spans="1:31" x14ac:dyDescent="0.2">
      <c r="A101" s="7">
        <v>67.5</v>
      </c>
      <c r="B101" s="7">
        <v>2505.6848748948601</v>
      </c>
      <c r="C101" s="7">
        <v>2516.8360791607702</v>
      </c>
      <c r="D101" s="7">
        <v>2773.5731349922298</v>
      </c>
      <c r="E101" s="7">
        <v>2747.4933462044401</v>
      </c>
      <c r="F101" s="7">
        <v>2767.7163004397999</v>
      </c>
      <c r="G101" s="7">
        <v>2731.01133682004</v>
      </c>
      <c r="H101" s="7">
        <v>2889.02243921635</v>
      </c>
      <c r="I101" s="7">
        <v>2822.5694192276801</v>
      </c>
      <c r="J101" s="7">
        <v>2894.36759822252</v>
      </c>
      <c r="K101" s="7">
        <v>2798.1693663646602</v>
      </c>
      <c r="L101" s="7">
        <v>2788.7540590382901</v>
      </c>
      <c r="M101" s="7">
        <v>2782.4032054028498</v>
      </c>
      <c r="N101" s="7">
        <v>2770.9722795471898</v>
      </c>
      <c r="O101" s="7">
        <v>2724.60524837811</v>
      </c>
      <c r="Q101" s="7">
        <v>67.5</v>
      </c>
      <c r="R101" s="7">
        <v>1.27708612118221</v>
      </c>
      <c r="S101" s="7">
        <v>1.2924561645158399</v>
      </c>
      <c r="T101" s="7">
        <v>8.1158475126310403</v>
      </c>
      <c r="U101" s="7">
        <v>5.15563008089799</v>
      </c>
      <c r="V101" s="7">
        <v>7.9046821444399002</v>
      </c>
      <c r="W101" s="7">
        <v>3.6278847865195298</v>
      </c>
      <c r="X101" s="7">
        <v>12.7718307906277</v>
      </c>
      <c r="Y101" s="7">
        <v>6.14626812861564</v>
      </c>
      <c r="Z101" s="7">
        <v>14.110869855138199</v>
      </c>
      <c r="AA101" s="7">
        <v>7.5291268495232098</v>
      </c>
      <c r="AB101" s="7">
        <v>8.9759195339392495</v>
      </c>
      <c r="AC101" s="7">
        <v>4.8973251589425804</v>
      </c>
      <c r="AD101" s="7">
        <v>11.3182916027744</v>
      </c>
      <c r="AE101" s="7">
        <v>4.6039895279263297</v>
      </c>
    </row>
    <row r="102" spans="1:31" x14ac:dyDescent="0.2">
      <c r="A102" s="7">
        <v>68</v>
      </c>
      <c r="B102" s="7">
        <v>2505.12065933643</v>
      </c>
      <c r="C102" s="7">
        <v>2516.1576169415198</v>
      </c>
      <c r="D102" s="7">
        <v>2769.2913044933798</v>
      </c>
      <c r="E102" s="7">
        <v>2744.6735468947099</v>
      </c>
      <c r="F102" s="7">
        <v>2763.5764616083102</v>
      </c>
      <c r="G102" s="7">
        <v>2728.9924543575798</v>
      </c>
      <c r="H102" s="7">
        <v>2882.6933381922499</v>
      </c>
      <c r="I102" s="7">
        <v>2819.22291122967</v>
      </c>
      <c r="J102" s="7">
        <v>2887.1703767108202</v>
      </c>
      <c r="K102" s="7">
        <v>2794.1511884356401</v>
      </c>
      <c r="L102" s="7">
        <v>2784.1118353227298</v>
      </c>
      <c r="M102" s="7">
        <v>2779.6902509423999</v>
      </c>
      <c r="N102" s="7">
        <v>2765.3458789668698</v>
      </c>
      <c r="O102" s="7">
        <v>2722.2599405952001</v>
      </c>
      <c r="Q102" s="7">
        <v>68</v>
      </c>
      <c r="R102" s="7">
        <v>0.984370390967513</v>
      </c>
      <c r="S102" s="7">
        <v>1.1210068928757</v>
      </c>
      <c r="T102" s="7">
        <v>8.7453330701287602</v>
      </c>
      <c r="U102" s="7">
        <v>5.8908794145461902</v>
      </c>
      <c r="V102" s="7">
        <v>8.3742036507926496</v>
      </c>
      <c r="W102" s="7">
        <v>4.3102580385454399</v>
      </c>
      <c r="X102" s="7">
        <v>12.874575376559299</v>
      </c>
      <c r="Y102" s="7">
        <v>7.3423750354021404</v>
      </c>
      <c r="Z102" s="7">
        <v>14.889266297276199</v>
      </c>
      <c r="AA102" s="7">
        <v>8.3943999863220107</v>
      </c>
      <c r="AB102" s="7">
        <v>9.33637715930473</v>
      </c>
      <c r="AC102" s="7">
        <v>5.7966475987930197</v>
      </c>
      <c r="AD102" s="7">
        <v>10.8171283053487</v>
      </c>
      <c r="AE102" s="7">
        <v>4.9357803852312303</v>
      </c>
    </row>
    <row r="103" spans="1:31" x14ac:dyDescent="0.2">
      <c r="A103" s="7">
        <v>68.5</v>
      </c>
      <c r="B103" s="7">
        <v>2504.66044444505</v>
      </c>
      <c r="C103" s="7">
        <v>2515.6909735232498</v>
      </c>
      <c r="D103" s="7">
        <v>2764.8584607153098</v>
      </c>
      <c r="E103" s="7">
        <v>2741.6385662339299</v>
      </c>
      <c r="F103" s="7">
        <v>2759.4043939512799</v>
      </c>
      <c r="G103" s="7">
        <v>2726.7536643767598</v>
      </c>
      <c r="H103" s="7">
        <v>2876.1859795932701</v>
      </c>
      <c r="I103" s="7">
        <v>2815.1932993743499</v>
      </c>
      <c r="J103" s="7">
        <v>2879.5345862351701</v>
      </c>
      <c r="K103" s="7">
        <v>2789.8426144237601</v>
      </c>
      <c r="L103" s="7">
        <v>2779.3948807635302</v>
      </c>
      <c r="M103" s="7">
        <v>2776.6937512681002</v>
      </c>
      <c r="N103" s="7">
        <v>2760.1989597523898</v>
      </c>
      <c r="O103" s="7">
        <v>2719.6878576580002</v>
      </c>
      <c r="Q103" s="7">
        <v>68.5</v>
      </c>
      <c r="R103" s="7">
        <v>1.05328625170733</v>
      </c>
      <c r="S103" s="7">
        <v>1.18121449908142</v>
      </c>
      <c r="T103" s="7">
        <v>9.1559844365496605</v>
      </c>
      <c r="U103" s="7">
        <v>6.4238827681868997</v>
      </c>
      <c r="V103" s="7">
        <v>8.3912452720638306</v>
      </c>
      <c r="W103" s="7">
        <v>4.5252112180355102</v>
      </c>
      <c r="X103" s="7">
        <v>12.605768067220399</v>
      </c>
      <c r="Y103" s="7">
        <v>8.7149124094161206</v>
      </c>
      <c r="Z103" s="7">
        <v>15.1922001433992</v>
      </c>
      <c r="AA103" s="7">
        <v>8.8337104477142194</v>
      </c>
      <c r="AB103" s="7">
        <v>9.8679965376900896</v>
      </c>
      <c r="AC103" s="7">
        <v>5.9118181666676701</v>
      </c>
      <c r="AD103" s="7">
        <v>9.9788791857874894</v>
      </c>
      <c r="AE103" s="7">
        <v>5.0942358054530201</v>
      </c>
    </row>
    <row r="104" spans="1:31" x14ac:dyDescent="0.2">
      <c r="A104" s="7">
        <v>69</v>
      </c>
      <c r="B104" s="7">
        <v>2504.06629762073</v>
      </c>
      <c r="C104" s="7">
        <v>2514.9778653396602</v>
      </c>
      <c r="D104" s="7">
        <v>2760.1465209233602</v>
      </c>
      <c r="E104" s="7">
        <v>2738.2503492437099</v>
      </c>
      <c r="F104" s="7">
        <v>2755.2019547776999</v>
      </c>
      <c r="G104" s="7">
        <v>2724.4834470277201</v>
      </c>
      <c r="H104" s="7">
        <v>2870.0931560573899</v>
      </c>
      <c r="I104" s="7">
        <v>2810.58177344467</v>
      </c>
      <c r="J104" s="7">
        <v>2871.9578385975901</v>
      </c>
      <c r="K104" s="7">
        <v>2785.34857771723</v>
      </c>
      <c r="L104" s="7">
        <v>2774.2531981857901</v>
      </c>
      <c r="M104" s="7">
        <v>2773.75467642383</v>
      </c>
      <c r="N104" s="7">
        <v>2755.2514835931001</v>
      </c>
      <c r="O104" s="7">
        <v>2717.1684236205001</v>
      </c>
      <c r="Q104" s="7">
        <v>69</v>
      </c>
      <c r="R104" s="7">
        <v>1.17446245306456</v>
      </c>
      <c r="S104" s="7">
        <v>1.25734505360828</v>
      </c>
      <c r="T104" s="7">
        <v>9.5702121819523391</v>
      </c>
      <c r="U104" s="7">
        <v>7.0868159268564401</v>
      </c>
      <c r="V104" s="7">
        <v>8.3504677656056305</v>
      </c>
      <c r="W104" s="7">
        <v>4.62081460121391</v>
      </c>
      <c r="X104" s="7">
        <v>12.151639643579401</v>
      </c>
      <c r="Y104" s="7">
        <v>9.5065668863134594</v>
      </c>
      <c r="Z104" s="7">
        <v>15.750312990970601</v>
      </c>
      <c r="AA104" s="7">
        <v>9.1385324969135695</v>
      </c>
      <c r="AB104" s="7">
        <v>10.3484163131036</v>
      </c>
      <c r="AC104" s="7">
        <v>6.1669418474174904</v>
      </c>
      <c r="AD104" s="7">
        <v>10.129801994298999</v>
      </c>
      <c r="AE104" s="7">
        <v>5.1427204122662102</v>
      </c>
    </row>
    <row r="105" spans="1:31" x14ac:dyDescent="0.2">
      <c r="A105" s="7">
        <v>69.5</v>
      </c>
      <c r="B105" s="7">
        <v>2503.5696986794901</v>
      </c>
      <c r="C105" s="7">
        <v>2514.4853533403402</v>
      </c>
      <c r="D105" s="7">
        <v>2755.3507730513602</v>
      </c>
      <c r="E105" s="7">
        <v>2734.6510616056198</v>
      </c>
      <c r="F105" s="7">
        <v>2751.0677174272701</v>
      </c>
      <c r="G105" s="7">
        <v>2722.09054548936</v>
      </c>
      <c r="H105" s="7">
        <v>2863.8555905408102</v>
      </c>
      <c r="I105" s="7">
        <v>2805.7297914041701</v>
      </c>
      <c r="J105" s="7">
        <v>2863.82049417708</v>
      </c>
      <c r="K105" s="7">
        <v>2780.7507433037099</v>
      </c>
      <c r="L105" s="7">
        <v>2769.0929411689399</v>
      </c>
      <c r="M105" s="7">
        <v>2770.3895182543301</v>
      </c>
      <c r="N105" s="7">
        <v>2750.0903916717398</v>
      </c>
      <c r="O105" s="7">
        <v>2714.4385274132001</v>
      </c>
      <c r="Q105" s="7">
        <v>69.5</v>
      </c>
      <c r="R105" s="7">
        <v>0.58888212595860501</v>
      </c>
      <c r="S105" s="7">
        <v>0.92200840448771304</v>
      </c>
      <c r="T105" s="7">
        <v>9.6040905186579302</v>
      </c>
      <c r="U105" s="7">
        <v>7.0088548622489997</v>
      </c>
      <c r="V105" s="7">
        <v>8.2119591533617609</v>
      </c>
      <c r="W105" s="7">
        <v>5.0738422364440199</v>
      </c>
      <c r="X105" s="7">
        <v>13.0968901100905</v>
      </c>
      <c r="Y105" s="7">
        <v>9.9927195188467408</v>
      </c>
      <c r="Z105" s="7">
        <v>16.098031073441501</v>
      </c>
      <c r="AA105" s="7">
        <v>9.1161415781624004</v>
      </c>
      <c r="AB105" s="7">
        <v>10.444100951474001</v>
      </c>
      <c r="AC105" s="7">
        <v>7.5819657640586797</v>
      </c>
      <c r="AD105" s="7">
        <v>10.036251363839799</v>
      </c>
      <c r="AE105" s="7">
        <v>5.9670347053610202</v>
      </c>
    </row>
    <row r="106" spans="1:31" x14ac:dyDescent="0.2">
      <c r="A106" s="7">
        <v>70</v>
      </c>
      <c r="B106" s="7">
        <v>2503.44146793031</v>
      </c>
      <c r="C106" s="7">
        <v>2514.05672579986</v>
      </c>
      <c r="D106" s="7">
        <v>2750.6510762735202</v>
      </c>
      <c r="E106" s="7">
        <v>2731.2944054293798</v>
      </c>
      <c r="F106" s="7">
        <v>2746.9858560098601</v>
      </c>
      <c r="G106" s="7">
        <v>2719.4123908656602</v>
      </c>
      <c r="H106" s="7">
        <v>2856.9600636340901</v>
      </c>
      <c r="I106" s="7">
        <v>2800.5542487861098</v>
      </c>
      <c r="J106" s="7">
        <v>2855.9595181919699</v>
      </c>
      <c r="K106" s="7">
        <v>2776.24741445671</v>
      </c>
      <c r="L106" s="7">
        <v>2763.7868164445899</v>
      </c>
      <c r="M106" s="7">
        <v>2766.2580379167598</v>
      </c>
      <c r="N106" s="7">
        <v>2745.2561462874601</v>
      </c>
      <c r="O106" s="7">
        <v>2711.1216211103601</v>
      </c>
      <c r="Q106" s="7">
        <v>70</v>
      </c>
      <c r="R106" s="7">
        <v>0.27224300257074702</v>
      </c>
      <c r="S106" s="7">
        <v>0.55373064758742896</v>
      </c>
      <c r="T106" s="7">
        <v>8.8620933703360301</v>
      </c>
      <c r="U106" s="7">
        <v>6.54629889378214</v>
      </c>
      <c r="V106" s="7">
        <v>8.0642882004378897</v>
      </c>
      <c r="W106" s="7">
        <v>5.4943677579129302</v>
      </c>
      <c r="X106" s="7">
        <v>14.257748717603899</v>
      </c>
      <c r="Y106" s="7">
        <v>10.899499178906099</v>
      </c>
      <c r="Z106" s="7">
        <v>15.7280316763073</v>
      </c>
      <c r="AA106" s="7">
        <v>8.9014108812787605</v>
      </c>
      <c r="AB106" s="7">
        <v>10.7318430661688</v>
      </c>
      <c r="AC106" s="7">
        <v>8.2173256230387892</v>
      </c>
      <c r="AD106" s="7">
        <v>9.5136837380167592</v>
      </c>
      <c r="AE106" s="7">
        <v>7.3611932527502999</v>
      </c>
    </row>
    <row r="107" spans="1:31" x14ac:dyDescent="0.2">
      <c r="A107" s="7">
        <v>70.5</v>
      </c>
      <c r="B107" s="7">
        <v>2503.1950996775099</v>
      </c>
      <c r="C107" s="7">
        <v>2513.8539076318202</v>
      </c>
      <c r="D107" s="7">
        <v>2746.5194466285998</v>
      </c>
      <c r="E107" s="7">
        <v>2728.04414489274</v>
      </c>
      <c r="F107" s="7">
        <v>2742.9473587287198</v>
      </c>
      <c r="G107" s="7">
        <v>2716.6282684989701</v>
      </c>
      <c r="H107" s="7">
        <v>2849.7025808673802</v>
      </c>
      <c r="I107" s="7">
        <v>2794.92941921896</v>
      </c>
      <c r="J107" s="7">
        <v>2848.1362094308702</v>
      </c>
      <c r="K107" s="7">
        <v>2771.7301578085298</v>
      </c>
      <c r="L107" s="7">
        <v>2758.3284325427499</v>
      </c>
      <c r="M107" s="7">
        <v>2762.2124377958398</v>
      </c>
      <c r="N107" s="7">
        <v>2740.4537694903502</v>
      </c>
      <c r="O107" s="7">
        <v>2707.11564580907</v>
      </c>
      <c r="Q107" s="7">
        <v>70.5</v>
      </c>
      <c r="R107" s="7">
        <v>0.76102128487531195</v>
      </c>
      <c r="S107" s="7">
        <v>0.78733774560817005</v>
      </c>
      <c r="T107" s="7">
        <v>7.8772692870357996</v>
      </c>
      <c r="U107" s="7">
        <v>6.61878890966676</v>
      </c>
      <c r="V107" s="7">
        <v>8.30932794976985</v>
      </c>
      <c r="W107" s="7">
        <v>5.6479697827420496</v>
      </c>
      <c r="X107" s="7">
        <v>14.572075353422401</v>
      </c>
      <c r="Y107" s="7">
        <v>11.0440820757123</v>
      </c>
      <c r="Z107" s="7">
        <v>15.0450067412555</v>
      </c>
      <c r="AA107" s="7">
        <v>9.5888805310605107</v>
      </c>
      <c r="AB107" s="7">
        <v>11.319005223750599</v>
      </c>
      <c r="AC107" s="7">
        <v>8.5216772740264393</v>
      </c>
      <c r="AD107" s="7">
        <v>9.9690787952497999</v>
      </c>
      <c r="AE107" s="7">
        <v>8.3768013495420597</v>
      </c>
    </row>
    <row r="108" spans="1:31" x14ac:dyDescent="0.2">
      <c r="A108" s="7">
        <v>71</v>
      </c>
      <c r="B108" s="7">
        <v>2502.7029636203702</v>
      </c>
      <c r="C108" s="7">
        <v>2513.2486835570398</v>
      </c>
      <c r="D108" s="7">
        <v>2742.66846976331</v>
      </c>
      <c r="E108" s="7">
        <v>2724.6728089033199</v>
      </c>
      <c r="F108" s="7">
        <v>2738.6248143919101</v>
      </c>
      <c r="G108" s="7">
        <v>2713.7514376520799</v>
      </c>
      <c r="H108" s="7">
        <v>2842.4155709755701</v>
      </c>
      <c r="I108" s="7">
        <v>2789.57579103642</v>
      </c>
      <c r="J108" s="7">
        <v>2840.8517506857102</v>
      </c>
      <c r="K108" s="7">
        <v>2766.59235904346</v>
      </c>
      <c r="L108" s="7">
        <v>2752.5281875733099</v>
      </c>
      <c r="M108" s="7">
        <v>2757.6419864941399</v>
      </c>
      <c r="N108" s="7">
        <v>2735.24060857013</v>
      </c>
      <c r="O108" s="7">
        <v>2702.7525303039502</v>
      </c>
      <c r="Q108" s="7">
        <v>71</v>
      </c>
      <c r="R108" s="7">
        <v>0.966853276084635</v>
      </c>
      <c r="S108" s="7">
        <v>1.1445955786533699</v>
      </c>
      <c r="T108" s="7">
        <v>7.7033097484711597</v>
      </c>
      <c r="U108" s="7">
        <v>6.6784198431756199</v>
      </c>
      <c r="V108" s="7">
        <v>8.9337129607719099</v>
      </c>
      <c r="W108" s="7">
        <v>5.9219790551754299</v>
      </c>
      <c r="X108" s="7">
        <v>14.7404803013918</v>
      </c>
      <c r="Y108" s="7">
        <v>10.7016852719463</v>
      </c>
      <c r="Z108" s="7">
        <v>14.8842030579753</v>
      </c>
      <c r="AA108" s="7">
        <v>10.7166069483826</v>
      </c>
      <c r="AB108" s="7">
        <v>11.4402356769215</v>
      </c>
      <c r="AC108" s="7">
        <v>9.7273555414371895</v>
      </c>
      <c r="AD108" s="7">
        <v>10.7637881617816</v>
      </c>
      <c r="AE108" s="7">
        <v>9.3740821755479296</v>
      </c>
    </row>
    <row r="109" spans="1:31" x14ac:dyDescent="0.2">
      <c r="A109" s="7">
        <v>71.5</v>
      </c>
      <c r="B109" s="7">
        <v>2502.2277919091598</v>
      </c>
      <c r="C109" s="7">
        <v>2512.7450418713802</v>
      </c>
      <c r="D109" s="7">
        <v>2738.7535366918601</v>
      </c>
      <c r="E109" s="7">
        <v>2721.3910228551799</v>
      </c>
      <c r="F109" s="7">
        <v>2734.0353521822899</v>
      </c>
      <c r="G109" s="7">
        <v>2710.6907384771498</v>
      </c>
      <c r="H109" s="7">
        <v>2834.9321013931699</v>
      </c>
      <c r="I109" s="7">
        <v>2784.1666218608698</v>
      </c>
      <c r="J109" s="7">
        <v>2833.2283945745198</v>
      </c>
      <c r="K109" s="7">
        <v>2761.04358318409</v>
      </c>
      <c r="L109" s="7">
        <v>2746.93794154125</v>
      </c>
      <c r="M109" s="7">
        <v>2752.5911705175999</v>
      </c>
      <c r="N109" s="7">
        <v>2729.78056270455</v>
      </c>
      <c r="O109" s="7">
        <v>2697.7466090592202</v>
      </c>
      <c r="Q109" s="7">
        <v>71.5</v>
      </c>
      <c r="R109" s="7">
        <v>1.1452322332351601</v>
      </c>
      <c r="S109" s="7">
        <v>1.1345247523494799</v>
      </c>
      <c r="T109" s="7">
        <v>7.9687304696788601</v>
      </c>
      <c r="U109" s="7">
        <v>6.4667281098491598</v>
      </c>
      <c r="V109" s="7">
        <v>9.3876178253554503</v>
      </c>
      <c r="W109" s="7">
        <v>6.3218117005613399</v>
      </c>
      <c r="X109" s="7">
        <v>15.281649699488799</v>
      </c>
      <c r="Y109" s="7">
        <v>10.8772941832262</v>
      </c>
      <c r="Z109" s="7">
        <v>14.892856438713</v>
      </c>
      <c r="AA109" s="7">
        <v>11.614080897504101</v>
      </c>
      <c r="AB109" s="7">
        <v>11.1443553261921</v>
      </c>
      <c r="AC109" s="7">
        <v>10.105655857893501</v>
      </c>
      <c r="AD109" s="7">
        <v>10.832973218224099</v>
      </c>
      <c r="AE109" s="7">
        <v>10.4257502579428</v>
      </c>
    </row>
    <row r="110" spans="1:31" x14ac:dyDescent="0.2">
      <c r="A110" s="7">
        <v>72</v>
      </c>
      <c r="B110" s="7">
        <v>2501.5041254399998</v>
      </c>
      <c r="C110" s="7">
        <v>2512.0533731882301</v>
      </c>
      <c r="D110" s="7">
        <v>2734.7436552704398</v>
      </c>
      <c r="E110" s="7">
        <v>2718.1399481879398</v>
      </c>
      <c r="F110" s="7">
        <v>2729.2920814030699</v>
      </c>
      <c r="G110" s="7">
        <v>2707.4440250221701</v>
      </c>
      <c r="H110" s="7">
        <v>2827.2391096487499</v>
      </c>
      <c r="I110" s="7">
        <v>2778.6619815530598</v>
      </c>
      <c r="J110" s="7">
        <v>2826.0022176890402</v>
      </c>
      <c r="K110" s="7">
        <v>2755.0544591515199</v>
      </c>
      <c r="L110" s="7">
        <v>2741.3043024940798</v>
      </c>
      <c r="M110" s="7">
        <v>2747.6520329394102</v>
      </c>
      <c r="N110" s="7">
        <v>2724.45322097177</v>
      </c>
      <c r="O110" s="7">
        <v>2692.4138201648798</v>
      </c>
      <c r="Q110" s="7">
        <v>72</v>
      </c>
      <c r="R110" s="7">
        <v>1.8399882257779701</v>
      </c>
      <c r="S110" s="7">
        <v>1.65381966494812</v>
      </c>
      <c r="T110" s="7">
        <v>7.74994981028658</v>
      </c>
      <c r="U110" s="7">
        <v>6.77330065527764</v>
      </c>
      <c r="V110" s="7">
        <v>9.4551646960797999</v>
      </c>
      <c r="W110" s="7">
        <v>6.5841684242037699</v>
      </c>
      <c r="X110" s="7">
        <v>14.978120561692601</v>
      </c>
      <c r="Y110" s="7">
        <v>11.2936435577454</v>
      </c>
      <c r="Z110" s="7">
        <v>14.429492647164899</v>
      </c>
      <c r="AA110" s="7">
        <v>11.9408147686686</v>
      </c>
      <c r="AB110" s="7">
        <v>11.6375117044332</v>
      </c>
      <c r="AC110" s="7">
        <v>9.5105648126721007</v>
      </c>
      <c r="AD110" s="7">
        <v>10.583099912551599</v>
      </c>
      <c r="AE110" s="7">
        <v>10.9115482509212</v>
      </c>
    </row>
    <row r="111" spans="1:31" x14ac:dyDescent="0.2">
      <c r="A111" s="7">
        <v>72.5</v>
      </c>
      <c r="B111" s="7">
        <v>2500.47578763399</v>
      </c>
      <c r="C111" s="7">
        <v>2511.0985731954802</v>
      </c>
      <c r="D111" s="7">
        <v>2730.93331350368</v>
      </c>
      <c r="E111" s="7">
        <v>2714.5816278288098</v>
      </c>
      <c r="F111" s="7">
        <v>2724.6112017701598</v>
      </c>
      <c r="G111" s="7">
        <v>2704.09983766302</v>
      </c>
      <c r="H111" s="7">
        <v>2819.98078844978</v>
      </c>
      <c r="I111" s="7">
        <v>2772.8827084515001</v>
      </c>
      <c r="J111" s="7">
        <v>2818.6970840897302</v>
      </c>
      <c r="K111" s="7">
        <v>2749.11144405806</v>
      </c>
      <c r="L111" s="7">
        <v>2735.40348386606</v>
      </c>
      <c r="M111" s="7">
        <v>2742.9267445053001</v>
      </c>
      <c r="N111" s="7">
        <v>2719.1525080127999</v>
      </c>
      <c r="O111" s="7">
        <v>2686.9604662441202</v>
      </c>
      <c r="Q111" s="7">
        <v>72.5</v>
      </c>
      <c r="R111" s="7">
        <v>1.84054129366848</v>
      </c>
      <c r="S111" s="7">
        <v>2.1395673014182002</v>
      </c>
      <c r="T111" s="7">
        <v>8.0256307418702004</v>
      </c>
      <c r="U111" s="7">
        <v>7.3576944201741403</v>
      </c>
      <c r="V111" s="7">
        <v>9.3077494995783407</v>
      </c>
      <c r="W111" s="7">
        <v>6.9131950519033003</v>
      </c>
      <c r="X111" s="7">
        <v>14.495108292154599</v>
      </c>
      <c r="Y111" s="7">
        <v>11.5550535514346</v>
      </c>
      <c r="Z111" s="7">
        <v>14.767718358203</v>
      </c>
      <c r="AA111" s="7">
        <v>12.344418313955</v>
      </c>
      <c r="AB111" s="7">
        <v>11.230364200881199</v>
      </c>
      <c r="AC111" s="7">
        <v>10.173810739110101</v>
      </c>
      <c r="AD111" s="7">
        <v>10.7888360325002</v>
      </c>
      <c r="AE111" s="7">
        <v>10.5245144129625</v>
      </c>
    </row>
    <row r="112" spans="1:31" x14ac:dyDescent="0.2">
      <c r="A112" s="7">
        <v>73</v>
      </c>
      <c r="B112" s="7">
        <v>2499.7268587736899</v>
      </c>
      <c r="C112" s="7">
        <v>2509.99985213952</v>
      </c>
      <c r="D112" s="7">
        <v>2726.6063831195802</v>
      </c>
      <c r="E112" s="7">
        <v>2710.83745262406</v>
      </c>
      <c r="F112" s="7">
        <v>2719.96259927136</v>
      </c>
      <c r="G112" s="7">
        <v>2700.5292416842699</v>
      </c>
      <c r="H112" s="7">
        <v>2812.6737907986299</v>
      </c>
      <c r="I112" s="7">
        <v>2767.0663451079199</v>
      </c>
      <c r="J112" s="7">
        <v>2811.1782226904002</v>
      </c>
      <c r="K112" s="7">
        <v>2742.7801346472402</v>
      </c>
      <c r="L112" s="7">
        <v>2730.0775963984001</v>
      </c>
      <c r="M112" s="7">
        <v>2737.3899672717898</v>
      </c>
      <c r="N112" s="7">
        <v>2713.7147705113698</v>
      </c>
      <c r="O112" s="7">
        <v>2681.9326772886202</v>
      </c>
      <c r="Q112" s="7">
        <v>73</v>
      </c>
      <c r="R112" s="7">
        <v>1.4081652950355299</v>
      </c>
      <c r="S112" s="7">
        <v>2.0004876088626702</v>
      </c>
      <c r="T112" s="7">
        <v>9.2081297044405197</v>
      </c>
      <c r="U112" s="7">
        <v>7.4635431878036202</v>
      </c>
      <c r="V112" s="7">
        <v>9.3671652785387192</v>
      </c>
      <c r="W112" s="7">
        <v>7.2700289759704297</v>
      </c>
      <c r="X112" s="7">
        <v>14.6311152206298</v>
      </c>
      <c r="Y112" s="7">
        <v>12.183306330239301</v>
      </c>
      <c r="Z112" s="7">
        <v>15.490913380439601</v>
      </c>
      <c r="AA112" s="7">
        <v>12.3152182487443</v>
      </c>
      <c r="AB112" s="7">
        <v>10.8055393794428</v>
      </c>
      <c r="AC112" s="7">
        <v>11.576069602898899</v>
      </c>
      <c r="AD112" s="7">
        <v>10.5543507548152</v>
      </c>
      <c r="AE112" s="7">
        <v>9.8482877337291903</v>
      </c>
    </row>
    <row r="113" spans="1:31" x14ac:dyDescent="0.2">
      <c r="A113" s="7">
        <v>73.5</v>
      </c>
      <c r="B113" s="7">
        <v>2499.0529063406598</v>
      </c>
      <c r="C113" s="7">
        <v>2509.1542772901798</v>
      </c>
      <c r="D113" s="7">
        <v>2721.8091439362001</v>
      </c>
      <c r="E113" s="7">
        <v>2707.1172248651301</v>
      </c>
      <c r="F113" s="7">
        <v>2715.2459921261202</v>
      </c>
      <c r="G113" s="7">
        <v>2696.8516420854098</v>
      </c>
      <c r="H113" s="7">
        <v>2805.3802003451201</v>
      </c>
      <c r="I113" s="7">
        <v>2760.7318516083501</v>
      </c>
      <c r="J113" s="7">
        <v>2803.2427447346199</v>
      </c>
      <c r="K113" s="7">
        <v>2736.9154970335499</v>
      </c>
      <c r="L113" s="7">
        <v>2724.50647798104</v>
      </c>
      <c r="M113" s="7">
        <v>2731.5375096113298</v>
      </c>
      <c r="N113" s="7">
        <v>2708.6059752164201</v>
      </c>
      <c r="O113" s="7">
        <v>2677.0445525269702</v>
      </c>
      <c r="Q113" s="7">
        <v>73.5</v>
      </c>
      <c r="R113" s="7">
        <v>1.15467763338444</v>
      </c>
      <c r="S113" s="7">
        <v>1.4850348624310601</v>
      </c>
      <c r="T113" s="7">
        <v>9.7309495249277198</v>
      </c>
      <c r="U113" s="7">
        <v>7.6156103549860799</v>
      </c>
      <c r="V113" s="7">
        <v>9.4418466389361697</v>
      </c>
      <c r="W113" s="7">
        <v>7.4567569127257203</v>
      </c>
      <c r="X113" s="7">
        <v>14.5039699273475</v>
      </c>
      <c r="Y113" s="7">
        <v>12.512706276318299</v>
      </c>
      <c r="Z113" s="7">
        <v>15.9189689984995</v>
      </c>
      <c r="AA113" s="7">
        <v>11.306962983283199</v>
      </c>
      <c r="AB113" s="7">
        <v>11.1292558375536</v>
      </c>
      <c r="AC113" s="7">
        <v>11.4185320444806</v>
      </c>
      <c r="AD113" s="7">
        <v>10.2430335537078</v>
      </c>
      <c r="AE113" s="7">
        <v>9.7700240487001793</v>
      </c>
    </row>
    <row r="114" spans="1:31" x14ac:dyDescent="0.2">
      <c r="A114" s="7">
        <v>74</v>
      </c>
      <c r="B114" s="7">
        <v>2498.57006686353</v>
      </c>
      <c r="C114" s="7">
        <v>2508.5019315990398</v>
      </c>
      <c r="D114" s="7">
        <v>2716.9990769572501</v>
      </c>
      <c r="E114" s="7">
        <v>2703.2059836053099</v>
      </c>
      <c r="F114" s="7">
        <v>2710.5733959219701</v>
      </c>
      <c r="G114" s="7">
        <v>2693.07863425714</v>
      </c>
      <c r="H114" s="7">
        <v>2798.2210961352398</v>
      </c>
      <c r="I114" s="7">
        <v>2754.5549647893399</v>
      </c>
      <c r="J114" s="7">
        <v>2795.3129831308302</v>
      </c>
      <c r="K114" s="7">
        <v>2731.3781924478699</v>
      </c>
      <c r="L114" s="7">
        <v>2718.9614916905798</v>
      </c>
      <c r="M114" s="7">
        <v>2725.99457140506</v>
      </c>
      <c r="N114" s="7">
        <v>2703.40706312969</v>
      </c>
      <c r="O114" s="7">
        <v>2672.1762368300901</v>
      </c>
      <c r="Q114" s="7">
        <v>74</v>
      </c>
      <c r="R114" s="7">
        <v>0.90142173710347595</v>
      </c>
      <c r="S114" s="7">
        <v>1.13871959531997</v>
      </c>
      <c r="T114" s="7">
        <v>9.2643429514590103</v>
      </c>
      <c r="U114" s="7">
        <v>7.9189695170254</v>
      </c>
      <c r="V114" s="7">
        <v>9.0480410774086408</v>
      </c>
      <c r="W114" s="7">
        <v>7.6029476765988298</v>
      </c>
      <c r="X114" s="7">
        <v>13.9012460685636</v>
      </c>
      <c r="Y114" s="7">
        <v>12.8153656692635</v>
      </c>
      <c r="Z114" s="7">
        <v>15.913578251750801</v>
      </c>
      <c r="AA114" s="7">
        <v>11.0523864083268</v>
      </c>
      <c r="AB114" s="7">
        <v>11.3067198913692</v>
      </c>
      <c r="AC114" s="7">
        <v>11.1947798063156</v>
      </c>
      <c r="AD114" s="7">
        <v>10.425786617335</v>
      </c>
      <c r="AE114" s="7">
        <v>9.5458315932660298</v>
      </c>
    </row>
    <row r="115" spans="1:31" x14ac:dyDescent="0.2">
      <c r="A115" s="7">
        <v>74.5</v>
      </c>
      <c r="B115" s="7">
        <v>2498.1495181530499</v>
      </c>
      <c r="C115" s="7">
        <v>2508.0254180462598</v>
      </c>
      <c r="D115" s="7">
        <v>2712.46056135462</v>
      </c>
      <c r="E115" s="7">
        <v>2699.2235378087498</v>
      </c>
      <c r="F115" s="7">
        <v>2706.14865480859</v>
      </c>
      <c r="G115" s="7">
        <v>2689.2355197223101</v>
      </c>
      <c r="H115" s="7">
        <v>2791.3830507067901</v>
      </c>
      <c r="I115" s="7">
        <v>2747.8679035607101</v>
      </c>
      <c r="J115" s="7">
        <v>2787.2889816041802</v>
      </c>
      <c r="K115" s="7">
        <v>2725.7376843627999</v>
      </c>
      <c r="L115" s="7">
        <v>2713.2501812288801</v>
      </c>
      <c r="M115" s="7">
        <v>2720.27476983832</v>
      </c>
      <c r="N115" s="7">
        <v>2698.1490502816</v>
      </c>
      <c r="O115" s="7">
        <v>2667.52908686807</v>
      </c>
      <c r="Q115" s="7">
        <v>74.5</v>
      </c>
      <c r="R115" s="7">
        <v>0.62958152863547001</v>
      </c>
      <c r="S115" s="7">
        <v>0.67773315118432698</v>
      </c>
      <c r="T115" s="7">
        <v>9.5651269132189896</v>
      </c>
      <c r="U115" s="7">
        <v>8.0308008111592208</v>
      </c>
      <c r="V115" s="7">
        <v>9.0623174134668698</v>
      </c>
      <c r="W115" s="7">
        <v>7.8835961555367904</v>
      </c>
      <c r="X115" s="7">
        <v>14.0656467766264</v>
      </c>
      <c r="Y115" s="7">
        <v>13.619966831426501</v>
      </c>
      <c r="Z115" s="7">
        <v>16.3495127200305</v>
      </c>
      <c r="AA115" s="7">
        <v>11.778489509631401</v>
      </c>
      <c r="AB115" s="7">
        <v>11.045017793511001</v>
      </c>
      <c r="AC115" s="7">
        <v>11.6075604225663</v>
      </c>
      <c r="AD115" s="7">
        <v>10.8678534449379</v>
      </c>
      <c r="AE115" s="7">
        <v>8.9975287003007391</v>
      </c>
    </row>
    <row r="116" spans="1:31" x14ac:dyDescent="0.2">
      <c r="A116" s="7">
        <v>75</v>
      </c>
      <c r="B116" s="7">
        <v>2497.9082836954599</v>
      </c>
      <c r="C116" s="7">
        <v>2507.8012957600499</v>
      </c>
      <c r="D116" s="7">
        <v>2707.4037801756299</v>
      </c>
      <c r="E116" s="7">
        <v>2695.2017732751401</v>
      </c>
      <c r="F116" s="7">
        <v>2701.47214719555</v>
      </c>
      <c r="G116" s="7">
        <v>2685.2179488390302</v>
      </c>
      <c r="H116" s="7">
        <v>2784.1040701033598</v>
      </c>
      <c r="I116" s="7">
        <v>2741.04695474239</v>
      </c>
      <c r="J116" s="7">
        <v>2779.0295871573198</v>
      </c>
      <c r="K116" s="7">
        <v>2719.6719517311899</v>
      </c>
      <c r="L116" s="7">
        <v>2707.8675417293098</v>
      </c>
      <c r="M116" s="7">
        <v>2714.4567279256098</v>
      </c>
      <c r="N116" s="7">
        <v>2692.6140907367899</v>
      </c>
      <c r="O116" s="7">
        <v>2663.0839415769901</v>
      </c>
      <c r="Q116" s="7">
        <v>75</v>
      </c>
      <c r="R116" s="7">
        <v>0.609147306653256</v>
      </c>
      <c r="S116" s="7">
        <v>0.34286862636344001</v>
      </c>
      <c r="T116" s="7">
        <v>10.119408234715401</v>
      </c>
      <c r="U116" s="7">
        <v>7.8855955792054697</v>
      </c>
      <c r="V116" s="7">
        <v>9.4429984937636995</v>
      </c>
      <c r="W116" s="7">
        <v>7.9724138458470302</v>
      </c>
      <c r="X116" s="7">
        <v>14.5832857972505</v>
      </c>
      <c r="Y116" s="7">
        <v>13.504847593447201</v>
      </c>
      <c r="Z116" s="7">
        <v>16.274595499779998</v>
      </c>
      <c r="AA116" s="7">
        <v>11.7796980922407</v>
      </c>
      <c r="AB116" s="7">
        <v>11.2334266254356</v>
      </c>
      <c r="AC116" s="7">
        <v>11.508632844628</v>
      </c>
      <c r="AD116" s="7">
        <v>10.6833096171629</v>
      </c>
      <c r="AE116" s="7">
        <v>9.1740861317230191</v>
      </c>
    </row>
    <row r="117" spans="1:31" x14ac:dyDescent="0.2">
      <c r="A117" s="7">
        <v>75.5</v>
      </c>
      <c r="B117" s="7">
        <v>2497.53613016793</v>
      </c>
      <c r="C117" s="7">
        <v>2507.61558948538</v>
      </c>
      <c r="D117" s="7">
        <v>2702.43753116261</v>
      </c>
      <c r="E117" s="7">
        <v>2691.26834709077</v>
      </c>
      <c r="F117" s="7">
        <v>2696.80990679558</v>
      </c>
      <c r="G117" s="7">
        <v>2681.2677356737499</v>
      </c>
      <c r="H117" s="7">
        <v>2776.8378727497802</v>
      </c>
      <c r="I117" s="7">
        <v>2734.3875722213402</v>
      </c>
      <c r="J117" s="7">
        <v>2771.07265326672</v>
      </c>
      <c r="K117" s="7">
        <v>2713.93650835791</v>
      </c>
      <c r="L117" s="7">
        <v>2702.0249850519099</v>
      </c>
      <c r="M117" s="7">
        <v>2708.8801243111402</v>
      </c>
      <c r="N117" s="7">
        <v>2687.46931674281</v>
      </c>
      <c r="O117" s="7">
        <v>2658.2913627039302</v>
      </c>
      <c r="Q117" s="7">
        <v>75.5</v>
      </c>
      <c r="R117" s="7">
        <v>0.60904733437752201</v>
      </c>
      <c r="S117" s="7">
        <v>0.44362220696564197</v>
      </c>
      <c r="T117" s="7">
        <v>9.8327483463878593</v>
      </c>
      <c r="U117" s="7">
        <v>8.30826217410333</v>
      </c>
      <c r="V117" s="7">
        <v>8.9626780084572601</v>
      </c>
      <c r="W117" s="7">
        <v>7.9994689222859803</v>
      </c>
      <c r="X117" s="7">
        <v>14.733831426998201</v>
      </c>
      <c r="Y117" s="7">
        <v>13.208562794221001</v>
      </c>
      <c r="Z117" s="7">
        <v>15.8046651008104</v>
      </c>
      <c r="AA117" s="7">
        <v>11.905234627226999</v>
      </c>
      <c r="AB117" s="7">
        <v>11.329691748585899</v>
      </c>
      <c r="AC117" s="7">
        <v>10.460198085337201</v>
      </c>
      <c r="AD117" s="7">
        <v>10.5104546967777</v>
      </c>
      <c r="AE117" s="7">
        <v>9.8641930307854899</v>
      </c>
    </row>
    <row r="118" spans="1:31" x14ac:dyDescent="0.2">
      <c r="A118" s="7">
        <v>76</v>
      </c>
      <c r="B118" s="7">
        <v>2497.3178468225101</v>
      </c>
      <c r="C118" s="7">
        <v>2507.28051487023</v>
      </c>
      <c r="D118" s="7">
        <v>2697.5312848294702</v>
      </c>
      <c r="E118" s="7">
        <v>2686.8780313367702</v>
      </c>
      <c r="F118" s="7">
        <v>2692.5214027805</v>
      </c>
      <c r="G118" s="7">
        <v>2677.1708449437901</v>
      </c>
      <c r="H118" s="7">
        <v>2769.3593872626998</v>
      </c>
      <c r="I118" s="7">
        <v>2727.7413996350601</v>
      </c>
      <c r="J118" s="7">
        <v>2763.22992942988</v>
      </c>
      <c r="K118" s="7">
        <v>2707.6469729622199</v>
      </c>
      <c r="L118" s="7">
        <v>2696.5604820275098</v>
      </c>
      <c r="M118" s="7">
        <v>2703.8892042554198</v>
      </c>
      <c r="N118" s="7">
        <v>2682.0690525223399</v>
      </c>
      <c r="O118" s="7">
        <v>2653.3189603073001</v>
      </c>
      <c r="Q118" s="7">
        <v>76</v>
      </c>
      <c r="R118" s="7">
        <v>0.41996724233382599</v>
      </c>
      <c r="S118" s="7">
        <v>1.0914019386440299</v>
      </c>
      <c r="T118" s="7">
        <v>9.8821550221026602</v>
      </c>
      <c r="U118" s="7">
        <v>8.83087384821272</v>
      </c>
      <c r="V118" s="7">
        <v>8.4150563644794794</v>
      </c>
      <c r="W118" s="7">
        <v>8.4488159869274604</v>
      </c>
      <c r="X118" s="7">
        <v>15.011523379224901</v>
      </c>
      <c r="Y118" s="7">
        <v>13.747826647338499</v>
      </c>
      <c r="Z118" s="7">
        <v>15.347460649023599</v>
      </c>
      <c r="AA118" s="7">
        <v>13.1769592052066</v>
      </c>
      <c r="AB118" s="7">
        <v>11.233540331618</v>
      </c>
      <c r="AC118" s="7">
        <v>10.260769652713099</v>
      </c>
      <c r="AD118" s="7">
        <v>10.667667824973501</v>
      </c>
      <c r="AE118" s="7">
        <v>9.6947500789511292</v>
      </c>
    </row>
    <row r="119" spans="1:31" x14ac:dyDescent="0.2">
      <c r="A119" s="7">
        <v>76.5</v>
      </c>
      <c r="B119" s="7">
        <v>2497.08030717565</v>
      </c>
      <c r="C119" s="7">
        <v>2506.5209041694202</v>
      </c>
      <c r="D119" s="7">
        <v>2692.4770886636302</v>
      </c>
      <c r="E119" s="7">
        <v>2682.48317534633</v>
      </c>
      <c r="F119" s="7">
        <v>2688.31876753898</v>
      </c>
      <c r="G119" s="7">
        <v>2672.8555020940798</v>
      </c>
      <c r="H119" s="7">
        <v>2761.8285765435098</v>
      </c>
      <c r="I119" s="7">
        <v>2720.67483946743</v>
      </c>
      <c r="J119" s="7">
        <v>2755.7197103895801</v>
      </c>
      <c r="K119" s="7">
        <v>2700.9692619744201</v>
      </c>
      <c r="L119" s="7">
        <v>2690.7718541059598</v>
      </c>
      <c r="M119" s="7">
        <v>2698.4957689888201</v>
      </c>
      <c r="N119" s="7">
        <v>2676.8514727467</v>
      </c>
      <c r="O119" s="7">
        <v>2648.5943948952499</v>
      </c>
      <c r="Q119" s="7">
        <v>76.5</v>
      </c>
      <c r="R119" s="7">
        <v>0.49047473714523399</v>
      </c>
      <c r="S119" s="7">
        <v>1.7472951572063899</v>
      </c>
      <c r="T119" s="7">
        <v>10.569587889472499</v>
      </c>
      <c r="U119" s="7">
        <v>8.9483435896466403</v>
      </c>
      <c r="V119" s="7">
        <v>8.4659313329964299</v>
      </c>
      <c r="W119" s="7">
        <v>8.5762229582418907</v>
      </c>
      <c r="X119" s="7">
        <v>15.3458501457668</v>
      </c>
      <c r="Y119" s="7">
        <v>14.0117358704571</v>
      </c>
      <c r="Z119" s="7">
        <v>14.904221389840201</v>
      </c>
      <c r="AA119" s="7">
        <v>12.789443865862401</v>
      </c>
      <c r="AB119" s="7">
        <v>11.359201198446</v>
      </c>
      <c r="AC119" s="7">
        <v>10.979555646672299</v>
      </c>
      <c r="AD119" s="7">
        <v>10.3830827696182</v>
      </c>
      <c r="AE119" s="7">
        <v>9.5574928984777294</v>
      </c>
    </row>
    <row r="120" spans="1:31" x14ac:dyDescent="0.2">
      <c r="A120" s="7">
        <v>77</v>
      </c>
      <c r="B120" s="7">
        <v>2496.7815032112298</v>
      </c>
      <c r="C120" s="7">
        <v>2505.59222486423</v>
      </c>
      <c r="D120" s="7">
        <v>2687.0131703164302</v>
      </c>
      <c r="E120" s="7">
        <v>2677.9056424088599</v>
      </c>
      <c r="F120" s="7">
        <v>2684.03337132963</v>
      </c>
      <c r="G120" s="7">
        <v>2668.61297612319</v>
      </c>
      <c r="H120" s="7">
        <v>2754.0988407285399</v>
      </c>
      <c r="I120" s="7">
        <v>2713.8320525951099</v>
      </c>
      <c r="J120" s="7">
        <v>2748.29080803436</v>
      </c>
      <c r="K120" s="7">
        <v>2694.9957358944698</v>
      </c>
      <c r="L120" s="7">
        <v>2685.2437361513898</v>
      </c>
      <c r="M120" s="7">
        <v>2692.9465032633202</v>
      </c>
      <c r="N120" s="7">
        <v>2671.6773457177801</v>
      </c>
      <c r="O120" s="7">
        <v>2643.67669958132</v>
      </c>
      <c r="Q120" s="7">
        <v>77</v>
      </c>
      <c r="R120" s="7">
        <v>0.87043984763016602</v>
      </c>
      <c r="S120" s="7">
        <v>1.9533656443637699</v>
      </c>
      <c r="T120" s="7">
        <v>10.8279270995631</v>
      </c>
      <c r="U120" s="7">
        <v>9.2679747905197605</v>
      </c>
      <c r="V120" s="7">
        <v>8.5981704231598393</v>
      </c>
      <c r="W120" s="7">
        <v>8.5524736023954198</v>
      </c>
      <c r="X120" s="7">
        <v>15.0849675397772</v>
      </c>
      <c r="Y120" s="7">
        <v>13.4349401360711</v>
      </c>
      <c r="Z120" s="7">
        <v>14.665224692753799</v>
      </c>
      <c r="AA120" s="7">
        <v>11.350037872942201</v>
      </c>
      <c r="AB120" s="7">
        <v>11.042318886982001</v>
      </c>
      <c r="AC120" s="7">
        <v>11.3750732959255</v>
      </c>
      <c r="AD120" s="7">
        <v>10.163078814809801</v>
      </c>
      <c r="AE120" s="7">
        <v>10.123513352399399</v>
      </c>
    </row>
    <row r="121" spans="1:31" x14ac:dyDescent="0.2">
      <c r="A121" s="7">
        <v>77.5</v>
      </c>
      <c r="B121" s="7">
        <v>2496.18822970062</v>
      </c>
      <c r="C121" s="7">
        <v>2504.5930403806701</v>
      </c>
      <c r="D121" s="7">
        <v>2681.7101423951699</v>
      </c>
      <c r="E121" s="7">
        <v>2673.17929720543</v>
      </c>
      <c r="F121" s="7">
        <v>2679.7012431865401</v>
      </c>
      <c r="G121" s="7">
        <v>2664.2621228584298</v>
      </c>
      <c r="H121" s="7">
        <v>2746.8286013511201</v>
      </c>
      <c r="I121" s="7">
        <v>2707.1832111244298</v>
      </c>
      <c r="J121" s="7">
        <v>2740.98501044154</v>
      </c>
      <c r="K121" s="7">
        <v>2689.46327501109</v>
      </c>
      <c r="L121" s="7">
        <v>2679.6462252336401</v>
      </c>
      <c r="M121" s="7">
        <v>2687.2158502544098</v>
      </c>
      <c r="N121" s="7">
        <v>2666.6341589240401</v>
      </c>
      <c r="O121" s="7">
        <v>2638.4982342869598</v>
      </c>
      <c r="Q121" s="7">
        <v>77.5</v>
      </c>
      <c r="R121" s="7">
        <v>1.35129247021695</v>
      </c>
      <c r="S121" s="7">
        <v>2.08706496234407</v>
      </c>
      <c r="T121" s="7">
        <v>10.6800401032162</v>
      </c>
      <c r="U121" s="7">
        <v>9.9379878787934199</v>
      </c>
      <c r="V121" s="7">
        <v>8.8414218434234595</v>
      </c>
      <c r="W121" s="7">
        <v>8.8740878252979805</v>
      </c>
      <c r="X121" s="7">
        <v>14.198360936043199</v>
      </c>
      <c r="Y121" s="7">
        <v>13.4377270378652</v>
      </c>
      <c r="Z121" s="7">
        <v>14.952654085486801</v>
      </c>
      <c r="AA121" s="7">
        <v>11.2841852353126</v>
      </c>
      <c r="AB121" s="7">
        <v>11.4070552654855</v>
      </c>
      <c r="AC121" s="7">
        <v>11.03430931948</v>
      </c>
      <c r="AD121" s="7">
        <v>10.397342605808101</v>
      </c>
      <c r="AE121" s="7">
        <v>10.4304808859141</v>
      </c>
    </row>
    <row r="122" spans="1:31" x14ac:dyDescent="0.2">
      <c r="A122" s="7">
        <v>78</v>
      </c>
      <c r="B122" s="7">
        <v>2495.4038661080299</v>
      </c>
      <c r="C122" s="7">
        <v>2503.57779842642</v>
      </c>
      <c r="D122" s="7">
        <v>2676.3632772791202</v>
      </c>
      <c r="E122" s="7">
        <v>2668.0548549526702</v>
      </c>
      <c r="F122" s="7">
        <v>2675.1702304999399</v>
      </c>
      <c r="G122" s="7">
        <v>2659.7386526729701</v>
      </c>
      <c r="H122" s="7">
        <v>2739.8693909622002</v>
      </c>
      <c r="I122" s="7">
        <v>2700.41801370749</v>
      </c>
      <c r="J122" s="7">
        <v>2733.3436780020502</v>
      </c>
      <c r="K122" s="7">
        <v>2683.6993044932601</v>
      </c>
      <c r="L122" s="7">
        <v>2673.8093643708198</v>
      </c>
      <c r="M122" s="7">
        <v>2681.9002941556701</v>
      </c>
      <c r="N122" s="7">
        <v>2661.3090148299002</v>
      </c>
      <c r="O122" s="7">
        <v>2633.2907555553802</v>
      </c>
      <c r="Q122" s="7">
        <v>78</v>
      </c>
      <c r="R122" s="7">
        <v>2.0066725140977701</v>
      </c>
      <c r="S122" s="7">
        <v>1.7375651739758999</v>
      </c>
      <c r="T122" s="7">
        <v>10.383366922884999</v>
      </c>
      <c r="U122" s="7">
        <v>9.9451409537644508</v>
      </c>
      <c r="V122" s="7">
        <v>9.2590921532700499</v>
      </c>
      <c r="W122" s="7">
        <v>9.1599708131366793</v>
      </c>
      <c r="X122" s="7">
        <v>13.575510218170599</v>
      </c>
      <c r="Y122" s="7">
        <v>13.2807644457138</v>
      </c>
      <c r="Z122" s="7">
        <v>15.230638492630399</v>
      </c>
      <c r="AA122" s="7">
        <v>11.2438946700556</v>
      </c>
      <c r="AB122" s="7">
        <v>11.964716074068599</v>
      </c>
      <c r="AC122" s="7">
        <v>10.844359926198599</v>
      </c>
      <c r="AD122" s="7">
        <v>10.402545753065599</v>
      </c>
      <c r="AE122" s="7">
        <v>10.38830672806</v>
      </c>
    </row>
    <row r="123" spans="1:31" x14ac:dyDescent="0.2">
      <c r="A123" s="7">
        <v>78.5</v>
      </c>
      <c r="B123" s="7">
        <v>2494.16696517131</v>
      </c>
      <c r="C123" s="7">
        <v>2502.9278824409698</v>
      </c>
      <c r="D123" s="7">
        <v>2671.35818498444</v>
      </c>
      <c r="E123" s="7">
        <v>2663.3048029695501</v>
      </c>
      <c r="F123" s="7">
        <v>2670.462171962</v>
      </c>
      <c r="G123" s="7">
        <v>2655.1054414441001</v>
      </c>
      <c r="H123" s="7">
        <v>2733.1831440290798</v>
      </c>
      <c r="I123" s="7">
        <v>2693.98889059371</v>
      </c>
      <c r="J123" s="7">
        <v>2725.8585946440799</v>
      </c>
      <c r="K123" s="7">
        <v>2678.3029221765801</v>
      </c>
      <c r="L123" s="7">
        <v>2667.73921145432</v>
      </c>
      <c r="M123" s="7">
        <v>2676.3319520444602</v>
      </c>
      <c r="N123" s="7">
        <v>2656.28888127852</v>
      </c>
      <c r="O123" s="7">
        <v>2628.08972800323</v>
      </c>
      <c r="Q123" s="7">
        <v>78.5</v>
      </c>
      <c r="R123" s="7">
        <v>2.8233458155353901</v>
      </c>
      <c r="S123" s="7">
        <v>0.84101872299851299</v>
      </c>
      <c r="T123" s="7">
        <v>9.8274936384173603</v>
      </c>
      <c r="U123" s="7">
        <v>9.4405341999180905</v>
      </c>
      <c r="V123" s="7">
        <v>9.4729156946448807</v>
      </c>
      <c r="W123" s="7">
        <v>9.3904185938691906</v>
      </c>
      <c r="X123" s="7">
        <v>13.484602906585501</v>
      </c>
      <c r="Y123" s="7">
        <v>12.4233805089795</v>
      </c>
      <c r="Z123" s="7">
        <v>14.650872874103101</v>
      </c>
      <c r="AA123" s="7">
        <v>10.325666984405</v>
      </c>
      <c r="AB123" s="7">
        <v>11.9904690534868</v>
      </c>
      <c r="AC123" s="7">
        <v>11.0309703398311</v>
      </c>
      <c r="AD123" s="7">
        <v>9.9152163808722609</v>
      </c>
      <c r="AE123" s="7">
        <v>10.592238471546599</v>
      </c>
    </row>
    <row r="124" spans="1:31" x14ac:dyDescent="0.2">
      <c r="A124" s="7">
        <v>79</v>
      </c>
      <c r="B124" s="7">
        <v>2492.6514220613599</v>
      </c>
      <c r="C124" s="7">
        <v>2502.6963523904701</v>
      </c>
      <c r="D124" s="7">
        <v>2666.4977125679002</v>
      </c>
      <c r="E124" s="7">
        <v>2658.5805342444601</v>
      </c>
      <c r="F124" s="7">
        <v>2665.6753544529602</v>
      </c>
      <c r="G124" s="7">
        <v>2650.3193496874101</v>
      </c>
      <c r="H124" s="7">
        <v>2726.3882434612901</v>
      </c>
      <c r="I124" s="7">
        <v>2687.96207502365</v>
      </c>
      <c r="J124" s="7">
        <v>2718.6633126104398</v>
      </c>
      <c r="K124" s="7">
        <v>2673.1762812387501</v>
      </c>
      <c r="L124" s="7">
        <v>2661.7759223612502</v>
      </c>
      <c r="M124" s="7">
        <v>2670.9414771408801</v>
      </c>
      <c r="N124" s="7">
        <v>2651.3303990720101</v>
      </c>
      <c r="O124" s="7">
        <v>2622.7384896798399</v>
      </c>
      <c r="Q124" s="7">
        <v>79</v>
      </c>
      <c r="R124" s="7">
        <v>3.1426731785928701</v>
      </c>
      <c r="S124" s="7">
        <v>0.25268661242046198</v>
      </c>
      <c r="T124" s="7">
        <v>9.5651011088674007</v>
      </c>
      <c r="U124" s="7">
        <v>9.2597880083542901</v>
      </c>
      <c r="V124" s="7">
        <v>9.9991285128000396</v>
      </c>
      <c r="W124" s="7">
        <v>9.9084095987014997</v>
      </c>
      <c r="X124" s="7">
        <v>13.309239692872</v>
      </c>
      <c r="Y124" s="7">
        <v>11.801461204766801</v>
      </c>
      <c r="Z124" s="7">
        <v>14.3769123192774</v>
      </c>
      <c r="AA124" s="7">
        <v>11.002198348662001</v>
      </c>
      <c r="AB124" s="7">
        <v>12.405434655133799</v>
      </c>
      <c r="AC124" s="7">
        <v>10.579868025577101</v>
      </c>
      <c r="AD124" s="7">
        <v>9.9975036735785405</v>
      </c>
      <c r="AE124" s="7">
        <v>10.540288867546501</v>
      </c>
    </row>
    <row r="125" spans="1:31" x14ac:dyDescent="0.2">
      <c r="A125" s="7">
        <v>79.5</v>
      </c>
      <c r="B125" s="7">
        <v>2491.1087522204598</v>
      </c>
      <c r="C125" s="7">
        <v>2502.5875844310599</v>
      </c>
      <c r="D125" s="7">
        <v>2661.7505865359299</v>
      </c>
      <c r="E125" s="7">
        <v>2654.02793673927</v>
      </c>
      <c r="F125" s="7">
        <v>2660.5797289785601</v>
      </c>
      <c r="G125" s="7">
        <v>2645.25021053716</v>
      </c>
      <c r="H125" s="7">
        <v>2719.8870387832999</v>
      </c>
      <c r="I125" s="7">
        <v>2682.0759847075901</v>
      </c>
      <c r="J125" s="7">
        <v>2711.4473245532799</v>
      </c>
      <c r="K125" s="7">
        <v>2667.2330908814101</v>
      </c>
      <c r="L125" s="7">
        <v>2655.3215034780301</v>
      </c>
      <c r="M125" s="7">
        <v>2665.7311361750999</v>
      </c>
      <c r="N125" s="7">
        <v>2646.2965311461498</v>
      </c>
      <c r="O125" s="7">
        <v>2617.6335381119702</v>
      </c>
      <c r="Q125" s="7">
        <v>79.5</v>
      </c>
      <c r="R125" s="7">
        <v>2.87598887744696</v>
      </c>
      <c r="S125" s="7">
        <v>0.28076598912400602</v>
      </c>
      <c r="T125" s="7">
        <v>9.5867559014221193</v>
      </c>
      <c r="U125" s="7">
        <v>9.1979266259775194</v>
      </c>
      <c r="V125" s="7">
        <v>9.6200247949225908</v>
      </c>
      <c r="W125" s="7">
        <v>10.0211713129346</v>
      </c>
      <c r="X125" s="7">
        <v>12.9610449283247</v>
      </c>
      <c r="Y125" s="7">
        <v>12.039512992324299</v>
      </c>
      <c r="Z125" s="7">
        <v>14.462499204088701</v>
      </c>
      <c r="AA125" s="7">
        <v>12.161583828936999</v>
      </c>
      <c r="AB125" s="7">
        <v>12.9986308689728</v>
      </c>
      <c r="AC125" s="7">
        <v>10.2702986725467</v>
      </c>
      <c r="AD125" s="7">
        <v>10.001032268524501</v>
      </c>
      <c r="AE125" s="7">
        <v>9.8453660852200109</v>
      </c>
    </row>
    <row r="126" spans="1:31" x14ac:dyDescent="0.2">
      <c r="A126" s="7">
        <v>80</v>
      </c>
      <c r="B126" s="7">
        <v>2489.7942015727599</v>
      </c>
      <c r="C126" s="7">
        <v>2502.3715340216299</v>
      </c>
      <c r="D126" s="7">
        <v>2656.8930963442899</v>
      </c>
      <c r="E126" s="7">
        <v>2649.3986531605201</v>
      </c>
      <c r="F126" s="7">
        <v>2656.10545770922</v>
      </c>
      <c r="G126" s="7">
        <v>2640.3472630096298</v>
      </c>
      <c r="H126" s="7">
        <v>2713.3559871531302</v>
      </c>
      <c r="I126" s="7">
        <v>2675.9235338470799</v>
      </c>
      <c r="J126" s="7">
        <v>2704.3149911912901</v>
      </c>
      <c r="K126" s="7">
        <v>2661.1538442238798</v>
      </c>
      <c r="L126" s="7">
        <v>2648.9003084912902</v>
      </c>
      <c r="M126" s="7">
        <v>2660.5729753543001</v>
      </c>
      <c r="N126" s="7">
        <v>2641.3552358123802</v>
      </c>
      <c r="O126" s="7">
        <v>2612.8829696305102</v>
      </c>
      <c r="Q126" s="7">
        <v>80</v>
      </c>
      <c r="R126" s="7">
        <v>2.56041044562033</v>
      </c>
      <c r="S126" s="7">
        <v>0.51729126188530505</v>
      </c>
      <c r="T126" s="7">
        <v>9.6954427878924907</v>
      </c>
      <c r="U126" s="7">
        <v>8.9960111012422299</v>
      </c>
      <c r="V126" s="7">
        <v>8.8435261460624606</v>
      </c>
      <c r="W126" s="7">
        <v>9.8199661671123994</v>
      </c>
      <c r="X126" s="7">
        <v>13.1664638229479</v>
      </c>
      <c r="Y126" s="7">
        <v>12.166875928738101</v>
      </c>
      <c r="Z126" s="7">
        <v>13.588969405763899</v>
      </c>
      <c r="AA126" s="7">
        <v>12.153261723783601</v>
      </c>
      <c r="AB126" s="7">
        <v>12.665021861725201</v>
      </c>
      <c r="AC126" s="7">
        <v>10.696446253566</v>
      </c>
      <c r="AD126" s="7">
        <v>9.7546223236220193</v>
      </c>
      <c r="AE126" s="7">
        <v>9.2702600505897994</v>
      </c>
    </row>
    <row r="127" spans="1:31" x14ac:dyDescent="0.2">
      <c r="A127" s="7">
        <v>80.5</v>
      </c>
      <c r="B127" s="7">
        <v>2488.5651345272399</v>
      </c>
      <c r="C127" s="7">
        <v>2502.01393142503</v>
      </c>
      <c r="D127" s="7">
        <v>2652.0417906040602</v>
      </c>
      <c r="E127" s="7">
        <v>2645.03731405393</v>
      </c>
      <c r="F127" s="7">
        <v>2651.6231467816101</v>
      </c>
      <c r="G127" s="7">
        <v>2635.4557758994902</v>
      </c>
      <c r="H127" s="7">
        <v>2706.6913631338002</v>
      </c>
      <c r="I127" s="7">
        <v>2669.9176391350902</v>
      </c>
      <c r="J127" s="7">
        <v>2697.8470185154001</v>
      </c>
      <c r="K127" s="7">
        <v>2655.0929290312702</v>
      </c>
      <c r="L127" s="7">
        <v>2642.7260857084898</v>
      </c>
      <c r="M127" s="7">
        <v>2655.0057297871099</v>
      </c>
      <c r="N127" s="7">
        <v>2636.4937688125901</v>
      </c>
      <c r="O127" s="7">
        <v>2608.31776411991</v>
      </c>
      <c r="Q127" s="7">
        <v>80.5</v>
      </c>
      <c r="R127" s="7">
        <v>2.14078962738449</v>
      </c>
      <c r="S127" s="7">
        <v>1.1465921880366099</v>
      </c>
      <c r="T127" s="7">
        <v>9.89489460824967</v>
      </c>
      <c r="U127" s="7">
        <v>8.6875497652423004</v>
      </c>
      <c r="V127" s="7">
        <v>9.0249894267290092</v>
      </c>
      <c r="W127" s="7">
        <v>9.5177860262078902</v>
      </c>
      <c r="X127" s="7">
        <v>13.55998934246</v>
      </c>
      <c r="Y127" s="7">
        <v>12.180850007108001</v>
      </c>
      <c r="Z127" s="7">
        <v>12.746100885848501</v>
      </c>
      <c r="AA127" s="7">
        <v>12.1320311528753</v>
      </c>
      <c r="AB127" s="7">
        <v>11.899218569278499</v>
      </c>
      <c r="AC127" s="7">
        <v>11.3160420922238</v>
      </c>
      <c r="AD127" s="7">
        <v>9.8524852771315601</v>
      </c>
      <c r="AE127" s="7">
        <v>9.0983102247777197</v>
      </c>
    </row>
    <row r="128" spans="1:31" x14ac:dyDescent="0.2">
      <c r="A128" s="7">
        <v>81</v>
      </c>
      <c r="B128" s="7">
        <v>2487.6649431893502</v>
      </c>
      <c r="C128" s="7">
        <v>2501.2108759135499</v>
      </c>
      <c r="D128" s="7">
        <v>2647.0000018402702</v>
      </c>
      <c r="E128" s="7">
        <v>2640.6316193692201</v>
      </c>
      <c r="F128" s="7">
        <v>2647.0838537536902</v>
      </c>
      <c r="G128" s="7">
        <v>2630.8836695887198</v>
      </c>
      <c r="H128" s="7">
        <v>2699.8216212030402</v>
      </c>
      <c r="I128" s="7">
        <v>2663.69656601613</v>
      </c>
      <c r="J128" s="7">
        <v>2691.3946807420102</v>
      </c>
      <c r="K128" s="7">
        <v>2648.9745567803402</v>
      </c>
      <c r="L128" s="7">
        <v>2637.0027113752699</v>
      </c>
      <c r="M128" s="7">
        <v>2649.3169035583101</v>
      </c>
      <c r="N128" s="7">
        <v>2631.4360343453</v>
      </c>
      <c r="O128" s="7">
        <v>2603.8338580469099</v>
      </c>
      <c r="Q128" s="7">
        <v>81</v>
      </c>
      <c r="R128" s="7">
        <v>1.6108351697179699</v>
      </c>
      <c r="S128" s="7">
        <v>1.8900413288570801</v>
      </c>
      <c r="T128" s="7">
        <v>10.093490230368699</v>
      </c>
      <c r="U128" s="7">
        <v>8.9844352786779496</v>
      </c>
      <c r="V128" s="7">
        <v>9.0962903965334991</v>
      </c>
      <c r="W128" s="7">
        <v>8.7885933006497208</v>
      </c>
      <c r="X128" s="7">
        <v>13.7538322187385</v>
      </c>
      <c r="Y128" s="7">
        <v>12.6229451507836</v>
      </c>
      <c r="Z128" s="7">
        <v>13.31230276402</v>
      </c>
      <c r="AA128" s="7">
        <v>12.5900053572357</v>
      </c>
      <c r="AB128" s="7">
        <v>11.235250244208</v>
      </c>
      <c r="AC128" s="7">
        <v>11.4383051573198</v>
      </c>
      <c r="AD128" s="7">
        <v>10.490613399572</v>
      </c>
      <c r="AE128" s="7">
        <v>8.4466127228752192</v>
      </c>
    </row>
    <row r="129" spans="1:31" x14ac:dyDescent="0.2">
      <c r="A129" s="7">
        <v>81.5</v>
      </c>
      <c r="B129" s="7">
        <v>2486.91942291745</v>
      </c>
      <c r="C129" s="7">
        <v>2500.1818726946299</v>
      </c>
      <c r="D129" s="7">
        <v>2641.9751981533</v>
      </c>
      <c r="E129" s="7">
        <v>2636.0169650002499</v>
      </c>
      <c r="F129" s="7">
        <v>2642.5568338947201</v>
      </c>
      <c r="G129" s="7">
        <v>2626.64817932712</v>
      </c>
      <c r="H129" s="7">
        <v>2692.9720472373401</v>
      </c>
      <c r="I129" s="7">
        <v>2657.3453421026202</v>
      </c>
      <c r="J129" s="7">
        <v>2684.5614462741501</v>
      </c>
      <c r="K129" s="7">
        <v>2642.59097825036</v>
      </c>
      <c r="L129" s="7">
        <v>2631.5360379655499</v>
      </c>
      <c r="M129" s="7">
        <v>2643.57881436054</v>
      </c>
      <c r="N129" s="7">
        <v>2626.0578310723099</v>
      </c>
      <c r="O129" s="7">
        <v>2599.83050679184</v>
      </c>
      <c r="Q129" s="7">
        <v>81.5</v>
      </c>
      <c r="R129" s="7">
        <v>1.36884406485888</v>
      </c>
      <c r="S129" s="7">
        <v>2.1871589105526801</v>
      </c>
      <c r="T129" s="7">
        <v>10.0913861975279</v>
      </c>
      <c r="U129" s="7">
        <v>9.5400047898356792</v>
      </c>
      <c r="V129" s="7">
        <v>8.8024279893245403</v>
      </c>
      <c r="W129" s="7">
        <v>8.1900620420211698</v>
      </c>
      <c r="X129" s="7">
        <v>13.6660448277109</v>
      </c>
      <c r="Y129" s="7">
        <v>12.6741563137874</v>
      </c>
      <c r="Z129" s="7">
        <v>13.574180429153801</v>
      </c>
      <c r="AA129" s="7">
        <v>12.314478405286801</v>
      </c>
      <c r="AB129" s="7">
        <v>10.1922332475395</v>
      </c>
      <c r="AC129" s="7">
        <v>11.561287430321</v>
      </c>
      <c r="AD129" s="7">
        <v>10.6970357312463</v>
      </c>
      <c r="AE129" s="7">
        <v>8.0805877141308393</v>
      </c>
    </row>
    <row r="130" spans="1:31" x14ac:dyDescent="0.2">
      <c r="A130" s="7">
        <v>82</v>
      </c>
      <c r="B130" s="7">
        <v>2486.2935197127399</v>
      </c>
      <c r="C130" s="7">
        <v>2499.0553121516</v>
      </c>
      <c r="D130" s="7">
        <v>2636.9212981204801</v>
      </c>
      <c r="E130" s="7">
        <v>2631.1424724031699</v>
      </c>
      <c r="F130" s="7">
        <v>2638.1526969933402</v>
      </c>
      <c r="G130" s="7">
        <v>2622.6180502345601</v>
      </c>
      <c r="H130" s="7">
        <v>2686.1244532938399</v>
      </c>
      <c r="I130" s="7">
        <v>2651.0828284920499</v>
      </c>
      <c r="J130" s="7">
        <v>2677.9042298454301</v>
      </c>
      <c r="K130" s="7">
        <v>2636.67827011997</v>
      </c>
      <c r="L130" s="7">
        <v>2626.7914280130699</v>
      </c>
      <c r="M130" s="7">
        <v>2637.7874828857298</v>
      </c>
      <c r="N130" s="7">
        <v>2620.8114142875602</v>
      </c>
      <c r="O130" s="7">
        <v>2595.6645873432099</v>
      </c>
      <c r="Q130" s="7">
        <v>82</v>
      </c>
      <c r="R130" s="7">
        <v>1.12350242463231</v>
      </c>
      <c r="S130" s="7">
        <v>2.3243138250656399</v>
      </c>
      <c r="T130" s="7">
        <v>10.0270217058053</v>
      </c>
      <c r="U130" s="7">
        <v>9.6840271130852802</v>
      </c>
      <c r="V130" s="7">
        <v>9.6002015280533897</v>
      </c>
      <c r="W130" s="7">
        <v>8.1157765970323208</v>
      </c>
      <c r="X130" s="7">
        <v>13.8603934235817</v>
      </c>
      <c r="Y130" s="7">
        <v>12.2539806529568</v>
      </c>
      <c r="Z130" s="7">
        <v>13.1272770282616</v>
      </c>
      <c r="AA130" s="7">
        <v>11.9311318452612</v>
      </c>
      <c r="AB130" s="7">
        <v>9.2766837988830293</v>
      </c>
      <c r="AC130" s="7">
        <v>11.478524538131399</v>
      </c>
      <c r="AD130" s="7">
        <v>10.3486107769937</v>
      </c>
      <c r="AE130" s="7">
        <v>8.4575300908854292</v>
      </c>
    </row>
    <row r="131" spans="1:31" x14ac:dyDescent="0.2">
      <c r="A131" s="7">
        <v>82.5</v>
      </c>
      <c r="B131" s="7">
        <v>2485.80681110356</v>
      </c>
      <c r="C131" s="7">
        <v>2497.8923747927802</v>
      </c>
      <c r="D131" s="7">
        <v>2631.96047803089</v>
      </c>
      <c r="E131" s="7">
        <v>2626.3641670646002</v>
      </c>
      <c r="F131" s="7">
        <v>2632.9884606348</v>
      </c>
      <c r="G131" s="7">
        <v>2618.4711933182998</v>
      </c>
      <c r="H131" s="7">
        <v>2679.11028882644</v>
      </c>
      <c r="I131" s="7">
        <v>2645.0526768251898</v>
      </c>
      <c r="J131" s="7">
        <v>2671.3684939176301</v>
      </c>
      <c r="K131" s="7">
        <v>2630.6095061800302</v>
      </c>
      <c r="L131" s="7">
        <v>2622.1892182961201</v>
      </c>
      <c r="M131" s="7">
        <v>2632.1380889883499</v>
      </c>
      <c r="N131" s="7">
        <v>2615.6790227381798</v>
      </c>
      <c r="O131" s="7">
        <v>2591.4471247750898</v>
      </c>
      <c r="Q131" s="7">
        <v>82.5</v>
      </c>
      <c r="R131" s="7">
        <v>0.77328424808951002</v>
      </c>
      <c r="S131" s="7">
        <v>2.2425732996811099</v>
      </c>
      <c r="T131" s="7">
        <v>9.84223150282026</v>
      </c>
      <c r="U131" s="7">
        <v>9.6027972415884602</v>
      </c>
      <c r="V131" s="7">
        <v>10.107142989611599</v>
      </c>
      <c r="W131" s="7">
        <v>8.4737416550679594</v>
      </c>
      <c r="X131" s="7">
        <v>14.1594596927716</v>
      </c>
      <c r="Y131" s="7">
        <v>12.187934496257901</v>
      </c>
      <c r="Z131" s="7">
        <v>13.2746138102793</v>
      </c>
      <c r="AA131" s="7">
        <v>11.9856114631227</v>
      </c>
      <c r="AB131" s="7">
        <v>8.8414185387590596</v>
      </c>
      <c r="AC131" s="7">
        <v>11.132685148527299</v>
      </c>
      <c r="AD131" s="7">
        <v>10.307535241866301</v>
      </c>
      <c r="AE131" s="7">
        <v>8.1993976882075703</v>
      </c>
    </row>
    <row r="132" spans="1:31" x14ac:dyDescent="0.2">
      <c r="A132" s="7">
        <v>83</v>
      </c>
      <c r="B132" s="7">
        <v>2485.50506322602</v>
      </c>
      <c r="C132" s="7">
        <v>2496.8407756490901</v>
      </c>
      <c r="D132" s="7">
        <v>2627.0443710958202</v>
      </c>
      <c r="E132" s="7">
        <v>2621.5133985624998</v>
      </c>
      <c r="F132" s="7">
        <v>2628.1380768426202</v>
      </c>
      <c r="G132" s="7">
        <v>2614.1624411004</v>
      </c>
      <c r="H132" s="7">
        <v>2672.08991445734</v>
      </c>
      <c r="I132" s="7">
        <v>2638.87912771438</v>
      </c>
      <c r="J132" s="7">
        <v>2664.6147240594401</v>
      </c>
      <c r="K132" s="7">
        <v>2624.7095712892701</v>
      </c>
      <c r="L132" s="7">
        <v>2617.8882568130698</v>
      </c>
      <c r="M132" s="7">
        <v>2626.6622478095701</v>
      </c>
      <c r="N132" s="7">
        <v>2610.4972323342499</v>
      </c>
      <c r="O132" s="7">
        <v>2587.5119824582398</v>
      </c>
      <c r="Q132" s="7">
        <v>83</v>
      </c>
      <c r="R132" s="7">
        <v>0.53720704832255695</v>
      </c>
      <c r="S132" s="7">
        <v>1.9459680427534101</v>
      </c>
      <c r="T132" s="7">
        <v>9.9379522218742995</v>
      </c>
      <c r="U132" s="7">
        <v>9.7885974301005394</v>
      </c>
      <c r="V132" s="7">
        <v>9.8613215354945396</v>
      </c>
      <c r="W132" s="7">
        <v>8.6493672022710406</v>
      </c>
      <c r="X132" s="7">
        <v>13.5348123073788</v>
      </c>
      <c r="Y132" s="7">
        <v>12.211891843341</v>
      </c>
      <c r="Z132" s="7">
        <v>13.574328544447599</v>
      </c>
      <c r="AA132" s="7">
        <v>11.8923891990115</v>
      </c>
      <c r="AB132" s="7">
        <v>8.7636487004323307</v>
      </c>
      <c r="AC132" s="7">
        <v>10.799737738004501</v>
      </c>
      <c r="AD132" s="7">
        <v>10.4307490583369</v>
      </c>
      <c r="AE132" s="7">
        <v>7.5242177227036704</v>
      </c>
    </row>
    <row r="133" spans="1:31" x14ac:dyDescent="0.2">
      <c r="A133" s="7">
        <v>83.5</v>
      </c>
      <c r="B133" s="7">
        <v>2485.25147651221</v>
      </c>
      <c r="C133" s="7">
        <v>2495.92102047258</v>
      </c>
      <c r="D133" s="7">
        <v>2622.0131709729599</v>
      </c>
      <c r="E133" s="7">
        <v>2616.6011577244199</v>
      </c>
      <c r="F133" s="7">
        <v>2623.0827306265801</v>
      </c>
      <c r="G133" s="7">
        <v>2609.8457561842802</v>
      </c>
      <c r="H133" s="7">
        <v>2665.6524947019402</v>
      </c>
      <c r="I133" s="7">
        <v>2632.84334285877</v>
      </c>
      <c r="J133" s="7">
        <v>2657.8930828479502</v>
      </c>
      <c r="K133" s="7">
        <v>2618.7550563835298</v>
      </c>
      <c r="L133" s="7">
        <v>2613.3591795981001</v>
      </c>
      <c r="M133" s="7">
        <v>2621.3730446424402</v>
      </c>
      <c r="N133" s="7">
        <v>2605.3895868970098</v>
      </c>
      <c r="O133" s="7">
        <v>2583.8060538412801</v>
      </c>
      <c r="Q133" s="7">
        <v>83.5</v>
      </c>
      <c r="R133" s="7">
        <v>0.3945564375083</v>
      </c>
      <c r="S133" s="7">
        <v>1.8450139832995101</v>
      </c>
      <c r="T133" s="7">
        <v>10.1416157601096</v>
      </c>
      <c r="U133" s="7">
        <v>9.7268656417874109</v>
      </c>
      <c r="V133" s="7">
        <v>10.130820849783801</v>
      </c>
      <c r="W133" s="7">
        <v>8.6312805069587206</v>
      </c>
      <c r="X133" s="7">
        <v>12.3025989587001</v>
      </c>
      <c r="Y133" s="7">
        <v>12.220897519724501</v>
      </c>
      <c r="Z133" s="7">
        <v>13.080503026724401</v>
      </c>
      <c r="AA133" s="7">
        <v>11.487938189701</v>
      </c>
      <c r="AB133" s="7">
        <v>9.1125060812547591</v>
      </c>
      <c r="AC133" s="7">
        <v>10.1553374016241</v>
      </c>
      <c r="AD133" s="7">
        <v>9.4588422912990495</v>
      </c>
      <c r="AE133" s="7">
        <v>7.8283707485600198</v>
      </c>
    </row>
    <row r="134" spans="1:31" x14ac:dyDescent="0.2">
      <c r="A134" s="7">
        <v>84</v>
      </c>
      <c r="B134" s="7">
        <v>2485.07408527186</v>
      </c>
      <c r="C134" s="7">
        <v>2494.9602858465701</v>
      </c>
      <c r="D134" s="7">
        <v>2616.9705549882201</v>
      </c>
      <c r="E134" s="7">
        <v>2611.7699822623299</v>
      </c>
      <c r="F134" s="7">
        <v>2618.0747861405798</v>
      </c>
      <c r="G134" s="7">
        <v>2605.5107563760298</v>
      </c>
      <c r="H134" s="7">
        <v>2659.67097414215</v>
      </c>
      <c r="I134" s="7">
        <v>2626.6795078207501</v>
      </c>
      <c r="J134" s="7">
        <v>2651.5469125546701</v>
      </c>
      <c r="K134" s="7">
        <v>2613.1970069420299</v>
      </c>
      <c r="L134" s="7">
        <v>2608.7330106315098</v>
      </c>
      <c r="M134" s="7">
        <v>2616.4655545464798</v>
      </c>
      <c r="N134" s="7">
        <v>2601.0804219082102</v>
      </c>
      <c r="O134" s="7">
        <v>2579.68132620898</v>
      </c>
      <c r="Q134" s="7">
        <v>84</v>
      </c>
      <c r="R134" s="7">
        <v>0.45365460350274101</v>
      </c>
      <c r="S134" s="7">
        <v>2.02838969626873</v>
      </c>
      <c r="T134" s="7">
        <v>9.8054955223917108</v>
      </c>
      <c r="U134" s="7">
        <v>9.8334413651217591</v>
      </c>
      <c r="V134" s="7">
        <v>9.8927284820053405</v>
      </c>
      <c r="W134" s="7">
        <v>8.7870239112974105</v>
      </c>
      <c r="X134" s="7">
        <v>12.0454213969993</v>
      </c>
      <c r="Y134" s="7">
        <v>12.126410407117399</v>
      </c>
      <c r="Z134" s="7">
        <v>12.565460294605201</v>
      </c>
      <c r="AA134" s="7">
        <v>11.280120452310801</v>
      </c>
      <c r="AB134" s="7">
        <v>9.7001767280149807</v>
      </c>
      <c r="AC134" s="7">
        <v>9.8255475591003592</v>
      </c>
      <c r="AD134" s="7">
        <v>8.1620603984442202</v>
      </c>
      <c r="AE134" s="7">
        <v>8.0877290657083396</v>
      </c>
    </row>
    <row r="135" spans="1:31" x14ac:dyDescent="0.2">
      <c r="A135" s="7">
        <v>84.5</v>
      </c>
      <c r="B135" s="7">
        <v>2484.72632609529</v>
      </c>
      <c r="C135" s="7">
        <v>2493.9185402724402</v>
      </c>
      <c r="D135" s="7">
        <v>2612.2196437307098</v>
      </c>
      <c r="E135" s="7">
        <v>2606.7780305139499</v>
      </c>
      <c r="F135" s="7">
        <v>2613.2670601171999</v>
      </c>
      <c r="G135" s="7">
        <v>2601.0453985651102</v>
      </c>
      <c r="H135" s="7">
        <v>2653.57436005716</v>
      </c>
      <c r="I135" s="7">
        <v>2620.7811027944899</v>
      </c>
      <c r="J135" s="7">
        <v>2645.3090200397901</v>
      </c>
      <c r="K135" s="7">
        <v>2607.4366205402598</v>
      </c>
      <c r="L135" s="7">
        <v>2603.6222853311601</v>
      </c>
      <c r="M135" s="7">
        <v>2611.4965672933699</v>
      </c>
      <c r="N135" s="7">
        <v>2597.0975930776399</v>
      </c>
      <c r="O135" s="7">
        <v>2575.7720992723398</v>
      </c>
      <c r="Q135" s="7">
        <v>84.5</v>
      </c>
      <c r="R135" s="7">
        <v>1.00456274118005</v>
      </c>
      <c r="S135" s="7">
        <v>1.9589961631595001</v>
      </c>
      <c r="T135" s="7">
        <v>9.4270387425367002</v>
      </c>
      <c r="U135" s="7">
        <v>9.8627312716076894</v>
      </c>
      <c r="V135" s="7">
        <v>9.0106418871224001</v>
      </c>
      <c r="W135" s="7">
        <v>9.0922623368823601</v>
      </c>
      <c r="X135" s="7">
        <v>12.0006797605154</v>
      </c>
      <c r="Y135" s="7">
        <v>11.59482688638</v>
      </c>
      <c r="Z135" s="7">
        <v>12.173722910032099</v>
      </c>
      <c r="AA135" s="7">
        <v>11.4260016781686</v>
      </c>
      <c r="AB135" s="7">
        <v>10.585778776241</v>
      </c>
      <c r="AC135" s="7">
        <v>9.8570823201472404</v>
      </c>
      <c r="AD135" s="7">
        <v>7.9729490201861504</v>
      </c>
      <c r="AE135" s="7">
        <v>7.8475705393721</v>
      </c>
    </row>
    <row r="136" spans="1:31" x14ac:dyDescent="0.2">
      <c r="A136" s="7">
        <v>85</v>
      </c>
      <c r="B136" s="7">
        <v>2484.0257875116899</v>
      </c>
      <c r="C136" s="7">
        <v>2492.9912722255299</v>
      </c>
      <c r="D136" s="7">
        <v>2607.5291262922001</v>
      </c>
      <c r="E136" s="7">
        <v>2601.9290290694798</v>
      </c>
      <c r="F136" s="7">
        <v>2608.9690836596101</v>
      </c>
      <c r="G136" s="7">
        <v>2596.4817236147701</v>
      </c>
      <c r="H136" s="7">
        <v>2647.73736568103</v>
      </c>
      <c r="I136" s="7">
        <v>2615.1396696428201</v>
      </c>
      <c r="J136" s="7">
        <v>2639.3349833617499</v>
      </c>
      <c r="K136" s="7">
        <v>2601.842807257</v>
      </c>
      <c r="L136" s="7">
        <v>2598.1941630456899</v>
      </c>
      <c r="M136" s="7">
        <v>2606.6037143715598</v>
      </c>
      <c r="N136" s="7">
        <v>2593.13364416997</v>
      </c>
      <c r="O136" s="7">
        <v>2571.7667203009801</v>
      </c>
      <c r="Q136" s="7">
        <v>85</v>
      </c>
      <c r="R136" s="7">
        <v>1.8722495129507</v>
      </c>
      <c r="S136" s="7">
        <v>1.94030253405521</v>
      </c>
      <c r="T136" s="7">
        <v>9.1718427717760793</v>
      </c>
      <c r="U136" s="7">
        <v>9.6815246800433705</v>
      </c>
      <c r="V136" s="7">
        <v>8.9723334720394003</v>
      </c>
      <c r="W136" s="7">
        <v>8.8519943901432594</v>
      </c>
      <c r="X136" s="7">
        <v>11.2995979425898</v>
      </c>
      <c r="Y136" s="7">
        <v>10.6396207389949</v>
      </c>
      <c r="Z136" s="7">
        <v>12.0729872362891</v>
      </c>
      <c r="AA136" s="7">
        <v>10.947781281082801</v>
      </c>
      <c r="AB136" s="7">
        <v>11.0913730297332</v>
      </c>
      <c r="AC136" s="7">
        <v>9.8573032497191608</v>
      </c>
      <c r="AD136" s="7">
        <v>7.4967599155398803</v>
      </c>
      <c r="AE136" s="7">
        <v>8.2095539330405192</v>
      </c>
    </row>
    <row r="137" spans="1:31" x14ac:dyDescent="0.2">
      <c r="A137" s="7">
        <v>85.5</v>
      </c>
      <c r="B137" s="7">
        <v>2482.89247087798</v>
      </c>
      <c r="C137" s="7">
        <v>2491.92288848318</v>
      </c>
      <c r="D137" s="7">
        <v>2603.0439738600599</v>
      </c>
      <c r="E137" s="7">
        <v>2597.0499198112998</v>
      </c>
      <c r="F137" s="7">
        <v>2604.3009621015699</v>
      </c>
      <c r="G137" s="7">
        <v>2592.1670681155101</v>
      </c>
      <c r="H137" s="7">
        <v>2642.1877055761101</v>
      </c>
      <c r="I137" s="7">
        <v>2610.09359875362</v>
      </c>
      <c r="J137" s="7">
        <v>2633.23998676478</v>
      </c>
      <c r="K137" s="7">
        <v>2596.4774689722799</v>
      </c>
      <c r="L137" s="7">
        <v>2592.5630715689599</v>
      </c>
      <c r="M137" s="7">
        <v>2601.62081716394</v>
      </c>
      <c r="N137" s="7">
        <v>2589.65305911219</v>
      </c>
      <c r="O137" s="7">
        <v>2567.57462981354</v>
      </c>
      <c r="Q137" s="7">
        <v>85.5</v>
      </c>
      <c r="R137" s="7">
        <v>2.4359896885864001</v>
      </c>
      <c r="S137" s="7">
        <v>2.37497351684596</v>
      </c>
      <c r="T137" s="7">
        <v>8.8702338575906197</v>
      </c>
      <c r="U137" s="7">
        <v>9.9074742930598596</v>
      </c>
      <c r="V137" s="7">
        <v>8.8185138849809199</v>
      </c>
      <c r="W137" s="7">
        <v>8.8523429747589297</v>
      </c>
      <c r="X137" s="7">
        <v>11.2962476227303</v>
      </c>
      <c r="Y137" s="7">
        <v>10.035395174972701</v>
      </c>
      <c r="Z137" s="7">
        <v>11.9329699858511</v>
      </c>
      <c r="AA137" s="7">
        <v>10.586501675516001</v>
      </c>
      <c r="AB137" s="7">
        <v>11.4699040380937</v>
      </c>
      <c r="AC137" s="7">
        <v>9.9477030682884298</v>
      </c>
      <c r="AD137" s="7">
        <v>6.46109679412882</v>
      </c>
      <c r="AE137" s="7">
        <v>8.4466267192892097</v>
      </c>
    </row>
    <row r="138" spans="1:31" x14ac:dyDescent="0.2">
      <c r="A138" s="7">
        <v>86</v>
      </c>
      <c r="B138" s="7">
        <v>2481.6367406110498</v>
      </c>
      <c r="C138" s="7">
        <v>2490.6368867368801</v>
      </c>
      <c r="D138" s="7">
        <v>2598.59625265369</v>
      </c>
      <c r="E138" s="7">
        <v>2592.0342447213702</v>
      </c>
      <c r="F138" s="7">
        <v>2600.1800028477401</v>
      </c>
      <c r="G138" s="7">
        <v>2587.5960791201001</v>
      </c>
      <c r="H138" s="7">
        <v>2636.3753259493401</v>
      </c>
      <c r="I138" s="7">
        <v>2605.01719992782</v>
      </c>
      <c r="J138" s="7">
        <v>2627.4325697723302</v>
      </c>
      <c r="K138" s="7">
        <v>2591.2104820846898</v>
      </c>
      <c r="L138" s="7">
        <v>2586.8075387122799</v>
      </c>
      <c r="M138" s="7">
        <v>2596.6033730094</v>
      </c>
      <c r="N138" s="7">
        <v>2586.5047096778198</v>
      </c>
      <c r="O138" s="7">
        <v>2563.3588941368198</v>
      </c>
      <c r="Q138" s="7">
        <v>86</v>
      </c>
      <c r="R138" s="7">
        <v>2.7421182956627499</v>
      </c>
      <c r="S138" s="7">
        <v>2.6257100627357799</v>
      </c>
      <c r="T138" s="7">
        <v>9.0437694018543802</v>
      </c>
      <c r="U138" s="7">
        <v>10.107786292575801</v>
      </c>
      <c r="V138" s="7">
        <v>8.2960453773547993</v>
      </c>
      <c r="W138" s="7">
        <v>9.1452471004741902</v>
      </c>
      <c r="X138" s="7">
        <v>11.8167367646406</v>
      </c>
      <c r="Y138" s="7">
        <v>10.0631620014262</v>
      </c>
      <c r="Z138" s="7">
        <v>11.5057103691541</v>
      </c>
      <c r="AA138" s="7">
        <v>10.661308794735699</v>
      </c>
      <c r="AB138" s="7">
        <v>11.271841915853701</v>
      </c>
      <c r="AC138" s="7">
        <v>10.455413492931701</v>
      </c>
      <c r="AD138" s="7">
        <v>6.7297228889037202</v>
      </c>
      <c r="AE138" s="7">
        <v>8.3533522859105993</v>
      </c>
    </row>
    <row r="139" spans="1:31" x14ac:dyDescent="0.2">
      <c r="A139" s="7">
        <v>86.5</v>
      </c>
      <c r="B139" s="7">
        <v>2480.2298890216598</v>
      </c>
      <c r="C139" s="7">
        <v>2489.3332974643599</v>
      </c>
      <c r="D139" s="7">
        <v>2593.9780577681499</v>
      </c>
      <c r="E139" s="7">
        <v>2587.0646014873901</v>
      </c>
      <c r="F139" s="7">
        <v>2595.8654969321101</v>
      </c>
      <c r="G139" s="7">
        <v>2583.0743004562701</v>
      </c>
      <c r="H139" s="7">
        <v>2630.4555279400001</v>
      </c>
      <c r="I139" s="7">
        <v>2600.0137161243101</v>
      </c>
      <c r="J139" s="7">
        <v>2621.68753123957</v>
      </c>
      <c r="K139" s="7">
        <v>2585.8970292149402</v>
      </c>
      <c r="L139" s="7">
        <v>2581.3487148924601</v>
      </c>
      <c r="M139" s="7">
        <v>2591.18005480584</v>
      </c>
      <c r="N139" s="7">
        <v>2582.8326979052499</v>
      </c>
      <c r="O139" s="7">
        <v>2559.1892502748401</v>
      </c>
      <c r="Q139" s="7">
        <v>86.5</v>
      </c>
      <c r="R139" s="7">
        <v>2.4940829526892099</v>
      </c>
      <c r="S139" s="7">
        <v>2.5917674938070299</v>
      </c>
      <c r="T139" s="7">
        <v>9.4141566660612206</v>
      </c>
      <c r="U139" s="7">
        <v>9.3142289541483496</v>
      </c>
      <c r="V139" s="7">
        <v>8.9306141240801402</v>
      </c>
      <c r="W139" s="7">
        <v>9.0635608592608605</v>
      </c>
      <c r="X139" s="7">
        <v>11.6360371017338</v>
      </c>
      <c r="Y139" s="7">
        <v>10.1049366075733</v>
      </c>
      <c r="Z139" s="7">
        <v>11.457908177780199</v>
      </c>
      <c r="AA139" s="7">
        <v>10.0928236851571</v>
      </c>
      <c r="AB139" s="7">
        <v>10.754357158065901</v>
      </c>
      <c r="AC139" s="7">
        <v>10.8155193556111</v>
      </c>
      <c r="AD139" s="7">
        <v>7.6577349348356201</v>
      </c>
      <c r="AE139" s="7">
        <v>8.5827447726905994</v>
      </c>
    </row>
    <row r="140" spans="1:31" x14ac:dyDescent="0.2">
      <c r="A140" s="7">
        <v>87</v>
      </c>
      <c r="B140" s="7">
        <v>2479.1778424351501</v>
      </c>
      <c r="C140" s="7">
        <v>2488.02880445137</v>
      </c>
      <c r="D140" s="7">
        <v>2589.2644139680401</v>
      </c>
      <c r="E140" s="7">
        <v>2582.6932002336398</v>
      </c>
      <c r="F140" s="7">
        <v>2591.2616345680899</v>
      </c>
      <c r="G140" s="7">
        <v>2578.61106494368</v>
      </c>
      <c r="H140" s="7">
        <v>2624.78036517998</v>
      </c>
      <c r="I140" s="7">
        <v>2594.8795806168901</v>
      </c>
      <c r="J140" s="7">
        <v>2615.9496013750399</v>
      </c>
      <c r="K140" s="7">
        <v>2581.16714196666</v>
      </c>
      <c r="L140" s="7">
        <v>2576.1103611288399</v>
      </c>
      <c r="M140" s="7">
        <v>2585.8100964642999</v>
      </c>
      <c r="N140" s="7">
        <v>2578.94909184785</v>
      </c>
      <c r="O140" s="7">
        <v>2554.8037977068302</v>
      </c>
      <c r="Q140" s="7">
        <v>87</v>
      </c>
      <c r="R140" s="7">
        <v>2.03664073965246</v>
      </c>
      <c r="S140" s="7">
        <v>2.6815288226546299</v>
      </c>
      <c r="T140" s="7">
        <v>9.0356937213820192</v>
      </c>
      <c r="U140" s="7">
        <v>8.7790673850012695</v>
      </c>
      <c r="V140" s="7">
        <v>9.4476737761747192</v>
      </c>
      <c r="W140" s="7">
        <v>8.3957909498119498</v>
      </c>
      <c r="X140" s="7">
        <v>11.1221000148907</v>
      </c>
      <c r="Y140" s="7">
        <v>10.330544984877999</v>
      </c>
      <c r="Z140" s="7">
        <v>11.6201257327838</v>
      </c>
      <c r="AA140" s="7">
        <v>9.0665512663771892</v>
      </c>
      <c r="AB140" s="7">
        <v>9.8194479887949893</v>
      </c>
      <c r="AC140" s="7">
        <v>11.018000704462599</v>
      </c>
      <c r="AD140" s="7">
        <v>7.6654401997705</v>
      </c>
      <c r="AE140" s="7">
        <v>8.5730851074393399</v>
      </c>
    </row>
    <row r="141" spans="1:31" x14ac:dyDescent="0.2">
      <c r="A141" s="7">
        <v>87.5</v>
      </c>
      <c r="B141" s="7">
        <v>2478.1857831869502</v>
      </c>
      <c r="C141" s="7">
        <v>2486.6088351619201</v>
      </c>
      <c r="D141" s="7">
        <v>2584.87420437123</v>
      </c>
      <c r="E141" s="7">
        <v>2578.2069376343902</v>
      </c>
      <c r="F141" s="7">
        <v>2586.5377006088502</v>
      </c>
      <c r="G141" s="7">
        <v>2574.6683198597402</v>
      </c>
      <c r="H141" s="7">
        <v>2619.2442420316402</v>
      </c>
      <c r="I141" s="7">
        <v>2589.6222639116399</v>
      </c>
      <c r="J141" s="7">
        <v>2610.1236886531501</v>
      </c>
      <c r="K141" s="7">
        <v>2576.6876901389501</v>
      </c>
      <c r="L141" s="7">
        <v>2571.5117938498502</v>
      </c>
      <c r="M141" s="7">
        <v>2580.1677209368399</v>
      </c>
      <c r="N141" s="7">
        <v>2575.1545260814501</v>
      </c>
      <c r="O141" s="7">
        <v>2550.6303270097101</v>
      </c>
      <c r="Q141" s="7">
        <v>87.5</v>
      </c>
      <c r="R141" s="7">
        <v>1.64576100294539</v>
      </c>
      <c r="S141" s="7">
        <v>3.1275637657435</v>
      </c>
      <c r="T141" s="7">
        <v>9.2337936986242592</v>
      </c>
      <c r="U141" s="7">
        <v>8.9032664858218595</v>
      </c>
      <c r="V141" s="7">
        <v>8.9802405628869408</v>
      </c>
      <c r="W141" s="7">
        <v>7.8089344439296697</v>
      </c>
      <c r="X141" s="7">
        <v>11.3673118211603</v>
      </c>
      <c r="Y141" s="7">
        <v>11.085019719583199</v>
      </c>
      <c r="Z141" s="7">
        <v>11.314493639572801</v>
      </c>
      <c r="AA141" s="7">
        <v>9.2280662827293405</v>
      </c>
      <c r="AB141" s="7">
        <v>9.0045628849069903</v>
      </c>
      <c r="AC141" s="7">
        <v>11.225702491942201</v>
      </c>
      <c r="AD141" s="7">
        <v>7.8647046415207402</v>
      </c>
      <c r="AE141" s="7">
        <v>8.4255372944329601</v>
      </c>
    </row>
    <row r="142" spans="1:31" x14ac:dyDescent="0.2">
      <c r="A142" s="7">
        <v>88</v>
      </c>
      <c r="B142" s="7">
        <v>2477.5037383712402</v>
      </c>
      <c r="C142" s="7">
        <v>2484.9303612532399</v>
      </c>
      <c r="D142" s="7">
        <v>2579.9795878066102</v>
      </c>
      <c r="E142" s="7">
        <v>2573.8473382073798</v>
      </c>
      <c r="F142" s="7">
        <v>2582.24367491866</v>
      </c>
      <c r="G142" s="7">
        <v>2570.7229800467899</v>
      </c>
      <c r="H142" s="7">
        <v>2613.4176387717998</v>
      </c>
      <c r="I142" s="7">
        <v>2583.8688521356798</v>
      </c>
      <c r="J142" s="7">
        <v>2604.6425834776101</v>
      </c>
      <c r="K142" s="7">
        <v>2571.9350770750498</v>
      </c>
      <c r="L142" s="7">
        <v>2567.0288583041802</v>
      </c>
      <c r="M142" s="7">
        <v>2574.6127062841701</v>
      </c>
      <c r="N142" s="7">
        <v>2571.0719762860499</v>
      </c>
      <c r="O142" s="7">
        <v>2546.3260186604398</v>
      </c>
      <c r="Q142" s="7">
        <v>88</v>
      </c>
      <c r="R142" s="7">
        <v>1.40436003938612</v>
      </c>
      <c r="S142" s="7">
        <v>3.3074986339451602</v>
      </c>
      <c r="T142" s="7">
        <v>9.9094137615309101</v>
      </c>
      <c r="U142" s="7">
        <v>8.4624030401554897</v>
      </c>
      <c r="V142" s="7">
        <v>8.8859997407377609</v>
      </c>
      <c r="W142" s="7">
        <v>7.8537582874130303</v>
      </c>
      <c r="X142" s="7">
        <v>11.5021587492473</v>
      </c>
      <c r="Y142" s="7">
        <v>11.3437611731421</v>
      </c>
      <c r="Z142" s="7">
        <v>10.8947286878456</v>
      </c>
      <c r="AA142" s="7">
        <v>9.3307254347103594</v>
      </c>
      <c r="AB142" s="7">
        <v>8.7200381111209104</v>
      </c>
      <c r="AC142" s="7">
        <v>11.256271158343599</v>
      </c>
      <c r="AD142" s="7">
        <v>8.2766519093838706</v>
      </c>
      <c r="AE142" s="7">
        <v>8.7388161952500205</v>
      </c>
    </row>
    <row r="143" spans="1:31" x14ac:dyDescent="0.2">
      <c r="A143" s="7">
        <v>88.5</v>
      </c>
      <c r="B143" s="7">
        <v>2476.7116225280001</v>
      </c>
      <c r="C143" s="7">
        <v>2483.3111344737999</v>
      </c>
      <c r="D143" s="7">
        <v>2575.10221066841</v>
      </c>
      <c r="E143" s="7">
        <v>2569.7173041921901</v>
      </c>
      <c r="F143" s="7">
        <v>2577.6032631140301</v>
      </c>
      <c r="G143" s="7">
        <v>2566.8232279447202</v>
      </c>
      <c r="H143" s="7">
        <v>2607.7575876014998</v>
      </c>
      <c r="I143" s="7">
        <v>2578.43800659212</v>
      </c>
      <c r="J143" s="7">
        <v>2599.1183498975201</v>
      </c>
      <c r="K143" s="7">
        <v>2567.4089077784602</v>
      </c>
      <c r="L143" s="7">
        <v>2562.7240696045901</v>
      </c>
      <c r="M143" s="7">
        <v>2568.95514831642</v>
      </c>
      <c r="N143" s="7">
        <v>2567.0040012599502</v>
      </c>
      <c r="O143" s="7">
        <v>2541.9202416703101</v>
      </c>
      <c r="Q143" s="7">
        <v>88.5</v>
      </c>
      <c r="R143" s="7">
        <v>1.6285615003757801</v>
      </c>
      <c r="S143" s="7">
        <v>3.4173919999355999</v>
      </c>
      <c r="T143" s="7">
        <v>9.3727223460402893</v>
      </c>
      <c r="U143" s="7">
        <v>8.2196087743854491</v>
      </c>
      <c r="V143" s="7">
        <v>9.2874361548853699</v>
      </c>
      <c r="W143" s="7">
        <v>7.7644584911837997</v>
      </c>
      <c r="X143" s="7">
        <v>11.4855821989979</v>
      </c>
      <c r="Y143" s="7">
        <v>10.299696625058001</v>
      </c>
      <c r="Z143" s="7">
        <v>11.3655638192305</v>
      </c>
      <c r="AA143" s="7">
        <v>8.8999768204201395</v>
      </c>
      <c r="AB143" s="7">
        <v>8.9307610875280794</v>
      </c>
      <c r="AC143" s="7">
        <v>11.0713488643914</v>
      </c>
      <c r="AD143" s="7">
        <v>7.6400235549313003</v>
      </c>
      <c r="AE143" s="7">
        <v>8.8030166173624007</v>
      </c>
    </row>
    <row r="144" spans="1:31" x14ac:dyDescent="0.2">
      <c r="A144" s="7">
        <v>89</v>
      </c>
      <c r="B144" s="7">
        <v>2475.8107173999101</v>
      </c>
      <c r="C144" s="7">
        <v>2481.4921907501198</v>
      </c>
      <c r="D144" s="7">
        <v>2570.5449469146902</v>
      </c>
      <c r="E144" s="7">
        <v>2565.55055093703</v>
      </c>
      <c r="F144" s="7">
        <v>2573.1021330539702</v>
      </c>
      <c r="G144" s="7">
        <v>2562.9728793479399</v>
      </c>
      <c r="H144" s="7">
        <v>2601.9000822343701</v>
      </c>
      <c r="I144" s="7">
        <v>2573.4680890996001</v>
      </c>
      <c r="J144" s="7">
        <v>2593.2752634570902</v>
      </c>
      <c r="K144" s="7">
        <v>2562.9212356910198</v>
      </c>
      <c r="L144" s="7">
        <v>2558.1287958334301</v>
      </c>
      <c r="M144" s="7">
        <v>2563.6471424510401</v>
      </c>
      <c r="N144" s="7">
        <v>2563.4048047322099</v>
      </c>
      <c r="O144" s="7">
        <v>2537.5560121630701</v>
      </c>
      <c r="Q144" s="7">
        <v>89</v>
      </c>
      <c r="R144" s="7">
        <v>2.3015714796237599</v>
      </c>
      <c r="S144" s="7">
        <v>3.6726180794104302</v>
      </c>
      <c r="T144" s="7">
        <v>9.3239731426820107</v>
      </c>
      <c r="U144" s="7">
        <v>8.6153858614679297</v>
      </c>
      <c r="V144" s="7">
        <v>8.4318975161592693</v>
      </c>
      <c r="W144" s="7">
        <v>7.4943932708768601</v>
      </c>
      <c r="X144" s="7">
        <v>11.758894724228201</v>
      </c>
      <c r="Y144" s="7">
        <v>10.164488090389201</v>
      </c>
      <c r="Z144" s="7">
        <v>11.8255191889483</v>
      </c>
      <c r="AA144" s="7">
        <v>9.4293120389595</v>
      </c>
      <c r="AB144" s="7">
        <v>8.7699184378659503</v>
      </c>
      <c r="AC144" s="7">
        <v>10.112945375012</v>
      </c>
      <c r="AD144" s="7">
        <v>7.2527662359868801</v>
      </c>
      <c r="AE144" s="7">
        <v>8.6232293968349207</v>
      </c>
    </row>
    <row r="145" spans="1:31" x14ac:dyDescent="0.2">
      <c r="A145" s="7">
        <v>89.5</v>
      </c>
      <c r="B145" s="7">
        <v>2474.41298441863</v>
      </c>
      <c r="C145" s="7">
        <v>2479.60782313659</v>
      </c>
      <c r="D145" s="7">
        <v>2565.6334113121502</v>
      </c>
      <c r="E145" s="7">
        <v>2561.1502921179499</v>
      </c>
      <c r="F145" s="7">
        <v>2569.12998262059</v>
      </c>
      <c r="G145" s="7">
        <v>2559.254265216</v>
      </c>
      <c r="H145" s="7">
        <v>2596.0172829262101</v>
      </c>
      <c r="I145" s="7">
        <v>2568.21433937336</v>
      </c>
      <c r="J145" s="7">
        <v>2587.3785114043599</v>
      </c>
      <c r="K145" s="7">
        <v>2557.9768199892101</v>
      </c>
      <c r="L145" s="7">
        <v>2553.89586060906</v>
      </c>
      <c r="M145" s="7">
        <v>2558.8713034581201</v>
      </c>
      <c r="N145" s="7">
        <v>2559.6572949803399</v>
      </c>
      <c r="O145" s="7">
        <v>2533.2883747349701</v>
      </c>
      <c r="Q145" s="7">
        <v>89.5</v>
      </c>
      <c r="R145" s="7">
        <v>2.9365195640111201</v>
      </c>
      <c r="S145" s="7">
        <v>4.25553980265948</v>
      </c>
      <c r="T145" s="7">
        <v>10.5272951114246</v>
      </c>
      <c r="U145" s="7">
        <v>8.6032593010725105</v>
      </c>
      <c r="V145" s="7">
        <v>7.9244355503713004</v>
      </c>
      <c r="W145" s="7">
        <v>7.8178499840466298</v>
      </c>
      <c r="X145" s="7">
        <v>11.9720345808565</v>
      </c>
      <c r="Y145" s="7">
        <v>10.489346481718099</v>
      </c>
      <c r="Z145" s="7">
        <v>11.6047808221645</v>
      </c>
      <c r="AA145" s="7">
        <v>10.010632703887699</v>
      </c>
      <c r="AB145" s="7">
        <v>9.0902031143108406</v>
      </c>
      <c r="AC145" s="7">
        <v>8.9715879374406899</v>
      </c>
      <c r="AD145" s="7">
        <v>7.6373782536295503</v>
      </c>
      <c r="AE145" s="7">
        <v>8.5875245067015804</v>
      </c>
    </row>
    <row r="146" spans="1:31" x14ac:dyDescent="0.2">
      <c r="A146" s="7">
        <v>90</v>
      </c>
      <c r="B146" s="7">
        <v>2472.9240623739802</v>
      </c>
      <c r="C146" s="7">
        <v>2477.3395790319901</v>
      </c>
      <c r="D146" s="7">
        <v>2560.1730318125701</v>
      </c>
      <c r="E146" s="7">
        <v>2557.0035567822201</v>
      </c>
      <c r="F146" s="7">
        <v>2565.0488160681198</v>
      </c>
      <c r="G146" s="7">
        <v>2555.1376378423602</v>
      </c>
      <c r="H146" s="7">
        <v>2590.0485697148201</v>
      </c>
      <c r="I146" s="7">
        <v>2563.06644292796</v>
      </c>
      <c r="J146" s="7">
        <v>2581.6769906660202</v>
      </c>
      <c r="K146" s="7">
        <v>2553.0542469948</v>
      </c>
      <c r="L146" s="7">
        <v>2549.0226969671298</v>
      </c>
      <c r="M146" s="7">
        <v>2554.6196196678602</v>
      </c>
      <c r="N146" s="7">
        <v>2555.81492346509</v>
      </c>
      <c r="O146" s="7">
        <v>2529.01045955879</v>
      </c>
      <c r="Q146" s="7">
        <v>90</v>
      </c>
      <c r="R146" s="7">
        <v>3.1840518278181702</v>
      </c>
      <c r="S146" s="7">
        <v>4.0514895797186297</v>
      </c>
      <c r="T146" s="7">
        <v>10.516306925073399</v>
      </c>
      <c r="U146" s="7">
        <v>8.1308649597535201</v>
      </c>
      <c r="V146" s="7">
        <v>8.4270289171868704</v>
      </c>
      <c r="W146" s="7">
        <v>8.2991101523592796</v>
      </c>
      <c r="X146" s="7">
        <v>11.2542905921963</v>
      </c>
      <c r="Y146" s="7">
        <v>10.0164611358377</v>
      </c>
      <c r="Z146" s="7">
        <v>11.3882193522841</v>
      </c>
      <c r="AA146" s="7">
        <v>9.4566402127489901</v>
      </c>
      <c r="AB146" s="7">
        <v>9.6043910032199697</v>
      </c>
      <c r="AC146" s="7">
        <v>8.2865584738855205</v>
      </c>
      <c r="AD146" s="7">
        <v>7.5327236931805199</v>
      </c>
      <c r="AE146" s="7">
        <v>8.2438270302994905</v>
      </c>
    </row>
    <row r="147" spans="1:31" x14ac:dyDescent="0.2">
      <c r="A147" s="7">
        <v>90.5</v>
      </c>
      <c r="B147" s="7">
        <v>2471.2374997045999</v>
      </c>
      <c r="C147" s="7">
        <v>2475.6234795447399</v>
      </c>
      <c r="D147" s="7">
        <v>2555.2906605200201</v>
      </c>
      <c r="E147" s="7">
        <v>2552.9609067601</v>
      </c>
      <c r="F147" s="7">
        <v>2560.7233405294601</v>
      </c>
      <c r="G147" s="7">
        <v>2551.0483958044001</v>
      </c>
      <c r="H147" s="7">
        <v>2584.7776949302602</v>
      </c>
      <c r="I147" s="7">
        <v>2558.1609161093302</v>
      </c>
      <c r="J147" s="7">
        <v>2575.9608525019698</v>
      </c>
      <c r="K147" s="7">
        <v>2548.5367944320401</v>
      </c>
      <c r="L147" s="7">
        <v>2544.41649736005</v>
      </c>
      <c r="M147" s="7">
        <v>2550.5644936756298</v>
      </c>
      <c r="N147" s="7">
        <v>2552.1092206447702</v>
      </c>
      <c r="O147" s="7">
        <v>2525.0809678762298</v>
      </c>
      <c r="Q147" s="7">
        <v>90.5</v>
      </c>
      <c r="R147" s="7">
        <v>3.4288133839472699</v>
      </c>
      <c r="S147" s="7">
        <v>3.3665636045340599</v>
      </c>
      <c r="T147" s="7">
        <v>9.17735440996017</v>
      </c>
      <c r="U147" s="7">
        <v>8.19266314001948</v>
      </c>
      <c r="V147" s="7">
        <v>8.7485535818170792</v>
      </c>
      <c r="W147" s="7">
        <v>8.0018389615139007</v>
      </c>
      <c r="X147" s="7">
        <v>10.5311601093994</v>
      </c>
      <c r="Y147" s="7">
        <v>9.8733119423146203</v>
      </c>
      <c r="Z147" s="7">
        <v>11.515823507559601</v>
      </c>
      <c r="AA147" s="7">
        <v>8.8634181040500799</v>
      </c>
      <c r="AB147" s="7">
        <v>9.0729938815577498</v>
      </c>
      <c r="AC147" s="7">
        <v>7.6665698094282098</v>
      </c>
      <c r="AD147" s="7">
        <v>7.5550418774352002</v>
      </c>
      <c r="AE147" s="7">
        <v>7.6240713751753297</v>
      </c>
    </row>
    <row r="148" spans="1:31" x14ac:dyDescent="0.2">
      <c r="A148" s="7">
        <v>91</v>
      </c>
      <c r="B148" s="7">
        <v>2469.51115065457</v>
      </c>
      <c r="C148" s="7">
        <v>2473.9263794936501</v>
      </c>
      <c r="D148" s="7">
        <v>2550.9007821281202</v>
      </c>
      <c r="E148" s="7">
        <v>2548.82065783282</v>
      </c>
      <c r="F148" s="7">
        <v>2556.4111698280799</v>
      </c>
      <c r="G148" s="7">
        <v>2547.1205849692801</v>
      </c>
      <c r="H148" s="7">
        <v>2579.50912181994</v>
      </c>
      <c r="I148" s="7">
        <v>2553.13946980233</v>
      </c>
      <c r="J148" s="7">
        <v>2570.2633083516898</v>
      </c>
      <c r="K148" s="7">
        <v>2544.1408725101701</v>
      </c>
      <c r="L148" s="7">
        <v>2539.9202358607099</v>
      </c>
      <c r="M148" s="7">
        <v>2546.9120150344302</v>
      </c>
      <c r="N148" s="7">
        <v>2548.2165522066998</v>
      </c>
      <c r="O148" s="7">
        <v>2521.35971947491</v>
      </c>
      <c r="Q148" s="7">
        <v>91</v>
      </c>
      <c r="R148" s="7">
        <v>3.5552753912490398</v>
      </c>
      <c r="S148" s="7">
        <v>3.1270424621542898</v>
      </c>
      <c r="T148" s="7">
        <v>8.7933666241022497</v>
      </c>
      <c r="U148" s="7">
        <v>8.1304595365758097</v>
      </c>
      <c r="V148" s="7">
        <v>8.1613474011555205</v>
      </c>
      <c r="W148" s="7">
        <v>7.84746526443314</v>
      </c>
      <c r="X148" s="7">
        <v>9.9093434177128206</v>
      </c>
      <c r="Y148" s="7">
        <v>10.2365058313046</v>
      </c>
      <c r="Z148" s="7">
        <v>10.8639310427334</v>
      </c>
      <c r="AA148" s="7">
        <v>8.7115970540647805</v>
      </c>
      <c r="AB148" s="7">
        <v>8.8112275945082406</v>
      </c>
      <c r="AC148" s="7">
        <v>7.2242091179671197</v>
      </c>
      <c r="AD148" s="7">
        <v>8.0366786808008897</v>
      </c>
      <c r="AE148" s="7">
        <v>7.2659036300272497</v>
      </c>
    </row>
    <row r="149" spans="1:31" x14ac:dyDescent="0.2">
      <c r="A149" s="7">
        <v>91.5</v>
      </c>
      <c r="B149" s="7">
        <v>2467.6825709670302</v>
      </c>
      <c r="C149" s="7">
        <v>2472.5016084570698</v>
      </c>
      <c r="D149" s="7">
        <v>2546.5195402962599</v>
      </c>
      <c r="E149" s="7">
        <v>2544.8430793628499</v>
      </c>
      <c r="F149" s="7">
        <v>2552.5201341911802</v>
      </c>
      <c r="G149" s="7">
        <v>2543.12887600043</v>
      </c>
      <c r="H149" s="7">
        <v>2574.8886604235199</v>
      </c>
      <c r="I149" s="7">
        <v>2548.0384260221999</v>
      </c>
      <c r="J149" s="7">
        <v>2565.1639939350498</v>
      </c>
      <c r="K149" s="7">
        <v>2539.8503327364701</v>
      </c>
      <c r="L149" s="7">
        <v>2535.5141350470699</v>
      </c>
      <c r="M149" s="7">
        <v>2543.20988524728</v>
      </c>
      <c r="N149" s="7">
        <v>2544.20057617783</v>
      </c>
      <c r="O149" s="7">
        <v>2517.8268823150001</v>
      </c>
      <c r="Q149" s="7">
        <v>91.5</v>
      </c>
      <c r="R149" s="7">
        <v>3.7193439492111202</v>
      </c>
      <c r="S149" s="7">
        <v>2.8316181253383701</v>
      </c>
      <c r="T149" s="7">
        <v>8.1879825562171504</v>
      </c>
      <c r="U149" s="7">
        <v>7.9489831599873897</v>
      </c>
      <c r="V149" s="7">
        <v>8.00840483662728</v>
      </c>
      <c r="W149" s="7">
        <v>8.2856280597433205</v>
      </c>
      <c r="X149" s="7">
        <v>9.0557066923520892</v>
      </c>
      <c r="Y149" s="7">
        <v>9.6347722178412596</v>
      </c>
      <c r="Z149" s="7">
        <v>9.6909558825764801</v>
      </c>
      <c r="AA149" s="7">
        <v>8.2886401433332804</v>
      </c>
      <c r="AB149" s="7">
        <v>9.3725848353391203</v>
      </c>
      <c r="AC149" s="7">
        <v>7.7811751177333104</v>
      </c>
      <c r="AD149" s="7">
        <v>7.4965855328309798</v>
      </c>
      <c r="AE149" s="7">
        <v>6.7557538886998199</v>
      </c>
    </row>
    <row r="150" spans="1:31" x14ac:dyDescent="0.2">
      <c r="A150" s="7">
        <v>92</v>
      </c>
      <c r="B150" s="7">
        <v>2465.8162848209599</v>
      </c>
      <c r="C150" s="7">
        <v>2471.1268651035398</v>
      </c>
      <c r="D150" s="7">
        <v>2542.7642697671499</v>
      </c>
      <c r="E150" s="7">
        <v>2540.8436948236499</v>
      </c>
      <c r="F150" s="7">
        <v>2548.3912497687802</v>
      </c>
      <c r="G150" s="7">
        <v>2538.86627099719</v>
      </c>
      <c r="H150" s="7">
        <v>2570.3923541671602</v>
      </c>
      <c r="I150" s="7">
        <v>2543.5055572187998</v>
      </c>
      <c r="J150" s="7">
        <v>2560.4857083870602</v>
      </c>
      <c r="K150" s="7">
        <v>2535.8321357546001</v>
      </c>
      <c r="L150" s="7">
        <v>2530.6711640303301</v>
      </c>
      <c r="M150" s="7">
        <v>2539.1280069488798</v>
      </c>
      <c r="N150" s="7">
        <v>2540.7658398143599</v>
      </c>
      <c r="O150" s="7">
        <v>2514.57319684909</v>
      </c>
      <c r="Q150" s="7">
        <v>92</v>
      </c>
      <c r="R150" s="7">
        <v>3.6547051121158902</v>
      </c>
      <c r="S150" s="7">
        <v>2.1785345902899298</v>
      </c>
      <c r="T150" s="7">
        <v>7.0973214656112296</v>
      </c>
      <c r="U150" s="7">
        <v>8.0005084184743396</v>
      </c>
      <c r="V150" s="7">
        <v>7.9499935452411101</v>
      </c>
      <c r="W150" s="7">
        <v>8.4650877587097302</v>
      </c>
      <c r="X150" s="7">
        <v>8.5860519801651094</v>
      </c>
      <c r="Y150" s="7">
        <v>9.0590454594225793</v>
      </c>
      <c r="Z150" s="7">
        <v>9.2944377092697401</v>
      </c>
      <c r="AA150" s="7">
        <v>7.9569879255247997</v>
      </c>
      <c r="AB150" s="7">
        <v>8.9289941282885401</v>
      </c>
      <c r="AC150" s="7">
        <v>8.2710059915615393</v>
      </c>
      <c r="AD150" s="7">
        <v>6.6039179449340404</v>
      </c>
      <c r="AE150" s="7">
        <v>6.4052802106876401</v>
      </c>
    </row>
    <row r="151" spans="1:31" x14ac:dyDescent="0.2">
      <c r="A151" s="7">
        <v>92.5</v>
      </c>
      <c r="B151" s="7">
        <v>2463.9946367309699</v>
      </c>
      <c r="C151" s="7">
        <v>2470.2170731758902</v>
      </c>
      <c r="D151" s="7">
        <v>2539.3264569695598</v>
      </c>
      <c r="E151" s="7">
        <v>2536.8391016467099</v>
      </c>
      <c r="F151" s="7">
        <v>2544.6144090748599</v>
      </c>
      <c r="G151" s="7">
        <v>2534.7276523861201</v>
      </c>
      <c r="H151" s="7">
        <v>2566.1777938621399</v>
      </c>
      <c r="I151" s="7">
        <v>2538.8982487481398</v>
      </c>
      <c r="J151" s="7">
        <v>2555.8857880804399</v>
      </c>
      <c r="K151" s="7">
        <v>2531.7987412474899</v>
      </c>
      <c r="L151" s="7">
        <v>2526.6594317289801</v>
      </c>
      <c r="M151" s="7">
        <v>2534.9794796976298</v>
      </c>
      <c r="N151" s="7">
        <v>2537.4830347029801</v>
      </c>
      <c r="O151" s="7">
        <v>2511.3233102019299</v>
      </c>
      <c r="Q151" s="7">
        <v>92.5</v>
      </c>
      <c r="R151" s="7">
        <v>3.8668044632667602</v>
      </c>
      <c r="S151" s="7">
        <v>2.30032031314596</v>
      </c>
      <c r="T151" s="7">
        <v>6.7104533846166996</v>
      </c>
      <c r="U151" s="7">
        <v>8.0955156382858604</v>
      </c>
      <c r="V151" s="7">
        <v>7.5182136642529303</v>
      </c>
      <c r="W151" s="7">
        <v>8.0843356240051207</v>
      </c>
      <c r="X151" s="7">
        <v>8.97983491134727</v>
      </c>
      <c r="Y151" s="7">
        <v>9.1465624937700891</v>
      </c>
      <c r="Z151" s="7">
        <v>8.7444689230369992</v>
      </c>
      <c r="AA151" s="7">
        <v>8.3372391759190201</v>
      </c>
      <c r="AB151" s="7">
        <v>7.9676294426428198</v>
      </c>
      <c r="AC151" s="7">
        <v>8.4365565946234202</v>
      </c>
      <c r="AD151" s="7">
        <v>6.6596450757054999</v>
      </c>
      <c r="AE151" s="7">
        <v>6.7867482861111599</v>
      </c>
    </row>
    <row r="152" spans="1:31" x14ac:dyDescent="0.2">
      <c r="A152" s="7">
        <v>93</v>
      </c>
      <c r="B152" s="7">
        <v>2461.9359074387698</v>
      </c>
      <c r="C152" s="7">
        <v>2468.72130478598</v>
      </c>
      <c r="D152" s="7">
        <v>2535.9400443081199</v>
      </c>
      <c r="E152" s="7">
        <v>2532.7918866145101</v>
      </c>
      <c r="F152" s="7">
        <v>2540.8653301689601</v>
      </c>
      <c r="G152" s="7">
        <v>2530.7013226070098</v>
      </c>
      <c r="H152" s="7">
        <v>2561.3385012099502</v>
      </c>
      <c r="I152" s="7">
        <v>2534.3723243663599</v>
      </c>
      <c r="J152" s="7">
        <v>2551.8042877704002</v>
      </c>
      <c r="K152" s="7">
        <v>2527.4700681514501</v>
      </c>
      <c r="L152" s="7">
        <v>2522.65657408575</v>
      </c>
      <c r="M152" s="7">
        <v>2530.6948065865499</v>
      </c>
      <c r="N152" s="7">
        <v>2534.09972807751</v>
      </c>
      <c r="O152" s="7">
        <v>2507.7628238344901</v>
      </c>
      <c r="Q152" s="7">
        <v>93</v>
      </c>
      <c r="R152" s="7">
        <v>4.1423184413956697</v>
      </c>
      <c r="S152" s="7">
        <v>3.1723543019244902</v>
      </c>
      <c r="T152" s="7">
        <v>7.2348144079591101</v>
      </c>
      <c r="U152" s="7">
        <v>7.7919927461487601</v>
      </c>
      <c r="V152" s="7">
        <v>6.9851395165242103</v>
      </c>
      <c r="W152" s="7">
        <v>8.4240593181940593</v>
      </c>
      <c r="X152" s="7">
        <v>9.8446215880503001</v>
      </c>
      <c r="Y152" s="7">
        <v>9.0571845820998096</v>
      </c>
      <c r="Z152" s="7">
        <v>7.74227747794958</v>
      </c>
      <c r="AA152" s="7">
        <v>8.7417552407929993</v>
      </c>
      <c r="AB152" s="7">
        <v>7.56426601888995</v>
      </c>
      <c r="AC152" s="7">
        <v>8.5080183916328398</v>
      </c>
      <c r="AD152" s="7">
        <v>6.6140345732945898</v>
      </c>
      <c r="AE152" s="7">
        <v>7.2865138012191997</v>
      </c>
    </row>
    <row r="153" spans="1:31" x14ac:dyDescent="0.2">
      <c r="A153" s="7">
        <v>93.5</v>
      </c>
      <c r="B153" s="7">
        <v>2459.8403786891599</v>
      </c>
      <c r="C153" s="7">
        <v>2467.0590477954001</v>
      </c>
      <c r="D153" s="7">
        <v>2532.1884569317399</v>
      </c>
      <c r="E153" s="7">
        <v>2529.0017075194</v>
      </c>
      <c r="F153" s="7">
        <v>2537.4220593780701</v>
      </c>
      <c r="G153" s="7">
        <v>2526.3153026230402</v>
      </c>
      <c r="H153" s="7">
        <v>2556.3368462338999</v>
      </c>
      <c r="I153" s="7">
        <v>2529.85193816529</v>
      </c>
      <c r="J153" s="7">
        <v>2548.1794425399999</v>
      </c>
      <c r="K153" s="7">
        <v>2522.9772269667601</v>
      </c>
      <c r="L153" s="7">
        <v>2519.2031921463399</v>
      </c>
      <c r="M153" s="7">
        <v>2526.36362191641</v>
      </c>
      <c r="N153" s="7">
        <v>2530.8295527373198</v>
      </c>
      <c r="O153" s="7">
        <v>2504.0643879148602</v>
      </c>
      <c r="Q153" s="7">
        <v>93.5</v>
      </c>
      <c r="R153" s="7">
        <v>4.51152272782838</v>
      </c>
      <c r="S153" s="7">
        <v>3.8136907794478798</v>
      </c>
      <c r="T153" s="7">
        <v>6.8840872116470599</v>
      </c>
      <c r="U153" s="7">
        <v>7.8903575191955602</v>
      </c>
      <c r="V153" s="7">
        <v>8.0960621489498408</v>
      </c>
      <c r="W153" s="7">
        <v>8.6744397250152492</v>
      </c>
      <c r="X153" s="7">
        <v>10.5877330092524</v>
      </c>
      <c r="Y153" s="7">
        <v>8.8535347136902907</v>
      </c>
      <c r="Z153" s="7">
        <v>6.4518151036908202</v>
      </c>
      <c r="AA153" s="7">
        <v>9.7952346043001608</v>
      </c>
      <c r="AB153" s="7">
        <v>6.2221254896589402</v>
      </c>
      <c r="AC153" s="7">
        <v>9.4996585695923308</v>
      </c>
      <c r="AD153" s="7">
        <v>6.8069494778008597</v>
      </c>
      <c r="AE153" s="7">
        <v>7.5127901642580897</v>
      </c>
    </row>
    <row r="154" spans="1:31" x14ac:dyDescent="0.2">
      <c r="A154" s="7">
        <v>94</v>
      </c>
      <c r="B154" s="7">
        <v>2457.4361311348198</v>
      </c>
      <c r="C154" s="7">
        <v>2464.8967878711801</v>
      </c>
      <c r="D154" s="7">
        <v>2529.0691559123502</v>
      </c>
      <c r="E154" s="7">
        <v>2524.8964982821199</v>
      </c>
      <c r="F154" s="7">
        <v>2532.7632892936399</v>
      </c>
      <c r="G154" s="7">
        <v>2522.1118288017201</v>
      </c>
      <c r="H154" s="7">
        <v>2550.7325026695298</v>
      </c>
      <c r="I154" s="7">
        <v>2525.4781800485998</v>
      </c>
      <c r="J154" s="7">
        <v>2545.2886089312901</v>
      </c>
      <c r="K154" s="7">
        <v>2517.7105529535302</v>
      </c>
      <c r="L154" s="7">
        <v>2516.4068434825299</v>
      </c>
      <c r="M154" s="7">
        <v>2521.2492550489601</v>
      </c>
      <c r="N154" s="7">
        <v>2527.2221915288801</v>
      </c>
      <c r="O154" s="7">
        <v>2500.2209013598399</v>
      </c>
      <c r="Q154" s="7">
        <v>94</v>
      </c>
      <c r="R154" s="7">
        <v>4.7085576592665497</v>
      </c>
      <c r="S154" s="7">
        <v>4.5355940134934398</v>
      </c>
      <c r="T154" s="7">
        <v>6.6555537200782204</v>
      </c>
      <c r="U154" s="7">
        <v>7.8911717910825097</v>
      </c>
      <c r="V154" s="7">
        <v>8.8462039976768096</v>
      </c>
      <c r="W154" s="7">
        <v>8.2647872157327207</v>
      </c>
      <c r="X154" s="7">
        <v>11.518983837580301</v>
      </c>
      <c r="Y154" s="7">
        <v>9.0534831264636804</v>
      </c>
      <c r="Z154" s="7">
        <v>5.85805244950018</v>
      </c>
      <c r="AA154" s="7">
        <v>10.320482789258801</v>
      </c>
      <c r="AB154" s="7">
        <v>5.2416883790963897</v>
      </c>
      <c r="AC154" s="7">
        <v>9.7449144714702207</v>
      </c>
      <c r="AD154" s="7">
        <v>7.4863837466633596</v>
      </c>
      <c r="AE154" s="7">
        <v>8.0438288001352607</v>
      </c>
    </row>
    <row r="155" spans="1:31" x14ac:dyDescent="0.2">
      <c r="A155" s="7">
        <v>94.5</v>
      </c>
      <c r="B155" s="7">
        <v>2455.0655626662801</v>
      </c>
      <c r="C155" s="7">
        <v>2462.5030825341701</v>
      </c>
      <c r="D155" s="7">
        <v>2525.6638730732898</v>
      </c>
      <c r="E155" s="7">
        <v>2521.0181401027999</v>
      </c>
      <c r="F155" s="7">
        <v>2528.37445496604</v>
      </c>
      <c r="G155" s="7">
        <v>2518.0583402939001</v>
      </c>
      <c r="H155" s="7">
        <v>2544.85620359429</v>
      </c>
      <c r="I155" s="7">
        <v>2520.8663024881698</v>
      </c>
      <c r="J155" s="7">
        <v>2542.4712479896498</v>
      </c>
      <c r="K155" s="7">
        <v>2512.4940272899698</v>
      </c>
      <c r="L155" s="7">
        <v>2513.9943398411201</v>
      </c>
      <c r="M155" s="7">
        <v>2516.4130188143999</v>
      </c>
      <c r="N155" s="7">
        <v>2523.3044391806902</v>
      </c>
      <c r="O155" s="7">
        <v>2496.0646713902202</v>
      </c>
      <c r="Q155" s="7">
        <v>94.5</v>
      </c>
      <c r="R155" s="7">
        <v>5.9545989850010397</v>
      </c>
      <c r="S155" s="7">
        <v>5.9508712890922197</v>
      </c>
      <c r="T155" s="7">
        <v>5.7713200066657997</v>
      </c>
      <c r="U155" s="7">
        <v>9.3796054234500694</v>
      </c>
      <c r="V155" s="7">
        <v>12.2920371599809</v>
      </c>
      <c r="W155" s="7">
        <v>8.4898161521178395</v>
      </c>
      <c r="X155" s="7">
        <v>13.2120555487244</v>
      </c>
      <c r="Y155" s="7">
        <v>9.3860897109790393</v>
      </c>
      <c r="Z155" s="7">
        <v>4.18668440973227</v>
      </c>
      <c r="AA155" s="7">
        <v>13.335937392112299</v>
      </c>
      <c r="AB155" s="7">
        <v>4.16672571399641</v>
      </c>
      <c r="AC155" s="7">
        <v>12.785689713378</v>
      </c>
      <c r="AD155" s="7">
        <v>9.2046874604190005</v>
      </c>
      <c r="AE155" s="7">
        <v>8.9177286494415906</v>
      </c>
    </row>
    <row r="156" spans="1:31" x14ac:dyDescent="0.2">
      <c r="A156" s="7">
        <v>95</v>
      </c>
      <c r="B156" s="7">
        <v>2451.9887252113399</v>
      </c>
      <c r="C156" s="7">
        <v>2459.4871467770599</v>
      </c>
      <c r="D156" s="7">
        <v>2523.6766957610098</v>
      </c>
      <c r="E156" s="7">
        <v>2516.2703780281199</v>
      </c>
      <c r="F156" s="7">
        <v>2521.5617188587398</v>
      </c>
      <c r="G156" s="7">
        <v>2514.2343472682901</v>
      </c>
      <c r="H156" s="7">
        <v>2538.6072631185698</v>
      </c>
      <c r="I156" s="7">
        <v>2516.8081377082299</v>
      </c>
      <c r="J156" s="7">
        <v>2541.2870460645599</v>
      </c>
      <c r="K156" s="7">
        <v>2505.52736747269</v>
      </c>
      <c r="L156" s="7">
        <v>2512.43588591856</v>
      </c>
      <c r="M156" s="7">
        <v>2509.5594685992801</v>
      </c>
      <c r="N156" s="7">
        <v>2518.8171221044499</v>
      </c>
      <c r="O156" s="7">
        <v>2492.0280644381701</v>
      </c>
      <c r="Q156" s="7">
        <v>95</v>
      </c>
      <c r="R156" s="7">
        <v>3.1945489526722799</v>
      </c>
      <c r="S156" s="7">
        <v>3.1196408271173399</v>
      </c>
      <c r="T156" s="7">
        <v>1.7508263911489099</v>
      </c>
      <c r="U156" s="7">
        <v>4.8926627238949401</v>
      </c>
      <c r="V156" s="7">
        <v>7.2167197372515899</v>
      </c>
      <c r="W156" s="7">
        <v>3.7857437785747301</v>
      </c>
      <c r="X156" s="7">
        <v>6.3110473758091503</v>
      </c>
      <c r="Y156" s="7">
        <v>3.9658793165327801</v>
      </c>
      <c r="Z156" s="7">
        <v>0.91200875566403306</v>
      </c>
      <c r="AA156" s="7">
        <v>7.2583488428960603</v>
      </c>
      <c r="AB156" s="7">
        <v>1.41611230275504</v>
      </c>
      <c r="AC156" s="7">
        <v>7.1897692118833403</v>
      </c>
      <c r="AD156" s="7">
        <v>4.5822445309141804</v>
      </c>
      <c r="AE156" s="7">
        <v>4.0166697824517401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13F8-3676-3742-B81E-8CDC1915AA7C}">
  <dimension ref="A1:AU156"/>
  <sheetViews>
    <sheetView workbookViewId="0"/>
  </sheetViews>
  <sheetFormatPr baseColWidth="10" defaultRowHeight="16" x14ac:dyDescent="0.2"/>
  <sheetData>
    <row r="1" spans="1:47" x14ac:dyDescent="0.2">
      <c r="A1" t="s">
        <v>27</v>
      </c>
    </row>
    <row r="3" spans="1:47" x14ac:dyDescent="0.2">
      <c r="A3" t="s">
        <v>7</v>
      </c>
      <c r="Q3" t="s">
        <v>23</v>
      </c>
    </row>
    <row r="5" spans="1:47" ht="24" x14ac:dyDescent="0.2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Q5" s="6" t="s">
        <v>8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14</v>
      </c>
      <c r="X5" s="6" t="s">
        <v>15</v>
      </c>
      <c r="Y5" s="6" t="s">
        <v>16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21</v>
      </c>
      <c r="AE5" s="6" t="s">
        <v>22</v>
      </c>
      <c r="AH5" t="s">
        <v>9</v>
      </c>
      <c r="AI5" t="s">
        <v>10</v>
      </c>
      <c r="AJ5" t="s">
        <v>11</v>
      </c>
      <c r="AK5" t="s">
        <v>12</v>
      </c>
      <c r="AL5" t="s">
        <v>13</v>
      </c>
      <c r="AM5" t="s">
        <v>14</v>
      </c>
      <c r="AN5" t="s">
        <v>15</v>
      </c>
      <c r="AO5" t="s">
        <v>16</v>
      </c>
      <c r="AP5" t="s">
        <v>17</v>
      </c>
      <c r="AQ5" t="s">
        <v>18</v>
      </c>
      <c r="AR5" t="s">
        <v>19</v>
      </c>
      <c r="AS5" t="s">
        <v>20</v>
      </c>
      <c r="AT5" t="s">
        <v>21</v>
      </c>
      <c r="AU5" t="s">
        <v>22</v>
      </c>
    </row>
    <row r="6" spans="1:47" x14ac:dyDescent="0.2">
      <c r="A6" s="7">
        <v>20</v>
      </c>
      <c r="B6" s="7">
        <v>2629.2719395611002</v>
      </c>
      <c r="C6" s="7">
        <v>2618.5224624876</v>
      </c>
      <c r="D6" s="7">
        <v>2674.62257214289</v>
      </c>
      <c r="E6" s="7">
        <v>2653.6861750829999</v>
      </c>
      <c r="F6" s="7">
        <v>2684.5571892837102</v>
      </c>
      <c r="G6" s="7">
        <v>2652.1414151466602</v>
      </c>
      <c r="H6" s="7">
        <v>2702.0531874266699</v>
      </c>
      <c r="I6" s="7">
        <v>2705.6287846909499</v>
      </c>
      <c r="J6" s="7">
        <v>2733.0155407236198</v>
      </c>
      <c r="K6" s="7">
        <v>2710.3043084582901</v>
      </c>
      <c r="L6" s="7">
        <v>2708.4464412409802</v>
      </c>
      <c r="M6" s="7">
        <v>2693.1560562781001</v>
      </c>
      <c r="N6" s="7">
        <v>2666.6962169938902</v>
      </c>
      <c r="O6" s="7">
        <v>2645.9649663897599</v>
      </c>
      <c r="Q6" s="7">
        <v>20</v>
      </c>
      <c r="R6" s="7">
        <v>6.4306839144325103</v>
      </c>
      <c r="S6" s="7">
        <v>6.24272285568287</v>
      </c>
      <c r="T6" s="7">
        <v>7.0073462319967899</v>
      </c>
      <c r="U6" s="7">
        <v>6.4227628152172</v>
      </c>
      <c r="V6" s="7">
        <v>6.9690111052291304</v>
      </c>
      <c r="W6" s="7">
        <v>6.0997356383525698</v>
      </c>
      <c r="X6" s="7">
        <v>7.28317533720264</v>
      </c>
      <c r="Y6" s="7">
        <v>6.2846619730927999</v>
      </c>
      <c r="Z6" s="7">
        <v>6.5482812835265403</v>
      </c>
      <c r="AA6" s="7">
        <v>7.0611768465043401</v>
      </c>
      <c r="AB6" s="7">
        <v>6.5150925548346104</v>
      </c>
      <c r="AC6" s="7">
        <v>5.77008599382805</v>
      </c>
      <c r="AD6" s="7">
        <v>7.0851595770329201</v>
      </c>
      <c r="AE6" s="7">
        <v>5.9046716728862503</v>
      </c>
      <c r="AG6" t="s">
        <v>24</v>
      </c>
      <c r="AH6">
        <v>-3.9858998269672301</v>
      </c>
      <c r="AI6">
        <v>-3.31399482992214</v>
      </c>
      <c r="AJ6">
        <v>-48.297587385564597</v>
      </c>
      <c r="AK6">
        <v>-39.567540298709098</v>
      </c>
      <c r="AL6">
        <v>-48.956042580205903</v>
      </c>
      <c r="AM6">
        <v>-34.410284285216299</v>
      </c>
      <c r="AN6">
        <v>-84.604382727771196</v>
      </c>
      <c r="AO6">
        <v>-60.908642563689099</v>
      </c>
      <c r="AP6">
        <v>-86.979289560962599</v>
      </c>
      <c r="AQ6">
        <v>-67.439589268318898</v>
      </c>
      <c r="AR6">
        <v>-60.503190390380702</v>
      </c>
      <c r="AS6">
        <v>-47.4573608861499</v>
      </c>
      <c r="AT6">
        <v>-60.455109462330903</v>
      </c>
      <c r="AU6">
        <v>-41.826611707227102</v>
      </c>
    </row>
    <row r="7" spans="1:47" x14ac:dyDescent="0.2">
      <c r="A7" s="7">
        <v>20.5</v>
      </c>
      <c r="B7" s="7">
        <v>2622.8412556466701</v>
      </c>
      <c r="C7" s="7">
        <v>2612.2797396319202</v>
      </c>
      <c r="D7" s="7">
        <v>2667.6152259108899</v>
      </c>
      <c r="E7" s="7">
        <v>2647.26341226778</v>
      </c>
      <c r="F7" s="7">
        <v>2677.5881781784801</v>
      </c>
      <c r="G7" s="7">
        <v>2646.0416795083001</v>
      </c>
      <c r="H7" s="7">
        <v>2694.7700120894601</v>
      </c>
      <c r="I7" s="7">
        <v>2699.34412271786</v>
      </c>
      <c r="J7" s="7">
        <v>2726.4672594401</v>
      </c>
      <c r="K7" s="7">
        <v>2703.24313161179</v>
      </c>
      <c r="L7" s="7">
        <v>2701.9313486861402</v>
      </c>
      <c r="M7" s="7">
        <v>2687.3859702842801</v>
      </c>
      <c r="N7" s="7">
        <v>2659.6110574168601</v>
      </c>
      <c r="O7" s="7">
        <v>2640.06029471687</v>
      </c>
      <c r="Q7" s="7">
        <v>20.5</v>
      </c>
      <c r="R7" s="7">
        <v>13.9331484812702</v>
      </c>
      <c r="S7" s="7">
        <v>13.5258995206456</v>
      </c>
      <c r="T7" s="7">
        <v>15.182583502659799</v>
      </c>
      <c r="U7" s="7">
        <v>13.915986099636999</v>
      </c>
      <c r="V7" s="7">
        <v>15.099524061330101</v>
      </c>
      <c r="W7" s="7">
        <v>13.216093883097299</v>
      </c>
      <c r="X7" s="7">
        <v>15.780213230605501</v>
      </c>
      <c r="Y7" s="7">
        <v>13.6167676083675</v>
      </c>
      <c r="Z7" s="7">
        <v>14.187942780974</v>
      </c>
      <c r="AA7" s="7">
        <v>15.299216500759201</v>
      </c>
      <c r="AB7" s="7">
        <v>14.1160338688086</v>
      </c>
      <c r="AC7" s="7">
        <v>12.5018529866267</v>
      </c>
      <c r="AD7" s="7">
        <v>15.3511790835711</v>
      </c>
      <c r="AE7" s="7">
        <v>12.7934552912537</v>
      </c>
      <c r="AG7" t="s">
        <v>25</v>
      </c>
      <c r="AH7">
        <v>36.5</v>
      </c>
      <c r="AI7">
        <v>36</v>
      </c>
      <c r="AJ7">
        <v>47.5</v>
      </c>
      <c r="AK7">
        <v>56</v>
      </c>
      <c r="AL7">
        <v>48</v>
      </c>
      <c r="AM7">
        <v>59</v>
      </c>
      <c r="AN7">
        <v>44</v>
      </c>
      <c r="AO7">
        <v>56.5</v>
      </c>
      <c r="AP7">
        <v>43.5</v>
      </c>
      <c r="AQ7">
        <v>58</v>
      </c>
      <c r="AR7">
        <v>46</v>
      </c>
      <c r="AS7">
        <v>57.5</v>
      </c>
      <c r="AT7">
        <v>45.5</v>
      </c>
      <c r="AU7">
        <v>59</v>
      </c>
    </row>
    <row r="8" spans="1:47" x14ac:dyDescent="0.2">
      <c r="A8" s="7">
        <v>21</v>
      </c>
      <c r="B8" s="7">
        <v>2616.41057173224</v>
      </c>
      <c r="C8" s="7">
        <v>2606.0370167762399</v>
      </c>
      <c r="D8" s="7">
        <v>2660.6078796788902</v>
      </c>
      <c r="E8" s="7">
        <v>2640.8406494525598</v>
      </c>
      <c r="F8" s="7">
        <v>2670.6191670732501</v>
      </c>
      <c r="G8" s="7">
        <v>2639.9419438699501</v>
      </c>
      <c r="H8" s="7">
        <v>2687.4868367522599</v>
      </c>
      <c r="I8" s="7">
        <v>2693.0594607447601</v>
      </c>
      <c r="J8" s="7">
        <v>2719.9189781565701</v>
      </c>
      <c r="K8" s="7">
        <v>2696.1819547652799</v>
      </c>
      <c r="L8" s="7">
        <v>2695.4162561313101</v>
      </c>
      <c r="M8" s="7">
        <v>2681.6158842904501</v>
      </c>
      <c r="N8" s="7">
        <v>2652.5258978398301</v>
      </c>
      <c r="O8" s="7">
        <v>2634.1556230439901</v>
      </c>
      <c r="Q8" s="7">
        <v>21</v>
      </c>
      <c r="R8" s="7">
        <v>12.861367828864299</v>
      </c>
      <c r="S8" s="7">
        <v>12.485445711365101</v>
      </c>
      <c r="T8" s="7">
        <v>14.014692463994001</v>
      </c>
      <c r="U8" s="7">
        <v>12.8455256304337</v>
      </c>
      <c r="V8" s="7">
        <v>13.938022210458501</v>
      </c>
      <c r="W8" s="7">
        <v>12.1994712767056</v>
      </c>
      <c r="X8" s="7">
        <v>14.566350674405101</v>
      </c>
      <c r="Y8" s="7">
        <v>12.569323946185399</v>
      </c>
      <c r="Z8" s="7">
        <v>13.0965625670534</v>
      </c>
      <c r="AA8" s="7">
        <v>14.122353693008501</v>
      </c>
      <c r="AB8" s="7">
        <v>13.030185109669601</v>
      </c>
      <c r="AC8" s="7">
        <v>11.5401719876554</v>
      </c>
      <c r="AD8" s="7">
        <v>14.1703191540656</v>
      </c>
      <c r="AE8" s="7">
        <v>11.8093433457722</v>
      </c>
    </row>
    <row r="9" spans="1:47" x14ac:dyDescent="0.2">
      <c r="A9" s="7">
        <v>21.5</v>
      </c>
      <c r="B9" s="7">
        <v>2609.9798878178099</v>
      </c>
      <c r="C9" s="7">
        <v>2599.79429392055</v>
      </c>
      <c r="D9" s="7">
        <v>2653.6005334469</v>
      </c>
      <c r="E9" s="7">
        <v>2634.41788663735</v>
      </c>
      <c r="F9" s="7">
        <v>2663.65015596802</v>
      </c>
      <c r="G9" s="7">
        <v>2633.8422082316001</v>
      </c>
      <c r="H9" s="7">
        <v>2680.2036614150602</v>
      </c>
      <c r="I9" s="7">
        <v>2686.7747987716698</v>
      </c>
      <c r="J9" s="7">
        <v>2713.3706968730398</v>
      </c>
      <c r="K9" s="7">
        <v>2689.1207779187798</v>
      </c>
      <c r="L9" s="7">
        <v>2688.90116357647</v>
      </c>
      <c r="M9" s="7">
        <v>2675.8457982966202</v>
      </c>
      <c r="N9" s="7">
        <v>2645.4407382628001</v>
      </c>
      <c r="O9" s="7">
        <v>2628.2509513711002</v>
      </c>
      <c r="Q9" s="7">
        <v>21.5</v>
      </c>
      <c r="R9" s="7">
        <v>12.861367828865401</v>
      </c>
      <c r="S9" s="7">
        <v>12.4854457113638</v>
      </c>
      <c r="T9" s="7">
        <v>14.0146924639954</v>
      </c>
      <c r="U9" s="7">
        <v>12.845525630433</v>
      </c>
      <c r="V9" s="7">
        <v>13.938022210458399</v>
      </c>
      <c r="W9" s="7">
        <v>12.1994712767042</v>
      </c>
      <c r="X9" s="7">
        <v>14.566350674406699</v>
      </c>
      <c r="Y9" s="7">
        <v>12.5693239461852</v>
      </c>
      <c r="Z9" s="7">
        <v>13.096562567051899</v>
      </c>
      <c r="AA9" s="7">
        <v>14.122353693006801</v>
      </c>
      <c r="AB9" s="7">
        <v>13.030185109669301</v>
      </c>
      <c r="AC9" s="7">
        <v>11.5401719876554</v>
      </c>
      <c r="AD9" s="7">
        <v>14.170319154066201</v>
      </c>
      <c r="AE9" s="7">
        <v>11.8093433457713</v>
      </c>
    </row>
    <row r="10" spans="1:47" x14ac:dyDescent="0.2">
      <c r="A10" s="7">
        <v>22</v>
      </c>
      <c r="B10" s="7">
        <v>2603.5492039033702</v>
      </c>
      <c r="C10" s="7">
        <v>2593.5515710648701</v>
      </c>
      <c r="D10" s="7">
        <v>2646.5931872148999</v>
      </c>
      <c r="E10" s="7">
        <v>2627.9951238221302</v>
      </c>
      <c r="F10" s="7">
        <v>2656.68114486279</v>
      </c>
      <c r="G10" s="7">
        <v>2627.7424725932501</v>
      </c>
      <c r="H10" s="7">
        <v>2672.92048607786</v>
      </c>
      <c r="I10" s="7">
        <v>2680.4901367985799</v>
      </c>
      <c r="J10" s="7">
        <v>2706.82241558952</v>
      </c>
      <c r="K10" s="7">
        <v>2682.0596010722802</v>
      </c>
      <c r="L10" s="7">
        <v>2682.38607102164</v>
      </c>
      <c r="M10" s="7">
        <v>2670.0757123027902</v>
      </c>
      <c r="N10" s="7">
        <v>2638.3555786857601</v>
      </c>
      <c r="O10" s="7">
        <v>2622.3462796982199</v>
      </c>
      <c r="Q10" s="7">
        <v>22</v>
      </c>
      <c r="R10" s="7">
        <v>12.861367828863401</v>
      </c>
      <c r="S10" s="7">
        <v>12.485445711376</v>
      </c>
      <c r="T10" s="7">
        <v>14.014692463985099</v>
      </c>
      <c r="U10" s="7">
        <v>12.8455256304452</v>
      </c>
      <c r="V10" s="7">
        <v>13.9380222104556</v>
      </c>
      <c r="W10" s="7">
        <v>12.199471276714201</v>
      </c>
      <c r="X10" s="7">
        <v>14.5663506743924</v>
      </c>
      <c r="Y10" s="7">
        <v>12.5693239461866</v>
      </c>
      <c r="Z10" s="7">
        <v>13.096562567063399</v>
      </c>
      <c r="AA10" s="7">
        <v>14.122353693020001</v>
      </c>
      <c r="AB10" s="7">
        <v>13.030185109666901</v>
      </c>
      <c r="AC10" s="7">
        <v>11.5401719876575</v>
      </c>
      <c r="AD10" s="7">
        <v>14.1703191540612</v>
      </c>
      <c r="AE10" s="7">
        <v>11.8093433457807</v>
      </c>
    </row>
    <row r="11" spans="1:47" x14ac:dyDescent="0.2">
      <c r="A11" s="7">
        <v>22.5</v>
      </c>
      <c r="B11" s="7">
        <v>2597.1185199889401</v>
      </c>
      <c r="C11" s="7">
        <v>2587.3088482091798</v>
      </c>
      <c r="D11" s="7">
        <v>2639.5858409829102</v>
      </c>
      <c r="E11" s="7">
        <v>2621.5723610068999</v>
      </c>
      <c r="F11" s="7">
        <v>2649.71213375757</v>
      </c>
      <c r="G11" s="7">
        <v>2621.6427369548901</v>
      </c>
      <c r="H11" s="7">
        <v>2665.6373107406598</v>
      </c>
      <c r="I11" s="7">
        <v>2674.20547482549</v>
      </c>
      <c r="J11" s="7">
        <v>2700.2741343059802</v>
      </c>
      <c r="K11" s="7">
        <v>2674.9984242257601</v>
      </c>
      <c r="L11" s="7">
        <v>2675.8709784668099</v>
      </c>
      <c r="M11" s="7">
        <v>2664.3056263089602</v>
      </c>
      <c r="N11" s="7">
        <v>2631.27041910873</v>
      </c>
      <c r="O11" s="7">
        <v>2616.44160802532</v>
      </c>
      <c r="Q11" s="7">
        <v>22.5</v>
      </c>
      <c r="R11" s="7">
        <v>12.878727217716101</v>
      </c>
      <c r="S11" s="7">
        <v>12.526394936417301</v>
      </c>
      <c r="T11" s="7">
        <v>14.1405216576438</v>
      </c>
      <c r="U11" s="7">
        <v>12.9168088570151</v>
      </c>
      <c r="V11" s="7">
        <v>14.0075549850733</v>
      </c>
      <c r="W11" s="7">
        <v>12.2036704010993</v>
      </c>
      <c r="X11" s="7">
        <v>14.681303930441301</v>
      </c>
      <c r="Y11" s="7">
        <v>12.6012398821997</v>
      </c>
      <c r="Z11" s="7">
        <v>13.091220041639099</v>
      </c>
      <c r="AA11" s="7">
        <v>14.1375225291319</v>
      </c>
      <c r="AB11" s="7">
        <v>13.0452672674403</v>
      </c>
      <c r="AC11" s="7">
        <v>11.5495501394826</v>
      </c>
      <c r="AD11" s="7">
        <v>14.269753876083699</v>
      </c>
      <c r="AE11" s="7">
        <v>11.8276761632484</v>
      </c>
    </row>
    <row r="12" spans="1:47" x14ac:dyDescent="0.2">
      <c r="A12" s="7">
        <v>23</v>
      </c>
      <c r="B12" s="7">
        <v>2590.68783607451</v>
      </c>
      <c r="C12" s="7">
        <v>2581.0661253535</v>
      </c>
      <c r="D12" s="7">
        <v>2632.5784947509101</v>
      </c>
      <c r="E12" s="7">
        <v>2615.1495981916901</v>
      </c>
      <c r="F12" s="7">
        <v>2642.7431226523399</v>
      </c>
      <c r="G12" s="7">
        <v>2615.5430013165301</v>
      </c>
      <c r="H12" s="7">
        <v>2658.3541354034601</v>
      </c>
      <c r="I12" s="7">
        <v>2667.9208128523901</v>
      </c>
      <c r="J12" s="7">
        <v>2693.7258530224499</v>
      </c>
      <c r="K12" s="7">
        <v>2667.93724737926</v>
      </c>
      <c r="L12" s="7">
        <v>2669.3558859119698</v>
      </c>
      <c r="M12" s="7">
        <v>2658.5355403151402</v>
      </c>
      <c r="N12" s="7">
        <v>2624.1852595317</v>
      </c>
      <c r="O12" s="7">
        <v>2610.5369363524401</v>
      </c>
      <c r="Q12" s="7">
        <v>23</v>
      </c>
      <c r="R12" s="7">
        <v>12.847619545006999</v>
      </c>
      <c r="S12" s="7">
        <v>12.336727660973599</v>
      </c>
      <c r="T12" s="7">
        <v>13.2291138567016</v>
      </c>
      <c r="U12" s="7">
        <v>12.374594526688099</v>
      </c>
      <c r="V12" s="7">
        <v>13.4800547000848</v>
      </c>
      <c r="W12" s="7">
        <v>12.1994433356809</v>
      </c>
      <c r="X12" s="7">
        <v>14.006925954544201</v>
      </c>
      <c r="Y12" s="7">
        <v>12.387830025227901</v>
      </c>
      <c r="Z12" s="7">
        <v>13.1834125876725</v>
      </c>
      <c r="AA12" s="7">
        <v>14.0657891194837</v>
      </c>
      <c r="AB12" s="7">
        <v>12.9500309064146</v>
      </c>
      <c r="AC12" s="7">
        <v>11.498014285966301</v>
      </c>
      <c r="AD12" s="7">
        <v>13.640165859758801</v>
      </c>
      <c r="AE12" s="7">
        <v>11.7365207805091</v>
      </c>
    </row>
    <row r="13" spans="1:47" x14ac:dyDescent="0.2">
      <c r="A13" s="7">
        <v>23.5</v>
      </c>
      <c r="B13" s="7">
        <v>2584.3613084931999</v>
      </c>
      <c r="C13" s="7">
        <v>2575.0690978480602</v>
      </c>
      <c r="D13" s="7">
        <v>2626.3261236808698</v>
      </c>
      <c r="E13" s="7">
        <v>2609.1545347358901</v>
      </c>
      <c r="F13" s="7">
        <v>2636.1913081948101</v>
      </c>
      <c r="G13" s="7">
        <v>2609.4684604244899</v>
      </c>
      <c r="H13" s="7">
        <v>2651.7606796025502</v>
      </c>
      <c r="I13" s="7">
        <v>2661.8276464953801</v>
      </c>
      <c r="J13" s="7">
        <v>2687.1455165863799</v>
      </c>
      <c r="K13" s="7">
        <v>2660.9670835494198</v>
      </c>
      <c r="L13" s="7">
        <v>2662.9312863037799</v>
      </c>
      <c r="M13" s="7">
        <v>2652.82172323226</v>
      </c>
      <c r="N13" s="7">
        <v>2617.6967082868</v>
      </c>
      <c r="O13" s="7">
        <v>2604.7422615843602</v>
      </c>
      <c r="Q13" s="7">
        <v>23.5</v>
      </c>
      <c r="R13" s="7">
        <v>12.1293766509876</v>
      </c>
      <c r="S13" s="7">
        <v>11.472161907092101</v>
      </c>
      <c r="T13" s="7">
        <v>12.6151428715458</v>
      </c>
      <c r="U13" s="7">
        <v>12.301788190037399</v>
      </c>
      <c r="V13" s="7">
        <v>13.3407220250336</v>
      </c>
      <c r="W13" s="7">
        <v>12.0210746962538</v>
      </c>
      <c r="X13" s="7">
        <v>12.3542033640695</v>
      </c>
      <c r="Y13" s="7">
        <v>12.0987087529434</v>
      </c>
      <c r="Z13" s="7">
        <v>12.846628531533201</v>
      </c>
      <c r="AA13" s="7">
        <v>13.823703594911899</v>
      </c>
      <c r="AB13" s="7">
        <v>12.893178660124899</v>
      </c>
      <c r="AC13" s="7">
        <v>11.330796329750999</v>
      </c>
      <c r="AD13" s="7">
        <v>12.551813061361999</v>
      </c>
      <c r="AE13" s="7">
        <v>11.487742452323699</v>
      </c>
    </row>
    <row r="14" spans="1:47" x14ac:dyDescent="0.2">
      <c r="A14" s="7">
        <v>24</v>
      </c>
      <c r="B14" s="7">
        <v>2578.5772292074498</v>
      </c>
      <c r="C14" s="7">
        <v>2569.6539341417601</v>
      </c>
      <c r="D14" s="7">
        <v>2619.8901319387701</v>
      </c>
      <c r="E14" s="7">
        <v>2602.90008081417</v>
      </c>
      <c r="F14" s="7">
        <v>2629.39486856129</v>
      </c>
      <c r="G14" s="7">
        <v>2603.5449203641801</v>
      </c>
      <c r="H14" s="7">
        <v>2645.9489927002401</v>
      </c>
      <c r="I14" s="7">
        <v>2655.7944903090902</v>
      </c>
      <c r="J14" s="7">
        <v>2680.89394935878</v>
      </c>
      <c r="K14" s="7">
        <v>2654.2036103784799</v>
      </c>
      <c r="L14" s="7">
        <v>2656.56871915588</v>
      </c>
      <c r="M14" s="7">
        <v>2647.1925734049601</v>
      </c>
      <c r="N14" s="7">
        <v>2611.6068872688702</v>
      </c>
      <c r="O14" s="7">
        <v>2599.1706328535702</v>
      </c>
      <c r="Q14" s="7">
        <v>24</v>
      </c>
      <c r="R14" s="7">
        <v>11.3584912423783</v>
      </c>
      <c r="S14" s="7">
        <v>10.1521165175118</v>
      </c>
      <c r="T14" s="7">
        <v>12.693385413508899</v>
      </c>
      <c r="U14" s="7">
        <v>11.9274276236926</v>
      </c>
      <c r="V14" s="7">
        <v>13.3377492133922</v>
      </c>
      <c r="W14" s="7">
        <v>11.7346081526789</v>
      </c>
      <c r="X14" s="7">
        <v>11.1382817187376</v>
      </c>
      <c r="Y14" s="7">
        <v>12.052513618168501</v>
      </c>
      <c r="Z14" s="7">
        <v>12.4856889223386</v>
      </c>
      <c r="AA14" s="7">
        <v>12.995773696030501</v>
      </c>
      <c r="AB14" s="7">
        <v>12.044439307293301</v>
      </c>
      <c r="AC14" s="7">
        <v>11.252186135459899</v>
      </c>
      <c r="AD14" s="7">
        <v>11.703033277876701</v>
      </c>
      <c r="AE14" s="7">
        <v>10.3088451556268</v>
      </c>
    </row>
    <row r="15" spans="1:47" x14ac:dyDescent="0.2">
      <c r="A15" s="7">
        <v>24.5</v>
      </c>
      <c r="B15" s="7">
        <v>2573.00992495839</v>
      </c>
      <c r="C15" s="7">
        <v>2564.8442899578699</v>
      </c>
      <c r="D15" s="7">
        <v>2613.7697957150099</v>
      </c>
      <c r="E15" s="7">
        <v>2597.38695112697</v>
      </c>
      <c r="F15" s="7">
        <v>2622.9704331793801</v>
      </c>
      <c r="G15" s="7">
        <v>2597.7845375135498</v>
      </c>
      <c r="H15" s="7">
        <v>2640.5213892993202</v>
      </c>
      <c r="I15" s="7">
        <v>2649.7871469967399</v>
      </c>
      <c r="J15" s="7">
        <v>2674.6986761857602</v>
      </c>
      <c r="K15" s="7">
        <v>2648.0715497890001</v>
      </c>
      <c r="L15" s="7">
        <v>2650.9327163787798</v>
      </c>
      <c r="M15" s="7">
        <v>2641.5466690060698</v>
      </c>
      <c r="N15" s="7">
        <v>2605.9543193742502</v>
      </c>
      <c r="O15" s="7">
        <v>2594.4376347483098</v>
      </c>
      <c r="Q15" s="7">
        <v>24.5</v>
      </c>
      <c r="R15" s="7">
        <v>10.604237433038101</v>
      </c>
      <c r="S15" s="7">
        <v>9.4467519089725993</v>
      </c>
      <c r="T15" s="7">
        <v>11.654378318955301</v>
      </c>
      <c r="U15" s="7">
        <v>10.3198249125473</v>
      </c>
      <c r="V15" s="7">
        <v>12.427762358748</v>
      </c>
      <c r="W15" s="7">
        <v>11.1533209812191</v>
      </c>
      <c r="X15" s="7">
        <v>10.6590619972603</v>
      </c>
      <c r="Y15" s="7">
        <v>11.8834743961157</v>
      </c>
      <c r="Z15" s="7">
        <v>11.8827949849349</v>
      </c>
      <c r="AA15" s="7">
        <v>11.4573809092581</v>
      </c>
      <c r="AB15" s="7">
        <v>10.877067331598999</v>
      </c>
      <c r="AC15" s="7">
        <v>11.447190745762001</v>
      </c>
      <c r="AD15" s="7">
        <v>11.1828654559383</v>
      </c>
      <c r="AE15" s="7">
        <v>9.1657375880295202</v>
      </c>
    </row>
    <row r="16" spans="1:47" x14ac:dyDescent="0.2">
      <c r="A16" s="7">
        <v>25</v>
      </c>
      <c r="B16" s="7">
        <v>2568.02771525034</v>
      </c>
      <c r="C16" s="7">
        <v>2560.1803613370498</v>
      </c>
      <c r="D16" s="7">
        <v>2608.2881835051398</v>
      </c>
      <c r="E16" s="7">
        <v>2592.5734950624701</v>
      </c>
      <c r="F16" s="7">
        <v>2617.0026178091998</v>
      </c>
      <c r="G16" s="7">
        <v>2592.4792669450699</v>
      </c>
      <c r="H16" s="7">
        <v>2635.2695032900401</v>
      </c>
      <c r="I16" s="7">
        <v>2643.9118985722898</v>
      </c>
      <c r="J16" s="7">
        <v>2669.0652633514801</v>
      </c>
      <c r="K16" s="7">
        <v>2642.7476194720898</v>
      </c>
      <c r="L16" s="7">
        <v>2645.6339623557601</v>
      </c>
      <c r="M16" s="7">
        <v>2635.84822331841</v>
      </c>
      <c r="N16" s="7">
        <v>2600.4643478985699</v>
      </c>
      <c r="O16" s="7">
        <v>2589.9529925977999</v>
      </c>
      <c r="Q16" s="7">
        <v>25</v>
      </c>
      <c r="R16" s="7">
        <v>9.4057919541177704</v>
      </c>
      <c r="S16" s="7">
        <v>8.9161405905151092</v>
      </c>
      <c r="T16" s="7">
        <v>10.252491700991801</v>
      </c>
      <c r="U16" s="7">
        <v>8.8426018386880401</v>
      </c>
      <c r="V16" s="7">
        <v>11.4067710688554</v>
      </c>
      <c r="W16" s="7">
        <v>9.9225141585351899</v>
      </c>
      <c r="X16" s="7">
        <v>10.1836017975053</v>
      </c>
      <c r="Y16" s="7">
        <v>11.764278451445101</v>
      </c>
      <c r="Z16" s="7">
        <v>10.8292342878472</v>
      </c>
      <c r="AA16" s="7">
        <v>9.9827598952383596</v>
      </c>
      <c r="AB16" s="7">
        <v>10.2333898546015</v>
      </c>
      <c r="AC16" s="7">
        <v>10.958806058523001</v>
      </c>
      <c r="AD16" s="7">
        <v>10.3219408706418</v>
      </c>
      <c r="AE16" s="7">
        <v>8.4582810728895197</v>
      </c>
    </row>
    <row r="17" spans="1:31" x14ac:dyDescent="0.2">
      <c r="A17" s="7">
        <v>25.5</v>
      </c>
      <c r="B17" s="7">
        <v>2563.59062143455</v>
      </c>
      <c r="C17" s="7">
        <v>2555.96102686422</v>
      </c>
      <c r="D17" s="7">
        <v>2603.43680612555</v>
      </c>
      <c r="E17" s="7">
        <v>2588.4607981976201</v>
      </c>
      <c r="F17" s="7">
        <v>2611.6198763306002</v>
      </c>
      <c r="G17" s="7">
        <v>2587.86315895897</v>
      </c>
      <c r="H17" s="7">
        <v>2630.2791363045199</v>
      </c>
      <c r="I17" s="7">
        <v>2638.0677589776701</v>
      </c>
      <c r="J17" s="7">
        <v>2663.8127984376201</v>
      </c>
      <c r="K17" s="7">
        <v>2638.0634417538799</v>
      </c>
      <c r="L17" s="7">
        <v>2640.7156358924899</v>
      </c>
      <c r="M17" s="7">
        <v>2630.7500670144</v>
      </c>
      <c r="N17" s="7">
        <v>2595.6535860600202</v>
      </c>
      <c r="O17" s="7">
        <v>2585.9955650664001</v>
      </c>
      <c r="Q17" s="7">
        <v>25.5</v>
      </c>
      <c r="R17" s="7">
        <v>8.3677700235793999</v>
      </c>
      <c r="S17" s="7">
        <v>8.1212712029696394</v>
      </c>
      <c r="T17" s="7">
        <v>9.5598236264657999</v>
      </c>
      <c r="U17" s="7">
        <v>8.0373739181649206</v>
      </c>
      <c r="V17" s="7">
        <v>10.039694872124899</v>
      </c>
      <c r="W17" s="7">
        <v>8.7309163536523897</v>
      </c>
      <c r="X17" s="7">
        <v>10.1001852240387</v>
      </c>
      <c r="Y17" s="7">
        <v>11.3951173423205</v>
      </c>
      <c r="Z17" s="7">
        <v>10.2995004759027</v>
      </c>
      <c r="AA17" s="7">
        <v>8.7005690872973709</v>
      </c>
      <c r="AB17" s="7">
        <v>9.3745368631924801</v>
      </c>
      <c r="AC17" s="7">
        <v>9.2815010503892399</v>
      </c>
      <c r="AD17" s="7">
        <v>9.3016049160725096</v>
      </c>
      <c r="AE17" s="7">
        <v>7.5245837358330601</v>
      </c>
    </row>
    <row r="18" spans="1:31" x14ac:dyDescent="0.2">
      <c r="A18" s="7">
        <v>26</v>
      </c>
      <c r="B18" s="7">
        <v>2559.6575527414002</v>
      </c>
      <c r="C18" s="7">
        <v>2552.0846729356699</v>
      </c>
      <c r="D18" s="7">
        <v>2598.7411654290299</v>
      </c>
      <c r="E18" s="7">
        <v>2584.5464684115</v>
      </c>
      <c r="F18" s="7">
        <v>2607.0310401841998</v>
      </c>
      <c r="G18" s="7">
        <v>2583.70897687877</v>
      </c>
      <c r="H18" s="7">
        <v>2625.1125795268199</v>
      </c>
      <c r="I18" s="7">
        <v>2632.6250568652099</v>
      </c>
      <c r="J18" s="7">
        <v>2658.7823331007298</v>
      </c>
      <c r="K18" s="7">
        <v>2634.0353054689299</v>
      </c>
      <c r="L18" s="7">
        <v>2636.2324143931701</v>
      </c>
      <c r="M18" s="7">
        <v>2626.5725938226901</v>
      </c>
      <c r="N18" s="7">
        <v>2591.1326659788101</v>
      </c>
      <c r="O18" s="7">
        <v>2582.3837618356702</v>
      </c>
      <c r="Q18" s="7">
        <v>26</v>
      </c>
      <c r="R18" s="7">
        <v>7.3587769439772597</v>
      </c>
      <c r="S18" s="7">
        <v>7.1453235527998196</v>
      </c>
      <c r="T18" s="7">
        <v>8.7711792423722308</v>
      </c>
      <c r="U18" s="7">
        <v>7.0529954317861998</v>
      </c>
      <c r="V18" s="7">
        <v>8.1167197439288596</v>
      </c>
      <c r="W18" s="7">
        <v>7.8751517554861703</v>
      </c>
      <c r="X18" s="7">
        <v>10.5198543716229</v>
      </c>
      <c r="Y18" s="7">
        <v>10.1998945862287</v>
      </c>
      <c r="Z18" s="7">
        <v>9.7096265414716605</v>
      </c>
      <c r="AA18" s="7">
        <v>7.4264715732243198</v>
      </c>
      <c r="AB18" s="7">
        <v>8.6846781172720302</v>
      </c>
      <c r="AC18" s="7">
        <v>7.7690332202672003</v>
      </c>
      <c r="AD18" s="7">
        <v>8.5835047028302807</v>
      </c>
      <c r="AE18" s="7">
        <v>6.9031566706627201</v>
      </c>
    </row>
    <row r="19" spans="1:31" x14ac:dyDescent="0.2">
      <c r="A19" s="7">
        <v>26.5</v>
      </c>
      <c r="B19" s="7">
        <v>2556.2552450283201</v>
      </c>
      <c r="C19" s="7">
        <v>2548.8064099646299</v>
      </c>
      <c r="D19" s="7">
        <v>2594.7525928649602</v>
      </c>
      <c r="E19" s="7">
        <v>2581.39498142822</v>
      </c>
      <c r="F19" s="7">
        <v>2603.4359814120999</v>
      </c>
      <c r="G19" s="7">
        <v>2580.00771510502</v>
      </c>
      <c r="H19" s="7">
        <v>2619.8671105377698</v>
      </c>
      <c r="I19" s="7">
        <v>2627.8631173939898</v>
      </c>
      <c r="J19" s="7">
        <v>2654.2322370352199</v>
      </c>
      <c r="K19" s="7">
        <v>2630.5764522875002</v>
      </c>
      <c r="L19" s="7">
        <v>2631.9675538571901</v>
      </c>
      <c r="M19" s="7">
        <v>2623.0306393426899</v>
      </c>
      <c r="N19" s="7">
        <v>2587.11049351262</v>
      </c>
      <c r="O19" s="7">
        <v>2579.0312910662501</v>
      </c>
      <c r="Q19" s="7">
        <v>26.5</v>
      </c>
      <c r="R19" s="7">
        <v>6.0671536686736003</v>
      </c>
      <c r="S19" s="7">
        <v>6.2419574485957696</v>
      </c>
      <c r="T19" s="7">
        <v>7.2868043436541301</v>
      </c>
      <c r="U19" s="7">
        <v>6.0575449665041097</v>
      </c>
      <c r="V19" s="7">
        <v>6.67606735032399</v>
      </c>
      <c r="W19" s="7">
        <v>6.7533449922247497</v>
      </c>
      <c r="X19" s="7">
        <v>10.1137115692392</v>
      </c>
      <c r="Y19" s="7">
        <v>9.1027712525273596</v>
      </c>
      <c r="Z19" s="7">
        <v>8.1065015067414397</v>
      </c>
      <c r="AA19" s="7">
        <v>6.53584773159844</v>
      </c>
      <c r="AB19" s="7">
        <v>8.4859899588508902</v>
      </c>
      <c r="AC19" s="7">
        <v>5.8502269050118798</v>
      </c>
      <c r="AD19" s="7">
        <v>7.4675593489915801</v>
      </c>
      <c r="AE19" s="7">
        <v>6.7601300360909704</v>
      </c>
    </row>
    <row r="20" spans="1:31" x14ac:dyDescent="0.2">
      <c r="A20" s="7">
        <v>27</v>
      </c>
      <c r="B20" s="7">
        <v>2553.4973656643601</v>
      </c>
      <c r="C20" s="7">
        <v>2545.8153674571199</v>
      </c>
      <c r="D20" s="7">
        <v>2591.4415528746599</v>
      </c>
      <c r="E20" s="7">
        <v>2578.36493349798</v>
      </c>
      <c r="F20" s="7">
        <v>2600.2317769248002</v>
      </c>
      <c r="G20" s="7">
        <v>2576.8866266464001</v>
      </c>
      <c r="H20" s="7">
        <v>2615.09242338581</v>
      </c>
      <c r="I20" s="7">
        <v>2623.4741334202499</v>
      </c>
      <c r="J20" s="7">
        <v>2650.6785313811401</v>
      </c>
      <c r="K20" s="7">
        <v>2627.4105331803999</v>
      </c>
      <c r="L20" s="7">
        <v>2627.7573747769902</v>
      </c>
      <c r="M20" s="7">
        <v>2620.7070012663698</v>
      </c>
      <c r="N20" s="7">
        <v>2583.6206357363799</v>
      </c>
      <c r="O20" s="7">
        <v>2575.6577406205301</v>
      </c>
      <c r="Q20" s="7">
        <v>27</v>
      </c>
      <c r="R20" s="7">
        <v>5.4022778368809599</v>
      </c>
      <c r="S20" s="7">
        <v>5.5416696032496002</v>
      </c>
      <c r="T20" s="7">
        <v>5.8386861636050797</v>
      </c>
      <c r="U20" s="7">
        <v>5.9903419190476903</v>
      </c>
      <c r="V20" s="7">
        <v>6.0662965329244702</v>
      </c>
      <c r="W20" s="7">
        <v>6.0579236782325596</v>
      </c>
      <c r="X20" s="7">
        <v>9.0504670053825897</v>
      </c>
      <c r="Y20" s="7">
        <v>8.3913712483359308</v>
      </c>
      <c r="Z20" s="7">
        <v>6.4058302606857804</v>
      </c>
      <c r="AA20" s="7">
        <v>6.1766020689314596</v>
      </c>
      <c r="AB20" s="7">
        <v>8.1361939344932903</v>
      </c>
      <c r="AC20" s="7">
        <v>3.9333248599788799</v>
      </c>
      <c r="AD20" s="7">
        <v>6.5918161571098599</v>
      </c>
      <c r="AE20" s="7">
        <v>6.2815258895425403</v>
      </c>
    </row>
    <row r="21" spans="1:31" x14ac:dyDescent="0.2">
      <c r="A21" s="7">
        <v>27.5</v>
      </c>
      <c r="B21" s="7">
        <v>2550.7120468302801</v>
      </c>
      <c r="C21" s="7">
        <v>2543.2583277274198</v>
      </c>
      <c r="D21" s="7">
        <v>2588.7607317525099</v>
      </c>
      <c r="E21" s="7">
        <v>2575.3537886884201</v>
      </c>
      <c r="F21" s="7">
        <v>2597.28217435736</v>
      </c>
      <c r="G21" s="7">
        <v>2573.8044270534101</v>
      </c>
      <c r="H21" s="7">
        <v>2610.8001565918698</v>
      </c>
      <c r="I21" s="7">
        <v>2619.4769989331498</v>
      </c>
      <c r="J21" s="7">
        <v>2647.6213937213502</v>
      </c>
      <c r="K21" s="7">
        <v>2624.28034983522</v>
      </c>
      <c r="L21" s="7">
        <v>2623.8312587161599</v>
      </c>
      <c r="M21" s="7">
        <v>2618.92668799392</v>
      </c>
      <c r="N21" s="7">
        <v>2580.3627002145599</v>
      </c>
      <c r="O21" s="7">
        <v>2572.7481755618901</v>
      </c>
      <c r="Q21" s="7">
        <v>27.5</v>
      </c>
      <c r="R21" s="7">
        <v>5.62127741815954</v>
      </c>
      <c r="S21" s="7">
        <v>4.6750752184980797</v>
      </c>
      <c r="T21" s="7">
        <v>5.3300339143349298</v>
      </c>
      <c r="U21" s="7">
        <v>6.1170435961113903</v>
      </c>
      <c r="V21" s="7">
        <v>5.8330575530357001</v>
      </c>
      <c r="W21" s="7">
        <v>6.3746994623510904</v>
      </c>
      <c r="X21" s="7">
        <v>8.1215624473983894</v>
      </c>
      <c r="Y21" s="7">
        <v>7.4433784329492596</v>
      </c>
      <c r="Z21" s="7">
        <v>6.2506432869695399</v>
      </c>
      <c r="AA21" s="7">
        <v>6.53380625148941</v>
      </c>
      <c r="AB21" s="7">
        <v>7.6402389136951001</v>
      </c>
      <c r="AC21" s="7">
        <v>3.1151413142964102</v>
      </c>
      <c r="AD21" s="7">
        <v>6.7529310603158601</v>
      </c>
      <c r="AE21" s="7">
        <v>5.6786764609007596</v>
      </c>
    </row>
    <row r="22" spans="1:31" x14ac:dyDescent="0.2">
      <c r="A22" s="7">
        <v>28</v>
      </c>
      <c r="B22" s="7">
        <v>2547.72563417836</v>
      </c>
      <c r="C22" s="7">
        <v>2540.9500326574698</v>
      </c>
      <c r="D22" s="7">
        <v>2585.8383935110401</v>
      </c>
      <c r="E22" s="7">
        <v>2572.15897800736</v>
      </c>
      <c r="F22" s="7">
        <v>2594.19836294378</v>
      </c>
      <c r="G22" s="7">
        <v>2570.4302145352299</v>
      </c>
      <c r="H22" s="7">
        <v>2606.8797499919401</v>
      </c>
      <c r="I22" s="7">
        <v>2615.88433666848</v>
      </c>
      <c r="J22" s="7">
        <v>2644.33056815388</v>
      </c>
      <c r="K22" s="7">
        <v>2620.7260982642301</v>
      </c>
      <c r="L22" s="7">
        <v>2619.95921687187</v>
      </c>
      <c r="M22" s="7">
        <v>2617.34093219238</v>
      </c>
      <c r="N22" s="7">
        <v>2576.7012165370102</v>
      </c>
      <c r="O22" s="7">
        <v>2569.8079931380398</v>
      </c>
      <c r="Q22" s="7">
        <v>28</v>
      </c>
      <c r="R22" s="7">
        <v>6.7268570154579397</v>
      </c>
      <c r="S22" s="7">
        <v>5.0290333575134101</v>
      </c>
      <c r="T22" s="7">
        <v>6.7133591076391204</v>
      </c>
      <c r="U22" s="7">
        <v>6.7537298872631997</v>
      </c>
      <c r="V22" s="7">
        <v>6.9284848723594896</v>
      </c>
      <c r="W22" s="7">
        <v>7.1085417577494896</v>
      </c>
      <c r="X22" s="7">
        <v>7.7439953945129201</v>
      </c>
      <c r="Y22" s="7">
        <v>7.4415668195798599</v>
      </c>
      <c r="Z22" s="7">
        <v>6.5693987425155402</v>
      </c>
      <c r="AA22" s="7">
        <v>7.8337043702341003</v>
      </c>
      <c r="AB22" s="7">
        <v>8.2775139358723795</v>
      </c>
      <c r="AC22" s="7">
        <v>3.8629097477140699</v>
      </c>
      <c r="AD22" s="7">
        <v>7.9123266159192598</v>
      </c>
      <c r="AE22" s="7">
        <v>6.3007774357986897</v>
      </c>
    </row>
    <row r="23" spans="1:31" x14ac:dyDescent="0.2">
      <c r="A23" s="7">
        <v>28.5</v>
      </c>
      <c r="B23" s="7">
        <v>2543.80905764929</v>
      </c>
      <c r="C23" s="7">
        <v>2537.9341828784</v>
      </c>
      <c r="D23" s="7">
        <v>2581.90752144205</v>
      </c>
      <c r="E23" s="7">
        <v>2568.4495990799601</v>
      </c>
      <c r="F23" s="7">
        <v>2590.1670148821499</v>
      </c>
      <c r="G23" s="7">
        <v>2566.6046149897202</v>
      </c>
      <c r="H23" s="7">
        <v>2602.8950980712302</v>
      </c>
      <c r="I23" s="7">
        <v>2611.8050139775601</v>
      </c>
      <c r="J23" s="7">
        <v>2640.9523909388899</v>
      </c>
      <c r="K23" s="7">
        <v>2616.30381046707</v>
      </c>
      <c r="L23" s="7">
        <v>2615.4237240983898</v>
      </c>
      <c r="M23" s="7">
        <v>2614.7929346365599</v>
      </c>
      <c r="N23" s="7">
        <v>2572.2727262795202</v>
      </c>
      <c r="O23" s="7">
        <v>2566.3053699717102</v>
      </c>
      <c r="Q23" s="7">
        <v>28.5</v>
      </c>
      <c r="R23" s="7">
        <v>8.9620608879355395</v>
      </c>
      <c r="S23" s="7">
        <v>7.3737775447378304</v>
      </c>
      <c r="T23" s="7">
        <v>8.8592514622150098</v>
      </c>
      <c r="U23" s="7">
        <v>8.3983036586698798</v>
      </c>
      <c r="V23" s="7">
        <v>9.2678463669957392</v>
      </c>
      <c r="W23" s="7">
        <v>8.3415130022128192</v>
      </c>
      <c r="X23" s="7">
        <v>8.3500714343342093</v>
      </c>
      <c r="Y23" s="7">
        <v>8.9971781345548703</v>
      </c>
      <c r="Z23" s="7">
        <v>7.2833225070483003</v>
      </c>
      <c r="AA23" s="7">
        <v>9.9813233387998199</v>
      </c>
      <c r="AB23" s="7">
        <v>9.6768285618503</v>
      </c>
      <c r="AC23" s="7">
        <v>6.3159886283616</v>
      </c>
      <c r="AD23" s="7">
        <v>10.214606577222</v>
      </c>
      <c r="AE23" s="7">
        <v>7.7576505346375502</v>
      </c>
    </row>
    <row r="24" spans="1:31" x14ac:dyDescent="0.2">
      <c r="A24" s="7">
        <v>29</v>
      </c>
      <c r="B24" s="7">
        <v>2538.6345943092301</v>
      </c>
      <c r="C24" s="7">
        <v>2533.3964088100802</v>
      </c>
      <c r="D24" s="7">
        <v>2576.8960250368</v>
      </c>
      <c r="E24" s="7">
        <v>2563.65379595389</v>
      </c>
      <c r="F24" s="7">
        <v>2584.8814103573</v>
      </c>
      <c r="G24" s="7">
        <v>2561.93938068336</v>
      </c>
      <c r="H24" s="7">
        <v>2598.3159275877601</v>
      </c>
      <c r="I24" s="7">
        <v>2606.7476546930102</v>
      </c>
      <c r="J24" s="7">
        <v>2636.7429015765701</v>
      </c>
      <c r="K24" s="7">
        <v>2610.6004444566602</v>
      </c>
      <c r="L24" s="7">
        <v>2610.16218145007</v>
      </c>
      <c r="M24" s="7">
        <v>2610.8144328937901</v>
      </c>
      <c r="N24" s="7">
        <v>2566.3748039515999</v>
      </c>
      <c r="O24" s="7">
        <v>2561.9199605138901</v>
      </c>
      <c r="Q24" s="7">
        <v>29</v>
      </c>
      <c r="R24" s="7">
        <v>11.9926365823873</v>
      </c>
      <c r="S24" s="7">
        <v>10.7957959133172</v>
      </c>
      <c r="T24" s="7">
        <v>11.401947022959099</v>
      </c>
      <c r="U24" s="7">
        <v>10.6378574515729</v>
      </c>
      <c r="V24" s="7">
        <v>11.7130040624244</v>
      </c>
      <c r="W24" s="7">
        <v>10.5552030141623</v>
      </c>
      <c r="X24" s="7">
        <v>10.287297439013299</v>
      </c>
      <c r="Y24" s="7">
        <v>11.3465206858643</v>
      </c>
      <c r="Z24" s="7">
        <v>10.146089905273699</v>
      </c>
      <c r="AA24" s="7">
        <v>13.1044589985559</v>
      </c>
      <c r="AB24" s="7">
        <v>11.734003817272299</v>
      </c>
      <c r="AC24" s="7">
        <v>10.079832651872</v>
      </c>
      <c r="AD24" s="7">
        <v>13.2431771044825</v>
      </c>
      <c r="AE24" s="7">
        <v>9.95123314627204</v>
      </c>
    </row>
    <row r="25" spans="1:31" x14ac:dyDescent="0.2">
      <c r="A25" s="7">
        <v>29.5</v>
      </c>
      <c r="B25" s="7">
        <v>2531.75609320482</v>
      </c>
      <c r="C25" s="7">
        <v>2527.0720022167202</v>
      </c>
      <c r="D25" s="7">
        <v>2570.3772927318901</v>
      </c>
      <c r="E25" s="7">
        <v>2557.7021542126899</v>
      </c>
      <c r="F25" s="7">
        <v>2578.3536318675301</v>
      </c>
      <c r="G25" s="7">
        <v>2555.9268342517998</v>
      </c>
      <c r="H25" s="7">
        <v>2592.3900059644002</v>
      </c>
      <c r="I25" s="7">
        <v>2600.3666119367399</v>
      </c>
      <c r="J25" s="7">
        <v>2630.6199961451898</v>
      </c>
      <c r="K25" s="7">
        <v>2603.16305940745</v>
      </c>
      <c r="L25" s="7">
        <v>2603.5159467128501</v>
      </c>
      <c r="M25" s="7">
        <v>2604.6106253752901</v>
      </c>
      <c r="N25" s="7">
        <v>2559.0390389946201</v>
      </c>
      <c r="O25" s="7">
        <v>2556.1898177765202</v>
      </c>
      <c r="Q25" s="7">
        <v>29.5</v>
      </c>
      <c r="R25" s="7">
        <v>15.414312727440199</v>
      </c>
      <c r="S25" s="7">
        <v>14.5484540065325</v>
      </c>
      <c r="T25" s="7">
        <v>14.9137298292863</v>
      </c>
      <c r="U25" s="7">
        <v>13.609353254077201</v>
      </c>
      <c r="V25" s="7">
        <v>14.8836888492946</v>
      </c>
      <c r="W25" s="7">
        <v>13.5407485526922</v>
      </c>
      <c r="X25" s="7">
        <v>13.6949139934699</v>
      </c>
      <c r="Y25" s="7">
        <v>14.207067389028801</v>
      </c>
      <c r="Z25" s="7">
        <v>14.26774592492</v>
      </c>
      <c r="AA25" s="7">
        <v>16.431213349579501</v>
      </c>
      <c r="AB25" s="7">
        <v>15.010764282537799</v>
      </c>
      <c r="AC25" s="7">
        <v>14.4560505177907</v>
      </c>
      <c r="AD25" s="7">
        <v>16.0762346922204</v>
      </c>
      <c r="AE25" s="7">
        <v>13.3274212295834</v>
      </c>
    </row>
    <row r="26" spans="1:31" x14ac:dyDescent="0.2">
      <c r="A26" s="7">
        <v>30</v>
      </c>
      <c r="B26" s="7">
        <v>2523.2577381169399</v>
      </c>
      <c r="C26" s="7">
        <v>2518.8273628439201</v>
      </c>
      <c r="D26" s="7">
        <v>2562.00824596753</v>
      </c>
      <c r="E26" s="7">
        <v>2550.0065637786702</v>
      </c>
      <c r="F26" s="7">
        <v>2569.9693232013801</v>
      </c>
      <c r="G26" s="7">
        <v>2548.3391867168798</v>
      </c>
      <c r="H26" s="7">
        <v>2584.5627977713898</v>
      </c>
      <c r="I26" s="7">
        <v>2592.4562444571102</v>
      </c>
      <c r="J26" s="7">
        <v>2622.54794923588</v>
      </c>
      <c r="K26" s="7">
        <v>2594.2268437785901</v>
      </c>
      <c r="L26" s="7">
        <v>2595.1010206912301</v>
      </c>
      <c r="M26" s="7">
        <v>2596.3614540134899</v>
      </c>
      <c r="N26" s="7">
        <v>2550.2907808846899</v>
      </c>
      <c r="O26" s="7">
        <v>2548.59097445413</v>
      </c>
      <c r="Q26" s="7">
        <v>30</v>
      </c>
      <c r="R26" s="7">
        <v>18.726514817643501</v>
      </c>
      <c r="S26" s="7">
        <v>18.671178093163999</v>
      </c>
      <c r="T26" s="7">
        <v>18.409232746273499</v>
      </c>
      <c r="U26" s="7">
        <v>16.982702984052501</v>
      </c>
      <c r="V26" s="7">
        <v>18.362154521154899</v>
      </c>
      <c r="W26" s="7">
        <v>16.9853707516246</v>
      </c>
      <c r="X26" s="7">
        <v>17.503115275228598</v>
      </c>
      <c r="Y26" s="7">
        <v>17.7842685707223</v>
      </c>
      <c r="Z26" s="7">
        <v>17.835908522879699</v>
      </c>
      <c r="AA26" s="7">
        <v>19.4484106475416</v>
      </c>
      <c r="AB26" s="7">
        <v>18.772509358851998</v>
      </c>
      <c r="AC26" s="7">
        <v>18.8952983152648</v>
      </c>
      <c r="AD26" s="7">
        <v>19.138455196378299</v>
      </c>
      <c r="AE26" s="7">
        <v>16.734282279371101</v>
      </c>
    </row>
    <row r="27" spans="1:31" x14ac:dyDescent="0.2">
      <c r="A27" s="7">
        <v>30.5</v>
      </c>
      <c r="B27" s="7">
        <v>2513.2800844756098</v>
      </c>
      <c r="C27" s="7">
        <v>2508.6725391883401</v>
      </c>
      <c r="D27" s="7">
        <v>2552.2876678635898</v>
      </c>
      <c r="E27" s="7">
        <v>2540.9278612026301</v>
      </c>
      <c r="F27" s="7">
        <v>2560.1724507305298</v>
      </c>
      <c r="G27" s="7">
        <v>2539.0475545740101</v>
      </c>
      <c r="H27" s="7">
        <v>2575.0395435010901</v>
      </c>
      <c r="I27" s="7">
        <v>2582.7161364245198</v>
      </c>
      <c r="J27" s="7">
        <v>2612.9992477629098</v>
      </c>
      <c r="K27" s="7">
        <v>2583.90228513997</v>
      </c>
      <c r="L27" s="7">
        <v>2584.9990237229199</v>
      </c>
      <c r="M27" s="7">
        <v>2585.9054067009101</v>
      </c>
      <c r="N27" s="7">
        <v>2540.0579498975499</v>
      </c>
      <c r="O27" s="7">
        <v>2539.6380088711198</v>
      </c>
      <c r="Q27" s="7">
        <v>30.5</v>
      </c>
      <c r="R27" s="7">
        <v>20.335340746447201</v>
      </c>
      <c r="S27" s="7">
        <v>20.9510058938566</v>
      </c>
      <c r="T27" s="7">
        <v>19.6338037073082</v>
      </c>
      <c r="U27" s="7">
        <v>18.912028125269799</v>
      </c>
      <c r="V27" s="7">
        <v>20.615397950158599</v>
      </c>
      <c r="W27" s="7">
        <v>19.739708576755799</v>
      </c>
      <c r="X27" s="7">
        <v>20.305179403481802</v>
      </c>
      <c r="Y27" s="7">
        <v>20.4622938972058</v>
      </c>
      <c r="Z27" s="7">
        <v>19.945070610818298</v>
      </c>
      <c r="AA27" s="7">
        <v>21.203200862193</v>
      </c>
      <c r="AB27" s="7">
        <v>20.702547623869599</v>
      </c>
      <c r="AC27" s="7">
        <v>22.2060282999118</v>
      </c>
      <c r="AD27" s="7">
        <v>21.262505836284699</v>
      </c>
      <c r="AE27" s="7">
        <v>18.905926443116499</v>
      </c>
    </row>
    <row r="28" spans="1:31" x14ac:dyDescent="0.2">
      <c r="A28" s="7">
        <v>31</v>
      </c>
      <c r="B28" s="7">
        <v>2503.1856133813799</v>
      </c>
      <c r="C28" s="7">
        <v>2498.2277731420099</v>
      </c>
      <c r="D28" s="7">
        <v>2542.63442256802</v>
      </c>
      <c r="E28" s="7">
        <v>2531.3556697777199</v>
      </c>
      <c r="F28" s="7">
        <v>2549.6048883882099</v>
      </c>
      <c r="G28" s="7">
        <v>2528.81736777077</v>
      </c>
      <c r="H28" s="7">
        <v>2564.5309195326399</v>
      </c>
      <c r="I28" s="7">
        <v>2572.2494620195998</v>
      </c>
      <c r="J28" s="7">
        <v>2602.79236565562</v>
      </c>
      <c r="K28" s="7">
        <v>2573.2047142021001</v>
      </c>
      <c r="L28" s="7">
        <v>2574.66185368369</v>
      </c>
      <c r="M28" s="7">
        <v>2574.54447339028</v>
      </c>
      <c r="N28" s="7">
        <v>2529.3568223532902</v>
      </c>
      <c r="O28" s="7">
        <v>2529.9111829469098</v>
      </c>
      <c r="Q28" s="7">
        <v>31</v>
      </c>
      <c r="R28" s="7">
        <v>20.220406575305098</v>
      </c>
      <c r="S28" s="7">
        <v>20.895026460079801</v>
      </c>
      <c r="T28" s="7">
        <v>19.213459945729301</v>
      </c>
      <c r="U28" s="7">
        <v>19.1036397688991</v>
      </c>
      <c r="V28" s="7">
        <v>21.240184741478298</v>
      </c>
      <c r="W28" s="7">
        <v>21.072568465093202</v>
      </c>
      <c r="X28" s="7">
        <v>21.3612724362271</v>
      </c>
      <c r="Y28" s="7">
        <v>21.435312530605401</v>
      </c>
      <c r="Z28" s="7">
        <v>21.024452584786001</v>
      </c>
      <c r="AA28" s="7">
        <v>21.8982262445194</v>
      </c>
      <c r="AB28" s="7">
        <v>20.913721387822299</v>
      </c>
      <c r="AC28" s="7">
        <v>22.834193435008402</v>
      </c>
      <c r="AD28" s="7">
        <v>21.084108768794199</v>
      </c>
      <c r="AE28" s="7">
        <v>19.697104193782302</v>
      </c>
    </row>
    <row r="29" spans="1:31" x14ac:dyDescent="0.2">
      <c r="A29" s="7">
        <v>31.5</v>
      </c>
      <c r="B29" s="7">
        <v>2493.1911397990598</v>
      </c>
      <c r="C29" s="7">
        <v>2487.98131996453</v>
      </c>
      <c r="D29" s="7">
        <v>2533.1895277796002</v>
      </c>
      <c r="E29" s="7">
        <v>2521.9671709567201</v>
      </c>
      <c r="F29" s="7">
        <v>2539.1305410631699</v>
      </c>
      <c r="G29" s="7">
        <v>2518.1905341434099</v>
      </c>
      <c r="H29" s="7">
        <v>2553.9660564753299</v>
      </c>
      <c r="I29" s="7">
        <v>2561.4861158198501</v>
      </c>
      <c r="J29" s="7">
        <v>2592.24575116801</v>
      </c>
      <c r="K29" s="7">
        <v>2562.20522796869</v>
      </c>
      <c r="L29" s="7">
        <v>2564.2178963957099</v>
      </c>
      <c r="M29" s="7">
        <v>2563.3109501891099</v>
      </c>
      <c r="N29" s="7">
        <v>2519.1424057611198</v>
      </c>
      <c r="O29" s="7">
        <v>2520.1870443774501</v>
      </c>
      <c r="Q29" s="7">
        <v>31.5</v>
      </c>
      <c r="R29" s="7">
        <v>19.5571541045971</v>
      </c>
      <c r="S29" s="7">
        <v>19.7926288329442</v>
      </c>
      <c r="T29" s="7">
        <v>18.261371607096802</v>
      </c>
      <c r="U29" s="7">
        <v>18.615671602391199</v>
      </c>
      <c r="V29" s="7">
        <v>20.766806579689199</v>
      </c>
      <c r="W29" s="7">
        <v>21.1763480025338</v>
      </c>
      <c r="X29" s="7">
        <v>20.637126060284</v>
      </c>
      <c r="Y29" s="7">
        <v>21.235617409178499</v>
      </c>
      <c r="Z29" s="7">
        <v>20.401154237769401</v>
      </c>
      <c r="AA29" s="7">
        <v>21.3677666860583</v>
      </c>
      <c r="AB29" s="7">
        <v>20.525685804585201</v>
      </c>
      <c r="AC29" s="7">
        <v>22.115789402659399</v>
      </c>
      <c r="AD29" s="7">
        <v>19.962795513468901</v>
      </c>
      <c r="AE29" s="7">
        <v>18.9675662052286</v>
      </c>
    </row>
    <row r="30" spans="1:31" x14ac:dyDescent="0.2">
      <c r="A30" s="7">
        <v>32</v>
      </c>
      <c r="B30" s="7">
        <v>2483.8686201563301</v>
      </c>
      <c r="C30" s="7">
        <v>2478.6677678139299</v>
      </c>
      <c r="D30" s="7">
        <v>2524.50388497003</v>
      </c>
      <c r="E30" s="7">
        <v>2512.94288042482</v>
      </c>
      <c r="F30" s="7">
        <v>2529.0751543113902</v>
      </c>
      <c r="G30" s="7">
        <v>2507.9184340626398</v>
      </c>
      <c r="H30" s="7">
        <v>2544.14253618266</v>
      </c>
      <c r="I30" s="7">
        <v>2551.2279548033598</v>
      </c>
      <c r="J30" s="7">
        <v>2582.6666919854001</v>
      </c>
      <c r="K30" s="7">
        <v>2552.0397438754499</v>
      </c>
      <c r="L30" s="7">
        <v>2554.3343304005002</v>
      </c>
      <c r="M30" s="7">
        <v>2552.6109625291901</v>
      </c>
      <c r="N30" s="7">
        <v>2509.4710804060101</v>
      </c>
      <c r="O30" s="7">
        <v>2511.1658836675201</v>
      </c>
      <c r="Q30" s="7">
        <v>32</v>
      </c>
      <c r="R30" s="7">
        <v>17.274247537120399</v>
      </c>
      <c r="S30" s="7">
        <v>17.188568322579599</v>
      </c>
      <c r="T30" s="7">
        <v>16.489282508869302</v>
      </c>
      <c r="U30" s="7">
        <v>16.810932756678898</v>
      </c>
      <c r="V30" s="7">
        <v>18.810710465231001</v>
      </c>
      <c r="W30" s="7">
        <v>19.5181652585851</v>
      </c>
      <c r="X30" s="7">
        <v>18.347682017981398</v>
      </c>
      <c r="Y30" s="7">
        <v>19.651525505505699</v>
      </c>
      <c r="Z30" s="7">
        <v>17.9840158014065</v>
      </c>
      <c r="AA30" s="7">
        <v>19.508335122914399</v>
      </c>
      <c r="AB30" s="7">
        <v>18.885974666619202</v>
      </c>
      <c r="AC30" s="7">
        <v>20.392912938251101</v>
      </c>
      <c r="AD30" s="7">
        <v>18.677234117553301</v>
      </c>
      <c r="AE30" s="7">
        <v>16.823954307240601</v>
      </c>
    </row>
    <row r="31" spans="1:31" x14ac:dyDescent="0.2">
      <c r="A31" s="7">
        <v>32.5</v>
      </c>
      <c r="B31" s="7">
        <v>2476.0870633028298</v>
      </c>
      <c r="C31" s="7">
        <v>2470.9482695613801</v>
      </c>
      <c r="D31" s="7">
        <v>2516.8115967222898</v>
      </c>
      <c r="E31" s="7">
        <v>2505.3195759937498</v>
      </c>
      <c r="F31" s="7">
        <v>2520.5354175940902</v>
      </c>
      <c r="G31" s="7">
        <v>2498.9141729241901</v>
      </c>
      <c r="H31" s="7">
        <v>2535.7552330629001</v>
      </c>
      <c r="I31" s="7">
        <v>2541.9577831496899</v>
      </c>
      <c r="J31" s="7">
        <v>2574.4007838277498</v>
      </c>
      <c r="K31" s="7">
        <v>2542.7891226431898</v>
      </c>
      <c r="L31" s="7">
        <v>2545.5329522849302</v>
      </c>
      <c r="M31" s="7">
        <v>2543.1320562281699</v>
      </c>
      <c r="N31" s="7">
        <v>2500.7487874001399</v>
      </c>
      <c r="O31" s="7">
        <v>2503.4810118673499</v>
      </c>
      <c r="Q31" s="7">
        <v>32.5</v>
      </c>
      <c r="R31" s="7">
        <v>13.8399750680769</v>
      </c>
      <c r="S31" s="7">
        <v>13.500926520078499</v>
      </c>
      <c r="T31" s="7">
        <v>14.017087350320599</v>
      </c>
      <c r="U31" s="7">
        <v>13.8719589610954</v>
      </c>
      <c r="V31" s="7">
        <v>15.444672989854199</v>
      </c>
      <c r="W31" s="7">
        <v>16.242957009269801</v>
      </c>
      <c r="X31" s="7">
        <v>15.2805993963661</v>
      </c>
      <c r="Y31" s="7">
        <v>17.311631706421799</v>
      </c>
      <c r="Z31" s="7">
        <v>14.7577648059755</v>
      </c>
      <c r="AA31" s="7">
        <v>17.100985662916699</v>
      </c>
      <c r="AB31" s="7">
        <v>15.7979645049663</v>
      </c>
      <c r="AC31" s="7">
        <v>17.206807084404499</v>
      </c>
      <c r="AD31" s="7">
        <v>15.3592203147579</v>
      </c>
      <c r="AE31" s="7">
        <v>14.0206154288069</v>
      </c>
    </row>
    <row r="32" spans="1:31" x14ac:dyDescent="0.2">
      <c r="A32" s="7">
        <v>33</v>
      </c>
      <c r="B32" s="7">
        <v>2469.9984866342902</v>
      </c>
      <c r="C32" s="7">
        <v>2465.0947798522802</v>
      </c>
      <c r="D32" s="7">
        <v>2510.5466691627298</v>
      </c>
      <c r="E32" s="7">
        <v>2499.0405066140302</v>
      </c>
      <c r="F32" s="7">
        <v>2513.7081634269598</v>
      </c>
      <c r="G32" s="7">
        <v>2491.7154695685099</v>
      </c>
      <c r="H32" s="7">
        <v>2528.9304243410802</v>
      </c>
      <c r="I32" s="7">
        <v>2533.9319536913699</v>
      </c>
      <c r="J32" s="7">
        <v>2567.9367217419599</v>
      </c>
      <c r="K32" s="7">
        <v>2534.9258823355799</v>
      </c>
      <c r="L32" s="7">
        <v>2538.49814879717</v>
      </c>
      <c r="M32" s="7">
        <v>2535.47079933225</v>
      </c>
      <c r="N32" s="7">
        <v>2494.2712801707598</v>
      </c>
      <c r="O32" s="7">
        <v>2497.2066487095199</v>
      </c>
      <c r="Q32" s="7">
        <v>33</v>
      </c>
      <c r="R32" s="7">
        <v>10.7891628216958</v>
      </c>
      <c r="S32" s="7">
        <v>10.511280141702899</v>
      </c>
      <c r="T32" s="7">
        <v>11.208295603419799</v>
      </c>
      <c r="U32" s="7">
        <v>11.327253329243501</v>
      </c>
      <c r="V32" s="7">
        <v>11.649158571623101</v>
      </c>
      <c r="W32" s="7">
        <v>12.891355361448101</v>
      </c>
      <c r="X32" s="7">
        <v>11.8372776014868</v>
      </c>
      <c r="Y32" s="7">
        <v>15.042281430706099</v>
      </c>
      <c r="Z32" s="7">
        <v>11.4559091790808</v>
      </c>
      <c r="AA32" s="7">
        <v>14.960673093691501</v>
      </c>
      <c r="AB32" s="7">
        <v>13.1195890922325</v>
      </c>
      <c r="AC32" s="7">
        <v>13.610027885535001</v>
      </c>
      <c r="AD32" s="7">
        <v>10.955994045750799</v>
      </c>
      <c r="AE32" s="7">
        <v>10.9100644712179</v>
      </c>
    </row>
    <row r="33" spans="1:31" x14ac:dyDescent="0.2">
      <c r="A33" s="7">
        <v>33.5</v>
      </c>
      <c r="B33" s="7">
        <v>2465.2699220311902</v>
      </c>
      <c r="C33" s="7">
        <v>2460.4029753917898</v>
      </c>
      <c r="D33" s="7">
        <v>2505.6343254231201</v>
      </c>
      <c r="E33" s="7">
        <v>2493.9799342370202</v>
      </c>
      <c r="F33" s="7">
        <v>2508.86265192683</v>
      </c>
      <c r="G33" s="7">
        <v>2486.02456024597</v>
      </c>
      <c r="H33" s="7">
        <v>2523.9527581208999</v>
      </c>
      <c r="I33" s="7">
        <v>2526.9878971625099</v>
      </c>
      <c r="J33" s="7">
        <v>2562.9525780563899</v>
      </c>
      <c r="K33" s="7">
        <v>2527.9002496272201</v>
      </c>
      <c r="L33" s="7">
        <v>2532.3162305988899</v>
      </c>
      <c r="M33" s="7">
        <v>2529.4304871200302</v>
      </c>
      <c r="N33" s="7">
        <v>2489.69932576768</v>
      </c>
      <c r="O33" s="7">
        <v>2492.6368572863298</v>
      </c>
      <c r="Q33" s="7">
        <v>33.5</v>
      </c>
      <c r="R33" s="7">
        <v>7.9920342099174499</v>
      </c>
      <c r="S33" s="7">
        <v>7.8051060293585097</v>
      </c>
      <c r="T33" s="7">
        <v>8.2287767057259202</v>
      </c>
      <c r="U33" s="7">
        <v>8.9186152772389296</v>
      </c>
      <c r="V33" s="7">
        <v>8.0311520594991102</v>
      </c>
      <c r="W33" s="7">
        <v>9.5856637213563598</v>
      </c>
      <c r="X33" s="7">
        <v>8.1969502577481403</v>
      </c>
      <c r="Y33" s="7">
        <v>12.2849304129</v>
      </c>
      <c r="Z33" s="7">
        <v>8.13562517692122</v>
      </c>
      <c r="AA33" s="7">
        <v>12.271803149740901</v>
      </c>
      <c r="AB33" s="7">
        <v>11.280498489457401</v>
      </c>
      <c r="AC33" s="7">
        <v>10.862340311393</v>
      </c>
      <c r="AD33" s="7">
        <v>7.4640030611612902</v>
      </c>
      <c r="AE33" s="7">
        <v>7.2790372750322998</v>
      </c>
    </row>
    <row r="34" spans="1:31" x14ac:dyDescent="0.2">
      <c r="A34" s="7">
        <v>34</v>
      </c>
      <c r="B34" s="7">
        <v>2462.0664669133798</v>
      </c>
      <c r="C34" s="7">
        <v>2457.3730953074601</v>
      </c>
      <c r="D34" s="7">
        <v>2502.33548819721</v>
      </c>
      <c r="E34" s="7">
        <v>2490.18926634644</v>
      </c>
      <c r="F34" s="7">
        <v>2505.5879804030601</v>
      </c>
      <c r="G34" s="7">
        <v>2482.14966480559</v>
      </c>
      <c r="H34" s="7">
        <v>2520.7464022556101</v>
      </c>
      <c r="I34" s="7">
        <v>2521.7225554901202</v>
      </c>
      <c r="J34" s="7">
        <v>2559.8165008890601</v>
      </c>
      <c r="K34" s="7">
        <v>2522.6927983098199</v>
      </c>
      <c r="L34" s="7">
        <v>2527.31809146554</v>
      </c>
      <c r="M34" s="7">
        <v>2524.6585769772601</v>
      </c>
      <c r="N34" s="7">
        <v>2486.81135162081</v>
      </c>
      <c r="O34" s="7">
        <v>2489.8730338466899</v>
      </c>
      <c r="Q34" s="7">
        <v>34</v>
      </c>
      <c r="R34" s="7">
        <v>4.6179732631961201</v>
      </c>
      <c r="S34" s="7">
        <v>4.3017867610452099</v>
      </c>
      <c r="T34" s="7">
        <v>5.1426550653469603</v>
      </c>
      <c r="U34" s="7">
        <v>5.9465704492980596</v>
      </c>
      <c r="V34" s="7">
        <v>5.0542577822163199</v>
      </c>
      <c r="W34" s="7">
        <v>6.0217478029825902</v>
      </c>
      <c r="X34" s="7">
        <v>4.5284107872806798</v>
      </c>
      <c r="Y34" s="7">
        <v>8.9183931726177601</v>
      </c>
      <c r="Z34" s="7">
        <v>4.6780613199459804</v>
      </c>
      <c r="AA34" s="7">
        <v>9.2629036299036898</v>
      </c>
      <c r="AB34" s="7">
        <v>8.6502303577252597</v>
      </c>
      <c r="AC34" s="7">
        <v>7.6162792640596404</v>
      </c>
      <c r="AD34" s="7">
        <v>3.8793494759517002</v>
      </c>
      <c r="AE34" s="7">
        <v>4.0305097991465004</v>
      </c>
    </row>
    <row r="35" spans="1:31" x14ac:dyDescent="0.2">
      <c r="A35" s="7">
        <v>34.5</v>
      </c>
      <c r="B35" s="7">
        <v>2460.5831107950498</v>
      </c>
      <c r="C35" s="7">
        <v>2456.0054293789899</v>
      </c>
      <c r="D35" s="7">
        <v>2500.4948092324498</v>
      </c>
      <c r="E35" s="7">
        <v>2488.0213455164098</v>
      </c>
      <c r="F35" s="7">
        <v>2503.7608657598698</v>
      </c>
      <c r="G35" s="7">
        <v>2479.90171714896</v>
      </c>
      <c r="H35" s="7">
        <v>2519.4647579256798</v>
      </c>
      <c r="I35" s="7">
        <v>2517.99218001703</v>
      </c>
      <c r="J35" s="7">
        <v>2558.2527680660801</v>
      </c>
      <c r="K35" s="7">
        <v>2518.5552693355398</v>
      </c>
      <c r="L35" s="7">
        <v>2523.77548456866</v>
      </c>
      <c r="M35" s="7">
        <v>2521.80831925661</v>
      </c>
      <c r="N35" s="7">
        <v>2485.8533773675099</v>
      </c>
      <c r="O35" s="7">
        <v>2488.4863166148598</v>
      </c>
      <c r="Q35" s="7">
        <v>34.5</v>
      </c>
      <c r="R35" s="7">
        <v>1.7504728384338399</v>
      </c>
      <c r="S35" s="7">
        <v>1.5040120981476</v>
      </c>
      <c r="T35" s="7">
        <v>2.0448875582728201</v>
      </c>
      <c r="U35" s="7">
        <v>3.0566056180427998</v>
      </c>
      <c r="V35" s="7">
        <v>2.2848318306869801</v>
      </c>
      <c r="W35" s="7">
        <v>3.1959763587480601</v>
      </c>
      <c r="X35" s="7">
        <v>0.52645320037777299</v>
      </c>
      <c r="Y35" s="7">
        <v>6.2315822770322598</v>
      </c>
      <c r="Z35" s="7">
        <v>1.40014864348041</v>
      </c>
      <c r="AA35" s="7">
        <v>6.9744066998549696</v>
      </c>
      <c r="AB35" s="7">
        <v>5.1457217461253304</v>
      </c>
      <c r="AC35" s="7">
        <v>4.3301370337377998</v>
      </c>
      <c r="AD35" s="7">
        <v>-0.176758946184293</v>
      </c>
      <c r="AE35" s="7">
        <v>1.6431922352246</v>
      </c>
    </row>
    <row r="36" spans="1:31" x14ac:dyDescent="0.2">
      <c r="A36" s="7">
        <v>35</v>
      </c>
      <c r="B36" s="7">
        <v>2460.2118363243999</v>
      </c>
      <c r="C36" s="7">
        <v>2455.7251323161399</v>
      </c>
      <c r="D36" s="7">
        <v>2500.2864700294399</v>
      </c>
      <c r="E36" s="7">
        <v>2487.0512195449301</v>
      </c>
      <c r="F36" s="7">
        <v>2503.21942078455</v>
      </c>
      <c r="G36" s="7">
        <v>2478.8632116103399</v>
      </c>
      <c r="H36" s="7">
        <v>2520.1968875029802</v>
      </c>
      <c r="I36" s="7">
        <v>2515.4765755632998</v>
      </c>
      <c r="J36" s="7">
        <v>2558.4066097391301</v>
      </c>
      <c r="K36" s="7">
        <v>2515.7434617815602</v>
      </c>
      <c r="L36" s="7">
        <v>2522.0735627016902</v>
      </c>
      <c r="M36" s="7">
        <v>2520.1911320092199</v>
      </c>
      <c r="N36" s="7">
        <v>2486.7797898251301</v>
      </c>
      <c r="O36" s="7">
        <v>2488.1853821326599</v>
      </c>
      <c r="Q36" s="7">
        <v>35</v>
      </c>
      <c r="R36" s="7">
        <v>-0.42154208766595502</v>
      </c>
      <c r="S36" s="7">
        <v>-0.27818268418650399</v>
      </c>
      <c r="T36" s="7">
        <v>-1.17865021904038</v>
      </c>
      <c r="U36" s="7">
        <v>0.76615784802174902</v>
      </c>
      <c r="V36" s="7">
        <v>3.1947562623031401E-3</v>
      </c>
      <c r="W36" s="7">
        <v>0.98273340728621905</v>
      </c>
      <c r="X36" s="7">
        <v>-3.3007012306047199</v>
      </c>
      <c r="Y36" s="7">
        <v>3.58188622988808</v>
      </c>
      <c r="Z36" s="7">
        <v>-1.91330379599981</v>
      </c>
      <c r="AA36" s="7">
        <v>4.40096300013687</v>
      </c>
      <c r="AB36" s="7">
        <v>2.45398079365998</v>
      </c>
      <c r="AC36" s="7">
        <v>2.0683336498576601</v>
      </c>
      <c r="AD36" s="7">
        <v>-2.7461570105756401</v>
      </c>
      <c r="AE36" s="7">
        <v>-0.58679699303308996</v>
      </c>
    </row>
    <row r="37" spans="1:31" x14ac:dyDescent="0.2">
      <c r="A37" s="7">
        <v>35.5</v>
      </c>
      <c r="B37" s="7">
        <v>2460.9357143499401</v>
      </c>
      <c r="C37" s="7">
        <v>2456.2433440500899</v>
      </c>
      <c r="D37" s="7">
        <v>2501.5115054306698</v>
      </c>
      <c r="E37" s="7">
        <v>2487.2151935332499</v>
      </c>
      <c r="F37" s="7">
        <v>2503.6231659629102</v>
      </c>
      <c r="G37" s="7">
        <v>2478.9087928365002</v>
      </c>
      <c r="H37" s="7">
        <v>2522.7153593020998</v>
      </c>
      <c r="I37" s="7">
        <v>2514.40955141015</v>
      </c>
      <c r="J37" s="7">
        <v>2560.0743407177802</v>
      </c>
      <c r="K37" s="7">
        <v>2514.1519976003001</v>
      </c>
      <c r="L37" s="7">
        <v>2521.2343309648199</v>
      </c>
      <c r="M37" s="7">
        <v>2519.67174957815</v>
      </c>
      <c r="N37" s="7">
        <v>2488.3862777251302</v>
      </c>
      <c r="O37" s="7">
        <v>2488.9947969854302</v>
      </c>
      <c r="Q37" s="7">
        <v>35.5</v>
      </c>
      <c r="R37" s="7">
        <v>-2.2511545170751202</v>
      </c>
      <c r="S37" s="7">
        <v>-1.95058731029332</v>
      </c>
      <c r="T37" s="7">
        <v>-3.3133936452545099</v>
      </c>
      <c r="U37" s="7">
        <v>-1.37942049611399</v>
      </c>
      <c r="V37" s="7">
        <v>-1.3290064367952801</v>
      </c>
      <c r="W37" s="7">
        <v>-1.33896639895647</v>
      </c>
      <c r="X37" s="7">
        <v>-6.8662929636365702</v>
      </c>
      <c r="Y37" s="7">
        <v>0.73226761504281501</v>
      </c>
      <c r="Z37" s="7">
        <v>-4.5692957858119003</v>
      </c>
      <c r="AA37" s="7">
        <v>1.78214641598669</v>
      </c>
      <c r="AB37" s="7">
        <v>0.45363901660044798</v>
      </c>
      <c r="AC37" s="7">
        <v>0.12987588702293401</v>
      </c>
      <c r="AD37" s="7">
        <v>-3.8071398913785401</v>
      </c>
      <c r="AE37" s="7">
        <v>-2.427766463137</v>
      </c>
    </row>
    <row r="38" spans="1:31" x14ac:dyDescent="0.2">
      <c r="A38" s="7">
        <v>36</v>
      </c>
      <c r="B38" s="7">
        <v>2462.35804282647</v>
      </c>
      <c r="C38" s="7">
        <v>2457.60731657116</v>
      </c>
      <c r="D38" s="7">
        <v>2503.3971564686799</v>
      </c>
      <c r="E38" s="7">
        <v>2488.3369975692299</v>
      </c>
      <c r="F38" s="7">
        <v>2504.5055505649102</v>
      </c>
      <c r="G38" s="7">
        <v>2480.1026707495898</v>
      </c>
      <c r="H38" s="7">
        <v>2526.9470058832999</v>
      </c>
      <c r="I38" s="7">
        <v>2514.5528440143398</v>
      </c>
      <c r="J38" s="7">
        <v>2562.90925932665</v>
      </c>
      <c r="K38" s="7">
        <v>2513.8724024287199</v>
      </c>
      <c r="L38" s="7">
        <v>2521.7127473967898</v>
      </c>
      <c r="M38" s="7">
        <v>2519.9760214487801</v>
      </c>
      <c r="N38" s="7">
        <v>2490.5976124182998</v>
      </c>
      <c r="O38" s="7">
        <v>2490.4200948530201</v>
      </c>
      <c r="Q38" s="7">
        <v>36</v>
      </c>
      <c r="R38" s="7">
        <v>-3.4091012120031201</v>
      </c>
      <c r="S38" s="8">
        <v>-3.31399482992214</v>
      </c>
      <c r="T38" s="7">
        <v>-4.0219335356649699</v>
      </c>
      <c r="U38" s="7">
        <v>-2.9804948478022801</v>
      </c>
      <c r="V38" s="7">
        <v>-2.3822075343585398</v>
      </c>
      <c r="W38" s="7">
        <v>-3.0772342654556701</v>
      </c>
      <c r="X38" s="7">
        <v>-9.6819855807497692</v>
      </c>
      <c r="Y38" s="7">
        <v>-0.77522711578325199</v>
      </c>
      <c r="Z38" s="7">
        <v>-6.8383875789223199</v>
      </c>
      <c r="AA38" s="7">
        <v>-0.21964654543114601</v>
      </c>
      <c r="AB38" s="7">
        <v>-2.4653644246148998</v>
      </c>
      <c r="AC38" s="7">
        <v>-1.3468842086325601</v>
      </c>
      <c r="AD38" s="7">
        <v>-5.2217294969772796</v>
      </c>
      <c r="AE38" s="7">
        <v>-2.87248740975576</v>
      </c>
    </row>
    <row r="39" spans="1:31" x14ac:dyDescent="0.2">
      <c r="A39" s="7">
        <v>36.5</v>
      </c>
      <c r="B39" s="7">
        <v>2464.24583570915</v>
      </c>
      <c r="C39" s="7">
        <v>2459.3593795574502</v>
      </c>
      <c r="D39" s="7">
        <v>2505.4999388747701</v>
      </c>
      <c r="E39" s="7">
        <v>2490.0310467341201</v>
      </c>
      <c r="F39" s="7">
        <v>2506.0758653819898</v>
      </c>
      <c r="G39" s="7">
        <v>2481.7835918692499</v>
      </c>
      <c r="H39" s="7">
        <v>2532.2679471864499</v>
      </c>
      <c r="I39" s="7">
        <v>2514.9959333156398</v>
      </c>
      <c r="J39" s="7">
        <v>2566.85819005138</v>
      </c>
      <c r="K39" s="7">
        <v>2514.2796730087398</v>
      </c>
      <c r="L39" s="7">
        <v>2523.6107962290298</v>
      </c>
      <c r="M39" s="7">
        <v>2520.8666900951998</v>
      </c>
      <c r="N39" s="7">
        <v>2493.5531187646102</v>
      </c>
      <c r="O39" s="7">
        <v>2491.79741959895</v>
      </c>
      <c r="Q39" s="7">
        <v>36.5</v>
      </c>
      <c r="R39" s="8">
        <v>-3.9858998269672301</v>
      </c>
      <c r="S39" s="7">
        <v>-3.21341828834142</v>
      </c>
      <c r="T39" s="7">
        <v>-4.6779828248169197</v>
      </c>
      <c r="U39" s="7">
        <v>-3.4621394249662698</v>
      </c>
      <c r="V39" s="7">
        <v>-4.1376906090783301</v>
      </c>
      <c r="W39" s="7">
        <v>-3.3878456183874701</v>
      </c>
      <c r="X39" s="7">
        <v>-11.651624606490801</v>
      </c>
      <c r="Y39" s="7">
        <v>-0.98378569762388701</v>
      </c>
      <c r="Z39" s="7">
        <v>-8.76579167301594</v>
      </c>
      <c r="AA39" s="7">
        <v>-1.65760384831663</v>
      </c>
      <c r="AB39" s="7">
        <v>-4.7968096091491903</v>
      </c>
      <c r="AC39" s="7">
        <v>-1.79431772326393</v>
      </c>
      <c r="AD39" s="7">
        <v>-6.2676246221619198</v>
      </c>
      <c r="AE39" s="7">
        <v>-2.8952328846603401</v>
      </c>
    </row>
    <row r="40" spans="1:31" x14ac:dyDescent="0.2">
      <c r="A40" s="7">
        <v>37</v>
      </c>
      <c r="B40" s="7">
        <v>2466.2381999260401</v>
      </c>
      <c r="C40" s="7">
        <v>2460.7694473954102</v>
      </c>
      <c r="D40" s="7">
        <v>2508.0623363683098</v>
      </c>
      <c r="E40" s="7">
        <v>2491.6950760650702</v>
      </c>
      <c r="F40" s="7">
        <v>2508.5477709310398</v>
      </c>
      <c r="G40" s="7">
        <v>2483.3981982796199</v>
      </c>
      <c r="H40" s="7">
        <v>2538.5256770933102</v>
      </c>
      <c r="I40" s="7">
        <v>2515.5162681125098</v>
      </c>
      <c r="J40" s="7">
        <v>2571.6470789343898</v>
      </c>
      <c r="K40" s="7">
        <v>2515.4469857764798</v>
      </c>
      <c r="L40" s="7">
        <v>2526.2930982676799</v>
      </c>
      <c r="M40" s="7">
        <v>2521.6693508938001</v>
      </c>
      <c r="N40" s="7">
        <v>2496.7841411591598</v>
      </c>
      <c r="O40" s="7">
        <v>2493.37143858228</v>
      </c>
      <c r="Q40" s="7">
        <v>37</v>
      </c>
      <c r="R40" s="7">
        <v>-3.86070895572976</v>
      </c>
      <c r="S40" s="7">
        <v>-2.8490355932501599</v>
      </c>
      <c r="T40" s="7">
        <v>-5.3795098884808104</v>
      </c>
      <c r="U40" s="7">
        <v>-3.3435414118287099</v>
      </c>
      <c r="V40" s="7">
        <v>-5.1657063563911301</v>
      </c>
      <c r="W40" s="7">
        <v>-3.1885579476468702</v>
      </c>
      <c r="X40" s="7">
        <v>-13.1043486512913</v>
      </c>
      <c r="Y40" s="7">
        <v>-1.2314333714946899</v>
      </c>
      <c r="Z40" s="7">
        <v>-10.518785718215801</v>
      </c>
      <c r="AA40" s="7">
        <v>-2.6900383016037499</v>
      </c>
      <c r="AB40" s="7">
        <v>-5.4638341876285503</v>
      </c>
      <c r="AC40" s="7">
        <v>-1.5623633035664899</v>
      </c>
      <c r="AD40" s="7">
        <v>-6.6674671654230302</v>
      </c>
      <c r="AE40" s="7">
        <v>-3.5014272090294298</v>
      </c>
    </row>
    <row r="41" spans="1:31" x14ac:dyDescent="0.2">
      <c r="A41" s="7">
        <v>37.5</v>
      </c>
      <c r="B41" s="7">
        <v>2468.0615721846998</v>
      </c>
      <c r="C41" s="7">
        <v>2462.25988091404</v>
      </c>
      <c r="D41" s="7">
        <v>2510.7650476788099</v>
      </c>
      <c r="E41" s="7">
        <v>2493.3069849501599</v>
      </c>
      <c r="F41" s="7">
        <v>2511.1347852374702</v>
      </c>
      <c r="G41" s="7">
        <v>2484.9459393663601</v>
      </c>
      <c r="H41" s="7">
        <v>2545.43498134317</v>
      </c>
      <c r="I41" s="7">
        <v>2516.2142300097498</v>
      </c>
      <c r="J41" s="7">
        <v>2577.3821475415998</v>
      </c>
      <c r="K41" s="7">
        <v>2516.8030412924099</v>
      </c>
      <c r="L41" s="7">
        <v>2529.09628027708</v>
      </c>
      <c r="M41" s="7">
        <v>2522.4524787986902</v>
      </c>
      <c r="N41" s="7">
        <v>2500.2727599190198</v>
      </c>
      <c r="O41" s="7">
        <v>2495.2341495115902</v>
      </c>
      <c r="Q41" s="7">
        <v>37.5</v>
      </c>
      <c r="R41" s="7">
        <v>-3.4538711272167602</v>
      </c>
      <c r="S41" s="7">
        <v>-2.9747662912718602</v>
      </c>
      <c r="T41" s="7">
        <v>-5.14839398721631</v>
      </c>
      <c r="U41" s="7">
        <v>-2.8087235132057899</v>
      </c>
      <c r="V41" s="7">
        <v>-5.3916058918837804</v>
      </c>
      <c r="W41" s="7">
        <v>-2.9532909752550198</v>
      </c>
      <c r="X41" s="7">
        <v>-15.0805846794623</v>
      </c>
      <c r="Y41" s="7">
        <v>-1.41679840554338</v>
      </c>
      <c r="Z41" s="7">
        <v>-12.243294951752899</v>
      </c>
      <c r="AA41" s="7">
        <v>-2.52028205078852</v>
      </c>
      <c r="AB41" s="7">
        <v>-6.4463621149360497</v>
      </c>
      <c r="AC41" s="7">
        <v>-1.63870944516327</v>
      </c>
      <c r="AD41" s="7">
        <v>-7.5218017679712297</v>
      </c>
      <c r="AE41" s="7">
        <v>-3.5631464380192601</v>
      </c>
    </row>
    <row r="42" spans="1:31" x14ac:dyDescent="0.2">
      <c r="A42" s="7">
        <v>38</v>
      </c>
      <c r="B42" s="7">
        <v>2469.71968089655</v>
      </c>
      <c r="C42" s="7">
        <v>2463.7171138643798</v>
      </c>
      <c r="D42" s="7">
        <v>2513.2409675700801</v>
      </c>
      <c r="E42" s="7">
        <v>2494.4832548265799</v>
      </c>
      <c r="F42" s="7">
        <v>2513.9826712704398</v>
      </c>
      <c r="G42" s="7">
        <v>2486.2701030406201</v>
      </c>
      <c r="H42" s="7">
        <v>2553.6571872293498</v>
      </c>
      <c r="I42" s="7">
        <v>2516.9106173383302</v>
      </c>
      <c r="J42" s="7">
        <v>2583.9882049391799</v>
      </c>
      <c r="K42" s="7">
        <v>2517.9191188885002</v>
      </c>
      <c r="L42" s="7">
        <v>2532.8136146554498</v>
      </c>
      <c r="M42" s="7">
        <v>2523.2881512552999</v>
      </c>
      <c r="N42" s="7">
        <v>2504.3499386610201</v>
      </c>
      <c r="O42" s="7">
        <v>2496.9053708999299</v>
      </c>
      <c r="Q42" s="7">
        <v>38</v>
      </c>
      <c r="R42" s="7">
        <v>-3.27171262024586</v>
      </c>
      <c r="S42" s="7">
        <v>-2.8407673198219601</v>
      </c>
      <c r="T42" s="7">
        <v>-5.1717381112590601</v>
      </c>
      <c r="U42" s="7">
        <v>-2.1601698912851401</v>
      </c>
      <c r="V42" s="7">
        <v>-6.1189878591574702</v>
      </c>
      <c r="W42" s="7">
        <v>-2.0596974191294102</v>
      </c>
      <c r="X42" s="7">
        <v>-17.325578480664198</v>
      </c>
      <c r="Y42" s="7">
        <v>-1.3865740577802499</v>
      </c>
      <c r="Z42" s="7">
        <v>-14.5941681854978</v>
      </c>
      <c r="AA42" s="7">
        <v>-2.1648180493767799</v>
      </c>
      <c r="AB42" s="7">
        <v>-8.1309591490105504</v>
      </c>
      <c r="AC42" s="7">
        <v>-1.51976264954095</v>
      </c>
      <c r="AD42" s="7">
        <v>-8.7310180859160997</v>
      </c>
      <c r="AE42" s="7">
        <v>-3.3854829115539902</v>
      </c>
    </row>
    <row r="43" spans="1:31" x14ac:dyDescent="0.2">
      <c r="A43" s="7">
        <v>38.5</v>
      </c>
      <c r="B43" s="7">
        <v>2471.3744567099402</v>
      </c>
      <c r="C43" s="7">
        <v>2465.0921135615699</v>
      </c>
      <c r="D43" s="7">
        <v>2516.03862456563</v>
      </c>
      <c r="E43" s="7">
        <v>2495.48413574695</v>
      </c>
      <c r="F43" s="7">
        <v>2517.2054327459</v>
      </c>
      <c r="G43" s="7">
        <v>2487.0390841057601</v>
      </c>
      <c r="H43" s="7">
        <v>2562.836520198</v>
      </c>
      <c r="I43" s="7">
        <v>2517.6499366889302</v>
      </c>
      <c r="J43" s="7">
        <v>2592.1274283791599</v>
      </c>
      <c r="K43" s="7">
        <v>2518.9350456002098</v>
      </c>
      <c r="L43" s="7">
        <v>2537.09675464155</v>
      </c>
      <c r="M43" s="7">
        <v>2523.98483631624</v>
      </c>
      <c r="N43" s="7">
        <v>2508.9486881716998</v>
      </c>
      <c r="O43" s="7">
        <v>2498.6899995119802</v>
      </c>
      <c r="Q43" s="7">
        <v>38.5</v>
      </c>
      <c r="R43" s="7">
        <v>-3.4184288175563302</v>
      </c>
      <c r="S43" s="7">
        <v>-2.5945140394677</v>
      </c>
      <c r="T43" s="7">
        <v>-6.0395361493696704</v>
      </c>
      <c r="U43" s="7">
        <v>-1.60613429150789</v>
      </c>
      <c r="V43" s="7">
        <v>-6.5397340977305598</v>
      </c>
      <c r="W43" s="7">
        <v>-1.3485053243667799</v>
      </c>
      <c r="X43" s="7">
        <v>-19.989803421548999</v>
      </c>
      <c r="Y43" s="7">
        <v>-1.7700386738807199</v>
      </c>
      <c r="Z43" s="7">
        <v>-17.924033510213199</v>
      </c>
      <c r="AA43" s="7">
        <v>-1.6149067694655601</v>
      </c>
      <c r="AB43" s="7">
        <v>-8.6737944775793494</v>
      </c>
      <c r="AC43" s="7">
        <v>-1.50239465806646</v>
      </c>
      <c r="AD43" s="7">
        <v>-9.45684902600504</v>
      </c>
      <c r="AE43" s="7">
        <v>-3.8589966929083102</v>
      </c>
    </row>
    <row r="44" spans="1:31" x14ac:dyDescent="0.2">
      <c r="A44" s="7">
        <v>39</v>
      </c>
      <c r="B44" s="7">
        <v>2473.1110004064199</v>
      </c>
      <c r="C44" s="7">
        <v>2466.3827046567399</v>
      </c>
      <c r="D44" s="7">
        <v>2519.22052279535</v>
      </c>
      <c r="E44" s="7">
        <v>2496.15126309173</v>
      </c>
      <c r="F44" s="7">
        <v>2520.3990238435299</v>
      </c>
      <c r="G44" s="7">
        <v>2487.7851716800101</v>
      </c>
      <c r="H44" s="7">
        <v>2573.78451704798</v>
      </c>
      <c r="I44" s="7">
        <v>2518.6824771992301</v>
      </c>
      <c r="J44" s="7">
        <v>2602.0443165218198</v>
      </c>
      <c r="K44" s="7">
        <v>2519.5141119425498</v>
      </c>
      <c r="L44" s="7">
        <v>2541.5111382893801</v>
      </c>
      <c r="M44" s="7">
        <v>2524.80963513696</v>
      </c>
      <c r="N44" s="7">
        <v>2513.8054586650601</v>
      </c>
      <c r="O44" s="7">
        <v>2500.7053411161201</v>
      </c>
      <c r="Q44" s="7">
        <v>39</v>
      </c>
      <c r="R44" s="7">
        <v>-3.3021121965020899</v>
      </c>
      <c r="S44" s="7">
        <v>-2.9250861018247201</v>
      </c>
      <c r="T44" s="7">
        <v>-6.3428555299059903</v>
      </c>
      <c r="U44" s="7">
        <v>-1.4547463721743299</v>
      </c>
      <c r="V44" s="7">
        <v>-5.9613065903209899</v>
      </c>
      <c r="W44" s="7">
        <v>-1.8941442436024001</v>
      </c>
      <c r="X44" s="7">
        <v>-23.596767948118998</v>
      </c>
      <c r="Y44" s="7">
        <v>-2.1808455175855102</v>
      </c>
      <c r="Z44" s="7">
        <v>-22.057044918270002</v>
      </c>
      <c r="AA44" s="7">
        <v>-0.93282165413728502</v>
      </c>
      <c r="AB44" s="7">
        <v>-9.39013214323864</v>
      </c>
      <c r="AC44" s="7">
        <v>-1.5939657552975699</v>
      </c>
      <c r="AD44" s="7">
        <v>-10.189374855119899</v>
      </c>
      <c r="AE44" s="7">
        <v>-3.8886756739576098</v>
      </c>
    </row>
    <row r="45" spans="1:31" x14ac:dyDescent="0.2">
      <c r="A45" s="7">
        <v>39.5</v>
      </c>
      <c r="B45" s="7">
        <v>2474.6815553582901</v>
      </c>
      <c r="C45" s="7">
        <v>2468.0175230160899</v>
      </c>
      <c r="D45" s="7">
        <v>2522.3642725847699</v>
      </c>
      <c r="E45" s="7">
        <v>2497.0142453223598</v>
      </c>
      <c r="F45" s="7">
        <v>2523.2272012357698</v>
      </c>
      <c r="G45" s="7">
        <v>2488.97545653522</v>
      </c>
      <c r="H45" s="7">
        <v>2586.5147993629398</v>
      </c>
      <c r="I45" s="7">
        <v>2519.76887685366</v>
      </c>
      <c r="J45" s="7">
        <v>2614.2868391414499</v>
      </c>
      <c r="K45" s="7">
        <v>2519.8735451080602</v>
      </c>
      <c r="L45" s="7">
        <v>2546.63370248305</v>
      </c>
      <c r="M45" s="7">
        <v>2525.6099819035799</v>
      </c>
      <c r="N45" s="7">
        <v>2519.1758257953102</v>
      </c>
      <c r="O45" s="7">
        <v>2502.4799310836702</v>
      </c>
      <c r="Q45" s="7">
        <v>39.5</v>
      </c>
      <c r="R45" s="7">
        <v>-3.2264412377402301</v>
      </c>
      <c r="S45" s="7">
        <v>-3.2676848061470301</v>
      </c>
      <c r="T45" s="7">
        <v>-6.4599176212210496</v>
      </c>
      <c r="U45" s="7">
        <v>-1.8522224432996399</v>
      </c>
      <c r="V45" s="7">
        <v>-5.9062696910789301</v>
      </c>
      <c r="W45" s="7">
        <v>-2.65702573690896</v>
      </c>
      <c r="X45" s="7">
        <v>-27.636026092470399</v>
      </c>
      <c r="Y45" s="7">
        <v>-2.1229391678143101</v>
      </c>
      <c r="Z45" s="7">
        <v>-26.7697267294988</v>
      </c>
      <c r="AA45" s="7">
        <v>-0.25920138724802699</v>
      </c>
      <c r="AB45" s="7">
        <v>-11.2458171703381</v>
      </c>
      <c r="AC45" s="7">
        <v>-1.96739248581423</v>
      </c>
      <c r="AD45" s="7">
        <v>-11.191529665279299</v>
      </c>
      <c r="AE45" s="7">
        <v>-3.1811481953758398</v>
      </c>
    </row>
    <row r="46" spans="1:31" x14ac:dyDescent="0.2">
      <c r="A46" s="7">
        <v>40</v>
      </c>
      <c r="B46" s="7">
        <v>2476.3637969043898</v>
      </c>
      <c r="C46" s="7">
        <v>2469.56987288958</v>
      </c>
      <c r="D46" s="7">
        <v>2525.78901854375</v>
      </c>
      <c r="E46" s="7">
        <v>2497.99565319676</v>
      </c>
      <c r="F46" s="7">
        <v>2526.38897964749</v>
      </c>
      <c r="G46" s="7">
        <v>2490.3962170147402</v>
      </c>
      <c r="H46" s="7">
        <v>2601.5028128601102</v>
      </c>
      <c r="I46" s="7">
        <v>2520.7770655506401</v>
      </c>
      <c r="J46" s="7">
        <v>2628.9212215278699</v>
      </c>
      <c r="K46" s="7">
        <v>2519.8301850264802</v>
      </c>
      <c r="L46" s="7">
        <v>2552.7684045279898</v>
      </c>
      <c r="M46" s="7">
        <v>2526.72552142224</v>
      </c>
      <c r="N46" s="7">
        <v>2525.0307905191999</v>
      </c>
      <c r="O46" s="7">
        <v>2503.8927694296999</v>
      </c>
      <c r="Q46" s="7">
        <v>40</v>
      </c>
      <c r="R46" s="7">
        <v>-3.4084541075214898</v>
      </c>
      <c r="S46" s="7">
        <v>-2.9610112711598</v>
      </c>
      <c r="T46" s="7">
        <v>-7.4210897101936002</v>
      </c>
      <c r="U46" s="7">
        <v>-2.1579535016966802</v>
      </c>
      <c r="V46" s="7">
        <v>-6.4700935400451298</v>
      </c>
      <c r="W46" s="7">
        <v>-3.0082520553423802</v>
      </c>
      <c r="X46" s="7">
        <v>-32.132368823808903</v>
      </c>
      <c r="Y46" s="7">
        <v>-1.94818384634954</v>
      </c>
      <c r="Z46" s="7">
        <v>-32.085736994728897</v>
      </c>
      <c r="AA46" s="7">
        <v>-3.2236388227602198E-3</v>
      </c>
      <c r="AB46" s="7">
        <v>-13.009733597849801</v>
      </c>
      <c r="AC46" s="7">
        <v>-1.9224134830653801</v>
      </c>
      <c r="AD46" s="7">
        <v>-12.3762893385945</v>
      </c>
      <c r="AE46" s="7">
        <v>-2.6341819000200002</v>
      </c>
    </row>
    <row r="47" spans="1:31" x14ac:dyDescent="0.2">
      <c r="A47" s="7">
        <v>40.5</v>
      </c>
      <c r="B47" s="7">
        <v>2478.0381812672399</v>
      </c>
      <c r="C47" s="7">
        <v>2470.9833505873698</v>
      </c>
      <c r="D47" s="7">
        <v>2529.8270848255402</v>
      </c>
      <c r="E47" s="7">
        <v>2499.1259219273802</v>
      </c>
      <c r="F47" s="7">
        <v>2529.6874610310701</v>
      </c>
      <c r="G47" s="7">
        <v>2491.9852923621602</v>
      </c>
      <c r="H47" s="7">
        <v>2618.7667301402298</v>
      </c>
      <c r="I47" s="7">
        <v>2521.6690084933498</v>
      </c>
      <c r="J47" s="7">
        <v>2646.5243080506002</v>
      </c>
      <c r="K47" s="7">
        <v>2519.9084219481101</v>
      </c>
      <c r="L47" s="7">
        <v>2559.6799815283898</v>
      </c>
      <c r="M47" s="7">
        <v>2527.50757168361</v>
      </c>
      <c r="N47" s="7">
        <v>2531.6021650130901</v>
      </c>
      <c r="O47" s="7">
        <v>2505.1025368483602</v>
      </c>
      <c r="Q47" s="7">
        <v>40.5</v>
      </c>
      <c r="R47" s="7">
        <v>-3.21830264190254</v>
      </c>
      <c r="S47" s="7">
        <v>-2.78889649943926</v>
      </c>
      <c r="T47" s="7">
        <v>-8.6064883027236192</v>
      </c>
      <c r="U47" s="7">
        <v>-2.0765726575307899</v>
      </c>
      <c r="V47" s="7">
        <v>-6.8534926615142204</v>
      </c>
      <c r="W47" s="7">
        <v>-3.5388413838842299</v>
      </c>
      <c r="X47" s="7">
        <v>-37.312777270358502</v>
      </c>
      <c r="Y47" s="7">
        <v>-1.47161754162823</v>
      </c>
      <c r="Z47" s="7">
        <v>-38.3132826361553</v>
      </c>
      <c r="AA47" s="7">
        <v>6.1661248009954803E-2</v>
      </c>
      <c r="AB47" s="7">
        <v>-14.9437543796884</v>
      </c>
      <c r="AC47" s="7">
        <v>-1.70597150587866</v>
      </c>
      <c r="AD47" s="7">
        <v>-13.8733711229696</v>
      </c>
      <c r="AE47" s="7">
        <v>-2.02198559416922</v>
      </c>
    </row>
    <row r="48" spans="1:31" x14ac:dyDescent="0.2">
      <c r="A48" s="7">
        <v>41</v>
      </c>
      <c r="B48" s="7">
        <v>2479.5132830328898</v>
      </c>
      <c r="C48" s="7">
        <v>2472.34325760004</v>
      </c>
      <c r="D48" s="7">
        <v>2534.3964824603599</v>
      </c>
      <c r="E48" s="7">
        <v>2500.0969549217202</v>
      </c>
      <c r="F48" s="7">
        <v>2533.2605409656799</v>
      </c>
      <c r="G48" s="7">
        <v>2493.8143459634698</v>
      </c>
      <c r="H48" s="7">
        <v>2639.0057503234598</v>
      </c>
      <c r="I48" s="7">
        <v>2522.19442723866</v>
      </c>
      <c r="J48" s="7">
        <v>2667.4296458266999</v>
      </c>
      <c r="K48" s="7">
        <v>2519.7737848300599</v>
      </c>
      <c r="L48" s="7">
        <v>2567.8229690650101</v>
      </c>
      <c r="M48" s="7">
        <v>2528.4558724787898</v>
      </c>
      <c r="N48" s="7">
        <v>2538.9584363757299</v>
      </c>
      <c r="O48" s="7">
        <v>2505.8810958335198</v>
      </c>
      <c r="Q48" s="7">
        <v>41</v>
      </c>
      <c r="R48" s="7">
        <v>-2.5320515514361501</v>
      </c>
      <c r="S48" s="7">
        <v>-2.51818093722716</v>
      </c>
      <c r="T48" s="7">
        <v>-9.6672157299275394</v>
      </c>
      <c r="U48" s="7">
        <v>-2.2657587058571398</v>
      </c>
      <c r="V48" s="7">
        <v>-7.3154966553010503</v>
      </c>
      <c r="W48" s="7">
        <v>-3.2069882558137102</v>
      </c>
      <c r="X48" s="7">
        <v>-43.656794652400897</v>
      </c>
      <c r="Y48" s="7">
        <v>-0.51426083995914995</v>
      </c>
      <c r="Z48" s="7">
        <v>-45.659594668193598</v>
      </c>
      <c r="AA48" s="7">
        <v>0.121466892931835</v>
      </c>
      <c r="AB48" s="7">
        <v>-17.7302324307487</v>
      </c>
      <c r="AC48" s="7">
        <v>-1.7481063904857601</v>
      </c>
      <c r="AD48" s="7">
        <v>-15.6182637096669</v>
      </c>
      <c r="AE48" s="7">
        <v>-1.0615065386370499</v>
      </c>
    </row>
    <row r="49" spans="1:31" x14ac:dyDescent="0.2">
      <c r="A49" s="7">
        <v>41.5</v>
      </c>
      <c r="B49" s="7">
        <v>2480.5676285349</v>
      </c>
      <c r="C49" s="7">
        <v>2473.4712217031902</v>
      </c>
      <c r="D49" s="7">
        <v>2539.5850541012501</v>
      </c>
      <c r="E49" s="7">
        <v>2501.3652231768701</v>
      </c>
      <c r="F49" s="7">
        <v>2537.0787358122702</v>
      </c>
      <c r="G49" s="7">
        <v>2495.0874398217702</v>
      </c>
      <c r="H49" s="7">
        <v>2662.66163544756</v>
      </c>
      <c r="I49" s="7">
        <v>2522.2780651080502</v>
      </c>
      <c r="J49" s="7">
        <v>2692.4745377151098</v>
      </c>
      <c r="K49" s="7">
        <v>2519.7923110247898</v>
      </c>
      <c r="L49" s="7">
        <v>2577.40769250111</v>
      </c>
      <c r="M49" s="7">
        <v>2529.2169613206902</v>
      </c>
      <c r="N49" s="7">
        <v>2547.3567659097398</v>
      </c>
      <c r="O49" s="7">
        <v>2506.2546287492</v>
      </c>
      <c r="Q49" s="7">
        <v>41.5</v>
      </c>
      <c r="R49" s="7">
        <v>-1.8681826969636901</v>
      </c>
      <c r="S49" s="7">
        <v>-2.0029521537995798</v>
      </c>
      <c r="T49" s="7">
        <v>-11.436082677562601</v>
      </c>
      <c r="U49" s="7">
        <v>-2.29525166836248</v>
      </c>
      <c r="V49" s="7">
        <v>-8.2913947345419992</v>
      </c>
      <c r="W49" s="7">
        <v>-2.09364286391809</v>
      </c>
      <c r="X49" s="7">
        <v>-51.4970965215294</v>
      </c>
      <c r="Y49" s="7">
        <v>-0.30271632862718401</v>
      </c>
      <c r="Z49" s="7">
        <v>-54.982271176552402</v>
      </c>
      <c r="AA49" s="7">
        <v>0.174455646573904</v>
      </c>
      <c r="AB49" s="7">
        <v>-20.3536430606047</v>
      </c>
      <c r="AC49" s="7">
        <v>-1.46322857770338</v>
      </c>
      <c r="AD49" s="7">
        <v>-18.257750965123499</v>
      </c>
      <c r="AE49" s="7">
        <v>-0.76328017151820404</v>
      </c>
    </row>
    <row r="50" spans="1:31" x14ac:dyDescent="0.2">
      <c r="A50" s="7">
        <v>42</v>
      </c>
      <c r="B50" s="7">
        <v>2481.4070657370598</v>
      </c>
      <c r="C50" s="7">
        <v>2474.3637561927999</v>
      </c>
      <c r="D50" s="7">
        <v>2545.8494783698802</v>
      </c>
      <c r="E50" s="7">
        <v>2502.31551095758</v>
      </c>
      <c r="F50" s="7">
        <v>2541.6261979652299</v>
      </c>
      <c r="G50" s="7">
        <v>2495.9714671567299</v>
      </c>
      <c r="H50" s="7">
        <v>2690.7212874043698</v>
      </c>
      <c r="I50" s="7">
        <v>2522.5639534285001</v>
      </c>
      <c r="J50" s="7">
        <v>2722.5654908348001</v>
      </c>
      <c r="K50" s="7">
        <v>2519.6300989974902</v>
      </c>
      <c r="L50" s="7">
        <v>2588.2086977252802</v>
      </c>
      <c r="M50" s="7">
        <v>2529.9120001759902</v>
      </c>
      <c r="N50" s="7">
        <v>2557.3580154344099</v>
      </c>
      <c r="O50" s="7">
        <v>2506.7404654045799</v>
      </c>
      <c r="Q50" s="7">
        <v>42</v>
      </c>
      <c r="R50" s="7">
        <v>-1.4258202166704399</v>
      </c>
      <c r="S50" s="7">
        <v>-1.59666775734183</v>
      </c>
      <c r="T50" s="7">
        <v>-13.290253847355</v>
      </c>
      <c r="U50" s="7">
        <v>-1.6647671608988599</v>
      </c>
      <c r="V50" s="7">
        <v>-9.74965412622009</v>
      </c>
      <c r="W50" s="7">
        <v>-1.5868100478102201</v>
      </c>
      <c r="X50" s="7">
        <v>-60.807883960832498</v>
      </c>
      <c r="Y50" s="7">
        <v>-0.54768166217547798</v>
      </c>
      <c r="Z50" s="7">
        <v>-65.333651005403297</v>
      </c>
      <c r="AA50" s="7">
        <v>-9.7466938901789001E-3</v>
      </c>
      <c r="AB50" s="7">
        <v>-23.109484869365001</v>
      </c>
      <c r="AC50" s="7">
        <v>-1.10878339901717</v>
      </c>
      <c r="AD50" s="7">
        <v>-21.8047004320069</v>
      </c>
      <c r="AE50" s="7">
        <v>-1.1725364440826</v>
      </c>
    </row>
    <row r="51" spans="1:31" x14ac:dyDescent="0.2">
      <c r="A51" s="7">
        <v>42.5</v>
      </c>
      <c r="B51" s="7">
        <v>2481.9793467188201</v>
      </c>
      <c r="C51" s="7">
        <v>2475.1296264066</v>
      </c>
      <c r="D51" s="7">
        <v>2552.83455603636</v>
      </c>
      <c r="E51" s="7">
        <v>2503.1028602040901</v>
      </c>
      <c r="F51" s="7">
        <v>2546.86434862023</v>
      </c>
      <c r="G51" s="7">
        <v>2496.6804047247101</v>
      </c>
      <c r="H51" s="7">
        <v>2723.5084476583202</v>
      </c>
      <c r="I51" s="7">
        <v>2522.8089200402901</v>
      </c>
      <c r="J51" s="7">
        <v>2757.7174410561101</v>
      </c>
      <c r="K51" s="7">
        <v>2519.8056691669699</v>
      </c>
      <c r="L51" s="7">
        <v>2600.6439524468501</v>
      </c>
      <c r="M51" s="7">
        <v>2530.377221795</v>
      </c>
      <c r="N51" s="7">
        <v>2569.2522916918201</v>
      </c>
      <c r="O51" s="7">
        <v>2507.3978123877901</v>
      </c>
      <c r="Q51" s="7">
        <v>42.5</v>
      </c>
      <c r="R51" s="7">
        <v>-0.85383608260588095</v>
      </c>
      <c r="S51" s="7">
        <v>-1.6654557866108901</v>
      </c>
      <c r="T51" s="7">
        <v>-14.764283481678399</v>
      </c>
      <c r="U51" s="7">
        <v>-1.68504745144247</v>
      </c>
      <c r="V51" s="7">
        <v>-11.339387378233299</v>
      </c>
      <c r="W51" s="7">
        <v>-1.05937373680337</v>
      </c>
      <c r="X51" s="7">
        <v>-70.408170026241905</v>
      </c>
      <c r="Y51" s="7">
        <v>-0.58083618273440196</v>
      </c>
      <c r="Z51" s="7">
        <v>-75.122800634089899</v>
      </c>
      <c r="AA51" s="7">
        <v>-0.18545713107499801</v>
      </c>
      <c r="AB51" s="7">
        <v>-26.718084769998701</v>
      </c>
      <c r="AC51" s="7">
        <v>-1.19897465397548</v>
      </c>
      <c r="AD51" s="7">
        <v>-25.766826203975</v>
      </c>
      <c r="AE51" s="7">
        <v>-1.2436377464497399</v>
      </c>
    </row>
    <row r="52" spans="1:31" x14ac:dyDescent="0.2">
      <c r="A52" s="7">
        <v>43</v>
      </c>
      <c r="B52" s="7">
        <v>2482.25210720421</v>
      </c>
      <c r="C52" s="7">
        <v>2476.03048868322</v>
      </c>
      <c r="D52" s="7">
        <v>2560.6509748570802</v>
      </c>
      <c r="E52" s="7">
        <v>2504.0094481740798</v>
      </c>
      <c r="F52" s="7">
        <v>2553.0475186720601</v>
      </c>
      <c r="G52" s="7">
        <v>2497.0372049001398</v>
      </c>
      <c r="H52" s="7">
        <v>2760.93294424447</v>
      </c>
      <c r="I52" s="7">
        <v>2523.1551767235101</v>
      </c>
      <c r="J52" s="7">
        <v>2797.37096652222</v>
      </c>
      <c r="K52" s="7">
        <v>2519.8221698041798</v>
      </c>
      <c r="L52" s="7">
        <v>2615.0561394147699</v>
      </c>
      <c r="M52" s="7">
        <v>2531.0852558791198</v>
      </c>
      <c r="N52" s="7">
        <v>2583.2944400403198</v>
      </c>
      <c r="O52" s="7">
        <v>2507.9913462777899</v>
      </c>
      <c r="Q52" s="7">
        <v>43</v>
      </c>
      <c r="R52" s="7">
        <v>-0.19041601111325701</v>
      </c>
      <c r="S52" s="7">
        <v>-1.69839312674924</v>
      </c>
      <c r="T52" s="7">
        <v>-16.526257639603401</v>
      </c>
      <c r="U52" s="7">
        <v>-1.7720244057171</v>
      </c>
      <c r="V52" s="7">
        <v>-13.445689961973599</v>
      </c>
      <c r="W52" s="7">
        <v>-0.468834797678085</v>
      </c>
      <c r="X52" s="7">
        <v>-78.924572496670194</v>
      </c>
      <c r="Y52" s="7">
        <v>-0.67356003758254701</v>
      </c>
      <c r="Z52" s="7">
        <v>-83.146756357066195</v>
      </c>
      <c r="AA52" s="7">
        <v>-0.37941334542750799</v>
      </c>
      <c r="AB52" s="7">
        <v>-31.046876044143598</v>
      </c>
      <c r="AC52" s="7">
        <v>-1.06609903708818</v>
      </c>
      <c r="AD52" s="7">
        <v>-30.760661017797599</v>
      </c>
      <c r="AE52" s="7">
        <v>-1.36177959180719</v>
      </c>
    </row>
    <row r="53" spans="1:31" x14ac:dyDescent="0.2">
      <c r="A53" s="7">
        <v>43.5</v>
      </c>
      <c r="B53" s="7">
        <v>2482.2049437764899</v>
      </c>
      <c r="C53" s="7">
        <v>2476.8123469069101</v>
      </c>
      <c r="D53" s="7">
        <v>2569.4113251088202</v>
      </c>
      <c r="E53" s="7">
        <v>2504.8064362001701</v>
      </c>
      <c r="F53" s="7">
        <v>2560.4129771974399</v>
      </c>
      <c r="G53" s="7">
        <v>2497.25709934822</v>
      </c>
      <c r="H53" s="7">
        <v>2801.9058700109199</v>
      </c>
      <c r="I53" s="7">
        <v>2523.5228343717299</v>
      </c>
      <c r="J53" s="7">
        <v>2840.1815394099599</v>
      </c>
      <c r="K53" s="7">
        <v>2520.2161346918801</v>
      </c>
      <c r="L53" s="7">
        <v>2631.87871739705</v>
      </c>
      <c r="M53" s="7">
        <v>2531.40915902183</v>
      </c>
      <c r="N53" s="7">
        <v>2600.24720553317</v>
      </c>
      <c r="O53" s="7">
        <v>2508.7998492561601</v>
      </c>
      <c r="Q53" s="7">
        <v>43.5</v>
      </c>
      <c r="R53" s="7">
        <v>0.265857820177757</v>
      </c>
      <c r="S53" s="7">
        <v>-1.5860030874267801</v>
      </c>
      <c r="T53" s="7">
        <v>-18.554832335945399</v>
      </c>
      <c r="U53" s="7">
        <v>-1.26877324320566</v>
      </c>
      <c r="V53" s="7">
        <v>-16.2665068731493</v>
      </c>
      <c r="W53" s="7">
        <v>-0.69255619767966403</v>
      </c>
      <c r="X53" s="7">
        <v>-84.198354401225004</v>
      </c>
      <c r="Y53" s="7">
        <v>-1.11687102019317</v>
      </c>
      <c r="Z53" s="8">
        <v>-86.979289560962599</v>
      </c>
      <c r="AA53" s="7">
        <v>-0.88451731335709405</v>
      </c>
      <c r="AB53" s="7">
        <v>-36.534393469327</v>
      </c>
      <c r="AC53" s="7">
        <v>-0.60991076431412194</v>
      </c>
      <c r="AD53" s="7">
        <v>-37.3952087765785</v>
      </c>
      <c r="AE53" s="7">
        <v>-1.86294443079953</v>
      </c>
    </row>
    <row r="54" spans="1:31" x14ac:dyDescent="0.2">
      <c r="A54" s="7">
        <v>44</v>
      </c>
      <c r="B54" s="7">
        <v>2482.0693461317601</v>
      </c>
      <c r="C54" s="7">
        <v>2477.6351614348</v>
      </c>
      <c r="D54" s="7">
        <v>2579.3060851119599</v>
      </c>
      <c r="E54" s="7">
        <v>2505.3119724919302</v>
      </c>
      <c r="F54" s="7">
        <v>2569.34108681105</v>
      </c>
      <c r="G54" s="7">
        <v>2497.7720153587202</v>
      </c>
      <c r="H54" s="7">
        <v>2844.3532312451998</v>
      </c>
      <c r="I54" s="7">
        <v>2524.2339078545001</v>
      </c>
      <c r="J54" s="7">
        <v>2883.3977395232</v>
      </c>
      <c r="K54" s="7">
        <v>2520.6373431242</v>
      </c>
      <c r="L54" s="7">
        <v>2651.8055610619999</v>
      </c>
      <c r="M54" s="7">
        <v>2531.7709037681602</v>
      </c>
      <c r="N54" s="7">
        <v>2620.7533600584502</v>
      </c>
      <c r="O54" s="7">
        <v>2509.7860828006801</v>
      </c>
      <c r="Q54" s="7">
        <v>44</v>
      </c>
      <c r="R54" s="7">
        <v>0.141749646861626</v>
      </c>
      <c r="S54" s="7">
        <v>-1.7102363374274301</v>
      </c>
      <c r="T54" s="7">
        <v>-21.190350233688299</v>
      </c>
      <c r="U54" s="7">
        <v>-1.0556573896932899</v>
      </c>
      <c r="V54" s="7">
        <v>-19.1790349830877</v>
      </c>
      <c r="W54" s="7">
        <v>-1.24171302092526</v>
      </c>
      <c r="X54" s="8">
        <v>-84.604382727771196</v>
      </c>
      <c r="Y54" s="7">
        <v>-1.26764070095544</v>
      </c>
      <c r="Z54" s="7">
        <v>-84.672604722403094</v>
      </c>
      <c r="AA54" s="7">
        <v>-0.79694497314596902</v>
      </c>
      <c r="AB54" s="7">
        <v>-43.5149606389596</v>
      </c>
      <c r="AC54" s="7">
        <v>-0.83548000514679199</v>
      </c>
      <c r="AD54" s="7">
        <v>-44.349788943249798</v>
      </c>
      <c r="AE54" s="7">
        <v>-1.85766606979507</v>
      </c>
    </row>
    <row r="55" spans="1:31" x14ac:dyDescent="0.2">
      <c r="A55" s="7">
        <v>44.5</v>
      </c>
      <c r="B55" s="7">
        <v>2482.1124050602298</v>
      </c>
      <c r="C55" s="7">
        <v>2478.4509898946699</v>
      </c>
      <c r="D55" s="7">
        <v>2590.74644405967</v>
      </c>
      <c r="E55" s="7">
        <v>2505.9104152876598</v>
      </c>
      <c r="F55" s="7">
        <v>2579.6138524933199</v>
      </c>
      <c r="G55" s="7">
        <v>2498.4035512072801</v>
      </c>
      <c r="H55" s="7">
        <v>2885.6806172568099</v>
      </c>
      <c r="I55" s="7">
        <v>2524.7375429670801</v>
      </c>
      <c r="J55" s="7">
        <v>2924.0558876981399</v>
      </c>
      <c r="K55" s="7">
        <v>2521.0199518469199</v>
      </c>
      <c r="L55" s="7">
        <v>2675.4329648087801</v>
      </c>
      <c r="M55" s="7">
        <v>2532.2029403214701</v>
      </c>
      <c r="N55" s="7">
        <v>2644.5523991773698</v>
      </c>
      <c r="O55" s="7">
        <v>2510.5780379861399</v>
      </c>
      <c r="Q55" s="7">
        <v>44.5</v>
      </c>
      <c r="R55" s="7">
        <v>-0.32080832409570798</v>
      </c>
      <c r="S55" s="7">
        <v>-1.27040250550124</v>
      </c>
      <c r="T55" s="7">
        <v>-24.762397968805601</v>
      </c>
      <c r="U55" s="7">
        <v>-1.23033453934778</v>
      </c>
      <c r="V55" s="7">
        <v>-22.1497099817867</v>
      </c>
      <c r="W55" s="7">
        <v>-0.97107832178278397</v>
      </c>
      <c r="X55" s="7">
        <v>-79.909331602319995</v>
      </c>
      <c r="Y55" s="7">
        <v>-1.02466211062756</v>
      </c>
      <c r="Z55" s="7">
        <v>-77.517881014088999</v>
      </c>
      <c r="AA55" s="7">
        <v>-0.78160632454091705</v>
      </c>
      <c r="AB55" s="7">
        <v>-50.796255168212603</v>
      </c>
      <c r="AC55" s="7">
        <v>-0.72368401606166799</v>
      </c>
      <c r="AD55" s="7">
        <v>-51.031790239611702</v>
      </c>
      <c r="AE55" s="7">
        <v>-1.21253077124464</v>
      </c>
    </row>
    <row r="56" spans="1:31" x14ac:dyDescent="0.2">
      <c r="A56" s="7">
        <v>45</v>
      </c>
      <c r="B56" s="7">
        <v>2482.3622953552499</v>
      </c>
      <c r="C56" s="7">
        <v>2478.8782145607402</v>
      </c>
      <c r="D56" s="7">
        <v>2604.18982506169</v>
      </c>
      <c r="E56" s="7">
        <v>2506.5073365358298</v>
      </c>
      <c r="F56" s="7">
        <v>2591.5803111405899</v>
      </c>
      <c r="G56" s="7">
        <v>2498.7585416470401</v>
      </c>
      <c r="H56" s="7">
        <v>2923.5046258449502</v>
      </c>
      <c r="I56" s="7">
        <v>2525.2670012806102</v>
      </c>
      <c r="J56" s="7">
        <v>2960.33012449322</v>
      </c>
      <c r="K56" s="7">
        <v>2521.4710372056702</v>
      </c>
      <c r="L56" s="7">
        <v>2702.4003548748601</v>
      </c>
      <c r="M56" s="7">
        <v>2532.4226262453599</v>
      </c>
      <c r="N56" s="7">
        <v>2671.6372555344401</v>
      </c>
      <c r="O56" s="7">
        <v>2511.0708596988102</v>
      </c>
      <c r="Q56" s="7">
        <v>45</v>
      </c>
      <c r="R56" s="7">
        <v>-0.50239877082844897</v>
      </c>
      <c r="S56" s="7">
        <v>-0.60408859472892096</v>
      </c>
      <c r="T56" s="7">
        <v>-29.046336071321399</v>
      </c>
      <c r="U56" s="7">
        <v>-1.0336663541686999</v>
      </c>
      <c r="V56" s="7">
        <v>-25.754148694925899</v>
      </c>
      <c r="W56" s="7">
        <v>-0.89120673971757502</v>
      </c>
      <c r="X56" s="7">
        <v>-70.519873303455796</v>
      </c>
      <c r="Y56" s="7">
        <v>-0.91060595173479397</v>
      </c>
      <c r="Z56" s="7">
        <v>-66.864532890816605</v>
      </c>
      <c r="AA56" s="7">
        <v>-1.2610914658297401</v>
      </c>
      <c r="AB56" s="7">
        <v>-56.826835876183097</v>
      </c>
      <c r="AC56" s="7">
        <v>-8.1102351214383403E-2</v>
      </c>
      <c r="AD56" s="7">
        <v>-56.980583300548901</v>
      </c>
      <c r="AE56" s="7">
        <v>-1.21508417221037</v>
      </c>
    </row>
    <row r="57" spans="1:31" x14ac:dyDescent="0.2">
      <c r="A57" s="7">
        <v>45.5</v>
      </c>
      <c r="B57" s="7">
        <v>2482.62368761984</v>
      </c>
      <c r="C57" s="7">
        <v>2479.13435688142</v>
      </c>
      <c r="D57" s="7">
        <v>2619.9068568938801</v>
      </c>
      <c r="E57" s="7">
        <v>2506.9873413153</v>
      </c>
      <c r="F57" s="7">
        <v>2605.4285119430101</v>
      </c>
      <c r="G57" s="7">
        <v>2499.3228397241501</v>
      </c>
      <c r="H57" s="7">
        <v>2955.6610371950201</v>
      </c>
      <c r="I57" s="7">
        <v>2525.6396091168399</v>
      </c>
      <c r="J57" s="7">
        <v>2990.5333330855601</v>
      </c>
      <c r="K57" s="7">
        <v>2522.1960493964102</v>
      </c>
      <c r="L57" s="7">
        <v>2731.8595368906099</v>
      </c>
      <c r="M57" s="7">
        <v>2532.28083474305</v>
      </c>
      <c r="N57" s="7">
        <v>2701.12762790339</v>
      </c>
      <c r="O57" s="7">
        <v>2511.8028798136902</v>
      </c>
      <c r="Q57" s="7">
        <v>45.5</v>
      </c>
      <c r="R57" s="7">
        <v>-0.75872130755743705</v>
      </c>
      <c r="S57" s="7">
        <v>-0.59267069088196001</v>
      </c>
      <c r="T57" s="7">
        <v>-34.071857083098202</v>
      </c>
      <c r="U57" s="7">
        <v>-1.2389030127807801</v>
      </c>
      <c r="V57" s="7">
        <v>-29.6177293595441</v>
      </c>
      <c r="W57" s="7">
        <v>-1.0683198755279499</v>
      </c>
      <c r="X57" s="7">
        <v>-57.695946032735499</v>
      </c>
      <c r="Y57" s="7">
        <v>-0.74354929807304904</v>
      </c>
      <c r="Z57" s="7">
        <v>-53.738603865735101</v>
      </c>
      <c r="AA57" s="7">
        <v>-1.07848463374285</v>
      </c>
      <c r="AB57" s="7">
        <v>-60.431598882543597</v>
      </c>
      <c r="AC57" s="7">
        <v>0.55191364711231505</v>
      </c>
      <c r="AD57" s="8">
        <v>-60.455109462330903</v>
      </c>
      <c r="AE57" s="7">
        <v>-1.25053192612756</v>
      </c>
    </row>
    <row r="58" spans="1:31" x14ac:dyDescent="0.2">
      <c r="A58" s="7">
        <v>46</v>
      </c>
      <c r="B58" s="7">
        <v>2483.1452139837002</v>
      </c>
      <c r="C58" s="7">
        <v>2479.47756576048</v>
      </c>
      <c r="D58" s="7">
        <v>2638.31137135776</v>
      </c>
      <c r="E58" s="7">
        <v>2507.7253825880098</v>
      </c>
      <c r="F58" s="7">
        <v>2621.3334702389898</v>
      </c>
      <c r="G58" s="7">
        <v>2499.77908305541</v>
      </c>
      <c r="H58" s="7">
        <v>2981.0773509301298</v>
      </c>
      <c r="I58" s="7">
        <v>2525.9868013421901</v>
      </c>
      <c r="J58" s="7">
        <v>3014.0301052776899</v>
      </c>
      <c r="K58" s="7">
        <v>2522.4795747251201</v>
      </c>
      <c r="L58" s="7">
        <v>2762.2571224594699</v>
      </c>
      <c r="M58" s="7">
        <v>2531.9074450335202</v>
      </c>
      <c r="N58" s="7">
        <v>2731.4716900632702</v>
      </c>
      <c r="O58" s="7">
        <v>2512.2943123878499</v>
      </c>
      <c r="Q58" s="7">
        <v>46</v>
      </c>
      <c r="R58" s="7">
        <v>-1.27643972970202</v>
      </c>
      <c r="S58" s="7">
        <v>-0.561909637566259</v>
      </c>
      <c r="T58" s="7">
        <v>-39.545742387505399</v>
      </c>
      <c r="U58" s="7">
        <v>-1.2377096898123301</v>
      </c>
      <c r="V58" s="7">
        <v>-34.433939373841298</v>
      </c>
      <c r="W58" s="7">
        <v>-0.84319274544520795</v>
      </c>
      <c r="X58" s="7">
        <v>-44.301282325775297</v>
      </c>
      <c r="Y58" s="7">
        <v>-0.38768677724505102</v>
      </c>
      <c r="Z58" s="7">
        <v>-40.487893487231901</v>
      </c>
      <c r="AA58" s="7">
        <v>-0.29330801848794902</v>
      </c>
      <c r="AB58" s="8">
        <v>-60.503190390380702</v>
      </c>
      <c r="AC58" s="7">
        <v>0.90766610361049505</v>
      </c>
      <c r="AD58" s="7">
        <v>-59.9636171354488</v>
      </c>
      <c r="AE58" s="7">
        <v>-0.98929174876315096</v>
      </c>
    </row>
    <row r="59" spans="1:31" x14ac:dyDescent="0.2">
      <c r="A59" s="7">
        <v>46.5</v>
      </c>
      <c r="B59" s="7">
        <v>2483.8234262424899</v>
      </c>
      <c r="C59" s="7">
        <v>2479.6897753473399</v>
      </c>
      <c r="D59" s="7">
        <v>2659.28767192958</v>
      </c>
      <c r="E59" s="7">
        <v>2508.2213656284098</v>
      </c>
      <c r="F59" s="7">
        <v>2639.9327491232598</v>
      </c>
      <c r="G59" s="7">
        <v>2500.1579632210701</v>
      </c>
      <c r="H59" s="7">
        <v>3000.0867417417899</v>
      </c>
      <c r="I59" s="7">
        <v>2526.0346476712598</v>
      </c>
      <c r="J59" s="7">
        <v>3031.2241107794798</v>
      </c>
      <c r="K59" s="7">
        <v>2522.61734420007</v>
      </c>
      <c r="L59" s="7">
        <v>2791.6975121903902</v>
      </c>
      <c r="M59" s="7">
        <v>2531.3929725094599</v>
      </c>
      <c r="N59" s="7">
        <v>2760.4972186340801</v>
      </c>
      <c r="O59" s="7">
        <v>2512.8624679417098</v>
      </c>
      <c r="Q59" s="7">
        <v>46.5</v>
      </c>
      <c r="R59" s="7">
        <v>-1.2116974406065999</v>
      </c>
      <c r="S59" s="7">
        <v>-0.38604865023228302</v>
      </c>
      <c r="T59" s="7">
        <v>-43.882260720806499</v>
      </c>
      <c r="U59" s="7">
        <v>-1.18408011978465</v>
      </c>
      <c r="V59" s="7">
        <v>-39.8133621386825</v>
      </c>
      <c r="W59" s="7">
        <v>-0.52627846333905404</v>
      </c>
      <c r="X59" s="7">
        <v>-31.7732740904816</v>
      </c>
      <c r="Y59" s="7">
        <v>-2.981555782344E-2</v>
      </c>
      <c r="Z59" s="7">
        <v>-28.608990244403898</v>
      </c>
      <c r="AA59" s="7">
        <v>-0.60288120740779005</v>
      </c>
      <c r="AB59" s="7">
        <v>-56.342060912197802</v>
      </c>
      <c r="AC59" s="7">
        <v>1.2075319854102999</v>
      </c>
      <c r="AD59" s="7">
        <v>-55.833549078956104</v>
      </c>
      <c r="AE59" s="7">
        <v>-1.3183344695410699</v>
      </c>
    </row>
    <row r="60" spans="1:31" x14ac:dyDescent="0.2">
      <c r="A60" s="7">
        <v>47</v>
      </c>
      <c r="B60" s="7">
        <v>2484.3015659582302</v>
      </c>
      <c r="C60" s="7">
        <v>2479.95010446266</v>
      </c>
      <c r="D60" s="7">
        <v>2681.9618910221998</v>
      </c>
      <c r="E60" s="7">
        <v>2508.9532729018702</v>
      </c>
      <c r="F60" s="7">
        <v>2661.01057233956</v>
      </c>
      <c r="G60" s="7">
        <v>2500.3803731496901</v>
      </c>
      <c r="H60" s="7">
        <v>3013.1025682644499</v>
      </c>
      <c r="I60" s="7">
        <v>2526.1011890524801</v>
      </c>
      <c r="J60" s="7">
        <v>3042.9289851212002</v>
      </c>
      <c r="K60" s="7">
        <v>2523.0815475239601</v>
      </c>
      <c r="L60" s="7">
        <v>2818.0850149308199</v>
      </c>
      <c r="M60" s="7">
        <v>2530.7657249982799</v>
      </c>
      <c r="N60" s="7">
        <v>2786.8122785672799</v>
      </c>
      <c r="O60" s="7">
        <v>2513.6118142304299</v>
      </c>
      <c r="Q60" s="7">
        <v>47</v>
      </c>
      <c r="R60" s="7">
        <v>-0.74128608060078705</v>
      </c>
      <c r="S60" s="7">
        <v>-0.95137656587348796</v>
      </c>
      <c r="T60" s="7">
        <v>-46.791825231133998</v>
      </c>
      <c r="U60" s="7">
        <v>-1.4606006338273101</v>
      </c>
      <c r="V60" s="7">
        <v>-44.220725981641102</v>
      </c>
      <c r="W60" s="7">
        <v>-0.81368248266659304</v>
      </c>
      <c r="X60" s="7">
        <v>-20.7340910962251</v>
      </c>
      <c r="Y60" s="7">
        <v>-0.30856273056679101</v>
      </c>
      <c r="Z60" s="7">
        <v>-18.479341881778701</v>
      </c>
      <c r="AA60" s="7">
        <v>-0.84813670741414204</v>
      </c>
      <c r="AB60" s="7">
        <v>-48.986227040673697</v>
      </c>
      <c r="AC60" s="7">
        <v>1.0553991785271799</v>
      </c>
      <c r="AD60" s="7">
        <v>-48.688509475363098</v>
      </c>
      <c r="AE60" s="7">
        <v>-1.6268775303339</v>
      </c>
    </row>
    <row r="61" spans="1:31" x14ac:dyDescent="0.2">
      <c r="A61" s="7">
        <v>47.5</v>
      </c>
      <c r="B61" s="7">
        <v>2484.6043187724799</v>
      </c>
      <c r="C61" s="7">
        <v>2480.5983745974499</v>
      </c>
      <c r="D61" s="7">
        <v>2705.8174498846001</v>
      </c>
      <c r="E61" s="7">
        <v>2509.7059831074298</v>
      </c>
      <c r="F61" s="7">
        <v>2683.9651559154599</v>
      </c>
      <c r="G61" s="7">
        <v>2500.97548969831</v>
      </c>
      <c r="H61" s="7">
        <v>3021.2231313267198</v>
      </c>
      <c r="I61" s="7">
        <v>2526.37581745225</v>
      </c>
      <c r="J61" s="7">
        <v>3050.0704303672701</v>
      </c>
      <c r="K61" s="7">
        <v>2523.3945445427398</v>
      </c>
      <c r="L61" s="7">
        <v>2840.43031118825</v>
      </c>
      <c r="M61" s="7">
        <v>2530.3922663735302</v>
      </c>
      <c r="N61" s="7">
        <v>2808.8510414616699</v>
      </c>
      <c r="O61" s="7">
        <v>2514.4328877370699</v>
      </c>
      <c r="Q61" s="7">
        <v>47.5</v>
      </c>
      <c r="R61" s="7">
        <v>-0.62964208632820395</v>
      </c>
      <c r="S61" s="7">
        <v>-1.1994807567933199</v>
      </c>
      <c r="T61" s="8">
        <v>-48.297587385564597</v>
      </c>
      <c r="U61" s="7">
        <v>-1.8656144400835599</v>
      </c>
      <c r="V61" s="7">
        <v>-47.613002771952601</v>
      </c>
      <c r="W61" s="7">
        <v>-1.08363844451532</v>
      </c>
      <c r="X61" s="7">
        <v>-12.238078113673801</v>
      </c>
      <c r="Y61" s="7">
        <v>-0.69354748598402705</v>
      </c>
      <c r="Z61" s="7">
        <v>-10.6469291852819</v>
      </c>
      <c r="AA61" s="7">
        <v>-0.42694937949545397</v>
      </c>
      <c r="AB61" s="7">
        <v>-40.236847534436201</v>
      </c>
      <c r="AC61" s="7">
        <v>0.61184677314827196</v>
      </c>
      <c r="AD61" s="7">
        <v>-39.416054232474302</v>
      </c>
      <c r="AE61" s="7">
        <v>-1.52137885169253</v>
      </c>
    </row>
    <row r="62" spans="1:31" x14ac:dyDescent="0.2">
      <c r="A62" s="7">
        <v>48</v>
      </c>
      <c r="B62" s="7">
        <v>2484.94463774004</v>
      </c>
      <c r="C62" s="7">
        <v>2481.03810036612</v>
      </c>
      <c r="D62" s="7">
        <v>2729.7986436111401</v>
      </c>
      <c r="E62" s="7">
        <v>2510.8387186172199</v>
      </c>
      <c r="F62" s="7">
        <v>2708.2683686867499</v>
      </c>
      <c r="G62" s="7">
        <v>2501.4371999773498</v>
      </c>
      <c r="H62" s="7">
        <v>3025.76392103226</v>
      </c>
      <c r="I62" s="7">
        <v>2526.86478320674</v>
      </c>
      <c r="J62" s="7">
        <v>3053.9246106892901</v>
      </c>
      <c r="K62" s="7">
        <v>2523.60835722201</v>
      </c>
      <c r="L62" s="7">
        <v>2858.2021521983202</v>
      </c>
      <c r="M62" s="7">
        <v>2530.23419101728</v>
      </c>
      <c r="N62" s="7">
        <v>2826.17121583178</v>
      </c>
      <c r="O62" s="7">
        <v>2515.09640556872</v>
      </c>
      <c r="Q62" s="7">
        <v>48</v>
      </c>
      <c r="R62" s="7">
        <v>-0.59951690416193104</v>
      </c>
      <c r="S62" s="7">
        <v>-0.56931511608718199</v>
      </c>
      <c r="T62" s="7">
        <v>-46.794072073231199</v>
      </c>
      <c r="U62" s="7">
        <v>-2.2992893703987001</v>
      </c>
      <c r="V62" s="8">
        <v>-48.956042580205903</v>
      </c>
      <c r="W62" s="7">
        <v>-1.0926640680128199</v>
      </c>
      <c r="X62" s="7">
        <v>-6.4240497120421196</v>
      </c>
      <c r="Y62" s="7">
        <v>-1.59387954544349</v>
      </c>
      <c r="Z62" s="7">
        <v>-4.9248565360952599</v>
      </c>
      <c r="AA62" s="7">
        <v>-0.82141403393774204</v>
      </c>
      <c r="AB62" s="7">
        <v>-30.699477093394599</v>
      </c>
      <c r="AC62" s="7">
        <v>-0.42540640328582002</v>
      </c>
      <c r="AD62" s="7">
        <v>-29.8894972881168</v>
      </c>
      <c r="AE62" s="7">
        <v>-1.24537481083729</v>
      </c>
    </row>
    <row r="63" spans="1:31" x14ac:dyDescent="0.2">
      <c r="A63" s="7">
        <v>48.5</v>
      </c>
      <c r="B63" s="7">
        <v>2485.1901479790099</v>
      </c>
      <c r="C63" s="7">
        <v>2481.19685803426</v>
      </c>
      <c r="D63" s="7">
        <v>2752.19616832774</v>
      </c>
      <c r="E63" s="7">
        <v>2512.1112447107698</v>
      </c>
      <c r="F63" s="7">
        <v>2732.3171032690402</v>
      </c>
      <c r="G63" s="7">
        <v>2502.1107471752398</v>
      </c>
      <c r="H63" s="7">
        <v>3027.9490952022202</v>
      </c>
      <c r="I63" s="7">
        <v>2527.98211598943</v>
      </c>
      <c r="J63" s="7">
        <v>3055.30754021251</v>
      </c>
      <c r="K63" s="7">
        <v>2524.2701255074799</v>
      </c>
      <c r="L63" s="7">
        <v>2871.2135251237301</v>
      </c>
      <c r="M63" s="7">
        <v>2530.8117813003601</v>
      </c>
      <c r="N63" s="7">
        <v>2838.8723913552499</v>
      </c>
      <c r="O63" s="7">
        <v>2515.6109255379001</v>
      </c>
      <c r="Q63" s="7">
        <v>48.5</v>
      </c>
      <c r="R63" s="7">
        <v>-0.44495239851573798</v>
      </c>
      <c r="S63" s="7">
        <v>-0.296495509109093</v>
      </c>
      <c r="T63" s="7">
        <v>-42.726817090342799</v>
      </c>
      <c r="U63" s="7">
        <v>-3.53108492449303</v>
      </c>
      <c r="V63" s="7">
        <v>-46.261117050784001</v>
      </c>
      <c r="W63" s="7">
        <v>-1.48824777766873</v>
      </c>
      <c r="X63" s="7">
        <v>-2.3526947007695198</v>
      </c>
      <c r="Y63" s="7">
        <v>-2.5546967906161102</v>
      </c>
      <c r="Z63" s="7">
        <v>-1.0499037254732</v>
      </c>
      <c r="AA63" s="7">
        <v>-1.67538305059583</v>
      </c>
      <c r="AB63" s="7">
        <v>-21.6137165077328</v>
      </c>
      <c r="AC63" s="7">
        <v>-1.39962145561572</v>
      </c>
      <c r="AD63" s="7">
        <v>-21.222438647187001</v>
      </c>
      <c r="AE63" s="7">
        <v>-0.435256479537941</v>
      </c>
    </row>
    <row r="64" spans="1:31" x14ac:dyDescent="0.2">
      <c r="A64" s="7">
        <v>49</v>
      </c>
      <c r="B64" s="7">
        <v>2485.3910981854901</v>
      </c>
      <c r="C64" s="7">
        <v>2481.32208126061</v>
      </c>
      <c r="D64" s="7">
        <v>2772.22720612792</v>
      </c>
      <c r="E64" s="7">
        <v>2514.3996295061402</v>
      </c>
      <c r="F64" s="7">
        <v>2754.0898956870001</v>
      </c>
      <c r="G64" s="7">
        <v>2502.9064485570798</v>
      </c>
      <c r="H64" s="7">
        <v>3028.36598099617</v>
      </c>
      <c r="I64" s="7">
        <v>2529.3883000771898</v>
      </c>
      <c r="J64" s="7">
        <v>3055.2767246665999</v>
      </c>
      <c r="K64" s="7">
        <v>2525.15771103826</v>
      </c>
      <c r="L64" s="7">
        <v>2880.1538638543102</v>
      </c>
      <c r="M64" s="7">
        <v>2531.5694059931702</v>
      </c>
      <c r="N64" s="7">
        <v>2847.64609398724</v>
      </c>
      <c r="O64" s="7">
        <v>2515.5638677720499</v>
      </c>
      <c r="Q64" s="7">
        <v>49</v>
      </c>
      <c r="R64" s="7">
        <v>-0.36177786617770402</v>
      </c>
      <c r="S64" s="7">
        <v>8.29349793247047E-2</v>
      </c>
      <c r="T64" s="7">
        <v>-36.953124148176798</v>
      </c>
      <c r="U64" s="7">
        <v>-4.9469584379756997</v>
      </c>
      <c r="V64" s="7">
        <v>-40.881453816549801</v>
      </c>
      <c r="W64" s="7">
        <v>-1.7399747547742099</v>
      </c>
      <c r="X64" s="7">
        <v>0.266061750561562</v>
      </c>
      <c r="Y64" s="7">
        <v>-3.1983077046122599</v>
      </c>
      <c r="Z64" s="7">
        <v>0.85809022179137195</v>
      </c>
      <c r="AA64" s="7">
        <v>-1.48901487872126</v>
      </c>
      <c r="AB64" s="7">
        <v>-14.882789615819499</v>
      </c>
      <c r="AC64" s="7">
        <v>-1.8606758011570701</v>
      </c>
      <c r="AD64" s="7">
        <v>-14.1399444870917</v>
      </c>
      <c r="AE64" s="7">
        <v>0.16230097943542901</v>
      </c>
    </row>
    <row r="65" spans="1:31" x14ac:dyDescent="0.2">
      <c r="A65" s="7">
        <v>49.5</v>
      </c>
      <c r="B65" s="7">
        <v>2485.5062879449401</v>
      </c>
      <c r="C65" s="7">
        <v>2481.0912486987099</v>
      </c>
      <c r="D65" s="7">
        <v>2788.8850474767501</v>
      </c>
      <c r="E65" s="7">
        <v>2517.0067606717898</v>
      </c>
      <c r="F65" s="7">
        <v>2772.9706696128101</v>
      </c>
      <c r="G65" s="7">
        <v>2503.7999916701601</v>
      </c>
      <c r="H65" s="7">
        <v>3027.9234428333598</v>
      </c>
      <c r="I65" s="7">
        <v>2531.2357716721699</v>
      </c>
      <c r="J65" s="7">
        <v>3054.5879198328598</v>
      </c>
      <c r="K65" s="7">
        <v>2525.73707676918</v>
      </c>
      <c r="L65" s="7">
        <v>2886.3617053898201</v>
      </c>
      <c r="M65" s="7">
        <v>2532.6762574469799</v>
      </c>
      <c r="N65" s="7">
        <v>2853.3154348222201</v>
      </c>
      <c r="O65" s="7">
        <v>2515.5610464864299</v>
      </c>
      <c r="Q65" s="7">
        <v>49.5</v>
      </c>
      <c r="R65" s="7">
        <v>8.1785720524294406E-2</v>
      </c>
      <c r="S65" s="7">
        <v>0.71144542518482001</v>
      </c>
      <c r="T65" s="7">
        <v>-29.461114553157199</v>
      </c>
      <c r="U65" s="7">
        <v>-5.8785268875026304</v>
      </c>
      <c r="V65" s="7">
        <v>-34.366705452478797</v>
      </c>
      <c r="W65" s="7">
        <v>-1.59600677946412</v>
      </c>
      <c r="X65" s="7">
        <v>1.29839436435338</v>
      </c>
      <c r="Y65" s="7">
        <v>-4.2658441144355397</v>
      </c>
      <c r="Z65" s="7">
        <v>2.0334679697192</v>
      </c>
      <c r="AA65" s="7">
        <v>-1.15075028218047</v>
      </c>
      <c r="AB65" s="7">
        <v>-9.7385195122711803</v>
      </c>
      <c r="AC65" s="7">
        <v>-2.36745615901782</v>
      </c>
      <c r="AD65" s="7">
        <v>-8.9757519632826206</v>
      </c>
      <c r="AE65" s="7">
        <v>-0.110832227097148</v>
      </c>
    </row>
    <row r="66" spans="1:31" x14ac:dyDescent="0.2">
      <c r="A66" s="7">
        <v>50</v>
      </c>
      <c r="B66" s="7">
        <v>2485.3030902703899</v>
      </c>
      <c r="C66" s="7">
        <v>2480.6908355576702</v>
      </c>
      <c r="D66" s="7">
        <v>2801.5909319141601</v>
      </c>
      <c r="E66" s="7">
        <v>2520.3210956775902</v>
      </c>
      <c r="F66" s="7">
        <v>2788.2081765375901</v>
      </c>
      <c r="G66" s="7">
        <v>2504.51130740803</v>
      </c>
      <c r="H66" s="7">
        <v>3027.1550725847301</v>
      </c>
      <c r="I66" s="7">
        <v>2533.7041824409898</v>
      </c>
      <c r="J66" s="7">
        <v>3053.3161889828302</v>
      </c>
      <c r="K66" s="7">
        <v>2526.4098780433201</v>
      </c>
      <c r="L66" s="7">
        <v>2890.09085663212</v>
      </c>
      <c r="M66" s="7">
        <v>2533.9859453832601</v>
      </c>
      <c r="N66" s="7">
        <v>2856.875896645</v>
      </c>
      <c r="O66" s="7">
        <v>2515.6711790335198</v>
      </c>
      <c r="Q66" s="7">
        <v>50</v>
      </c>
      <c r="R66" s="7">
        <v>0.59848680937369603</v>
      </c>
      <c r="S66" s="7">
        <v>0.71531932717874702</v>
      </c>
      <c r="T66" s="7">
        <v>-21.3616353399761</v>
      </c>
      <c r="U66" s="7">
        <v>-7.1464876607956302</v>
      </c>
      <c r="V66" s="7">
        <v>-26.086185734906099</v>
      </c>
      <c r="W66" s="7">
        <v>-1.5433251904797201</v>
      </c>
      <c r="X66" s="7">
        <v>1.9153716390945299</v>
      </c>
      <c r="Y66" s="7">
        <v>-5.6931464123579198</v>
      </c>
      <c r="Z66" s="7">
        <v>2.8528342459396798</v>
      </c>
      <c r="AA66" s="7">
        <v>-1.62421917379004</v>
      </c>
      <c r="AB66" s="7">
        <v>-5.62058991677105</v>
      </c>
      <c r="AC66" s="7">
        <v>-3.2459109735952998</v>
      </c>
      <c r="AD66" s="7">
        <v>-5.3745507447674798</v>
      </c>
      <c r="AE66" s="7">
        <v>-0.17062023960619399</v>
      </c>
    </row>
    <row r="67" spans="1:31" x14ac:dyDescent="0.2">
      <c r="A67" s="7">
        <v>50.5</v>
      </c>
      <c r="B67" s="7">
        <v>2484.9767989814</v>
      </c>
      <c r="C67" s="7">
        <v>2480.4155649618301</v>
      </c>
      <c r="D67" s="7">
        <v>2810.3392872987001</v>
      </c>
      <c r="E67" s="7">
        <v>2524.2118127573999</v>
      </c>
      <c r="F67" s="7">
        <v>2799.0631173588299</v>
      </c>
      <c r="G67" s="7">
        <v>2505.3735773060598</v>
      </c>
      <c r="H67" s="7">
        <v>3026.0521940968802</v>
      </c>
      <c r="I67" s="7">
        <v>2536.9141102131898</v>
      </c>
      <c r="J67" s="7">
        <v>3051.82406256072</v>
      </c>
      <c r="K67" s="7">
        <v>2527.38295985484</v>
      </c>
      <c r="L67" s="7">
        <v>2892.2783502725501</v>
      </c>
      <c r="M67" s="7">
        <v>2535.93935946699</v>
      </c>
      <c r="N67" s="7">
        <v>2858.85630083764</v>
      </c>
      <c r="O67" s="7">
        <v>2515.8044222671301</v>
      </c>
      <c r="Q67" s="7">
        <v>50.5</v>
      </c>
      <c r="R67" s="7">
        <v>0.54796304832404996</v>
      </c>
      <c r="S67" s="7">
        <v>0.46330234101759499</v>
      </c>
      <c r="T67" s="7">
        <v>-13.9433449478366</v>
      </c>
      <c r="U67" s="7">
        <v>-8.8064511173573692</v>
      </c>
      <c r="V67" s="7">
        <v>-17.8608125300164</v>
      </c>
      <c r="W67" s="7">
        <v>-1.7101102058500699</v>
      </c>
      <c r="X67" s="7">
        <v>2.3037740793205299</v>
      </c>
      <c r="Y67" s="7">
        <v>-6.8279723650793498</v>
      </c>
      <c r="Z67" s="7">
        <v>3.0650552643011202</v>
      </c>
      <c r="AA67" s="7">
        <v>-2.1211904419670899</v>
      </c>
      <c r="AB67" s="7">
        <v>-3.4950220784466</v>
      </c>
      <c r="AC67" s="7">
        <v>-4.1973749145199104</v>
      </c>
      <c r="AD67" s="7">
        <v>-2.6569468221958301</v>
      </c>
      <c r="AE67" s="7">
        <v>-0.70490051579798796</v>
      </c>
    </row>
    <row r="68" spans="1:31" x14ac:dyDescent="0.2">
      <c r="A68" s="7">
        <v>51</v>
      </c>
      <c r="B68" s="7">
        <v>2484.7461073334498</v>
      </c>
      <c r="C68" s="7">
        <v>2480.2085273286798</v>
      </c>
      <c r="D68" s="7">
        <v>2815.69131266369</v>
      </c>
      <c r="E68" s="7">
        <v>2529.1611202262302</v>
      </c>
      <c r="F68" s="7">
        <v>2806.31236324571</v>
      </c>
      <c r="G68" s="7">
        <v>2506.2351825014298</v>
      </c>
      <c r="H68" s="7">
        <v>3024.8882209389199</v>
      </c>
      <c r="I68" s="7">
        <v>2540.6561299312202</v>
      </c>
      <c r="J68" s="7">
        <v>3050.2828719650802</v>
      </c>
      <c r="K68" s="7">
        <v>2528.5794606807999</v>
      </c>
      <c r="L68" s="7">
        <v>2893.7634834155301</v>
      </c>
      <c r="M68" s="7">
        <v>2538.19875631172</v>
      </c>
      <c r="N68" s="7">
        <v>2859.7257176419998</v>
      </c>
      <c r="O68" s="7">
        <v>2516.4871525799999</v>
      </c>
      <c r="Q68" s="7">
        <v>51</v>
      </c>
      <c r="R68" s="7">
        <v>0.65548878913995201</v>
      </c>
      <c r="S68" s="7">
        <v>0.427932552530081</v>
      </c>
      <c r="T68" s="7">
        <v>-7.4354278406067902</v>
      </c>
      <c r="U68" s="7">
        <v>-10.6523664857335</v>
      </c>
      <c r="V68" s="7">
        <v>-11.387447136850801</v>
      </c>
      <c r="W68" s="7">
        <v>-1.92153664681661</v>
      </c>
      <c r="X68" s="7">
        <v>2.4320314856896101</v>
      </c>
      <c r="Y68" s="7">
        <v>-8.7756300624189407</v>
      </c>
      <c r="Z68" s="7">
        <v>3.0747108293332999</v>
      </c>
      <c r="AA68" s="7">
        <v>-2.8030002119863902</v>
      </c>
      <c r="AB68" s="7">
        <v>-2.5180154192015598</v>
      </c>
      <c r="AC68" s="7">
        <v>-5.2261541144165404</v>
      </c>
      <c r="AD68" s="7">
        <v>-1.22803021403712</v>
      </c>
      <c r="AE68" s="7">
        <v>-2.14821865785746</v>
      </c>
    </row>
    <row r="69" spans="1:31" x14ac:dyDescent="0.2">
      <c r="A69" s="7">
        <v>51.5</v>
      </c>
      <c r="B69" s="7">
        <v>2484.33820273935</v>
      </c>
      <c r="C69" s="7">
        <v>2480.0125969128599</v>
      </c>
      <c r="D69" s="7">
        <v>2818.0280237859502</v>
      </c>
      <c r="E69" s="7">
        <v>2534.8882503567002</v>
      </c>
      <c r="F69" s="7">
        <v>2810.63928809767</v>
      </c>
      <c r="G69" s="7">
        <v>2507.3303311822301</v>
      </c>
      <c r="H69" s="7">
        <v>3023.6112741427601</v>
      </c>
      <c r="I69" s="7">
        <v>2545.8835174034898</v>
      </c>
      <c r="J69" s="7">
        <v>3048.71171527665</v>
      </c>
      <c r="K69" s="7">
        <v>2530.36659521719</v>
      </c>
      <c r="L69" s="7">
        <v>2894.7725871864</v>
      </c>
      <c r="M69" s="7">
        <v>2541.19449538754</v>
      </c>
      <c r="N69" s="7">
        <v>2860.17232186506</v>
      </c>
      <c r="O69" s="7">
        <v>2517.8594317634402</v>
      </c>
      <c r="Q69" s="7">
        <v>51.5</v>
      </c>
      <c r="R69" s="7">
        <v>0.74548762529565205</v>
      </c>
      <c r="S69" s="7">
        <v>0.17863241803695501</v>
      </c>
      <c r="T69" s="7">
        <v>-2.4657144256905799</v>
      </c>
      <c r="U69" s="7">
        <v>-12.5556249079289</v>
      </c>
      <c r="V69" s="7">
        <v>-5.9810871383626196</v>
      </c>
      <c r="W69" s="7">
        <v>-2.3694121737902898</v>
      </c>
      <c r="X69" s="7">
        <v>2.6532860074796099</v>
      </c>
      <c r="Y69" s="7">
        <v>-12.0873587857948</v>
      </c>
      <c r="Z69" s="7">
        <v>3.48273186324275</v>
      </c>
      <c r="AA69" s="7">
        <v>-4.7761658910421296</v>
      </c>
      <c r="AB69" s="7">
        <v>-1.1045543967760501</v>
      </c>
      <c r="AC69" s="7">
        <v>-6.4679709687073297</v>
      </c>
      <c r="AD69" s="7">
        <v>-0.32817275884372099</v>
      </c>
      <c r="AE69" s="7">
        <v>-2.7677841020261602</v>
      </c>
    </row>
    <row r="70" spans="1:31" x14ac:dyDescent="0.2">
      <c r="A70" s="7">
        <v>52</v>
      </c>
      <c r="B70" s="7">
        <v>2484.1272530688002</v>
      </c>
      <c r="C70" s="7">
        <v>2480.0346864810999</v>
      </c>
      <c r="D70" s="7">
        <v>2818.4882567685199</v>
      </c>
      <c r="E70" s="7">
        <v>2541.8183975576098</v>
      </c>
      <c r="F70" s="7">
        <v>2812.4928596272198</v>
      </c>
      <c r="G70" s="7">
        <v>2508.6361185364399</v>
      </c>
      <c r="H70" s="7">
        <v>3022.2199018658598</v>
      </c>
      <c r="I70" s="7">
        <v>2552.8056595889202</v>
      </c>
      <c r="J70" s="7">
        <v>3046.8656756863002</v>
      </c>
      <c r="K70" s="7">
        <v>2533.4609596701898</v>
      </c>
      <c r="L70" s="7">
        <v>2894.9366594277399</v>
      </c>
      <c r="M70" s="7">
        <v>2544.6701080611901</v>
      </c>
      <c r="N70" s="7">
        <v>2860.0358835801699</v>
      </c>
      <c r="O70" s="7">
        <v>2519.2219430568998</v>
      </c>
      <c r="Q70" s="7">
        <v>52</v>
      </c>
      <c r="R70" s="7">
        <v>-0.16365695221259099</v>
      </c>
      <c r="S70" s="7">
        <v>-0.131620985405107</v>
      </c>
      <c r="T70" s="7">
        <v>0.31043114363899399</v>
      </c>
      <c r="U70" s="7">
        <v>-15.176948277393199</v>
      </c>
      <c r="V70" s="7">
        <v>-1.7310004512438</v>
      </c>
      <c r="W70" s="7">
        <v>-2.9326667749438098</v>
      </c>
      <c r="X70" s="7">
        <v>3.03606603514748</v>
      </c>
      <c r="Y70" s="7">
        <v>-15.581790177948999</v>
      </c>
      <c r="Z70" s="7">
        <v>3.4019529745958699</v>
      </c>
      <c r="AA70" s="7">
        <v>-7.3582377862859403</v>
      </c>
      <c r="AB70" s="7">
        <v>-0.19370496229248599</v>
      </c>
      <c r="AC70" s="7">
        <v>-7.6502561940285396</v>
      </c>
      <c r="AD70" s="7">
        <v>0.88823846172118703</v>
      </c>
      <c r="AE70" s="7">
        <v>-3.1239448698685202</v>
      </c>
    </row>
    <row r="71" spans="1:31" x14ac:dyDescent="0.2">
      <c r="A71" s="7">
        <v>52.5</v>
      </c>
      <c r="B71" s="7">
        <v>2484.4988906159301</v>
      </c>
      <c r="C71" s="7">
        <v>2480.09663268943</v>
      </c>
      <c r="D71" s="7">
        <v>2817.9205535832202</v>
      </c>
      <c r="E71" s="7">
        <v>2550.1362819609299</v>
      </c>
      <c r="F71" s="7">
        <v>2812.6205655807198</v>
      </c>
      <c r="G71" s="7">
        <v>2510.3645925434698</v>
      </c>
      <c r="H71" s="7">
        <v>3020.62535755727</v>
      </c>
      <c r="I71" s="7">
        <v>2561.5861947600401</v>
      </c>
      <c r="J71" s="7">
        <v>3045.3828835098998</v>
      </c>
      <c r="K71" s="7">
        <v>2537.7779564237399</v>
      </c>
      <c r="L71" s="7">
        <v>2895.0364319895998</v>
      </c>
      <c r="M71" s="7">
        <v>2548.9023476504799</v>
      </c>
      <c r="N71" s="7">
        <v>2859.3685917899202</v>
      </c>
      <c r="O71" s="7">
        <v>2521.0760414701699</v>
      </c>
      <c r="Q71" s="7">
        <v>52.5</v>
      </c>
      <c r="R71" s="7">
        <v>-1.0596900667412701</v>
      </c>
      <c r="S71" s="7">
        <v>-0.104453476984759</v>
      </c>
      <c r="T71" s="7">
        <v>1.9760054367008</v>
      </c>
      <c r="U71" s="7">
        <v>-18.210436930946098</v>
      </c>
      <c r="V71" s="7">
        <v>0.87774412106722399</v>
      </c>
      <c r="W71" s="7">
        <v>-4.2125639601864604</v>
      </c>
      <c r="X71" s="7">
        <v>3.0359091212459899</v>
      </c>
      <c r="Y71" s="7">
        <v>-19.747552879643099</v>
      </c>
      <c r="Z71" s="7">
        <v>2.73098993137899</v>
      </c>
      <c r="AA71" s="7">
        <v>-10.173375080672001</v>
      </c>
      <c r="AB71" s="7">
        <v>0.190178913495515</v>
      </c>
      <c r="AC71" s="7">
        <v>-9.2052693871803495</v>
      </c>
      <c r="AD71" s="7">
        <v>1.5264480569188099</v>
      </c>
      <c r="AE71" s="7">
        <v>-4.3050979407054202</v>
      </c>
    </row>
    <row r="72" spans="1:31" x14ac:dyDescent="0.2">
      <c r="A72" s="7">
        <v>53</v>
      </c>
      <c r="B72" s="7">
        <v>2485.0496686327901</v>
      </c>
      <c r="C72" s="7">
        <v>2480.0910876287599</v>
      </c>
      <c r="D72" s="7">
        <v>2816.6941379036998</v>
      </c>
      <c r="E72" s="7">
        <v>2560.08368339566</v>
      </c>
      <c r="F72" s="7">
        <v>2811.7765804026599</v>
      </c>
      <c r="G72" s="7">
        <v>2512.91327274169</v>
      </c>
      <c r="H72" s="7">
        <v>3019.2172844659199</v>
      </c>
      <c r="I72" s="7">
        <v>2572.7868077159401</v>
      </c>
      <c r="J72" s="7">
        <v>3044.0639356786701</v>
      </c>
      <c r="K72" s="7">
        <v>2543.7209236154799</v>
      </c>
      <c r="L72" s="7">
        <v>2894.7120120673599</v>
      </c>
      <c r="M72" s="7">
        <v>2553.9600372510599</v>
      </c>
      <c r="N72" s="7">
        <v>2858.62530781122</v>
      </c>
      <c r="O72" s="7">
        <v>2523.4763610146301</v>
      </c>
      <c r="Q72" s="7">
        <v>53</v>
      </c>
      <c r="R72" s="7">
        <v>-0.905904607294019</v>
      </c>
      <c r="S72" s="7">
        <v>0.26417570366413701</v>
      </c>
      <c r="T72" s="7">
        <v>2.5157531996787301</v>
      </c>
      <c r="U72" s="7">
        <v>-21.561504723267301</v>
      </c>
      <c r="V72" s="7">
        <v>2.6046740779305502</v>
      </c>
      <c r="W72" s="7">
        <v>-5.9493110451571196</v>
      </c>
      <c r="X72" s="7">
        <v>2.8185023236322899</v>
      </c>
      <c r="Y72" s="7">
        <v>-25.509314747057399</v>
      </c>
      <c r="Z72" s="7">
        <v>2.68723164360483</v>
      </c>
      <c r="AA72" s="7">
        <v>-13.5215297897753</v>
      </c>
      <c r="AB72" s="7">
        <v>0.96361009568715905</v>
      </c>
      <c r="AC72" s="7">
        <v>-11.257868932975301</v>
      </c>
      <c r="AD72" s="7">
        <v>1.2894803364488301</v>
      </c>
      <c r="AE72" s="7">
        <v>-4.9587027279170597</v>
      </c>
    </row>
    <row r="73" spans="1:31" x14ac:dyDescent="0.2">
      <c r="A73" s="7">
        <v>53.5</v>
      </c>
      <c r="B73" s="7">
        <v>2485.3593868508701</v>
      </c>
      <c r="C73" s="7">
        <v>2479.8370852322801</v>
      </c>
      <c r="D73" s="7">
        <v>2815.5311054875801</v>
      </c>
      <c r="E73" s="7">
        <v>2571.7479154753801</v>
      </c>
      <c r="F73" s="7">
        <v>2810.1755190276399</v>
      </c>
      <c r="G73" s="7">
        <v>2516.2721810630801</v>
      </c>
      <c r="H73" s="7">
        <v>3017.8057896707101</v>
      </c>
      <c r="I73" s="7">
        <v>2587.2473851417699</v>
      </c>
      <c r="J73" s="7">
        <v>3042.6837348039398</v>
      </c>
      <c r="K73" s="7">
        <v>2551.4060562955001</v>
      </c>
      <c r="L73" s="7">
        <v>2894.1164817843301</v>
      </c>
      <c r="M73" s="7">
        <v>2560.2823125834602</v>
      </c>
      <c r="N73" s="7">
        <v>2858.04640405494</v>
      </c>
      <c r="O73" s="7">
        <v>2526.0641877810599</v>
      </c>
      <c r="Q73" s="7">
        <v>53.5</v>
      </c>
      <c r="R73" s="7">
        <v>-0.51253495939346305</v>
      </c>
      <c r="S73" s="7">
        <v>0.55631647541093798</v>
      </c>
      <c r="T73" s="7">
        <v>2.2565892406760799</v>
      </c>
      <c r="U73" s="7">
        <v>-25.178027373302299</v>
      </c>
      <c r="V73" s="7">
        <v>3.3900461068448098</v>
      </c>
      <c r="W73" s="7">
        <v>-7.2599034812761802</v>
      </c>
      <c r="X73" s="7">
        <v>2.6746435748392501</v>
      </c>
      <c r="Y73" s="7">
        <v>-32.2131413449017</v>
      </c>
      <c r="Z73" s="7">
        <v>2.7175045162715001</v>
      </c>
      <c r="AA73" s="7">
        <v>-17.450191362184899</v>
      </c>
      <c r="AB73" s="7">
        <v>1.48294934561886</v>
      </c>
      <c r="AC73" s="7">
        <v>-13.992462890850399</v>
      </c>
      <c r="AD73" s="7">
        <v>1.47790455555241</v>
      </c>
      <c r="AE73" s="7">
        <v>-5.7346216194643498</v>
      </c>
    </row>
    <row r="74" spans="1:31" x14ac:dyDescent="0.2">
      <c r="A74" s="7">
        <v>54</v>
      </c>
      <c r="B74" s="7">
        <v>2485.57579530459</v>
      </c>
      <c r="C74" s="7">
        <v>2479.5433610459099</v>
      </c>
      <c r="D74" s="7">
        <v>2814.4671912014101</v>
      </c>
      <c r="E74" s="7">
        <v>2585.3424373336202</v>
      </c>
      <c r="F74" s="7">
        <v>2808.5605316700899</v>
      </c>
      <c r="G74" s="7">
        <v>2520.2009604223699</v>
      </c>
      <c r="H74" s="7">
        <v>3016.5743727151398</v>
      </c>
      <c r="I74" s="7">
        <v>2605.03929416041</v>
      </c>
      <c r="J74" s="7">
        <v>3041.3958759002298</v>
      </c>
      <c r="K74" s="7">
        <v>2561.35657990563</v>
      </c>
      <c r="L74" s="7">
        <v>2893.3587183596501</v>
      </c>
      <c r="M74" s="7">
        <v>2568.1626139271698</v>
      </c>
      <c r="N74" s="7">
        <v>2857.1952637190002</v>
      </c>
      <c r="O74" s="7">
        <v>2529.3748971765299</v>
      </c>
      <c r="Q74" s="7">
        <v>54</v>
      </c>
      <c r="R74" s="7">
        <v>-0.323185565806966</v>
      </c>
      <c r="S74" s="7">
        <v>0.76009287737582598</v>
      </c>
      <c r="T74" s="7">
        <v>1.8816029537136401</v>
      </c>
      <c r="U74" s="7">
        <v>-29.419686828358898</v>
      </c>
      <c r="V74" s="7">
        <v>2.9855006697631601</v>
      </c>
      <c r="W74" s="7">
        <v>-8.7820777952745193</v>
      </c>
      <c r="X74" s="7">
        <v>2.22924477979348</v>
      </c>
      <c r="Y74" s="7">
        <v>-39.079858788878497</v>
      </c>
      <c r="Z74" s="7">
        <v>2.2728084975435601</v>
      </c>
      <c r="AA74" s="7">
        <v>-22.5501170456666</v>
      </c>
      <c r="AB74" s="7">
        <v>1.01115143099167</v>
      </c>
      <c r="AC74" s="7">
        <v>-18.060786842107099</v>
      </c>
      <c r="AD74" s="7">
        <v>1.3909128331329701</v>
      </c>
      <c r="AE74" s="7">
        <v>-7.7641039947353603</v>
      </c>
    </row>
    <row r="75" spans="1:31" x14ac:dyDescent="0.2">
      <c r="A75" s="7">
        <v>54.5</v>
      </c>
      <c r="B75" s="7">
        <v>2485.6326942339101</v>
      </c>
      <c r="C75" s="7">
        <v>2479.0527188791102</v>
      </c>
      <c r="D75" s="7">
        <v>2813.6445154089902</v>
      </c>
      <c r="E75" s="7">
        <v>2601.1381492248101</v>
      </c>
      <c r="F75" s="7">
        <v>2807.2324523612601</v>
      </c>
      <c r="G75" s="7">
        <v>2525.1066731012702</v>
      </c>
      <c r="H75" s="7">
        <v>3015.5299250001399</v>
      </c>
      <c r="I75" s="7">
        <v>2626.3272382464202</v>
      </c>
      <c r="J75" s="7">
        <v>3040.3434323799802</v>
      </c>
      <c r="K75" s="7">
        <v>2574.1620585717901</v>
      </c>
      <c r="L75" s="7">
        <v>2893.1077784016702</v>
      </c>
      <c r="M75" s="7">
        <v>2578.5681837142301</v>
      </c>
      <c r="N75" s="7">
        <v>2856.7956663854802</v>
      </c>
      <c r="O75" s="7">
        <v>2533.8566010485702</v>
      </c>
      <c r="Q75" s="7">
        <v>54.5</v>
      </c>
      <c r="R75" s="7">
        <v>0.25466354315830098</v>
      </c>
      <c r="S75" s="7">
        <v>1.22099292903766</v>
      </c>
      <c r="T75" s="7">
        <v>1.56825921019464</v>
      </c>
      <c r="U75" s="7">
        <v>-33.4572852898986</v>
      </c>
      <c r="V75" s="7">
        <v>2.4542318487816601</v>
      </c>
      <c r="W75" s="7">
        <v>-10.7670515945498</v>
      </c>
      <c r="X75" s="7">
        <v>2.1597881538363</v>
      </c>
      <c r="Y75" s="7">
        <v>-45.994263571256198</v>
      </c>
      <c r="Z75" s="7">
        <v>2.3527274822600899</v>
      </c>
      <c r="AA75" s="7">
        <v>-29.018330272605098</v>
      </c>
      <c r="AB75" s="7">
        <v>0.608312845869875</v>
      </c>
      <c r="AC75" s="7">
        <v>-23.648342889196702</v>
      </c>
      <c r="AD75" s="7">
        <v>0.18111429919480301</v>
      </c>
      <c r="AE75" s="7">
        <v>-9.8218804607046799</v>
      </c>
    </row>
    <row r="76" spans="1:31" x14ac:dyDescent="0.2">
      <c r="A76" s="7">
        <v>55</v>
      </c>
      <c r="B76" s="7">
        <v>2485.2970143022799</v>
      </c>
      <c r="C76" s="7">
        <v>2478.3767140676</v>
      </c>
      <c r="D76" s="7">
        <v>2812.8910349973298</v>
      </c>
      <c r="E76" s="7">
        <v>2618.6874324209198</v>
      </c>
      <c r="F76" s="7">
        <v>2806.14505109027</v>
      </c>
      <c r="G76" s="7">
        <v>2530.89674227556</v>
      </c>
      <c r="H76" s="7">
        <v>3014.38583578012</v>
      </c>
      <c r="I76" s="7">
        <v>2650.9464798197901</v>
      </c>
      <c r="J76" s="7">
        <v>3038.9783672722501</v>
      </c>
      <c r="K76" s="7">
        <v>2590.4682395517698</v>
      </c>
      <c r="L76" s="7">
        <v>2892.70929359208</v>
      </c>
      <c r="M76" s="7">
        <v>2591.8822852445501</v>
      </c>
      <c r="N76" s="7">
        <v>2856.96488345434</v>
      </c>
      <c r="O76" s="7">
        <v>2539.2310431862902</v>
      </c>
      <c r="Q76" s="7">
        <v>55</v>
      </c>
      <c r="R76" s="7">
        <v>1.08619193797256</v>
      </c>
      <c r="S76" s="7">
        <v>1.3138457835236199</v>
      </c>
      <c r="T76" s="7">
        <v>1.2393904802398199</v>
      </c>
      <c r="U76" s="7">
        <v>-36.802742840491</v>
      </c>
      <c r="V76" s="7">
        <v>1.6697520566398201</v>
      </c>
      <c r="W76" s="7">
        <v>-12.0831849685395</v>
      </c>
      <c r="X76" s="7">
        <v>2.2580173247709499</v>
      </c>
      <c r="Y76" s="7">
        <v>-52.429018920130503</v>
      </c>
      <c r="Z76" s="7">
        <v>3.0018196570503002</v>
      </c>
      <c r="AA76" s="7">
        <v>-35.928882925189903</v>
      </c>
      <c r="AB76" s="7">
        <v>0.54638459377901005</v>
      </c>
      <c r="AC76" s="7">
        <v>-29.599245183007401</v>
      </c>
      <c r="AD76" s="7">
        <v>-0.62937041259846205</v>
      </c>
      <c r="AE76" s="7">
        <v>-11.891967279997001</v>
      </c>
    </row>
    <row r="77" spans="1:31" x14ac:dyDescent="0.2">
      <c r="A77" s="7">
        <v>55.5</v>
      </c>
      <c r="B77" s="7">
        <v>2484.6571200914</v>
      </c>
      <c r="C77" s="7">
        <v>2477.8298669800001</v>
      </c>
      <c r="D77" s="7">
        <v>2812.3314111161199</v>
      </c>
      <c r="E77" s="7">
        <v>2637.7641644344199</v>
      </c>
      <c r="F77" s="7">
        <v>2805.5770654817202</v>
      </c>
      <c r="G77" s="7">
        <v>2537.2361263212802</v>
      </c>
      <c r="H77" s="7">
        <v>3013.2562231135598</v>
      </c>
      <c r="I77" s="7">
        <v>2678.5392889892801</v>
      </c>
      <c r="J77" s="7">
        <v>3037.4600306736302</v>
      </c>
      <c r="K77" s="7">
        <v>2610.1893518290399</v>
      </c>
      <c r="L77" s="7">
        <v>2892.5709607189401</v>
      </c>
      <c r="M77" s="7">
        <v>2608.14962578733</v>
      </c>
      <c r="N77" s="7">
        <v>2857.2900477328699</v>
      </c>
      <c r="O77" s="7">
        <v>2545.9820730949</v>
      </c>
      <c r="Q77" s="7">
        <v>55.5</v>
      </c>
      <c r="R77" s="7">
        <v>1.0932310432685901</v>
      </c>
      <c r="S77" s="7">
        <v>0.71993448499006296</v>
      </c>
      <c r="T77" s="7">
        <v>1.4705799211014301</v>
      </c>
      <c r="U77" s="7">
        <v>-39.1604168426584</v>
      </c>
      <c r="V77" s="7">
        <v>0.70556019480830001</v>
      </c>
      <c r="W77" s="7">
        <v>-13.648370203323999</v>
      </c>
      <c r="X77" s="7">
        <v>2.4815342764376802</v>
      </c>
      <c r="Y77" s="7">
        <v>-57.561206145156497</v>
      </c>
      <c r="Z77" s="7">
        <v>2.6559342802066799</v>
      </c>
      <c r="AA77" s="7">
        <v>-43.420795472358598</v>
      </c>
      <c r="AB77" s="7">
        <v>0.30700101940635699</v>
      </c>
      <c r="AC77" s="7">
        <v>-35.423037541930597</v>
      </c>
      <c r="AD77" s="7">
        <v>-0.37477359659010301</v>
      </c>
      <c r="AE77" s="7">
        <v>-15.6671793468562</v>
      </c>
    </row>
    <row r="78" spans="1:31" x14ac:dyDescent="0.2">
      <c r="A78" s="7">
        <v>56</v>
      </c>
      <c r="B78" s="7">
        <v>2484.2883537923499</v>
      </c>
      <c r="C78" s="7">
        <v>2477.64362055423</v>
      </c>
      <c r="D78" s="7">
        <v>2811.3986997398401</v>
      </c>
      <c r="E78" s="7">
        <v>2657.5341019675702</v>
      </c>
      <c r="F78" s="7">
        <v>2805.3359489735799</v>
      </c>
      <c r="G78" s="7">
        <v>2544.7374763712601</v>
      </c>
      <c r="H78" s="7">
        <v>3011.9328615711102</v>
      </c>
      <c r="I78" s="7">
        <v>2708.1615865825202</v>
      </c>
      <c r="J78" s="7">
        <v>3036.33958019177</v>
      </c>
      <c r="K78" s="7">
        <v>2634.0016284125199</v>
      </c>
      <c r="L78" s="7">
        <v>2892.3424844604701</v>
      </c>
      <c r="M78" s="7">
        <v>2627.2186794139302</v>
      </c>
      <c r="N78" s="7">
        <v>2857.3740920225</v>
      </c>
      <c r="O78" s="7">
        <v>2555.0268698671998</v>
      </c>
      <c r="Q78" s="7">
        <v>56</v>
      </c>
      <c r="R78" s="7">
        <v>0.50128298238803404</v>
      </c>
      <c r="S78" s="7">
        <v>0.27154055362893798</v>
      </c>
      <c r="T78" s="7">
        <v>1.8517964829639999</v>
      </c>
      <c r="U78" s="8">
        <v>-39.567540298709098</v>
      </c>
      <c r="V78" s="7">
        <v>0.52640008184772602</v>
      </c>
      <c r="W78" s="7">
        <v>-16.5990081757129</v>
      </c>
      <c r="X78" s="7">
        <v>2.4989319573663198</v>
      </c>
      <c r="Y78" s="7">
        <v>-60.565036164589202</v>
      </c>
      <c r="Z78" s="7">
        <v>2.2519337331111702</v>
      </c>
      <c r="AA78" s="7">
        <v>-51.9213157635293</v>
      </c>
      <c r="AB78" s="7">
        <v>0.52118670910516596</v>
      </c>
      <c r="AC78" s="7">
        <v>-40.767770981392701</v>
      </c>
      <c r="AD78" s="7">
        <v>-0.49033035874691699</v>
      </c>
      <c r="AE78" s="7">
        <v>-20.243251333185398</v>
      </c>
    </row>
    <row r="79" spans="1:31" x14ac:dyDescent="0.2">
      <c r="A79" s="7">
        <v>56.5</v>
      </c>
      <c r="B79" s="7">
        <v>2484.1227964140699</v>
      </c>
      <c r="C79" s="7">
        <v>2477.50757768207</v>
      </c>
      <c r="D79" s="7">
        <v>2810.5293128756298</v>
      </c>
      <c r="E79" s="7">
        <v>2676.9490045419998</v>
      </c>
      <c r="F79" s="7">
        <v>2804.9929965965898</v>
      </c>
      <c r="G79" s="7">
        <v>2553.9423246469601</v>
      </c>
      <c r="H79" s="7">
        <v>3010.79533698661</v>
      </c>
      <c r="I79" s="7">
        <v>2738.6808554772801</v>
      </c>
      <c r="J79" s="7">
        <v>3035.1687414173998</v>
      </c>
      <c r="K79" s="7">
        <v>2661.9043966235699</v>
      </c>
      <c r="L79" s="7">
        <v>2892.0153114652298</v>
      </c>
      <c r="M79" s="7">
        <v>2648.7211118176801</v>
      </c>
      <c r="N79" s="7">
        <v>2857.8206933511801</v>
      </c>
      <c r="O79" s="7">
        <v>2566.2201384147602</v>
      </c>
      <c r="Q79" s="7">
        <v>56.5</v>
      </c>
      <c r="R79" s="7">
        <v>0.23685866197365599</v>
      </c>
      <c r="S79" s="7">
        <v>0.24044409896708899</v>
      </c>
      <c r="T79" s="7">
        <v>1.8091349855566199</v>
      </c>
      <c r="U79" s="7">
        <v>-37.502811526000798</v>
      </c>
      <c r="V79" s="7">
        <v>0.73696347315774402</v>
      </c>
      <c r="W79" s="7">
        <v>-20.134502686717202</v>
      </c>
      <c r="X79" s="7">
        <v>2.2987362660140902</v>
      </c>
      <c r="Y79" s="8">
        <v>-60.908642563689099</v>
      </c>
      <c r="Z79" s="7">
        <v>2.24297527236428</v>
      </c>
      <c r="AA79" s="7">
        <v>-58.9847945135974</v>
      </c>
      <c r="AB79" s="7">
        <v>0.95759606323133595</v>
      </c>
      <c r="AC79" s="7">
        <v>-44.9285396021845</v>
      </c>
      <c r="AD79" s="7">
        <v>-1.00817112325188</v>
      </c>
      <c r="AE79" s="7">
        <v>-24.573546015029098</v>
      </c>
    </row>
    <row r="80" spans="1:31" x14ac:dyDescent="0.2">
      <c r="A80" s="7">
        <v>57</v>
      </c>
      <c r="B80" s="7">
        <v>2484.0301227779</v>
      </c>
      <c r="C80" s="7">
        <v>2477.4276430059199</v>
      </c>
      <c r="D80" s="7">
        <v>2809.5850279712199</v>
      </c>
      <c r="E80" s="7">
        <v>2694.7609114893298</v>
      </c>
      <c r="F80" s="7">
        <v>2804.6309005003</v>
      </c>
      <c r="G80" s="7">
        <v>2564.9522798267299</v>
      </c>
      <c r="H80" s="7">
        <v>3009.6923385087898</v>
      </c>
      <c r="I80" s="7">
        <v>2768.6887947362402</v>
      </c>
      <c r="J80" s="7">
        <v>3034.1596556210602</v>
      </c>
      <c r="K80" s="7">
        <v>2692.6607033268401</v>
      </c>
      <c r="L80" s="7">
        <v>2891.3912198170201</v>
      </c>
      <c r="M80" s="7">
        <v>2671.8475475990099</v>
      </c>
      <c r="N80" s="7">
        <v>2858.2680662483399</v>
      </c>
      <c r="O80" s="7">
        <v>2579.67605774603</v>
      </c>
      <c r="Q80" s="7">
        <v>57</v>
      </c>
      <c r="R80" s="7">
        <v>0.13516713681929099</v>
      </c>
      <c r="S80" s="7">
        <v>-8.3874511191197598E-2</v>
      </c>
      <c r="T80" s="7">
        <v>1.88390936693725</v>
      </c>
      <c r="U80" s="7">
        <v>-33.822347304804303</v>
      </c>
      <c r="V80" s="7">
        <v>0.58894120658015903</v>
      </c>
      <c r="W80" s="7">
        <v>-24.164659128735</v>
      </c>
      <c r="X80" s="7">
        <v>1.68680875119952</v>
      </c>
      <c r="Y80" s="7">
        <v>-58.996152278477503</v>
      </c>
      <c r="Z80" s="7">
        <v>1.7371241677198599</v>
      </c>
      <c r="AA80" s="7">
        <v>-63.962871813946599</v>
      </c>
      <c r="AB80" s="7">
        <v>1.34577325998453</v>
      </c>
      <c r="AC80" s="7">
        <v>-47.222023202858303</v>
      </c>
      <c r="AD80" s="7">
        <v>-0.56100157137694795</v>
      </c>
      <c r="AE80" s="7">
        <v>-29.4367147253643</v>
      </c>
    </row>
    <row r="81" spans="1:31" x14ac:dyDescent="0.2">
      <c r="A81" s="7">
        <v>57.5</v>
      </c>
      <c r="B81" s="7">
        <v>2484.01242394767</v>
      </c>
      <c r="C81" s="7">
        <v>2477.54471118734</v>
      </c>
      <c r="D81" s="7">
        <v>2808.6768468805599</v>
      </c>
      <c r="E81" s="7">
        <v>2710.5617714525201</v>
      </c>
      <c r="F81" s="7">
        <v>2804.3584585344702</v>
      </c>
      <c r="G81" s="7">
        <v>2578.1475378447299</v>
      </c>
      <c r="H81" s="7">
        <v>3009.1244562111301</v>
      </c>
      <c r="I81" s="7">
        <v>2797.30509883695</v>
      </c>
      <c r="J81" s="7">
        <v>3033.47848574215</v>
      </c>
      <c r="K81" s="7">
        <v>2725.5531840620301</v>
      </c>
      <c r="L81" s="7">
        <v>2890.7064199507399</v>
      </c>
      <c r="M81" s="7">
        <v>2695.6093336548302</v>
      </c>
      <c r="N81" s="7">
        <v>2858.39281480008</v>
      </c>
      <c r="O81" s="7">
        <v>2595.7343000353299</v>
      </c>
      <c r="Q81" s="7">
        <v>57.5</v>
      </c>
      <c r="R81" s="7">
        <v>-0.249548009530145</v>
      </c>
      <c r="S81" s="7">
        <v>-3.9967117328160398E-2</v>
      </c>
      <c r="T81" s="7">
        <v>1.7507009169504499</v>
      </c>
      <c r="U81" s="7">
        <v>-28.8861221005311</v>
      </c>
      <c r="V81" s="7">
        <v>0.84138475167031901</v>
      </c>
      <c r="W81" s="7">
        <v>-28.577981661052</v>
      </c>
      <c r="X81" s="7">
        <v>1.0280055182291199</v>
      </c>
      <c r="Y81" s="7">
        <v>-54.8875988095444</v>
      </c>
      <c r="Z81" s="7">
        <v>0.88088295782961301</v>
      </c>
      <c r="AA81" s="7">
        <v>-67.2723005472144</v>
      </c>
      <c r="AB81" s="7">
        <v>1.47693931212569</v>
      </c>
      <c r="AC81" s="8">
        <v>-47.4573608861499</v>
      </c>
      <c r="AD81" s="7">
        <v>-0.190517529434203</v>
      </c>
      <c r="AE81" s="7">
        <v>-35.056653942783598</v>
      </c>
    </row>
    <row r="82" spans="1:31" x14ac:dyDescent="0.2">
      <c r="A82" s="7">
        <v>58</v>
      </c>
      <c r="B82" s="7">
        <v>2484.2163768820901</v>
      </c>
      <c r="C82" s="7">
        <v>2477.43744152923</v>
      </c>
      <c r="D82" s="7">
        <v>2807.88242798087</v>
      </c>
      <c r="E82" s="7">
        <v>2723.5021534228899</v>
      </c>
      <c r="F82" s="7">
        <v>2803.7932917161502</v>
      </c>
      <c r="G82" s="7">
        <v>2593.391227181</v>
      </c>
      <c r="H82" s="7">
        <v>3008.68666787445</v>
      </c>
      <c r="I82" s="7">
        <v>2823.1786197890301</v>
      </c>
      <c r="J82" s="7">
        <v>3033.2402797960999</v>
      </c>
      <c r="K82" s="7">
        <v>2759.41469703646</v>
      </c>
      <c r="L82" s="7">
        <v>2889.9459919044798</v>
      </c>
      <c r="M82" s="7">
        <v>2718.9923148939802</v>
      </c>
      <c r="N82" s="7">
        <v>2858.5850541854102</v>
      </c>
      <c r="O82" s="7">
        <v>2614.5198744795498</v>
      </c>
      <c r="Q82" s="7">
        <v>58</v>
      </c>
      <c r="R82" s="7">
        <v>-0.13446700815814</v>
      </c>
      <c r="S82" s="7">
        <v>0.221632624787958</v>
      </c>
      <c r="T82" s="7">
        <v>1.2818649125219399</v>
      </c>
      <c r="U82" s="7">
        <v>-22.930704375395798</v>
      </c>
      <c r="V82" s="7">
        <v>1.1294496724032701</v>
      </c>
      <c r="W82" s="7">
        <v>-32.076863004478497</v>
      </c>
      <c r="X82" s="7">
        <v>0.18833145074592</v>
      </c>
      <c r="Y82" s="7">
        <v>-48.216322940479301</v>
      </c>
      <c r="Z82" s="7">
        <v>0.382031984427329</v>
      </c>
      <c r="AA82" s="8">
        <v>-67.439589268318898</v>
      </c>
      <c r="AB82" s="7">
        <v>1.4248192509914499</v>
      </c>
      <c r="AC82" s="7">
        <v>-45.836612435294498</v>
      </c>
      <c r="AD82" s="7">
        <v>-0.86368104634635801</v>
      </c>
      <c r="AE82" s="7">
        <v>-39.237749788770103</v>
      </c>
    </row>
    <row r="83" spans="1:31" x14ac:dyDescent="0.2">
      <c r="A83" s="7">
        <v>58.5</v>
      </c>
      <c r="B83" s="7">
        <v>2484.1155411903801</v>
      </c>
      <c r="C83" s="7">
        <v>2477.3461631645901</v>
      </c>
      <c r="D83" s="7">
        <v>2807.41271845453</v>
      </c>
      <c r="E83" s="7">
        <v>2733.5622074072899</v>
      </c>
      <c r="F83" s="7">
        <v>2803.3404348333502</v>
      </c>
      <c r="G83" s="7">
        <v>2609.9860135148001</v>
      </c>
      <c r="H83" s="7">
        <v>3008.9180050212599</v>
      </c>
      <c r="I83" s="7">
        <v>2845.27386304232</v>
      </c>
      <c r="J83" s="7">
        <v>3033.0990325647199</v>
      </c>
      <c r="K83" s="7">
        <v>2792.3025430173002</v>
      </c>
      <c r="L83" s="7">
        <v>2889.3151240377001</v>
      </c>
      <c r="M83" s="7">
        <v>2741.1350848605298</v>
      </c>
      <c r="N83" s="7">
        <v>2859.2134916711502</v>
      </c>
      <c r="O83" s="7">
        <v>2634.6307486262699</v>
      </c>
      <c r="Q83" s="7">
        <v>58.5</v>
      </c>
      <c r="R83" s="7">
        <v>0.196586544724596</v>
      </c>
      <c r="S83" s="7">
        <v>0.28581799302128302</v>
      </c>
      <c r="T83" s="7">
        <v>0.69896327999742902</v>
      </c>
      <c r="U83" s="7">
        <v>-17.5616143684246</v>
      </c>
      <c r="V83" s="7">
        <v>0.50119220722711999</v>
      </c>
      <c r="W83" s="7">
        <v>-34.088802284612001</v>
      </c>
      <c r="X83" s="7">
        <v>-0.57803075204117205</v>
      </c>
      <c r="Y83" s="7">
        <v>-39.967244036436199</v>
      </c>
      <c r="Z83" s="7">
        <v>-0.15527281117073199</v>
      </c>
      <c r="AA83" s="7">
        <v>-63.068344516655898</v>
      </c>
      <c r="AB83" s="7">
        <v>1.07197043774426</v>
      </c>
      <c r="AC83" s="7">
        <v>-42.352022964102503</v>
      </c>
      <c r="AD83" s="7">
        <v>-1.2315758524434799</v>
      </c>
      <c r="AE83" s="7">
        <v>-41.140327111514203</v>
      </c>
    </row>
    <row r="84" spans="1:31" x14ac:dyDescent="0.2">
      <c r="A84" s="7">
        <v>59</v>
      </c>
      <c r="B84" s="7">
        <v>2484.0482586706298</v>
      </c>
      <c r="C84" s="7">
        <v>2477.1690545726801</v>
      </c>
      <c r="D84" s="7">
        <v>2807.1631900381099</v>
      </c>
      <c r="E84" s="7">
        <v>2741.1801728750802</v>
      </c>
      <c r="F84" s="7">
        <v>2803.2634089256999</v>
      </c>
      <c r="G84" s="7">
        <v>2627.1989071604298</v>
      </c>
      <c r="H84" s="7">
        <v>3009.17071769432</v>
      </c>
      <c r="I84" s="7">
        <v>2863.14097073634</v>
      </c>
      <c r="J84" s="7">
        <v>3033.4162221081401</v>
      </c>
      <c r="K84" s="7">
        <v>2822.0180393590999</v>
      </c>
      <c r="L84" s="7">
        <v>2888.8097680186202</v>
      </c>
      <c r="M84" s="7">
        <v>2761.0338826328498</v>
      </c>
      <c r="N84" s="7">
        <v>2859.65139493884</v>
      </c>
      <c r="O84" s="7">
        <v>2655.4211477409799</v>
      </c>
      <c r="Q84" s="7">
        <v>59</v>
      </c>
      <c r="R84" s="7">
        <v>0.24002426421805001</v>
      </c>
      <c r="S84" s="7">
        <v>0.23588197545404899</v>
      </c>
      <c r="T84" s="7">
        <v>0.237834479492506</v>
      </c>
      <c r="U84" s="7">
        <v>-12.9066267099908</v>
      </c>
      <c r="V84" s="7">
        <v>0.11060686938219499</v>
      </c>
      <c r="W84" s="8">
        <v>-34.410284285216299</v>
      </c>
      <c r="X84" s="7">
        <v>-0.67582556596733001</v>
      </c>
      <c r="Y84" s="7">
        <v>-31.914257128517001</v>
      </c>
      <c r="Z84" s="7">
        <v>-0.93972934627959104</v>
      </c>
      <c r="AA84" s="7">
        <v>-55.930461692969203</v>
      </c>
      <c r="AB84" s="7">
        <v>1.28582673274127</v>
      </c>
      <c r="AC84" s="7">
        <v>-36.8405323586029</v>
      </c>
      <c r="AD84" s="7">
        <v>-0.27094340901203401</v>
      </c>
      <c r="AE84" s="8">
        <v>-41.826611707227102</v>
      </c>
    </row>
    <row r="85" spans="1:31" x14ac:dyDescent="0.2">
      <c r="A85" s="7">
        <v>59.5</v>
      </c>
      <c r="B85" s="7">
        <v>2483.8469975243001</v>
      </c>
      <c r="C85" s="7">
        <v>2477.11252349304</v>
      </c>
      <c r="D85" s="7">
        <v>2807.1167230184601</v>
      </c>
      <c r="E85" s="7">
        <v>2746.6162408594701</v>
      </c>
      <c r="F85" s="7">
        <v>2803.1265494542799</v>
      </c>
      <c r="G85" s="7">
        <v>2644.0761639724801</v>
      </c>
      <c r="H85" s="7">
        <v>3009.5286702578301</v>
      </c>
      <c r="I85" s="7">
        <v>2877.2004421968099</v>
      </c>
      <c r="J85" s="7">
        <v>3033.9543873714501</v>
      </c>
      <c r="K85" s="7">
        <v>2847.9698555431601</v>
      </c>
      <c r="L85" s="7">
        <v>2888.0484514903301</v>
      </c>
      <c r="M85" s="7">
        <v>2777.82973778121</v>
      </c>
      <c r="N85" s="7">
        <v>2859.5340857128899</v>
      </c>
      <c r="O85" s="7">
        <v>2676.10252345763</v>
      </c>
      <c r="Q85" s="7">
        <v>59.5</v>
      </c>
      <c r="R85" s="7">
        <v>0.56684434992837396</v>
      </c>
      <c r="S85" s="7">
        <v>0.20228055273548801</v>
      </c>
      <c r="T85" s="7">
        <v>0.15224128574158199</v>
      </c>
      <c r="U85" s="7">
        <v>-9.1550352999818791</v>
      </c>
      <c r="V85" s="7">
        <v>0.51134805111200898</v>
      </c>
      <c r="W85" s="7">
        <v>-32.716844291500102</v>
      </c>
      <c r="X85" s="7">
        <v>-0.39590674796755798</v>
      </c>
      <c r="Y85" s="7">
        <v>-23.855499912264001</v>
      </c>
      <c r="Z85" s="7">
        <v>-1.1521752131440599</v>
      </c>
      <c r="AA85" s="7">
        <v>-47.3614802426358</v>
      </c>
      <c r="AB85" s="7">
        <v>1.2680186810552001</v>
      </c>
      <c r="AC85" s="7">
        <v>-30.498451455451001</v>
      </c>
      <c r="AD85" s="7">
        <v>0.146900541182447</v>
      </c>
      <c r="AE85" s="7">
        <v>-40.389246978473402</v>
      </c>
    </row>
    <row r="86" spans="1:31" x14ac:dyDescent="0.2">
      <c r="A86" s="7">
        <v>60</v>
      </c>
      <c r="B86" s="7">
        <v>2483.50817313878</v>
      </c>
      <c r="C86" s="7">
        <v>2476.9836160094901</v>
      </c>
      <c r="D86" s="7">
        <v>2806.94147136929</v>
      </c>
      <c r="E86" s="7">
        <v>2750.4946607803799</v>
      </c>
      <c r="F86" s="7">
        <v>2802.7458498998999</v>
      </c>
      <c r="G86" s="7">
        <v>2659.65072513111</v>
      </c>
      <c r="H86" s="7">
        <v>3009.51703637118</v>
      </c>
      <c r="I86" s="7">
        <v>2887.1057102538598</v>
      </c>
      <c r="J86" s="7">
        <v>3034.4447421722798</v>
      </c>
      <c r="K86" s="7">
        <v>2869.1704270854998</v>
      </c>
      <c r="L86" s="7">
        <v>2887.5275719219399</v>
      </c>
      <c r="M86" s="7">
        <v>2791.50634410777</v>
      </c>
      <c r="N86" s="7">
        <v>2859.5241460652901</v>
      </c>
      <c r="O86" s="7">
        <v>2695.3344028870401</v>
      </c>
      <c r="Q86" s="7">
        <v>60</v>
      </c>
      <c r="R86" s="7">
        <v>0.66825831159405902</v>
      </c>
      <c r="S86" s="7">
        <v>-2.6820687168083201E-4</v>
      </c>
      <c r="T86" s="7">
        <v>0.59788931457308103</v>
      </c>
      <c r="U86" s="7">
        <v>-6.4097270201182202</v>
      </c>
      <c r="V86" s="7">
        <v>0.85866114145721895</v>
      </c>
      <c r="W86" s="7">
        <v>-29.443667550074601</v>
      </c>
      <c r="X86" s="7">
        <v>0.16752832341848001</v>
      </c>
      <c r="Y86" s="7">
        <v>-16.327432083447601</v>
      </c>
      <c r="Z86" s="7">
        <v>-0.54177179321334301</v>
      </c>
      <c r="AA86" s="7">
        <v>-37.309248472759002</v>
      </c>
      <c r="AB86" s="7">
        <v>1.32705250971401</v>
      </c>
      <c r="AC86" s="7">
        <v>-24.062045322983</v>
      </c>
      <c r="AD86" s="7">
        <v>0.327119575146469</v>
      </c>
      <c r="AE86" s="7">
        <v>-35.720705351178701</v>
      </c>
    </row>
    <row r="87" spans="1:31" x14ac:dyDescent="0.2">
      <c r="A87" s="7">
        <v>60.5</v>
      </c>
      <c r="B87" s="7">
        <v>2483.1959230351799</v>
      </c>
      <c r="C87" s="7">
        <v>2477.0763379754999</v>
      </c>
      <c r="D87" s="7">
        <v>2806.5524168183701</v>
      </c>
      <c r="E87" s="7">
        <v>2753.1478988498402</v>
      </c>
      <c r="F87" s="7">
        <v>2802.2680509336101</v>
      </c>
      <c r="G87" s="7">
        <v>2673.2994915312202</v>
      </c>
      <c r="H87" s="7">
        <v>3009.3131139483799</v>
      </c>
      <c r="I87" s="7">
        <v>2893.8587797089199</v>
      </c>
      <c r="J87" s="7">
        <v>3034.4141417989699</v>
      </c>
      <c r="K87" s="7">
        <v>2885.3527633726899</v>
      </c>
      <c r="L87" s="7">
        <v>2886.66566735061</v>
      </c>
      <c r="M87" s="7">
        <v>2801.9240679271502</v>
      </c>
      <c r="N87" s="7">
        <v>2859.0769039298102</v>
      </c>
      <c r="O87" s="7">
        <v>2711.6013079239001</v>
      </c>
      <c r="Q87" s="7">
        <v>60.5</v>
      </c>
      <c r="R87" s="7">
        <v>0.663825004432681</v>
      </c>
      <c r="S87" s="7">
        <v>8.58992125380382E-2</v>
      </c>
      <c r="T87" s="7">
        <v>0.69668147053226903</v>
      </c>
      <c r="U87" s="7">
        <v>-4.3679841103200401</v>
      </c>
      <c r="V87" s="7">
        <v>1.1101731781117801</v>
      </c>
      <c r="W87" s="7">
        <v>-24.728654179355399</v>
      </c>
      <c r="X87" s="7">
        <v>1.0411091804562</v>
      </c>
      <c r="Y87" s="7">
        <v>-10.9655834790067</v>
      </c>
      <c r="Z87" s="7">
        <v>0.53158013066269005</v>
      </c>
      <c r="AA87" s="7">
        <v>-27.7453675877024</v>
      </c>
      <c r="AB87" s="7">
        <v>1.82051724603929</v>
      </c>
      <c r="AC87" s="7">
        <v>-17.7076359589162</v>
      </c>
      <c r="AD87" s="7">
        <v>1.5530712787257801</v>
      </c>
      <c r="AE87" s="7">
        <v>-29.769636832574399</v>
      </c>
    </row>
    <row r="88" spans="1:31" x14ac:dyDescent="0.2">
      <c r="A88" s="7">
        <v>61</v>
      </c>
      <c r="B88" s="7">
        <v>2482.8492126272599</v>
      </c>
      <c r="C88" s="7">
        <v>2476.87796119115</v>
      </c>
      <c r="D88" s="7">
        <v>2806.2360763247998</v>
      </c>
      <c r="E88" s="7">
        <v>2754.9750746773402</v>
      </c>
      <c r="F88" s="7">
        <v>2801.54738760909</v>
      </c>
      <c r="G88" s="7">
        <v>2684.3235223299198</v>
      </c>
      <c r="H88" s="7">
        <v>3008.4514371591999</v>
      </c>
      <c r="I88" s="7">
        <v>2898.4430783325201</v>
      </c>
      <c r="J88" s="7">
        <v>3033.8436267689999</v>
      </c>
      <c r="K88" s="7">
        <v>2897.2258111587998</v>
      </c>
      <c r="L88" s="7">
        <v>2885.7098099591499</v>
      </c>
      <c r="M88" s="7">
        <v>2809.4162518624698</v>
      </c>
      <c r="N88" s="7">
        <v>2857.9566581250601</v>
      </c>
      <c r="O88" s="7">
        <v>2725.0871913640599</v>
      </c>
      <c r="Q88" s="7">
        <v>61</v>
      </c>
      <c r="R88" s="7">
        <v>0.670963312970286</v>
      </c>
      <c r="S88" s="7">
        <v>0.32888138977477899</v>
      </c>
      <c r="T88" s="7">
        <v>0.776864513490921</v>
      </c>
      <c r="U88" s="7">
        <v>-2.9451849169611801</v>
      </c>
      <c r="V88" s="7">
        <v>2.0502040142216602</v>
      </c>
      <c r="W88" s="7">
        <v>-19.733550066170999</v>
      </c>
      <c r="X88" s="7">
        <v>2.0483941109425201</v>
      </c>
      <c r="Y88" s="7">
        <v>-8.0587397395342997</v>
      </c>
      <c r="Z88" s="7">
        <v>1.98882801713984</v>
      </c>
      <c r="AA88" s="7">
        <v>-20.272557293869301</v>
      </c>
      <c r="AB88" s="7">
        <v>2.2432185036552101</v>
      </c>
      <c r="AC88" s="7">
        <v>-12.7005204660815</v>
      </c>
      <c r="AD88" s="7">
        <v>2.8751756182516002</v>
      </c>
      <c r="AE88" s="7">
        <v>-23.929333046665999</v>
      </c>
    </row>
    <row r="89" spans="1:31" x14ac:dyDescent="0.2">
      <c r="A89" s="7">
        <v>61.5</v>
      </c>
      <c r="B89" s="7">
        <v>2482.5582634587099</v>
      </c>
      <c r="C89" s="7">
        <v>2476.78268022153</v>
      </c>
      <c r="D89" s="7">
        <v>2805.6536514857398</v>
      </c>
      <c r="E89" s="7">
        <v>2756.2516473732398</v>
      </c>
      <c r="F89" s="7">
        <v>2800.1998901964698</v>
      </c>
      <c r="G89" s="7">
        <v>2693.0866164868698</v>
      </c>
      <c r="H89" s="7">
        <v>3007.25053164471</v>
      </c>
      <c r="I89" s="7">
        <v>2902.1058859520099</v>
      </c>
      <c r="J89" s="7">
        <v>3032.33494492919</v>
      </c>
      <c r="K89" s="7">
        <v>2905.94072260339</v>
      </c>
      <c r="L89" s="7">
        <v>2884.42945926423</v>
      </c>
      <c r="M89" s="7">
        <v>2814.8631840653202</v>
      </c>
      <c r="N89" s="7">
        <v>2856.3126098634202</v>
      </c>
      <c r="O89" s="7">
        <v>2735.5070102783602</v>
      </c>
      <c r="Q89" s="7">
        <v>61.5</v>
      </c>
      <c r="R89" s="7">
        <v>0.42225005780869601</v>
      </c>
      <c r="S89" s="7">
        <v>0.232559822469739</v>
      </c>
      <c r="T89" s="7">
        <v>1.8364438859430301</v>
      </c>
      <c r="U89" s="7">
        <v>-2.6341125044126001</v>
      </c>
      <c r="V89" s="7">
        <v>3.0975842818688801</v>
      </c>
      <c r="W89" s="7">
        <v>-15.163020978855601</v>
      </c>
      <c r="X89" s="7">
        <v>3.12069759361174</v>
      </c>
      <c r="Y89" s="7">
        <v>-6.1477432278749102</v>
      </c>
      <c r="Z89" s="7">
        <v>4.1299256080265501</v>
      </c>
      <c r="AA89" s="7">
        <v>-14.8117620615284</v>
      </c>
      <c r="AB89" s="7">
        <v>2.5260186310285402</v>
      </c>
      <c r="AC89" s="7">
        <v>-9.2956666441212406</v>
      </c>
      <c r="AD89" s="7">
        <v>3.2230861016624299</v>
      </c>
      <c r="AE89" s="7">
        <v>-17.769909528464702</v>
      </c>
    </row>
    <row r="90" spans="1:31" x14ac:dyDescent="0.2">
      <c r="A90" s="7">
        <v>62</v>
      </c>
      <c r="B90" s="7">
        <v>2482.4326764048201</v>
      </c>
      <c r="C90" s="7">
        <v>2476.60764231642</v>
      </c>
      <c r="D90" s="7">
        <v>2804.4125357892099</v>
      </c>
      <c r="E90" s="7">
        <v>2757.6535394658499</v>
      </c>
      <c r="F90" s="7">
        <v>2798.5017880881501</v>
      </c>
      <c r="G90" s="7">
        <v>2699.5464243792399</v>
      </c>
      <c r="H90" s="7">
        <v>3005.3067426075099</v>
      </c>
      <c r="I90" s="7">
        <v>2904.7301217613699</v>
      </c>
      <c r="J90" s="7">
        <v>3029.7441353168601</v>
      </c>
      <c r="K90" s="7">
        <v>2912.2387571678801</v>
      </c>
      <c r="L90" s="7">
        <v>2883.0972182528299</v>
      </c>
      <c r="M90" s="7">
        <v>2818.8161504166101</v>
      </c>
      <c r="N90" s="7">
        <v>2854.6608472437201</v>
      </c>
      <c r="O90" s="7">
        <v>2743.0040234427402</v>
      </c>
      <c r="Q90" s="7">
        <v>62</v>
      </c>
      <c r="R90" s="7">
        <v>0.12928847513535399</v>
      </c>
      <c r="S90" s="7">
        <v>0.46090348225783401</v>
      </c>
      <c r="T90" s="7">
        <v>2.7123255260598298</v>
      </c>
      <c r="U90" s="7">
        <v>-2.5427999049604799</v>
      </c>
      <c r="V90" s="7">
        <v>3.7493326501154902</v>
      </c>
      <c r="W90" s="7">
        <v>-10.8471584230132</v>
      </c>
      <c r="X90" s="7">
        <v>4.3962731252621596</v>
      </c>
      <c r="Y90" s="7">
        <v>-5.0046764008614604</v>
      </c>
      <c r="Z90" s="7">
        <v>6.0172757850419298</v>
      </c>
      <c r="AA90" s="7">
        <v>-10.4551106976493</v>
      </c>
      <c r="AB90" s="7">
        <v>3.4938380030968701</v>
      </c>
      <c r="AC90" s="7">
        <v>-6.3448038040608603</v>
      </c>
      <c r="AD90" s="7">
        <v>4.1889833673231998</v>
      </c>
      <c r="AE90" s="7">
        <v>-12.536059138093201</v>
      </c>
    </row>
    <row r="91" spans="1:31" x14ac:dyDescent="0.2">
      <c r="A91" s="7">
        <v>62.5</v>
      </c>
      <c r="B91" s="7">
        <v>2482.3971336025002</v>
      </c>
      <c r="C91" s="7">
        <v>2476.3091459125098</v>
      </c>
      <c r="D91" s="7">
        <v>2802.9827558493298</v>
      </c>
      <c r="E91" s="7">
        <v>2758.7709421314198</v>
      </c>
      <c r="F91" s="7">
        <v>2796.48876045729</v>
      </c>
      <c r="G91" s="7">
        <v>2704.1045820526201</v>
      </c>
      <c r="H91" s="7">
        <v>3002.8797430965301</v>
      </c>
      <c r="I91" s="7">
        <v>2907.26866777245</v>
      </c>
      <c r="J91" s="7">
        <v>3026.3977638300098</v>
      </c>
      <c r="K91" s="7">
        <v>2916.5857590761402</v>
      </c>
      <c r="L91" s="7">
        <v>2880.92104548623</v>
      </c>
      <c r="M91" s="7">
        <v>2821.34925649553</v>
      </c>
      <c r="N91" s="7">
        <v>2852.0489334890399</v>
      </c>
      <c r="O91" s="7">
        <v>2748.3165073825899</v>
      </c>
      <c r="Q91" s="7">
        <v>62.5</v>
      </c>
      <c r="R91" s="7">
        <v>0.119115115163936</v>
      </c>
      <c r="S91" s="7">
        <v>0.79432714542133398</v>
      </c>
      <c r="T91" s="7">
        <v>3.2024356352028498</v>
      </c>
      <c r="U91" s="7">
        <v>-2.17167763806862</v>
      </c>
      <c r="V91" s="7">
        <v>4.0982762193165696</v>
      </c>
      <c r="W91" s="7">
        <v>-7.6170778280153399</v>
      </c>
      <c r="X91" s="7">
        <v>5.4619371043062896</v>
      </c>
      <c r="Y91" s="7">
        <v>-4.9862829544202301</v>
      </c>
      <c r="Z91" s="7">
        <v>7.3005059382430204</v>
      </c>
      <c r="AA91" s="7">
        <v>-7.2696023175715796</v>
      </c>
      <c r="AB91" s="7">
        <v>4.52787855394081</v>
      </c>
      <c r="AC91" s="7">
        <v>-4.2929409507909799</v>
      </c>
      <c r="AD91" s="7">
        <v>5.7821603659706398</v>
      </c>
      <c r="AE91" s="7">
        <v>-9.2004457546324794</v>
      </c>
    </row>
    <row r="92" spans="1:31" x14ac:dyDescent="0.2">
      <c r="A92" s="7">
        <v>63</v>
      </c>
      <c r="B92" s="7">
        <v>2482.3359046283799</v>
      </c>
      <c r="C92" s="7">
        <v>2475.85510761251</v>
      </c>
      <c r="D92" s="7">
        <v>2801.1428643898698</v>
      </c>
      <c r="E92" s="7">
        <v>2759.8726333129898</v>
      </c>
      <c r="F92" s="7">
        <v>2794.3543455962899</v>
      </c>
      <c r="G92" s="7">
        <v>2707.3842963178699</v>
      </c>
      <c r="H92" s="7">
        <v>2999.8627675253201</v>
      </c>
      <c r="I92" s="7">
        <v>2909.7172744908498</v>
      </c>
      <c r="J92" s="7">
        <v>3022.4498326858702</v>
      </c>
      <c r="K92" s="7">
        <v>2919.65543875495</v>
      </c>
      <c r="L92" s="7">
        <v>2878.6055277537198</v>
      </c>
      <c r="M92" s="7">
        <v>2823.2360084798001</v>
      </c>
      <c r="N92" s="7">
        <v>2848.98114733394</v>
      </c>
      <c r="O92" s="7">
        <v>2752.34681336929</v>
      </c>
      <c r="Q92" s="7">
        <v>63</v>
      </c>
      <c r="R92" s="7">
        <v>-8.8662908115793498E-2</v>
      </c>
      <c r="S92" s="7">
        <v>0.81715934631063203</v>
      </c>
      <c r="T92" s="7">
        <v>4.2624952366368198</v>
      </c>
      <c r="U92" s="7">
        <v>-2.2386176759032401</v>
      </c>
      <c r="V92" s="7">
        <v>4.8615020718159503</v>
      </c>
      <c r="W92" s="7">
        <v>-5.9538600865564</v>
      </c>
      <c r="X92" s="7">
        <v>6.3293903876857502</v>
      </c>
      <c r="Y92" s="7">
        <v>-4.9125299196885504</v>
      </c>
      <c r="Z92" s="7">
        <v>8.6371823812636404</v>
      </c>
      <c r="AA92" s="7">
        <v>-4.9846389097730199</v>
      </c>
      <c r="AB92" s="7">
        <v>5.2345609752002797</v>
      </c>
      <c r="AC92" s="7">
        <v>-3.1632466611891901</v>
      </c>
      <c r="AD92" s="7">
        <v>6.51796620364905</v>
      </c>
      <c r="AE92" s="7">
        <v>-6.62082749192842</v>
      </c>
    </row>
    <row r="93" spans="1:31" x14ac:dyDescent="0.2">
      <c r="A93" s="7">
        <v>63.5</v>
      </c>
      <c r="B93" s="7">
        <v>2482.4987799382002</v>
      </c>
      <c r="C93" s="7">
        <v>2475.5283654627601</v>
      </c>
      <c r="D93" s="7">
        <v>2798.7108941022502</v>
      </c>
      <c r="E93" s="7">
        <v>2760.97433232191</v>
      </c>
      <c r="F93" s="7">
        <v>2791.6100075774698</v>
      </c>
      <c r="G93" s="7">
        <v>2710.0871250278001</v>
      </c>
      <c r="H93" s="7">
        <v>2996.4703536130501</v>
      </c>
      <c r="I93" s="7">
        <v>2912.0854100613501</v>
      </c>
      <c r="J93" s="7">
        <v>3017.7835595107099</v>
      </c>
      <c r="K93" s="7">
        <v>2921.6565613945299</v>
      </c>
      <c r="L93" s="7">
        <v>2875.6632065949698</v>
      </c>
      <c r="M93" s="7">
        <v>2824.46440286608</v>
      </c>
      <c r="N93" s="7">
        <v>2845.5679727809902</v>
      </c>
      <c r="O93" s="7">
        <v>2755.0466551629602</v>
      </c>
      <c r="Q93" s="7">
        <v>63.5</v>
      </c>
      <c r="R93" s="7">
        <v>-0.44112257170854702</v>
      </c>
      <c r="S93" s="7">
        <v>0.57748174823944998</v>
      </c>
      <c r="T93" s="7">
        <v>5.3983054474074397</v>
      </c>
      <c r="U93" s="7">
        <v>-2.06788070848182</v>
      </c>
      <c r="V93" s="7">
        <v>5.7711952040753598</v>
      </c>
      <c r="W93" s="7">
        <v>-4.2683380509932398</v>
      </c>
      <c r="X93" s="7">
        <v>7.8418724169611096</v>
      </c>
      <c r="Y93" s="7">
        <v>-4.1025019428247402</v>
      </c>
      <c r="Z93" s="7">
        <v>9.8636037888316004</v>
      </c>
      <c r="AA93" s="7">
        <v>-3.2697358248700001</v>
      </c>
      <c r="AB93" s="7">
        <v>6.1441596766414399</v>
      </c>
      <c r="AC93" s="7">
        <v>-1.4927876478572599</v>
      </c>
      <c r="AD93" s="7">
        <v>6.9924788311839698</v>
      </c>
      <c r="AE93" s="7">
        <v>-4.6321947380974997</v>
      </c>
    </row>
    <row r="94" spans="1:31" x14ac:dyDescent="0.2">
      <c r="A94" s="7">
        <v>64</v>
      </c>
      <c r="B94" s="7">
        <v>2482.7138696417201</v>
      </c>
      <c r="C94" s="7">
        <v>2475.2643547962998</v>
      </c>
      <c r="D94" s="7">
        <v>2795.8126132324301</v>
      </c>
      <c r="E94" s="7">
        <v>2761.8489549343899</v>
      </c>
      <c r="F94" s="7">
        <v>2788.6407774805198</v>
      </c>
      <c r="G94" s="7">
        <v>2711.6836076613299</v>
      </c>
      <c r="H94" s="7">
        <v>2992.0079690657799</v>
      </c>
      <c r="I94" s="7">
        <v>2913.7888805544799</v>
      </c>
      <c r="J94" s="7">
        <v>3012.6535950500202</v>
      </c>
      <c r="K94" s="7">
        <v>2922.8973422563199</v>
      </c>
      <c r="L94" s="7">
        <v>2872.44187297396</v>
      </c>
      <c r="M94" s="7">
        <v>2824.7578414139198</v>
      </c>
      <c r="N94" s="7">
        <v>2841.9209588012</v>
      </c>
      <c r="O94" s="7">
        <v>2757.1202407341898</v>
      </c>
      <c r="Q94" s="7">
        <v>64</v>
      </c>
      <c r="R94" s="7">
        <v>-0.26490366372922802</v>
      </c>
      <c r="S94" s="7">
        <v>0.49920467574060001</v>
      </c>
      <c r="T94" s="7">
        <v>5.9731427630367202</v>
      </c>
      <c r="U94" s="7">
        <v>-1.2790259035726299</v>
      </c>
      <c r="V94" s="7">
        <v>6.2217288863386102</v>
      </c>
      <c r="W94" s="7">
        <v>-2.6852496291693302</v>
      </c>
      <c r="X94" s="7">
        <v>9.4345731658167402</v>
      </c>
      <c r="Y94" s="7">
        <v>-3.1414227405956598</v>
      </c>
      <c r="Z94" s="7">
        <v>10.5650700321382</v>
      </c>
      <c r="AA94" s="7">
        <v>-1.23767071770465</v>
      </c>
      <c r="AB94" s="7">
        <v>7.2316698759375999</v>
      </c>
      <c r="AC94" s="7">
        <v>1.6122981858757201E-3</v>
      </c>
      <c r="AD94" s="7">
        <v>8.1043260776464194</v>
      </c>
      <c r="AE94" s="7">
        <v>-3.6344706626543899</v>
      </c>
    </row>
    <row r="95" spans="1:31" x14ac:dyDescent="0.2">
      <c r="A95" s="7">
        <v>64.5</v>
      </c>
      <c r="B95" s="7">
        <v>2482.77411827898</v>
      </c>
      <c r="C95" s="7">
        <v>2475.0480138722801</v>
      </c>
      <c r="D95" s="7">
        <v>2792.7305792742</v>
      </c>
      <c r="E95" s="7">
        <v>2762.1742308518001</v>
      </c>
      <c r="F95" s="7">
        <v>2785.4073867556499</v>
      </c>
      <c r="G95" s="7">
        <v>2712.88904449438</v>
      </c>
      <c r="H95" s="7">
        <v>2987.0925899219801</v>
      </c>
      <c r="I95" s="7">
        <v>2915.2265046245798</v>
      </c>
      <c r="J95" s="7">
        <v>3007.2094854762299</v>
      </c>
      <c r="K95" s="7">
        <v>2922.9025721378798</v>
      </c>
      <c r="L95" s="7">
        <v>2868.4767653080298</v>
      </c>
      <c r="M95" s="7">
        <v>2824.5671940814</v>
      </c>
      <c r="N95" s="7">
        <v>2837.52229821426</v>
      </c>
      <c r="O95" s="7">
        <v>2758.7107578731702</v>
      </c>
      <c r="Q95" s="7">
        <v>64.5</v>
      </c>
      <c r="R95" s="7">
        <v>-0.21729475351031599</v>
      </c>
      <c r="S95" s="7">
        <v>0.26583149590203398</v>
      </c>
      <c r="T95" s="7">
        <v>6.7048514157814898</v>
      </c>
      <c r="U95" s="7">
        <v>8.4670747937025198E-2</v>
      </c>
      <c r="V95" s="7">
        <v>6.5493907824817903</v>
      </c>
      <c r="W95" s="7">
        <v>-2.0232191657138401</v>
      </c>
      <c r="X95" s="7">
        <v>10.490887882380401</v>
      </c>
      <c r="Y95" s="7">
        <v>-2.2380809717207102</v>
      </c>
      <c r="Z95" s="7">
        <v>11.360174833044301</v>
      </c>
      <c r="AA95" s="7">
        <v>0.86397186768152801</v>
      </c>
      <c r="AB95" s="7">
        <v>7.9812271236990604</v>
      </c>
      <c r="AC95" s="7">
        <v>0.65650555061159799</v>
      </c>
      <c r="AD95" s="7">
        <v>8.7600443818047307</v>
      </c>
      <c r="AE95" s="7">
        <v>-2.7451999946911201</v>
      </c>
    </row>
    <row r="96" spans="1:31" x14ac:dyDescent="0.2">
      <c r="A96" s="7">
        <v>65</v>
      </c>
      <c r="B96" s="7">
        <v>2482.9491893722702</v>
      </c>
      <c r="C96" s="7">
        <v>2475.0075229431</v>
      </c>
      <c r="D96" s="7">
        <v>2789.1392023436401</v>
      </c>
      <c r="E96" s="7">
        <v>2761.7976661306402</v>
      </c>
      <c r="F96" s="7">
        <v>2782.0637523397399</v>
      </c>
      <c r="G96" s="7">
        <v>2713.68815427548</v>
      </c>
      <c r="H96" s="7">
        <v>2981.4480969916699</v>
      </c>
      <c r="I96" s="7">
        <v>2915.9974945531098</v>
      </c>
      <c r="J96" s="7">
        <v>3001.2476606028799</v>
      </c>
      <c r="K96" s="7">
        <v>2922.1975003955599</v>
      </c>
      <c r="L96" s="7">
        <v>2864.50401671386</v>
      </c>
      <c r="M96" s="7">
        <v>2824.06801199141</v>
      </c>
      <c r="N96" s="7">
        <v>2833.2417072660101</v>
      </c>
      <c r="O96" s="7">
        <v>2759.8528110749999</v>
      </c>
      <c r="Q96" s="7">
        <v>65</v>
      </c>
      <c r="R96" s="7">
        <v>-0.32283013402150101</v>
      </c>
      <c r="S96" s="7">
        <v>-3.5845684337346001E-2</v>
      </c>
      <c r="T96" s="7">
        <v>7.2262460798784804</v>
      </c>
      <c r="U96" s="7">
        <v>1.11112551026827</v>
      </c>
      <c r="V96" s="7">
        <v>7.1905973221794302</v>
      </c>
      <c r="W96" s="7">
        <v>-1.0821672844369301</v>
      </c>
      <c r="X96" s="7">
        <v>12.1155724391406</v>
      </c>
      <c r="Y96" s="7">
        <v>-1.1040658087380799</v>
      </c>
      <c r="Z96" s="7">
        <v>12.5418086777212</v>
      </c>
      <c r="AA96" s="7">
        <v>1.72173514690161</v>
      </c>
      <c r="AB96" s="7">
        <v>8.3669111294854606</v>
      </c>
      <c r="AC96" s="7">
        <v>1.70981838730717</v>
      </c>
      <c r="AD96" s="7">
        <v>8.6997528344157296</v>
      </c>
      <c r="AE96" s="7">
        <v>-1.6666220987281699</v>
      </c>
    </row>
    <row r="97" spans="1:31" x14ac:dyDescent="0.2">
      <c r="A97" s="7">
        <v>65.5</v>
      </c>
      <c r="B97" s="7">
        <v>2483.0775692615298</v>
      </c>
      <c r="C97" s="7">
        <v>2475.0686996125801</v>
      </c>
      <c r="D97" s="7">
        <v>2785.55271548666</v>
      </c>
      <c r="E97" s="7">
        <v>2761.0720463794801</v>
      </c>
      <c r="F97" s="7">
        <v>2778.29015114608</v>
      </c>
      <c r="G97" s="7">
        <v>2713.98418294669</v>
      </c>
      <c r="H97" s="7">
        <v>2974.9367043144398</v>
      </c>
      <c r="I97" s="7">
        <v>2916.32583622006</v>
      </c>
      <c r="J97" s="7">
        <v>2994.6971329318299</v>
      </c>
      <c r="K97" s="7">
        <v>2921.24165771452</v>
      </c>
      <c r="L97" s="7">
        <v>2860.0477192563199</v>
      </c>
      <c r="M97" s="7">
        <v>2822.8848007896299</v>
      </c>
      <c r="N97" s="7">
        <v>2828.69422679027</v>
      </c>
      <c r="O97" s="7">
        <v>2760.4360179213299</v>
      </c>
      <c r="Q97" s="7">
        <v>65.5</v>
      </c>
      <c r="R97" s="7">
        <v>-0.29895161378431101</v>
      </c>
      <c r="S97" s="7">
        <v>-0.24362377450779599</v>
      </c>
      <c r="T97" s="7">
        <v>7.3363706792848697</v>
      </c>
      <c r="U97" s="7">
        <v>2.0588496873426698</v>
      </c>
      <c r="V97" s="7">
        <v>7.2696849114113897</v>
      </c>
      <c r="W97" s="7">
        <v>-0.17960853423289799</v>
      </c>
      <c r="X97" s="7">
        <v>14.117610537354899</v>
      </c>
      <c r="Y97" s="7">
        <v>5.2815074834939003E-2</v>
      </c>
      <c r="Z97" s="7">
        <v>13.4632366993598</v>
      </c>
      <c r="AA97" s="7">
        <v>2.18914903484273</v>
      </c>
      <c r="AB97" s="7">
        <v>9.2811046675540201</v>
      </c>
      <c r="AC97" s="7">
        <v>2.6404728657833498</v>
      </c>
      <c r="AD97" s="7">
        <v>9.7027127624039</v>
      </c>
      <c r="AE97" s="7">
        <v>-1.01666839926651</v>
      </c>
    </row>
    <row r="98" spans="1:31" x14ac:dyDescent="0.2">
      <c r="A98" s="7">
        <v>66</v>
      </c>
      <c r="B98" s="7">
        <v>2483.2044966979702</v>
      </c>
      <c r="C98" s="7">
        <v>2475.2147666126398</v>
      </c>
      <c r="D98" s="7">
        <v>2781.7471794114099</v>
      </c>
      <c r="E98" s="7">
        <v>2759.6982322174299</v>
      </c>
      <c r="F98" s="7">
        <v>2774.8464765370099</v>
      </c>
      <c r="G98" s="7">
        <v>2713.9517115732101</v>
      </c>
      <c r="H98" s="7">
        <v>2967.45431884034</v>
      </c>
      <c r="I98" s="7">
        <v>2915.9591384658502</v>
      </c>
      <c r="J98" s="7">
        <v>2987.80562676111</v>
      </c>
      <c r="K98" s="7">
        <v>2919.9404377508499</v>
      </c>
      <c r="L98" s="7">
        <v>2855.2109713372001</v>
      </c>
      <c r="M98" s="7">
        <v>2821.5576054036601</v>
      </c>
      <c r="N98" s="7">
        <v>2823.4949044157402</v>
      </c>
      <c r="O98" s="7">
        <v>2760.9225885271499</v>
      </c>
      <c r="Q98" s="7">
        <v>66</v>
      </c>
      <c r="R98" s="7">
        <v>3.8520233669657997E-2</v>
      </c>
      <c r="S98" s="7">
        <v>-0.22608145605886401</v>
      </c>
      <c r="T98" s="7">
        <v>7.9805031457390196</v>
      </c>
      <c r="U98" s="7">
        <v>3.35431939639744</v>
      </c>
      <c r="V98" s="7">
        <v>6.9114580045105098</v>
      </c>
      <c r="W98" s="7">
        <v>6.2162048840093603E-2</v>
      </c>
      <c r="X98" s="7">
        <v>15.1977954863794</v>
      </c>
      <c r="Y98" s="7">
        <v>1.07527652677993</v>
      </c>
      <c r="Z98" s="7">
        <v>14.188410358597499</v>
      </c>
      <c r="AA98" s="7">
        <v>3.29830326254051</v>
      </c>
      <c r="AB98" s="7">
        <v>10.3013469573085</v>
      </c>
      <c r="AC98" s="7">
        <v>2.45918917029968</v>
      </c>
      <c r="AD98" s="7">
        <v>11.0183462696103</v>
      </c>
      <c r="AE98" s="7">
        <v>-0.80594137519278797</v>
      </c>
    </row>
    <row r="99" spans="1:31" x14ac:dyDescent="0.2">
      <c r="A99" s="7">
        <v>66.5</v>
      </c>
      <c r="B99" s="7">
        <v>2483.0228672019198</v>
      </c>
      <c r="C99" s="7">
        <v>2475.24422058151</v>
      </c>
      <c r="D99" s="7">
        <v>2777.6126198920701</v>
      </c>
      <c r="E99" s="7">
        <v>2757.7318576702</v>
      </c>
      <c r="F99" s="7">
        <v>2771.2872898023202</v>
      </c>
      <c r="G99" s="7">
        <v>2713.9198516708402</v>
      </c>
      <c r="H99" s="7">
        <v>2959.8480279354199</v>
      </c>
      <c r="I99" s="7">
        <v>2915.23654637551</v>
      </c>
      <c r="J99" s="7">
        <v>2980.45263493824</v>
      </c>
      <c r="K99" s="7">
        <v>2917.9809651892301</v>
      </c>
      <c r="L99" s="7">
        <v>2849.8190303000902</v>
      </c>
      <c r="M99" s="7">
        <v>2820.3267785741</v>
      </c>
      <c r="N99" s="7">
        <v>2817.7641519865902</v>
      </c>
      <c r="O99" s="7">
        <v>2761.1689670947198</v>
      </c>
      <c r="Q99" s="7">
        <v>66.5</v>
      </c>
      <c r="R99" s="7">
        <v>0.48808084000455698</v>
      </c>
      <c r="S99" s="7">
        <v>0.15525333087197199</v>
      </c>
      <c r="T99" s="7">
        <v>8.3436885172140496</v>
      </c>
      <c r="U99" s="7">
        <v>4.6195527207832496</v>
      </c>
      <c r="V99" s="7">
        <v>7.3091627166411399</v>
      </c>
      <c r="W99" s="7">
        <v>0.37893528804619298</v>
      </c>
      <c r="X99" s="7">
        <v>15.5205094853874</v>
      </c>
      <c r="Y99" s="7">
        <v>2.2137678998493602</v>
      </c>
      <c r="Z99" s="7">
        <v>15.414664496242199</v>
      </c>
      <c r="AA99" s="7">
        <v>4.0630129050428501</v>
      </c>
      <c r="AB99" s="7">
        <v>10.749497051589101</v>
      </c>
      <c r="AC99" s="7">
        <v>3.0870514186573201</v>
      </c>
      <c r="AD99" s="7">
        <v>11.556001576822499</v>
      </c>
      <c r="AE99" s="7">
        <v>-2.8461437806754499E-2</v>
      </c>
    </row>
    <row r="100" spans="1:31" x14ac:dyDescent="0.2">
      <c r="A100" s="7">
        <v>67</v>
      </c>
      <c r="B100" s="7">
        <v>2482.7426942973898</v>
      </c>
      <c r="C100" s="7">
        <v>2475.0552019582001</v>
      </c>
      <c r="D100" s="7">
        <v>2773.5014564613998</v>
      </c>
      <c r="E100" s="7">
        <v>2755.2020728348102</v>
      </c>
      <c r="F100" s="7">
        <v>2767.5096096167799</v>
      </c>
      <c r="G100" s="7">
        <v>2713.5464763616901</v>
      </c>
      <c r="H100" s="7">
        <v>2951.9254588777699</v>
      </c>
      <c r="I100" s="7">
        <v>2913.7348349574299</v>
      </c>
      <c r="J100" s="7">
        <v>2972.4221388058099</v>
      </c>
      <c r="K100" s="7">
        <v>2915.9017797684501</v>
      </c>
      <c r="L100" s="7">
        <v>2844.4825868078201</v>
      </c>
      <c r="M100" s="7">
        <v>2818.35896928895</v>
      </c>
      <c r="N100" s="7">
        <v>2811.9111864542001</v>
      </c>
      <c r="O100" s="7">
        <v>2760.88075621095</v>
      </c>
      <c r="Q100" s="7">
        <v>67</v>
      </c>
      <c r="R100" s="7">
        <v>0.70094416560135597</v>
      </c>
      <c r="S100" s="7">
        <v>0.51171758533081402</v>
      </c>
      <c r="T100" s="7">
        <v>7.9271667604289799</v>
      </c>
      <c r="U100" s="7">
        <v>4.9219850291526699</v>
      </c>
      <c r="V100" s="7">
        <v>7.86721935677991</v>
      </c>
      <c r="W100" s="7">
        <v>0.90714050776938404</v>
      </c>
      <c r="X100" s="7">
        <v>16.108951027943998</v>
      </c>
      <c r="Y100" s="7">
        <v>3.3776387935791901</v>
      </c>
      <c r="Z100" s="7">
        <v>16.431523136335802</v>
      </c>
      <c r="AA100" s="7">
        <v>4.5537390702748404</v>
      </c>
      <c r="AB100" s="7">
        <v>11.0241624137666</v>
      </c>
      <c r="AC100" s="7">
        <v>4.5869122328755303</v>
      </c>
      <c r="AD100" s="7">
        <v>12.3697908827878</v>
      </c>
      <c r="AE100" s="7">
        <v>1.26552240804176</v>
      </c>
    </row>
    <row r="101" spans="1:31" x14ac:dyDescent="0.2">
      <c r="A101" s="7">
        <v>67.5</v>
      </c>
      <c r="B101" s="7">
        <v>2482.3116350968999</v>
      </c>
      <c r="C101" s="7">
        <v>2474.7237023623002</v>
      </c>
      <c r="D101" s="7">
        <v>2769.6490629898199</v>
      </c>
      <c r="E101" s="7">
        <v>2752.8200876431802</v>
      </c>
      <c r="F101" s="7">
        <v>2763.4501920840098</v>
      </c>
      <c r="G101" s="7">
        <v>2713.0159129828098</v>
      </c>
      <c r="H101" s="7">
        <v>2943.8288815262199</v>
      </c>
      <c r="I101" s="7">
        <v>2911.8140155517599</v>
      </c>
      <c r="J101" s="7">
        <v>2964.1172162668399</v>
      </c>
      <c r="K101" s="7">
        <v>2913.3104712856202</v>
      </c>
      <c r="L101" s="7">
        <v>2838.7176253308398</v>
      </c>
      <c r="M101" s="7">
        <v>2815.8180203839502</v>
      </c>
      <c r="N101" s="7">
        <v>2805.3604925588702</v>
      </c>
      <c r="O101" s="7">
        <v>2759.93059076493</v>
      </c>
      <c r="Q101" s="7">
        <v>67.5</v>
      </c>
      <c r="R101" s="7">
        <v>1.0181111868463399</v>
      </c>
      <c r="S101" s="7">
        <v>0.92858190487140801</v>
      </c>
      <c r="T101" s="7">
        <v>7.8250716406595897</v>
      </c>
      <c r="U101" s="7">
        <v>5.2000165044354398</v>
      </c>
      <c r="V101" s="7">
        <v>8.0941956317835793</v>
      </c>
      <c r="W101" s="7">
        <v>1.3456543221744801</v>
      </c>
      <c r="X101" s="7">
        <v>16.022245102189199</v>
      </c>
      <c r="Y101" s="7">
        <v>4.8009973838268198</v>
      </c>
      <c r="Z101" s="7">
        <v>16.682601026750302</v>
      </c>
      <c r="AA101" s="7">
        <v>5.9272353422894604</v>
      </c>
      <c r="AB101" s="7">
        <v>11.9428925130834</v>
      </c>
      <c r="AC101" s="7">
        <v>5.3067688242459798</v>
      </c>
      <c r="AD101" s="7">
        <v>13.608328065075201</v>
      </c>
      <c r="AE101" s="7">
        <v>2.2616188636360999</v>
      </c>
    </row>
    <row r="102" spans="1:31" x14ac:dyDescent="0.2">
      <c r="A102" s="7">
        <v>68</v>
      </c>
      <c r="B102" s="7">
        <v>2481.7203048514498</v>
      </c>
      <c r="C102" s="7">
        <v>2474.1209263709502</v>
      </c>
      <c r="D102" s="7">
        <v>2765.6017247559498</v>
      </c>
      <c r="E102" s="7">
        <v>2749.93598217621</v>
      </c>
      <c r="F102" s="7">
        <v>2759.3530109312001</v>
      </c>
      <c r="G102" s="7">
        <v>2712.1630451156002</v>
      </c>
      <c r="H102" s="7">
        <v>2935.9548537343599</v>
      </c>
      <c r="I102" s="7">
        <v>2908.8447246372998</v>
      </c>
      <c r="J102" s="7">
        <v>2955.7114162079101</v>
      </c>
      <c r="K102" s="7">
        <v>2909.89892094367</v>
      </c>
      <c r="L102" s="7">
        <v>2832.5447060658298</v>
      </c>
      <c r="M102" s="7">
        <v>2813.00901327973</v>
      </c>
      <c r="N102" s="7">
        <v>2798.4843742907301</v>
      </c>
      <c r="O102" s="7">
        <v>2758.6087123370899</v>
      </c>
      <c r="Q102" s="7">
        <v>68</v>
      </c>
      <c r="R102" s="7">
        <v>1.3522029955258299</v>
      </c>
      <c r="S102" s="7">
        <v>1.40533558933521</v>
      </c>
      <c r="T102" s="7">
        <v>8.3361774617731008</v>
      </c>
      <c r="U102" s="7">
        <v>6.09977180089572</v>
      </c>
      <c r="V102" s="7">
        <v>8.8235170568364101</v>
      </c>
      <c r="W102" s="7">
        <v>2.05076871512034</v>
      </c>
      <c r="X102" s="7">
        <v>15.4888365956022</v>
      </c>
      <c r="Y102" s="7">
        <v>6.8734424883252201</v>
      </c>
      <c r="Z102" s="7">
        <v>17.266944616835101</v>
      </c>
      <c r="AA102" s="7">
        <v>7.8559190041764797</v>
      </c>
      <c r="AB102" s="7">
        <v>12.7819792035429</v>
      </c>
      <c r="AC102" s="7">
        <v>6.3302039642340402</v>
      </c>
      <c r="AD102" s="7">
        <v>13.421086585022</v>
      </c>
      <c r="AE102" s="7">
        <v>3.2715020258876302</v>
      </c>
    </row>
    <row r="103" spans="1:31" x14ac:dyDescent="0.2">
      <c r="A103" s="7">
        <v>68.5</v>
      </c>
      <c r="B103" s="7">
        <v>2480.9524187554298</v>
      </c>
      <c r="C103" s="7">
        <v>2473.3415073127599</v>
      </c>
      <c r="D103" s="7">
        <v>2761.3651960924499</v>
      </c>
      <c r="E103" s="7">
        <v>2746.8032314280399</v>
      </c>
      <c r="F103" s="7">
        <v>2754.59967410844</v>
      </c>
      <c r="G103" s="7">
        <v>2710.9263276351398</v>
      </c>
      <c r="H103" s="7">
        <v>2928.2166574012999</v>
      </c>
      <c r="I103" s="7">
        <v>2904.9216481174599</v>
      </c>
      <c r="J103" s="7">
        <v>2946.8624603155699</v>
      </c>
      <c r="K103" s="7">
        <v>2905.5215066446999</v>
      </c>
      <c r="L103" s="7">
        <v>2825.9733394426398</v>
      </c>
      <c r="M103" s="7">
        <v>2809.36774344575</v>
      </c>
      <c r="N103" s="7">
        <v>2791.99962306928</v>
      </c>
      <c r="O103" s="7">
        <v>2756.5623292856499</v>
      </c>
      <c r="Q103" s="7">
        <v>68.5</v>
      </c>
      <c r="R103" s="7">
        <v>1.8040477959661401</v>
      </c>
      <c r="S103" s="7">
        <v>1.7281197692760799</v>
      </c>
      <c r="T103" s="7">
        <v>8.3450681904194006</v>
      </c>
      <c r="U103" s="7">
        <v>6.2714924932799896</v>
      </c>
      <c r="V103" s="7">
        <v>9.8218219184225894</v>
      </c>
      <c r="W103" s="7">
        <v>3.0701369774620799</v>
      </c>
      <c r="X103" s="7">
        <v>15.9274350495962</v>
      </c>
      <c r="Y103" s="7">
        <v>9.0580971558478005</v>
      </c>
      <c r="Z103" s="7">
        <v>17.834909271558001</v>
      </c>
      <c r="AA103" s="7">
        <v>9.2338634567756195</v>
      </c>
      <c r="AB103" s="7">
        <v>13.339558484010199</v>
      </c>
      <c r="AC103" s="7">
        <v>8.4198852636869805</v>
      </c>
      <c r="AD103" s="7">
        <v>12.8461122033987</v>
      </c>
      <c r="AE103" s="7">
        <v>5.0876768525395697</v>
      </c>
    </row>
    <row r="104" spans="1:31" x14ac:dyDescent="0.2">
      <c r="A104" s="7">
        <v>69</v>
      </c>
      <c r="B104" s="7">
        <v>2479.98218153881</v>
      </c>
      <c r="C104" s="7">
        <v>2472.4296550979302</v>
      </c>
      <c r="D104" s="7">
        <v>2757.2475860530699</v>
      </c>
      <c r="E104" s="7">
        <v>2743.6658539190698</v>
      </c>
      <c r="F104" s="7">
        <v>2749.64656815326</v>
      </c>
      <c r="G104" s="7">
        <v>2709.1344058711102</v>
      </c>
      <c r="H104" s="7">
        <v>2919.9606854520898</v>
      </c>
      <c r="I104" s="7">
        <v>2899.8365504129802</v>
      </c>
      <c r="J104" s="7">
        <v>2937.9857588966001</v>
      </c>
      <c r="K104" s="7">
        <v>2900.7255766661301</v>
      </c>
      <c r="L104" s="7">
        <v>2819.22017492348</v>
      </c>
      <c r="M104" s="7">
        <v>2804.73797756872</v>
      </c>
      <c r="N104" s="7">
        <v>2785.5507500476001</v>
      </c>
      <c r="O104" s="7">
        <v>2753.563676532</v>
      </c>
      <c r="Q104" s="7">
        <v>69</v>
      </c>
      <c r="R104" s="7">
        <v>1.74540509757526</v>
      </c>
      <c r="S104" s="7">
        <v>1.80808757250816</v>
      </c>
      <c r="T104" s="7">
        <v>8.3670222514679704</v>
      </c>
      <c r="U104" s="7">
        <v>6.4431772852954596</v>
      </c>
      <c r="V104" s="7">
        <v>9.8889435180272507</v>
      </c>
      <c r="W104" s="7">
        <v>3.71003289432559</v>
      </c>
      <c r="X104" s="7">
        <v>16.811935914482799</v>
      </c>
      <c r="Y104" s="7">
        <v>10.868451623188299</v>
      </c>
      <c r="Z104" s="7">
        <v>17.496458142877799</v>
      </c>
      <c r="AA104" s="7">
        <v>10.2410756061076</v>
      </c>
      <c r="AB104" s="7">
        <v>13.8041915374036</v>
      </c>
      <c r="AC104" s="7">
        <v>9.2930157150139507</v>
      </c>
      <c r="AD104" s="7">
        <v>13.1015695091577</v>
      </c>
      <c r="AE104" s="7">
        <v>6.6156601824571899</v>
      </c>
    </row>
    <row r="105" spans="1:31" x14ac:dyDescent="0.2">
      <c r="A105" s="7">
        <v>69.5</v>
      </c>
      <c r="B105" s="7">
        <v>2479.23093537163</v>
      </c>
      <c r="C105" s="7">
        <v>2471.5622507938101</v>
      </c>
      <c r="D105" s="7">
        <v>2752.8863625092899</v>
      </c>
      <c r="E105" s="7">
        <v>2740.28801654571</v>
      </c>
      <c r="F105" s="7">
        <v>2744.7295813710198</v>
      </c>
      <c r="G105" s="7">
        <v>2707.2076208916801</v>
      </c>
      <c r="H105" s="7">
        <v>2911.4401455656298</v>
      </c>
      <c r="I105" s="7">
        <v>2894.0972046922402</v>
      </c>
      <c r="J105" s="7">
        <v>2929.3214134057498</v>
      </c>
      <c r="K105" s="7">
        <v>2895.32689780591</v>
      </c>
      <c r="L105" s="7">
        <v>2812.1587270961199</v>
      </c>
      <c r="M105" s="7">
        <v>2800.1690462780098</v>
      </c>
      <c r="N105" s="7">
        <v>2778.9681718342399</v>
      </c>
      <c r="O105" s="7">
        <v>2750.09636543947</v>
      </c>
      <c r="Q105" s="7">
        <v>69.5</v>
      </c>
      <c r="R105" s="7">
        <v>1.5143330430473201</v>
      </c>
      <c r="S105" s="7">
        <v>1.72921065482188</v>
      </c>
      <c r="T105" s="7">
        <v>9.2511512621465499</v>
      </c>
      <c r="U105" s="7">
        <v>7.2064494612671997</v>
      </c>
      <c r="V105" s="7">
        <v>9.91255423395876</v>
      </c>
      <c r="W105" s="7">
        <v>4.4453784239886396</v>
      </c>
      <c r="X105" s="7">
        <v>17.314998279940401</v>
      </c>
      <c r="Y105" s="7">
        <v>12.3907591050012</v>
      </c>
      <c r="Z105" s="7">
        <v>17.5018869906765</v>
      </c>
      <c r="AA105" s="7">
        <v>10.9568661032063</v>
      </c>
      <c r="AB105" s="7">
        <v>14.4411794654172</v>
      </c>
      <c r="AC105" s="7">
        <v>9.5190594777190007</v>
      </c>
      <c r="AD105" s="7">
        <v>12.7534246418907</v>
      </c>
      <c r="AE105" s="7">
        <v>6.9415389203475097</v>
      </c>
    </row>
    <row r="106" spans="1:31" x14ac:dyDescent="0.2">
      <c r="A106" s="7">
        <v>70</v>
      </c>
      <c r="B106" s="7">
        <v>2478.4208683664301</v>
      </c>
      <c r="C106" s="7">
        <v>2470.7353996543702</v>
      </c>
      <c r="D106" s="7">
        <v>2747.9731895994901</v>
      </c>
      <c r="E106" s="7">
        <v>2736.4733268292798</v>
      </c>
      <c r="F106" s="7">
        <v>2739.7259301399599</v>
      </c>
      <c r="G106" s="7">
        <v>2704.6735885338799</v>
      </c>
      <c r="H106" s="7">
        <v>2902.61437453588</v>
      </c>
      <c r="I106" s="7">
        <v>2887.4598869747101</v>
      </c>
      <c r="J106" s="7">
        <v>2920.3617897866502</v>
      </c>
      <c r="K106" s="7">
        <v>2889.7885038700001</v>
      </c>
      <c r="L106" s="7">
        <v>2804.8529565181102</v>
      </c>
      <c r="M106" s="7">
        <v>2795.1775302279302</v>
      </c>
      <c r="N106" s="7">
        <v>2772.8421814653502</v>
      </c>
      <c r="O106" s="7">
        <v>2746.5749626624001</v>
      </c>
      <c r="Q106" s="7">
        <v>70</v>
      </c>
      <c r="R106" s="7">
        <v>1.6886451370689901</v>
      </c>
      <c r="S106" s="7">
        <v>1.38167063632613</v>
      </c>
      <c r="T106" s="7">
        <v>10.3137250311846</v>
      </c>
      <c r="U106" s="7">
        <v>7.8213803984800698</v>
      </c>
      <c r="V106" s="7">
        <v>10.0567003037461</v>
      </c>
      <c r="W106" s="7">
        <v>5.2800817936694102</v>
      </c>
      <c r="X106" s="7">
        <v>18.104955583173101</v>
      </c>
      <c r="Y106" s="7">
        <v>13.913662760827499</v>
      </c>
      <c r="Z106" s="7">
        <v>18.512052611054902</v>
      </c>
      <c r="AA106" s="7">
        <v>11.5818254923611</v>
      </c>
      <c r="AB106" s="7">
        <v>14.5842942639434</v>
      </c>
      <c r="AC106" s="7">
        <v>10.219175835298699</v>
      </c>
      <c r="AD106" s="7">
        <v>11.9880849031968</v>
      </c>
      <c r="AE106" s="7">
        <v>7.6969203524449803</v>
      </c>
    </row>
    <row r="107" spans="1:31" x14ac:dyDescent="0.2">
      <c r="A107" s="7">
        <v>70.5</v>
      </c>
      <c r="B107" s="7">
        <v>2477.5479116346601</v>
      </c>
      <c r="C107" s="7">
        <v>2470.1627276931999</v>
      </c>
      <c r="D107" s="7">
        <v>2742.6769320367098</v>
      </c>
      <c r="E107" s="7">
        <v>2732.50171147735</v>
      </c>
      <c r="F107" s="7">
        <v>2734.7098954058101</v>
      </c>
      <c r="G107" s="7">
        <v>2701.9120594812098</v>
      </c>
      <c r="H107" s="7">
        <v>2893.3361597512499</v>
      </c>
      <c r="I107" s="7">
        <v>2880.25289524133</v>
      </c>
      <c r="J107" s="7">
        <v>2910.8820293799999</v>
      </c>
      <c r="K107" s="7">
        <v>2883.7661208949698</v>
      </c>
      <c r="L107" s="7">
        <v>2797.68266899215</v>
      </c>
      <c r="M107" s="7">
        <v>2789.9985215857901</v>
      </c>
      <c r="N107" s="7">
        <v>2766.8516222626099</v>
      </c>
      <c r="O107" s="7">
        <v>2742.3018518509102</v>
      </c>
      <c r="Q107" s="7">
        <v>70.5</v>
      </c>
      <c r="R107" s="7">
        <v>1.8405415148134801</v>
      </c>
      <c r="S107" s="7">
        <v>1.19564330701292</v>
      </c>
      <c r="T107" s="7">
        <v>10.5804364958443</v>
      </c>
      <c r="U107" s="7">
        <v>8.1502931615637504</v>
      </c>
      <c r="V107" s="7">
        <v>9.9073895826330691</v>
      </c>
      <c r="W107" s="7">
        <v>6.2227929589298601</v>
      </c>
      <c r="X107" s="7">
        <v>19.002754028423801</v>
      </c>
      <c r="Y107" s="7">
        <v>14.920765726537599</v>
      </c>
      <c r="Z107" s="7">
        <v>18.8316109868504</v>
      </c>
      <c r="AA107" s="7">
        <v>12.0365845438742</v>
      </c>
      <c r="AB107" s="7">
        <v>13.9076450410756</v>
      </c>
      <c r="AC107" s="7">
        <v>10.5325676288273</v>
      </c>
      <c r="AD107" s="7">
        <v>12.2889530391151</v>
      </c>
      <c r="AE107" s="7">
        <v>9.2727792929310908</v>
      </c>
    </row>
    <row r="108" spans="1:31" x14ac:dyDescent="0.2">
      <c r="A108" s="7">
        <v>71</v>
      </c>
      <c r="B108" s="7">
        <v>2476.6498624655301</v>
      </c>
      <c r="C108" s="7">
        <v>2469.5234941110102</v>
      </c>
      <c r="D108" s="7">
        <v>2737.4544924595102</v>
      </c>
      <c r="E108" s="7">
        <v>2728.3036957631198</v>
      </c>
      <c r="F108" s="7">
        <v>2729.8292822540898</v>
      </c>
      <c r="G108" s="7">
        <v>2698.4504053493001</v>
      </c>
      <c r="H108" s="7">
        <v>2883.7585324360898</v>
      </c>
      <c r="I108" s="7">
        <v>2872.5640513706398</v>
      </c>
      <c r="J108" s="7">
        <v>2901.5430023569002</v>
      </c>
      <c r="K108" s="7">
        <v>2877.7303143327399</v>
      </c>
      <c r="L108" s="7">
        <v>2790.91747567537</v>
      </c>
      <c r="M108" s="7">
        <v>2784.6888350427598</v>
      </c>
      <c r="N108" s="7">
        <v>2760.5468628937301</v>
      </c>
      <c r="O108" s="7">
        <v>2737.38908993822</v>
      </c>
      <c r="Q108" s="7">
        <v>71</v>
      </c>
      <c r="R108" s="7">
        <v>1.4294650322871101</v>
      </c>
      <c r="S108" s="7">
        <v>1.1626450781495801</v>
      </c>
      <c r="T108" s="7">
        <v>10.426103595355499</v>
      </c>
      <c r="U108" s="7">
        <v>8.7176491675748995</v>
      </c>
      <c r="V108" s="7">
        <v>9.6875373464139294</v>
      </c>
      <c r="W108" s="7">
        <v>7.1948883454259702</v>
      </c>
      <c r="X108" s="7">
        <v>18.771127619752001</v>
      </c>
      <c r="Y108" s="7">
        <v>15.7948336727056</v>
      </c>
      <c r="Z108" s="7">
        <v>19.0103409889354</v>
      </c>
      <c r="AA108" s="7">
        <v>12.592900951705399</v>
      </c>
      <c r="AB108" s="7">
        <v>13.495626043201</v>
      </c>
      <c r="AC108" s="7">
        <v>10.504403236334699</v>
      </c>
      <c r="AD108" s="7">
        <v>12.5711234654009</v>
      </c>
      <c r="AE108" s="7">
        <v>10.110778032760701</v>
      </c>
    </row>
    <row r="109" spans="1:31" x14ac:dyDescent="0.2">
      <c r="A109" s="7">
        <v>71.5</v>
      </c>
      <c r="B109" s="7">
        <v>2476.1061372532799</v>
      </c>
      <c r="C109" s="7">
        <v>2469.04086628901</v>
      </c>
      <c r="D109" s="7">
        <v>2732.21940436452</v>
      </c>
      <c r="E109" s="7">
        <v>2723.83272698581</v>
      </c>
      <c r="F109" s="7">
        <v>2725.0007357798199</v>
      </c>
      <c r="G109" s="7">
        <v>2694.7589131686</v>
      </c>
      <c r="H109" s="7">
        <v>2874.6099329378799</v>
      </c>
      <c r="I109" s="7">
        <v>2864.4551142188802</v>
      </c>
      <c r="J109" s="7">
        <v>2891.7607798888698</v>
      </c>
      <c r="K109" s="7">
        <v>2871.08088877101</v>
      </c>
      <c r="L109" s="7">
        <v>2784.1207506006599</v>
      </c>
      <c r="M109" s="7">
        <v>2779.4548905695801</v>
      </c>
      <c r="N109" s="7">
        <v>2754.3393414959501</v>
      </c>
      <c r="O109" s="7">
        <v>2732.2460594036102</v>
      </c>
      <c r="Q109" s="7">
        <v>71.5</v>
      </c>
      <c r="R109" s="7">
        <v>1.1417197987157099</v>
      </c>
      <c r="S109" s="7">
        <v>0.78125546582538197</v>
      </c>
      <c r="T109" s="7">
        <v>10.617860270182501</v>
      </c>
      <c r="U109" s="7">
        <v>8.8712845619050391</v>
      </c>
      <c r="V109" s="7">
        <v>9.6673600797047907</v>
      </c>
      <c r="W109" s="7">
        <v>7.8629071014119098</v>
      </c>
      <c r="X109" s="7">
        <v>18.311179225494602</v>
      </c>
      <c r="Y109" s="7">
        <v>16.787788958172499</v>
      </c>
      <c r="Z109" s="7">
        <v>20.143154461551202</v>
      </c>
      <c r="AA109" s="7">
        <v>13.8250816932236</v>
      </c>
      <c r="AB109" s="7">
        <v>13.599701372568701</v>
      </c>
      <c r="AC109" s="7">
        <v>10.8383108210919</v>
      </c>
      <c r="AD109" s="7">
        <v>12.287431534635401</v>
      </c>
      <c r="AE109" s="7">
        <v>10.524906166115599</v>
      </c>
    </row>
    <row r="110" spans="1:31" x14ac:dyDescent="0.2">
      <c r="A110" s="7">
        <v>72</v>
      </c>
      <c r="B110" s="7">
        <v>2475.4634635091302</v>
      </c>
      <c r="C110" s="7">
        <v>2468.7363788897801</v>
      </c>
      <c r="D110" s="7">
        <v>2726.8695897941302</v>
      </c>
      <c r="E110" s="7">
        <v>2719.4273459023698</v>
      </c>
      <c r="F110" s="7">
        <v>2720.1778772104599</v>
      </c>
      <c r="G110" s="7">
        <v>2690.6177481055702</v>
      </c>
      <c r="H110" s="7">
        <v>2865.43132574742</v>
      </c>
      <c r="I110" s="7">
        <v>2855.8466408313602</v>
      </c>
      <c r="J110" s="7">
        <v>2881.4538397912502</v>
      </c>
      <c r="K110" s="7">
        <v>2863.8640525885999</v>
      </c>
      <c r="L110" s="7">
        <v>2777.3313656453602</v>
      </c>
      <c r="M110" s="7">
        <v>2773.8549015162098</v>
      </c>
      <c r="N110" s="7">
        <v>2748.17067612452</v>
      </c>
      <c r="O110" s="7">
        <v>2726.79329128057</v>
      </c>
      <c r="Q110" s="7">
        <v>72</v>
      </c>
      <c r="R110" s="7">
        <v>1.27827046660411</v>
      </c>
      <c r="S110" s="7">
        <v>0.40257052200450999</v>
      </c>
      <c r="T110" s="7">
        <v>10.573298166944999</v>
      </c>
      <c r="U110" s="7">
        <v>9.0786640046131293</v>
      </c>
      <c r="V110" s="7">
        <v>9.4817648074998093</v>
      </c>
      <c r="W110" s="7">
        <v>8.4237894347123792</v>
      </c>
      <c r="X110" s="7">
        <v>18.054640331760599</v>
      </c>
      <c r="Y110" s="7">
        <v>17.328815227455902</v>
      </c>
      <c r="Z110" s="7">
        <v>20.8837926571879</v>
      </c>
      <c r="AA110" s="7">
        <v>15.353054252841501</v>
      </c>
      <c r="AB110" s="7">
        <v>13.479630184959399</v>
      </c>
      <c r="AC110" s="7">
        <v>11.108016175442099</v>
      </c>
      <c r="AD110" s="7">
        <v>12.782571176564</v>
      </c>
      <c r="AE110" s="7">
        <v>11.5918889762078</v>
      </c>
    </row>
    <row r="111" spans="1:31" x14ac:dyDescent="0.2">
      <c r="A111" s="7">
        <v>72.5</v>
      </c>
      <c r="B111" s="7">
        <v>2474.9070387757301</v>
      </c>
      <c r="C111" s="7">
        <v>2468.55333871832</v>
      </c>
      <c r="D111" s="7">
        <v>2721.7048723347898</v>
      </c>
      <c r="E111" s="7">
        <v>2714.7186199627999</v>
      </c>
      <c r="F111" s="7">
        <v>2715.5028155350501</v>
      </c>
      <c r="G111" s="7">
        <v>2686.42824413985</v>
      </c>
      <c r="H111" s="7">
        <v>2856.5855815948498</v>
      </c>
      <c r="I111" s="7">
        <v>2847.24034467616</v>
      </c>
      <c r="J111" s="7">
        <v>2871.0276556241101</v>
      </c>
      <c r="K111" s="7">
        <v>2855.7865171012199</v>
      </c>
      <c r="L111" s="7">
        <v>2770.5919969874999</v>
      </c>
      <c r="M111" s="7">
        <v>2768.3569182999199</v>
      </c>
      <c r="N111" s="7">
        <v>2741.5667173167599</v>
      </c>
      <c r="O111" s="7">
        <v>2720.6848995863902</v>
      </c>
      <c r="Q111" s="7">
        <v>72.5</v>
      </c>
      <c r="R111" s="7">
        <v>0.76377195722068403</v>
      </c>
      <c r="S111" s="7">
        <v>0.67850719098925105</v>
      </c>
      <c r="T111" s="7">
        <v>10.044709012048701</v>
      </c>
      <c r="U111" s="7">
        <v>9.6501563884402195</v>
      </c>
      <c r="V111" s="7">
        <v>9.4541707097961893</v>
      </c>
      <c r="W111" s="7">
        <v>8.3990495554466502</v>
      </c>
      <c r="X111" s="7">
        <v>17.465746682982001</v>
      </c>
      <c r="Y111" s="7">
        <v>17.049338100197101</v>
      </c>
      <c r="Z111" s="7">
        <v>20.470284039880699</v>
      </c>
      <c r="AA111" s="7">
        <v>16.4710202026852</v>
      </c>
      <c r="AB111" s="7">
        <v>13.7200693195648</v>
      </c>
      <c r="AC111" s="7">
        <v>11.2774108279414</v>
      </c>
      <c r="AD111" s="7">
        <v>13.183800106407499</v>
      </c>
      <c r="AE111" s="7">
        <v>12.4812379018932</v>
      </c>
    </row>
    <row r="112" spans="1:31" x14ac:dyDescent="0.2">
      <c r="A112" s="7">
        <v>73</v>
      </c>
      <c r="B112" s="7">
        <v>2474.7266974446802</v>
      </c>
      <c r="C112" s="7">
        <v>2468.0386966774499</v>
      </c>
      <c r="D112" s="7">
        <v>2716.7780252233501</v>
      </c>
      <c r="E112" s="7">
        <v>2709.8628236067102</v>
      </c>
      <c r="F112" s="7">
        <v>2710.7365091409501</v>
      </c>
      <c r="G112" s="7">
        <v>2682.3477897276098</v>
      </c>
      <c r="H112" s="7">
        <v>2847.8915636824299</v>
      </c>
      <c r="I112" s="7">
        <v>2838.81878639364</v>
      </c>
      <c r="J112" s="7">
        <v>2860.9807641819698</v>
      </c>
      <c r="K112" s="7">
        <v>2847.4936664914499</v>
      </c>
      <c r="L112" s="7">
        <v>2763.5652278798502</v>
      </c>
      <c r="M112" s="7">
        <v>2762.55315393815</v>
      </c>
      <c r="N112" s="7">
        <v>2735.0612965195601</v>
      </c>
      <c r="O112" s="7">
        <v>2714.4511452576799</v>
      </c>
      <c r="Q112" s="7">
        <v>73</v>
      </c>
      <c r="R112" s="7">
        <v>3.2586221361953001E-2</v>
      </c>
      <c r="S112" s="7">
        <v>1.05893041259679</v>
      </c>
      <c r="T112" s="7">
        <v>9.8188476621379603</v>
      </c>
      <c r="U112" s="7">
        <v>9.5158049436842607</v>
      </c>
      <c r="V112" s="7">
        <v>9.3010104920596799</v>
      </c>
      <c r="W112" s="7">
        <v>7.4282427951920296</v>
      </c>
      <c r="X112" s="7">
        <v>17.432181930067699</v>
      </c>
      <c r="Y112" s="7">
        <v>16.691056173408999</v>
      </c>
      <c r="Z112" s="7">
        <v>20.179085738181598</v>
      </c>
      <c r="AA112" s="7">
        <v>16.876722717375898</v>
      </c>
      <c r="AB112" s="7">
        <v>14.369000407359399</v>
      </c>
      <c r="AC112" s="7">
        <v>11.696166988913699</v>
      </c>
      <c r="AD112" s="7">
        <v>12.9713459123167</v>
      </c>
      <c r="AE112" s="7">
        <v>12.316987335525999</v>
      </c>
    </row>
    <row r="113" spans="1:31" x14ac:dyDescent="0.2">
      <c r="A113" s="7">
        <v>73.5</v>
      </c>
      <c r="B113" s="7">
        <v>2474.79464048104</v>
      </c>
      <c r="C113" s="7">
        <v>2467.5304517363302</v>
      </c>
      <c r="D113" s="7">
        <v>2711.7551418705102</v>
      </c>
      <c r="E113" s="7">
        <v>2705.21748695121</v>
      </c>
      <c r="F113" s="7">
        <v>2706.1948154824699</v>
      </c>
      <c r="G113" s="7">
        <v>2678.9935434776098</v>
      </c>
      <c r="H113" s="7">
        <v>2839.0863165158198</v>
      </c>
      <c r="I113" s="7">
        <v>2830.52830731828</v>
      </c>
      <c r="J113" s="7">
        <v>2850.7978792538602</v>
      </c>
      <c r="K113" s="7">
        <v>2838.9439212099201</v>
      </c>
      <c r="L113" s="7">
        <v>2756.3120643939801</v>
      </c>
      <c r="M113" s="7">
        <v>2756.7053749127699</v>
      </c>
      <c r="N113" s="7">
        <v>2728.56710529472</v>
      </c>
      <c r="O113" s="7">
        <v>2708.3963186318601</v>
      </c>
      <c r="Q113" s="7">
        <v>73.5</v>
      </c>
      <c r="R113" s="7">
        <v>-8.6131239042572402E-2</v>
      </c>
      <c r="S113" s="7">
        <v>1.1078115608822801</v>
      </c>
      <c r="T113" s="7">
        <v>10.658284421552199</v>
      </c>
      <c r="U113" s="7">
        <v>9.27443231743786</v>
      </c>
      <c r="V113" s="7">
        <v>9.1358636478205408</v>
      </c>
      <c r="W113" s="7">
        <v>6.4622311095517899</v>
      </c>
      <c r="X113" s="7">
        <v>17.871863014139901</v>
      </c>
      <c r="Y113" s="7">
        <v>16.539627960577999</v>
      </c>
      <c r="Z113" s="7">
        <v>20.399181297512001</v>
      </c>
      <c r="AA113" s="7">
        <v>17.212212275380399</v>
      </c>
      <c r="AB113" s="7">
        <v>14.2715754201968</v>
      </c>
      <c r="AC113" s="7">
        <v>11.695293416944001</v>
      </c>
      <c r="AD113" s="7">
        <v>13.0779195487736</v>
      </c>
      <c r="AE113" s="7">
        <v>12.017592706323001</v>
      </c>
    </row>
    <row r="114" spans="1:31" x14ac:dyDescent="0.2">
      <c r="A114" s="7">
        <v>74</v>
      </c>
      <c r="B114" s="7">
        <v>2474.7597944797799</v>
      </c>
      <c r="C114" s="7">
        <v>2466.9068655094502</v>
      </c>
      <c r="D114" s="7">
        <v>2706.1848320527201</v>
      </c>
      <c r="E114" s="7">
        <v>2700.5131114717801</v>
      </c>
      <c r="F114" s="7">
        <v>2701.5199397421702</v>
      </c>
      <c r="G114" s="7">
        <v>2675.7095995787699</v>
      </c>
      <c r="H114" s="7">
        <v>2830.0302966955801</v>
      </c>
      <c r="I114" s="7">
        <v>2822.2966790087198</v>
      </c>
      <c r="J114" s="7">
        <v>2840.69014325834</v>
      </c>
      <c r="K114" s="7">
        <v>2830.3836217624198</v>
      </c>
      <c r="L114" s="7">
        <v>2749.3059073414001</v>
      </c>
      <c r="M114" s="7">
        <v>2750.8195563525001</v>
      </c>
      <c r="N114" s="7">
        <v>2722.0018554221401</v>
      </c>
      <c r="O114" s="7">
        <v>2702.3865676575001</v>
      </c>
      <c r="Q114" s="7">
        <v>74</v>
      </c>
      <c r="R114" s="7">
        <v>0.12745095456528999</v>
      </c>
      <c r="S114" s="7">
        <v>1.3560685757717601</v>
      </c>
      <c r="T114" s="7">
        <v>10.9203340256785</v>
      </c>
      <c r="U114" s="7">
        <v>9.6819635221699496</v>
      </c>
      <c r="V114" s="7">
        <v>9.5723267033624193</v>
      </c>
      <c r="W114" s="7">
        <v>6.9141713683669099</v>
      </c>
      <c r="X114" s="7">
        <v>18.1149215684868</v>
      </c>
      <c r="Y114" s="7">
        <v>16.1762380698542</v>
      </c>
      <c r="Z114" s="7">
        <v>19.763803409760701</v>
      </c>
      <c r="AA114" s="7">
        <v>16.875253075278501</v>
      </c>
      <c r="AB114" s="7">
        <v>14.108933464148199</v>
      </c>
      <c r="AC114" s="7">
        <v>12.0596030180719</v>
      </c>
      <c r="AD114" s="7">
        <v>13.073240131432099</v>
      </c>
      <c r="AE114" s="7">
        <v>12.125129467525699</v>
      </c>
    </row>
    <row r="115" spans="1:31" x14ac:dyDescent="0.2">
      <c r="A115" s="7">
        <v>74.5</v>
      </c>
      <c r="B115" s="7">
        <v>2474.6550276222501</v>
      </c>
      <c r="C115" s="7">
        <v>2466.1455587395899</v>
      </c>
      <c r="D115" s="7">
        <v>2700.9090334990901</v>
      </c>
      <c r="E115" s="7">
        <v>2695.5675167879499</v>
      </c>
      <c r="F115" s="7">
        <v>2696.5854422317202</v>
      </c>
      <c r="G115" s="7">
        <v>2672.0961096064698</v>
      </c>
      <c r="H115" s="7">
        <v>2820.9266237849201</v>
      </c>
      <c r="I115" s="7">
        <v>2814.3012533603301</v>
      </c>
      <c r="J115" s="7">
        <v>2831.0977760201399</v>
      </c>
      <c r="K115" s="7">
        <v>2822.1794329212498</v>
      </c>
      <c r="L115" s="7">
        <v>2742.1468852010698</v>
      </c>
      <c r="M115" s="7">
        <v>2744.6598981164202</v>
      </c>
      <c r="N115" s="7">
        <v>2715.5587058300398</v>
      </c>
      <c r="O115" s="7">
        <v>2696.2738350228901</v>
      </c>
      <c r="Q115" s="7">
        <v>74.5</v>
      </c>
      <c r="R115" s="7">
        <v>0.31928294803145701</v>
      </c>
      <c r="S115" s="7">
        <v>1.8976946933471499</v>
      </c>
      <c r="T115" s="7">
        <v>10.6005320835362</v>
      </c>
      <c r="U115" s="7">
        <v>9.7897806207228104</v>
      </c>
      <c r="V115" s="7">
        <v>10.2076830514265</v>
      </c>
      <c r="W115" s="7">
        <v>6.9979444894218599</v>
      </c>
      <c r="X115" s="7">
        <v>18.7171549804935</v>
      </c>
      <c r="Y115" s="7">
        <v>16.125501950181299</v>
      </c>
      <c r="Z115" s="7">
        <v>18.649373423334001</v>
      </c>
      <c r="AA115" s="7">
        <v>15.6856853778133</v>
      </c>
      <c r="AB115" s="7">
        <v>14.479884816231801</v>
      </c>
      <c r="AC115" s="7">
        <v>12.313753098443399</v>
      </c>
      <c r="AD115" s="7">
        <v>12.487928099379101</v>
      </c>
      <c r="AE115" s="7">
        <v>12.200493310610799</v>
      </c>
    </row>
    <row r="116" spans="1:31" x14ac:dyDescent="0.2">
      <c r="A116" s="7">
        <v>75</v>
      </c>
      <c r="B116" s="7">
        <v>2474.3745003017898</v>
      </c>
      <c r="C116" s="7">
        <v>2465.0959641581899</v>
      </c>
      <c r="D116" s="7">
        <v>2695.53116240603</v>
      </c>
      <c r="E116" s="7">
        <v>2690.75484343365</v>
      </c>
      <c r="F116" s="7">
        <v>2691.2954833551698</v>
      </c>
      <c r="G116" s="7">
        <v>2668.6533469687301</v>
      </c>
      <c r="H116" s="7">
        <v>2811.3035512461402</v>
      </c>
      <c r="I116" s="7">
        <v>2806.05978314916</v>
      </c>
      <c r="J116" s="7">
        <v>2821.9627587707801</v>
      </c>
      <c r="K116" s="7">
        <v>2814.6292786338299</v>
      </c>
      <c r="L116" s="7">
        <v>2734.8973951214598</v>
      </c>
      <c r="M116" s="7">
        <v>2738.54695767578</v>
      </c>
      <c r="N116" s="7">
        <v>2709.4335415906899</v>
      </c>
      <c r="O116" s="7">
        <v>2690.2220531910798</v>
      </c>
      <c r="Q116" s="7">
        <v>75</v>
      </c>
      <c r="R116" s="7">
        <v>1.015910384096</v>
      </c>
      <c r="S116" s="7">
        <v>1.7609342232040599</v>
      </c>
      <c r="T116" s="7">
        <v>10.792761409435601</v>
      </c>
      <c r="U116" s="7">
        <v>9.5916140657583409</v>
      </c>
      <c r="V116" s="7">
        <v>10.9796022315359</v>
      </c>
      <c r="W116" s="7">
        <v>7.3891552928434399</v>
      </c>
      <c r="X116" s="7">
        <v>19.496438620004</v>
      </c>
      <c r="Y116" s="7">
        <v>16.9572532037045</v>
      </c>
      <c r="Z116" s="7">
        <v>18.1546672266192</v>
      </c>
      <c r="AA116" s="7">
        <v>15.014446781707001</v>
      </c>
      <c r="AB116" s="7">
        <v>14.265402697423401</v>
      </c>
      <c r="AC116" s="7">
        <v>12.257084017754799</v>
      </c>
      <c r="AD116" s="7">
        <v>12.571297472134001</v>
      </c>
      <c r="AE116" s="7">
        <v>11.975245351682901</v>
      </c>
    </row>
    <row r="117" spans="1:31" x14ac:dyDescent="0.2">
      <c r="A117" s="7">
        <v>75.5</v>
      </c>
      <c r="B117" s="7">
        <v>2473.6279847453202</v>
      </c>
      <c r="C117" s="7">
        <v>2464.42940908628</v>
      </c>
      <c r="D117" s="7">
        <v>2690.1289771982101</v>
      </c>
      <c r="E117" s="7">
        <v>2685.8900263705</v>
      </c>
      <c r="F117" s="7">
        <v>2685.64526269507</v>
      </c>
      <c r="G117" s="7">
        <v>2664.53118953377</v>
      </c>
      <c r="H117" s="7">
        <v>2801.5752828032601</v>
      </c>
      <c r="I117" s="7">
        <v>2797.3861521428798</v>
      </c>
      <c r="J117" s="7">
        <v>2812.8750438933898</v>
      </c>
      <c r="K117" s="7">
        <v>2807.0232884480702</v>
      </c>
      <c r="L117" s="7">
        <v>2727.9232755318399</v>
      </c>
      <c r="M117" s="7">
        <v>2732.4071040896501</v>
      </c>
      <c r="N117" s="7">
        <v>2702.9481632393599</v>
      </c>
      <c r="O117" s="7">
        <v>2684.2831627641599</v>
      </c>
      <c r="Q117" s="7">
        <v>75.5</v>
      </c>
      <c r="R117" s="7">
        <v>1.82348732091253</v>
      </c>
      <c r="S117" s="7">
        <v>1.2834783611351701</v>
      </c>
      <c r="T117" s="7">
        <v>10.923796222379201</v>
      </c>
      <c r="U117" s="7">
        <v>10.0727253201448</v>
      </c>
      <c r="V117" s="7">
        <v>11.518824347919301</v>
      </c>
      <c r="W117" s="7">
        <v>9.2154553012522396</v>
      </c>
      <c r="X117" s="7">
        <v>19.1473078409729</v>
      </c>
      <c r="Y117" s="7">
        <v>17.3590545645426</v>
      </c>
      <c r="Z117" s="7">
        <v>18.137948231069402</v>
      </c>
      <c r="AA117" s="7">
        <v>15.4234665886769</v>
      </c>
      <c r="AB117" s="7">
        <v>13.678863976188101</v>
      </c>
      <c r="AC117" s="7">
        <v>12.145748240067</v>
      </c>
      <c r="AD117" s="7">
        <v>12.9255743066454</v>
      </c>
      <c r="AE117" s="7">
        <v>11.845610990455601</v>
      </c>
    </row>
    <row r="118" spans="1:31" x14ac:dyDescent="0.2">
      <c r="A118" s="7">
        <v>76</v>
      </c>
      <c r="B118" s="7">
        <v>2472.6389137688798</v>
      </c>
      <c r="C118" s="7">
        <v>2463.7432736222299</v>
      </c>
      <c r="D118" s="7">
        <v>2684.7009501022999</v>
      </c>
      <c r="E118" s="7">
        <v>2680.6428725267001</v>
      </c>
      <c r="F118" s="7">
        <v>2679.8761168381502</v>
      </c>
      <c r="G118" s="7">
        <v>2659.5251707542302</v>
      </c>
      <c r="H118" s="7">
        <v>2792.1982005622899</v>
      </c>
      <c r="I118" s="7">
        <v>2788.7193884913399</v>
      </c>
      <c r="J118" s="7">
        <v>2803.8362896040699</v>
      </c>
      <c r="K118" s="7">
        <v>2799.2211466671602</v>
      </c>
      <c r="L118" s="7">
        <v>2721.10944617212</v>
      </c>
      <c r="M118" s="7">
        <v>2726.3397082449001</v>
      </c>
      <c r="N118" s="7">
        <v>2696.54529952953</v>
      </c>
      <c r="O118" s="7">
        <v>2678.3126616977002</v>
      </c>
      <c r="Q118" s="7">
        <v>76</v>
      </c>
      <c r="R118" s="7">
        <v>1.9528680508262299</v>
      </c>
      <c r="S118" s="7">
        <v>1.4361626062356601</v>
      </c>
      <c r="T118" s="7">
        <v>10.2482912791828</v>
      </c>
      <c r="U118" s="7">
        <v>10.8658294320505</v>
      </c>
      <c r="V118" s="7">
        <v>11.336021517432201</v>
      </c>
      <c r="W118" s="7">
        <v>10.369415119571901</v>
      </c>
      <c r="X118" s="7">
        <v>18.574708918505799</v>
      </c>
      <c r="Y118" s="7">
        <v>17.610918600951798</v>
      </c>
      <c r="Z118" s="7">
        <v>17.928679359732101</v>
      </c>
      <c r="AA118" s="7">
        <v>15.5542238253364</v>
      </c>
      <c r="AB118" s="7">
        <v>14.020501047663799</v>
      </c>
      <c r="AC118" s="7">
        <v>12.559499620245401</v>
      </c>
      <c r="AD118" s="7">
        <v>12.8907325290901</v>
      </c>
      <c r="AE118" s="7">
        <v>12.2176719482985</v>
      </c>
    </row>
    <row r="119" spans="1:31" x14ac:dyDescent="0.2">
      <c r="A119" s="7">
        <v>76.5</v>
      </c>
      <c r="B119" s="7">
        <v>2471.7112592845101</v>
      </c>
      <c r="C119" s="7">
        <v>2463.02490461876</v>
      </c>
      <c r="D119" s="7">
        <v>2679.8101124035102</v>
      </c>
      <c r="E119" s="7">
        <v>2675.1081014532101</v>
      </c>
      <c r="F119" s="7">
        <v>2674.34345618306</v>
      </c>
      <c r="G119" s="7">
        <v>2654.3634316979801</v>
      </c>
      <c r="H119" s="7">
        <v>2782.9676653599099</v>
      </c>
      <c r="I119" s="7">
        <v>2779.7324234850198</v>
      </c>
      <c r="J119" s="7">
        <v>2794.9137120728801</v>
      </c>
      <c r="K119" s="7">
        <v>2791.45517671996</v>
      </c>
      <c r="L119" s="7">
        <v>2713.9164774634901</v>
      </c>
      <c r="M119" s="7">
        <v>2719.8763921097898</v>
      </c>
      <c r="N119" s="7">
        <v>2690.0062151806701</v>
      </c>
      <c r="O119" s="7">
        <v>2672.07236901858</v>
      </c>
      <c r="Q119" s="7">
        <v>76.5</v>
      </c>
      <c r="R119" s="7">
        <v>1.8751766691081599</v>
      </c>
      <c r="S119" s="7">
        <v>1.27825923121958</v>
      </c>
      <c r="T119" s="7">
        <v>10.1570609099983</v>
      </c>
      <c r="U119" s="7">
        <v>10.977241563372001</v>
      </c>
      <c r="V119" s="7">
        <v>10.9899541511084</v>
      </c>
      <c r="W119" s="7">
        <v>9.9387498804842398</v>
      </c>
      <c r="X119" s="7">
        <v>18.379422438075601</v>
      </c>
      <c r="Y119" s="7">
        <v>18.293721031204399</v>
      </c>
      <c r="Z119" s="7">
        <v>17.927071653909401</v>
      </c>
      <c r="AA119" s="7">
        <v>15.678394148094799</v>
      </c>
      <c r="AB119" s="7">
        <v>14.2018534660335</v>
      </c>
      <c r="AC119" s="7">
        <v>12.710759188498599</v>
      </c>
      <c r="AD119" s="7">
        <v>13.2849634174349</v>
      </c>
      <c r="AE119" s="7">
        <v>12.5374873062158</v>
      </c>
    </row>
    <row r="120" spans="1:31" x14ac:dyDescent="0.2">
      <c r="A120" s="7">
        <v>77</v>
      </c>
      <c r="B120" s="7">
        <v>2470.75790492027</v>
      </c>
      <c r="C120" s="7">
        <v>2462.4769040554102</v>
      </c>
      <c r="D120" s="7">
        <v>2674.4699917235598</v>
      </c>
      <c r="E120" s="7">
        <v>2669.6944206876901</v>
      </c>
      <c r="F120" s="7">
        <v>2668.8971603637301</v>
      </c>
      <c r="G120" s="7">
        <v>2649.5277749998399</v>
      </c>
      <c r="H120" s="7">
        <v>2773.8908652104201</v>
      </c>
      <c r="I120" s="7">
        <v>2770.4954654920002</v>
      </c>
      <c r="J120" s="7">
        <v>2785.8441803650499</v>
      </c>
      <c r="K120" s="7">
        <v>2783.4097277609999</v>
      </c>
      <c r="L120" s="7">
        <v>2706.9660168606201</v>
      </c>
      <c r="M120" s="7">
        <v>2713.65825955834</v>
      </c>
      <c r="N120" s="7">
        <v>2683.2423522957101</v>
      </c>
      <c r="O120" s="7">
        <v>2665.8417349163001</v>
      </c>
      <c r="Q120" s="7">
        <v>77</v>
      </c>
      <c r="R120" s="7">
        <v>1.93028126923804</v>
      </c>
      <c r="S120" s="7">
        <v>1.0198065939974299</v>
      </c>
      <c r="T120" s="7">
        <v>10.6669964271941</v>
      </c>
      <c r="U120" s="7">
        <v>10.943773366745299</v>
      </c>
      <c r="V120" s="7">
        <v>10.641251001088699</v>
      </c>
      <c r="W120" s="7">
        <v>10.193233532194</v>
      </c>
      <c r="X120" s="7">
        <v>17.561793147284799</v>
      </c>
      <c r="Y120" s="7">
        <v>18.449673540856999</v>
      </c>
      <c r="Z120" s="7">
        <v>18.3868729074443</v>
      </c>
      <c r="AA120" s="7">
        <v>16.8965687573709</v>
      </c>
      <c r="AB120" s="7">
        <v>13.8908483781022</v>
      </c>
      <c r="AC120" s="7">
        <v>12.605635876780401</v>
      </c>
      <c r="AD120" s="7">
        <v>13.8768586032113</v>
      </c>
      <c r="AE120" s="7">
        <v>12.3717853705314</v>
      </c>
    </row>
    <row r="121" spans="1:31" x14ac:dyDescent="0.2">
      <c r="A121" s="7">
        <v>77.5</v>
      </c>
      <c r="B121" s="7">
        <v>2469.8309739710198</v>
      </c>
      <c r="C121" s="7">
        <v>2461.96800793901</v>
      </c>
      <c r="D121" s="7">
        <v>2669.2236756283201</v>
      </c>
      <c r="E121" s="7">
        <v>2664.1658610386999</v>
      </c>
      <c r="F121" s="7">
        <v>2663.7533358063802</v>
      </c>
      <c r="G121" s="7">
        <v>2644.1845227816202</v>
      </c>
      <c r="H121" s="7">
        <v>2765.3931346167901</v>
      </c>
      <c r="I121" s="7">
        <v>2761.3570943353802</v>
      </c>
      <c r="J121" s="7">
        <v>2776.5005999046798</v>
      </c>
      <c r="K121" s="7">
        <v>2774.6023020873499</v>
      </c>
      <c r="L121" s="7">
        <v>2699.9869618360099</v>
      </c>
      <c r="M121" s="7">
        <v>2707.2200697281201</v>
      </c>
      <c r="N121" s="7">
        <v>2676.2343658733998</v>
      </c>
      <c r="O121" s="7">
        <v>2659.7406723503</v>
      </c>
      <c r="Q121" s="7">
        <v>77.5</v>
      </c>
      <c r="R121" s="7">
        <v>1.52911207889207</v>
      </c>
      <c r="S121" s="7">
        <v>1.0873692969416899</v>
      </c>
      <c r="T121" s="7">
        <v>10.410438776018299</v>
      </c>
      <c r="U121" s="7">
        <v>10.9646636936425</v>
      </c>
      <c r="V121" s="7">
        <v>9.8027597717195398</v>
      </c>
      <c r="W121" s="7">
        <v>10.4118307354812</v>
      </c>
      <c r="X121" s="7">
        <v>16.822370714687398</v>
      </c>
      <c r="Y121" s="7">
        <v>18.047960939910201</v>
      </c>
      <c r="Z121" s="7">
        <v>19.100597448939698</v>
      </c>
      <c r="AA121" s="7">
        <v>17.746136755966301</v>
      </c>
      <c r="AB121" s="7">
        <v>13.890886409845701</v>
      </c>
      <c r="AC121" s="7">
        <v>12.9224215865895</v>
      </c>
      <c r="AD121" s="7">
        <v>13.647805974106801</v>
      </c>
      <c r="AE121" s="7">
        <v>11.9300175779009</v>
      </c>
    </row>
    <row r="122" spans="1:31" x14ac:dyDescent="0.2">
      <c r="A122" s="7">
        <v>78</v>
      </c>
      <c r="B122" s="7">
        <v>2469.1783188763902</v>
      </c>
      <c r="C122" s="7">
        <v>2461.4069397482099</v>
      </c>
      <c r="D122" s="7">
        <v>2664.0114344638801</v>
      </c>
      <c r="E122" s="7">
        <v>2658.7675894110198</v>
      </c>
      <c r="F122" s="7">
        <v>2659.0026598311802</v>
      </c>
      <c r="G122" s="7">
        <v>2639.2533006164799</v>
      </c>
      <c r="H122" s="7">
        <v>2756.9727135009998</v>
      </c>
      <c r="I122" s="7">
        <v>2752.4147965393599</v>
      </c>
      <c r="J122" s="7">
        <v>2766.8526297031399</v>
      </c>
      <c r="K122" s="7">
        <v>2765.7775621505102</v>
      </c>
      <c r="L122" s="7">
        <v>2693.0184114208801</v>
      </c>
      <c r="M122" s="7">
        <v>2700.72294445223</v>
      </c>
      <c r="N122" s="7">
        <v>2669.6316566905998</v>
      </c>
      <c r="O122" s="7">
        <v>2653.8898005746</v>
      </c>
      <c r="Q122" s="7">
        <v>78</v>
      </c>
      <c r="R122" s="7">
        <v>1.5281009873803599</v>
      </c>
      <c r="S122" s="7">
        <v>0.96336103555512398</v>
      </c>
      <c r="T122" s="7">
        <v>10.601441486071099</v>
      </c>
      <c r="U122" s="7">
        <v>10.6990608111419</v>
      </c>
      <c r="V122" s="7">
        <v>9.6324530947359808</v>
      </c>
      <c r="W122" s="7">
        <v>9.4794071413157894</v>
      </c>
      <c r="X122" s="7">
        <v>16.800732252935902</v>
      </c>
      <c r="Y122" s="7">
        <v>18.0548119966166</v>
      </c>
      <c r="Z122" s="7">
        <v>19.043640256819899</v>
      </c>
      <c r="AA122" s="7">
        <v>17.6834809175289</v>
      </c>
      <c r="AB122" s="7">
        <v>14.327933081349</v>
      </c>
      <c r="AC122" s="7">
        <v>13.377543885369001</v>
      </c>
      <c r="AD122" s="7">
        <v>13.1467175359225</v>
      </c>
      <c r="AE122" s="7">
        <v>11.718230075024501</v>
      </c>
    </row>
    <row r="123" spans="1:31" x14ac:dyDescent="0.2">
      <c r="A123" s="7">
        <v>78.5</v>
      </c>
      <c r="B123" s="7">
        <v>2468.2492434068899</v>
      </c>
      <c r="C123" s="7">
        <v>2460.9894059428302</v>
      </c>
      <c r="D123" s="7">
        <v>2658.6042869821599</v>
      </c>
      <c r="E123" s="7">
        <v>2653.4814334016901</v>
      </c>
      <c r="F123" s="7">
        <v>2654.0040105529902</v>
      </c>
      <c r="G123" s="7">
        <v>2634.63862104396</v>
      </c>
      <c r="H123" s="7">
        <v>2748.5566759726698</v>
      </c>
      <c r="I123" s="7">
        <v>2743.3748375033201</v>
      </c>
      <c r="J123" s="7">
        <v>2757.5848914712501</v>
      </c>
      <c r="K123" s="7">
        <v>2756.87467237187</v>
      </c>
      <c r="L123" s="7">
        <v>2685.6809524046598</v>
      </c>
      <c r="M123" s="7">
        <v>2693.9284007804999</v>
      </c>
      <c r="N123" s="7">
        <v>2663.00748618446</v>
      </c>
      <c r="O123" s="7">
        <v>2648.0369997523298</v>
      </c>
      <c r="Q123" s="7">
        <v>78.5</v>
      </c>
      <c r="R123" s="7">
        <v>1.9378079829424999</v>
      </c>
      <c r="S123" s="7">
        <v>0.90816690761408803</v>
      </c>
      <c r="T123" s="7">
        <v>10.953167238519899</v>
      </c>
      <c r="U123" s="7">
        <v>10.3411613060726</v>
      </c>
      <c r="V123" s="7">
        <v>10.339727658648499</v>
      </c>
      <c r="W123" s="7">
        <v>9.1278119397382493</v>
      </c>
      <c r="X123" s="7">
        <v>16.933034154687</v>
      </c>
      <c r="Y123" s="7">
        <v>17.5425257722598</v>
      </c>
      <c r="Z123" s="7">
        <v>18.033296126603801</v>
      </c>
      <c r="AA123" s="7">
        <v>18.133189232862001</v>
      </c>
      <c r="AB123" s="7">
        <v>14.5836128684517</v>
      </c>
      <c r="AC123" s="7">
        <v>13.157046431946901</v>
      </c>
      <c r="AD123" s="7">
        <v>13.364862898302899</v>
      </c>
      <c r="AE123" s="7">
        <v>11.3812929582474</v>
      </c>
    </row>
    <row r="124" spans="1:31" x14ac:dyDescent="0.2">
      <c r="A124" s="7">
        <v>79</v>
      </c>
      <c r="B124" s="7">
        <v>2467.2726663315102</v>
      </c>
      <c r="C124" s="7">
        <v>2460.4282542993101</v>
      </c>
      <c r="D124" s="7">
        <v>2653.1235314707401</v>
      </c>
      <c r="E124" s="7">
        <v>2648.4133644584899</v>
      </c>
      <c r="F124" s="7">
        <v>2648.6972769050599</v>
      </c>
      <c r="G124" s="7">
        <v>2630.0370039464901</v>
      </c>
      <c r="H124" s="7">
        <v>2740.0035895751098</v>
      </c>
      <c r="I124" s="7">
        <v>2734.9662828152</v>
      </c>
      <c r="J124" s="7">
        <v>2748.7803544385101</v>
      </c>
      <c r="K124" s="7">
        <v>2747.6895755423002</v>
      </c>
      <c r="L124" s="7">
        <v>2678.4855398978998</v>
      </c>
      <c r="M124" s="7">
        <v>2687.5901712896102</v>
      </c>
      <c r="N124" s="7">
        <v>2656.3076199997699</v>
      </c>
      <c r="O124" s="7">
        <v>2642.52173458268</v>
      </c>
      <c r="Q124" s="7">
        <v>79</v>
      </c>
      <c r="R124" s="7">
        <v>2.0727784517002901</v>
      </c>
      <c r="S124" s="7">
        <v>1.43992580543187</v>
      </c>
      <c r="T124" s="7">
        <v>10.758281619844199</v>
      </c>
      <c r="U124" s="7">
        <v>10.083859954747901</v>
      </c>
      <c r="V124" s="7">
        <v>10.696490231617201</v>
      </c>
      <c r="W124" s="7">
        <v>9.44261026359362</v>
      </c>
      <c r="X124" s="7">
        <v>17.2823342578737</v>
      </c>
      <c r="Y124" s="7">
        <v>16.235953994515899</v>
      </c>
      <c r="Z124" s="7">
        <v>17.406657505702899</v>
      </c>
      <c r="AA124" s="7">
        <v>18.3549864860457</v>
      </c>
      <c r="AB124" s="7">
        <v>14.5254649420876</v>
      </c>
      <c r="AC124" s="7">
        <v>12.7019338113386</v>
      </c>
      <c r="AD124" s="7">
        <v>13.217782537671701</v>
      </c>
      <c r="AE124" s="7">
        <v>10.884427657635699</v>
      </c>
    </row>
    <row r="125" spans="1:31" x14ac:dyDescent="0.2">
      <c r="A125" s="7">
        <v>79.5</v>
      </c>
      <c r="B125" s="7">
        <v>2466.2126015095901</v>
      </c>
      <c r="C125" s="7">
        <v>2459.5875257934799</v>
      </c>
      <c r="D125" s="7">
        <v>2647.8394551143001</v>
      </c>
      <c r="E125" s="7">
        <v>2643.3790292549202</v>
      </c>
      <c r="F125" s="7">
        <v>2643.34863834929</v>
      </c>
      <c r="G125" s="7">
        <v>2625.2210210601602</v>
      </c>
      <c r="H125" s="7">
        <v>2731.2383481377801</v>
      </c>
      <c r="I125" s="7">
        <v>2727.0241391757199</v>
      </c>
      <c r="J125" s="7">
        <v>2740.1221745472899</v>
      </c>
      <c r="K125" s="7">
        <v>2738.6975446188599</v>
      </c>
      <c r="L125" s="7">
        <v>2671.2256668629202</v>
      </c>
      <c r="M125" s="7">
        <v>2681.1001630188098</v>
      </c>
      <c r="N125" s="7">
        <v>2649.83124973653</v>
      </c>
      <c r="O125" s="7">
        <v>2637.0839021644802</v>
      </c>
      <c r="Q125" s="7">
        <v>79.5</v>
      </c>
      <c r="R125" s="7">
        <v>1.9608476096509</v>
      </c>
      <c r="S125" s="7">
        <v>1.5878419345888799</v>
      </c>
      <c r="T125" s="7">
        <v>10.581878335956601</v>
      </c>
      <c r="U125" s="7">
        <v>9.9464983463519694</v>
      </c>
      <c r="V125" s="7">
        <v>10.7620405719234</v>
      </c>
      <c r="W125" s="7">
        <v>9.4662860653984904</v>
      </c>
      <c r="X125" s="7">
        <v>17.9948145115284</v>
      </c>
      <c r="Y125" s="7">
        <v>15.8808887022952</v>
      </c>
      <c r="Z125" s="7">
        <v>17.2719284945608</v>
      </c>
      <c r="AA125" s="7">
        <v>17.223537040507999</v>
      </c>
      <c r="AB125" s="7">
        <v>13.9424935051857</v>
      </c>
      <c r="AC125" s="7">
        <v>13.3278550823786</v>
      </c>
      <c r="AD125" s="7">
        <v>12.6939920882377</v>
      </c>
      <c r="AE125" s="7">
        <v>10.880378279115</v>
      </c>
    </row>
    <row r="126" spans="1:31" x14ac:dyDescent="0.2">
      <c r="A126" s="7">
        <v>80</v>
      </c>
      <c r="B126" s="7">
        <v>2465.3218544082001</v>
      </c>
      <c r="C126" s="7">
        <v>2458.8314533859698</v>
      </c>
      <c r="D126" s="7">
        <v>2642.4424692400498</v>
      </c>
      <c r="E126" s="7">
        <v>2638.4515159654002</v>
      </c>
      <c r="F126" s="7">
        <v>2637.9386235912798</v>
      </c>
      <c r="G126" s="7">
        <v>2620.56816232761</v>
      </c>
      <c r="H126" s="7">
        <v>2722.1200963690899</v>
      </c>
      <c r="I126" s="7">
        <v>2719.0249338857202</v>
      </c>
      <c r="J126" s="7">
        <v>2731.5908393457198</v>
      </c>
      <c r="K126" s="7">
        <v>2730.4904590427</v>
      </c>
      <c r="L126" s="7">
        <v>2664.5289167395099</v>
      </c>
      <c r="M126" s="7">
        <v>2674.3086452267498</v>
      </c>
      <c r="N126" s="7">
        <v>2643.5284603331702</v>
      </c>
      <c r="O126" s="7">
        <v>2631.57158581765</v>
      </c>
      <c r="Q126" s="7">
        <v>80</v>
      </c>
      <c r="R126" s="7">
        <v>1.8458783110597801</v>
      </c>
      <c r="S126" s="7">
        <v>1.85479712564171</v>
      </c>
      <c r="T126" s="7">
        <v>11.2800394147056</v>
      </c>
      <c r="U126" s="7">
        <v>9.9155287385833599</v>
      </c>
      <c r="V126" s="7">
        <v>10.8716905185897</v>
      </c>
      <c r="W126" s="7">
        <v>9.5101253589431796</v>
      </c>
      <c r="X126" s="7">
        <v>17.846201308673098</v>
      </c>
      <c r="Y126" s="7">
        <v>15.911004065267299</v>
      </c>
      <c r="Z126" s="7">
        <v>16.353971520382501</v>
      </c>
      <c r="AA126" s="7">
        <v>15.971251022201301</v>
      </c>
      <c r="AB126" s="7">
        <v>13.5185118088847</v>
      </c>
      <c r="AC126" s="7">
        <v>13.543604044165701</v>
      </c>
      <c r="AD126" s="7">
        <v>12.876226829199</v>
      </c>
      <c r="AE126" s="7">
        <v>11.417093220986199</v>
      </c>
    </row>
    <row r="127" spans="1:31" x14ac:dyDescent="0.2">
      <c r="A127" s="7">
        <v>80.5</v>
      </c>
      <c r="B127" s="7">
        <v>2464.4078336783</v>
      </c>
      <c r="C127" s="7">
        <v>2457.7420502436898</v>
      </c>
      <c r="D127" s="7">
        <v>2636.6470591524298</v>
      </c>
      <c r="E127" s="7">
        <v>2633.4656355349998</v>
      </c>
      <c r="F127" s="7">
        <v>2632.5070274742702</v>
      </c>
      <c r="G127" s="7">
        <v>2615.6856044852698</v>
      </c>
      <c r="H127" s="7">
        <v>2713.4576173936698</v>
      </c>
      <c r="I127" s="7">
        <v>2711.1293782812099</v>
      </c>
      <c r="J127" s="7">
        <v>2723.7003416962898</v>
      </c>
      <c r="K127" s="7">
        <v>2722.6229626180898</v>
      </c>
      <c r="L127" s="7">
        <v>2657.6829281686</v>
      </c>
      <c r="M127" s="7">
        <v>2667.6433227719299</v>
      </c>
      <c r="N127" s="7">
        <v>2636.9381613810901</v>
      </c>
      <c r="O127" s="7">
        <v>2625.71807930671</v>
      </c>
      <c r="Q127" s="7">
        <v>80.5</v>
      </c>
      <c r="R127" s="7">
        <v>1.374252818907</v>
      </c>
      <c r="S127" s="7">
        <v>2.1458231547374602</v>
      </c>
      <c r="T127" s="7">
        <v>11.1803428465688</v>
      </c>
      <c r="U127" s="7">
        <v>9.8746705107890307</v>
      </c>
      <c r="V127" s="7">
        <v>10.766989394828499</v>
      </c>
      <c r="W127" s="7">
        <v>9.7570949371165092</v>
      </c>
      <c r="X127" s="7">
        <v>17.267640621253001</v>
      </c>
      <c r="Y127" s="7">
        <v>15.730663583472399</v>
      </c>
      <c r="Z127" s="7">
        <v>15.9002226487675</v>
      </c>
      <c r="AA127" s="7">
        <v>15.5944113614394</v>
      </c>
      <c r="AB127" s="7">
        <v>13.346236399249699</v>
      </c>
      <c r="AC127" s="7">
        <v>13.1367257110805</v>
      </c>
      <c r="AD127" s="7">
        <v>13.2309514653255</v>
      </c>
      <c r="AE127" s="7">
        <v>11.533647169924601</v>
      </c>
    </row>
    <row r="128" spans="1:31" x14ac:dyDescent="0.2">
      <c r="A128" s="7">
        <v>81</v>
      </c>
      <c r="B128" s="7">
        <v>2463.9097935475302</v>
      </c>
      <c r="C128" s="7">
        <v>2456.7932326548598</v>
      </c>
      <c r="D128" s="7">
        <v>2631.2646002640599</v>
      </c>
      <c r="E128" s="7">
        <v>2628.59938713061</v>
      </c>
      <c r="F128" s="7">
        <v>2627.1945330164299</v>
      </c>
      <c r="G128" s="7">
        <v>2610.81442350102</v>
      </c>
      <c r="H128" s="7">
        <v>2704.83495147432</v>
      </c>
      <c r="I128" s="7">
        <v>2703.2742200507</v>
      </c>
      <c r="J128" s="7">
        <v>2715.5295207527902</v>
      </c>
      <c r="K128" s="7">
        <v>2714.9204256693602</v>
      </c>
      <c r="L128" s="7">
        <v>2651.2547011966899</v>
      </c>
      <c r="M128" s="7">
        <v>2661.1970735795098</v>
      </c>
      <c r="N128" s="7">
        <v>2630.4202741314198</v>
      </c>
      <c r="O128" s="7">
        <v>2620.0977110464601</v>
      </c>
      <c r="Q128" s="7">
        <v>81</v>
      </c>
      <c r="R128" s="7">
        <v>1.1699175624468701</v>
      </c>
      <c r="S128" s="7">
        <v>1.5864160652566299</v>
      </c>
      <c r="T128" s="7">
        <v>11.093595433226101</v>
      </c>
      <c r="U128" s="7">
        <v>9.6063989904853901</v>
      </c>
      <c r="V128" s="7">
        <v>10.5100651912297</v>
      </c>
      <c r="W128" s="7">
        <v>9.9352979784649698</v>
      </c>
      <c r="X128" s="7">
        <v>16.982109381988401</v>
      </c>
      <c r="Y128" s="7">
        <v>15.677913331962801</v>
      </c>
      <c r="Z128" s="7">
        <v>16.716543549907701</v>
      </c>
      <c r="AA128" s="7">
        <v>14.842838893806601</v>
      </c>
      <c r="AB128" s="7">
        <v>12.5103257008425</v>
      </c>
      <c r="AC128" s="7">
        <v>12.595322354082001</v>
      </c>
      <c r="AD128" s="7">
        <v>12.6231480879595</v>
      </c>
      <c r="AE128" s="7">
        <v>11.195810072496601</v>
      </c>
    </row>
    <row r="129" spans="1:31" x14ac:dyDescent="0.2">
      <c r="A129" s="7">
        <v>81.5</v>
      </c>
      <c r="B129" s="7">
        <v>2463.16163153768</v>
      </c>
      <c r="C129" s="7">
        <v>2456.1566988729801</v>
      </c>
      <c r="D129" s="7">
        <v>2625.4985603857399</v>
      </c>
      <c r="E129" s="7">
        <v>2623.81002164136</v>
      </c>
      <c r="F129" s="7">
        <v>2621.9978501194701</v>
      </c>
      <c r="G129" s="7">
        <v>2605.7336800701401</v>
      </c>
      <c r="H129" s="7">
        <v>2696.5630327071899</v>
      </c>
      <c r="I129" s="7">
        <v>2695.4024099964399</v>
      </c>
      <c r="J129" s="7">
        <v>2707.03296169648</v>
      </c>
      <c r="K129" s="7">
        <v>2707.7037458008199</v>
      </c>
      <c r="L129" s="7">
        <v>2645.1093609158702</v>
      </c>
      <c r="M129" s="7">
        <v>2655.0279441073098</v>
      </c>
      <c r="N129" s="7">
        <v>2624.35146891454</v>
      </c>
      <c r="O129" s="7">
        <v>2614.4947870145402</v>
      </c>
      <c r="Q129" s="7">
        <v>81.5</v>
      </c>
      <c r="R129" s="7">
        <v>1.5594713760107799</v>
      </c>
      <c r="S129" s="7">
        <v>1.02304248949878</v>
      </c>
      <c r="T129" s="7">
        <v>11.512559314856301</v>
      </c>
      <c r="U129" s="7">
        <v>9.7389335616687198</v>
      </c>
      <c r="V129" s="7">
        <v>10.238413300903799</v>
      </c>
      <c r="W129" s="7">
        <v>10.326034538978901</v>
      </c>
      <c r="X129" s="7">
        <v>16.0046001688365</v>
      </c>
      <c r="Y129" s="7">
        <v>16.0335184339751</v>
      </c>
      <c r="Z129" s="7">
        <v>17.036437074610902</v>
      </c>
      <c r="AA129" s="7">
        <v>14.577013137135999</v>
      </c>
      <c r="AB129" s="7">
        <v>12.194254663462599</v>
      </c>
      <c r="AC129" s="7">
        <v>12.278645281382399</v>
      </c>
      <c r="AD129" s="7">
        <v>11.820842946767099</v>
      </c>
      <c r="AE129" s="7">
        <v>11.142131897232201</v>
      </c>
    </row>
    <row r="130" spans="1:31" x14ac:dyDescent="0.2">
      <c r="A130" s="7">
        <v>82</v>
      </c>
      <c r="B130" s="7">
        <v>2462.3717426579701</v>
      </c>
      <c r="C130" s="7">
        <v>2455.6671388118498</v>
      </c>
      <c r="D130" s="7">
        <v>2619.81605170584</v>
      </c>
      <c r="E130" s="7">
        <v>2618.8449987591798</v>
      </c>
      <c r="F130" s="7">
        <v>2616.9255959002498</v>
      </c>
      <c r="G130" s="7">
        <v>2600.5645548774</v>
      </c>
      <c r="H130" s="7">
        <v>2688.8560751691798</v>
      </c>
      <c r="I130" s="7">
        <v>2687.2766675993098</v>
      </c>
      <c r="J130" s="7">
        <v>2698.5510606467201</v>
      </c>
      <c r="K130" s="7">
        <v>2700.1937578674001</v>
      </c>
      <c r="L130" s="7">
        <v>2639.0023329227201</v>
      </c>
      <c r="M130" s="7">
        <v>2648.9575500342999</v>
      </c>
      <c r="N130" s="7">
        <v>2618.5738091285102</v>
      </c>
      <c r="O130" s="7">
        <v>2608.9601079152499</v>
      </c>
      <c r="Q130" s="7">
        <v>82</v>
      </c>
      <c r="R130" s="7">
        <v>1.6832663303327999</v>
      </c>
      <c r="S130" s="7">
        <v>1.29444552354988</v>
      </c>
      <c r="T130" s="7">
        <v>11.399419426560501</v>
      </c>
      <c r="U130" s="7">
        <v>9.9898085574611208</v>
      </c>
      <c r="V130" s="7">
        <v>10.1495025888543</v>
      </c>
      <c r="W130" s="7">
        <v>10.078753830661499</v>
      </c>
      <c r="X130" s="7">
        <v>14.7347079901178</v>
      </c>
      <c r="Y130" s="7">
        <v>16.155643455917001</v>
      </c>
      <c r="Z130" s="7">
        <v>16.918150702161601</v>
      </c>
      <c r="AA130" s="7">
        <v>15.4431091454077</v>
      </c>
      <c r="AB130" s="7">
        <v>12.3442563738611</v>
      </c>
      <c r="AC130" s="7">
        <v>11.6037274735959</v>
      </c>
      <c r="AD130" s="7">
        <v>11.2409795821596</v>
      </c>
      <c r="AE130" s="7">
        <v>11.0479009957384</v>
      </c>
    </row>
    <row r="131" spans="1:31" x14ac:dyDescent="0.2">
      <c r="A131" s="7">
        <v>82.5</v>
      </c>
      <c r="B131" s="7">
        <v>2461.46025481786</v>
      </c>
      <c r="C131" s="7">
        <v>2454.87155443661</v>
      </c>
      <c r="D131" s="7">
        <v>2614.1340265758099</v>
      </c>
      <c r="E131" s="7">
        <v>2613.86412993362</v>
      </c>
      <c r="F131" s="7">
        <v>2611.7860103502799</v>
      </c>
      <c r="G131" s="7">
        <v>2595.6428627301698</v>
      </c>
      <c r="H131" s="7">
        <v>2681.6542079655101</v>
      </c>
      <c r="I131" s="7">
        <v>2679.3500692739199</v>
      </c>
      <c r="J131" s="7">
        <v>2690.09128329537</v>
      </c>
      <c r="K131" s="7">
        <v>2692.2716990251902</v>
      </c>
      <c r="L131" s="7">
        <v>2632.8295099576499</v>
      </c>
      <c r="M131" s="7">
        <v>2643.3990060985502</v>
      </c>
      <c r="N131" s="7">
        <v>2613.0914990383799</v>
      </c>
      <c r="O131" s="7">
        <v>2603.4700456404098</v>
      </c>
      <c r="Q131" s="7">
        <v>82.5</v>
      </c>
      <c r="R131" s="7">
        <v>1.99899806238153</v>
      </c>
      <c r="S131" s="7">
        <v>1.3489242571066</v>
      </c>
      <c r="T131" s="7">
        <v>10.9998607899122</v>
      </c>
      <c r="U131" s="7">
        <v>9.8247169897314794</v>
      </c>
      <c r="V131" s="7">
        <v>10.529692169949801</v>
      </c>
      <c r="W131" s="7">
        <v>9.9237058949240105</v>
      </c>
      <c r="X131" s="7">
        <v>14.8314966435114</v>
      </c>
      <c r="Y131" s="7">
        <v>15.5005050606118</v>
      </c>
      <c r="Z131" s="7">
        <v>17.086052844338401</v>
      </c>
      <c r="AA131" s="7">
        <v>16.205478260598099</v>
      </c>
      <c r="AB131" s="7">
        <v>11.914659365735799</v>
      </c>
      <c r="AC131" s="7">
        <v>11.096429747507299</v>
      </c>
      <c r="AD131" s="7">
        <v>10.7367416942364</v>
      </c>
      <c r="AE131" s="7">
        <v>10.7244416152841</v>
      </c>
    </row>
    <row r="132" spans="1:31" x14ac:dyDescent="0.2">
      <c r="A132" s="7">
        <v>83</v>
      </c>
      <c r="B132" s="7">
        <v>2460.39837777092</v>
      </c>
      <c r="C132" s="7">
        <v>2454.27875030519</v>
      </c>
      <c r="D132" s="7">
        <v>2608.7448463440101</v>
      </c>
      <c r="E132" s="7">
        <v>2608.97110481341</v>
      </c>
      <c r="F132" s="7">
        <v>2606.3968303960701</v>
      </c>
      <c r="G132" s="7">
        <v>2590.5604077652201</v>
      </c>
      <c r="H132" s="7">
        <v>2673.9726014815301</v>
      </c>
      <c r="I132" s="7">
        <v>2671.7893550061099</v>
      </c>
      <c r="J132" s="7">
        <v>2681.5049977568401</v>
      </c>
      <c r="K132" s="7">
        <v>2684.1227063367501</v>
      </c>
      <c r="L132" s="7">
        <v>2627.0814317740801</v>
      </c>
      <c r="M132" s="7">
        <v>2637.7879343510599</v>
      </c>
      <c r="N132" s="7">
        <v>2607.7863926151499</v>
      </c>
      <c r="O132" s="7">
        <v>2598.1871860278202</v>
      </c>
      <c r="Q132" s="7">
        <v>83</v>
      </c>
      <c r="R132" s="7">
        <v>2.1493314025758501</v>
      </c>
      <c r="S132" s="7">
        <v>1.6895666311403901</v>
      </c>
      <c r="T132" s="7">
        <v>11.2095734359881</v>
      </c>
      <c r="U132" s="7">
        <v>10.061963186883901</v>
      </c>
      <c r="V132" s="7">
        <v>10.8788003349276</v>
      </c>
      <c r="W132" s="7">
        <v>10.468145137637499</v>
      </c>
      <c r="X132" s="7">
        <v>15.251151642358799</v>
      </c>
      <c r="Y132" s="7">
        <v>14.792024980092901</v>
      </c>
      <c r="Z132" s="7">
        <v>16.971432589247399</v>
      </c>
      <c r="AA132" s="7">
        <v>15.9210699459823</v>
      </c>
      <c r="AB132" s="7">
        <v>11.5357699077584</v>
      </c>
      <c r="AC132" s="7">
        <v>11.075351266315799</v>
      </c>
      <c r="AD132" s="7">
        <v>10.599672978218999</v>
      </c>
      <c r="AE132" s="7">
        <v>10.7695335123364</v>
      </c>
    </row>
    <row r="133" spans="1:31" x14ac:dyDescent="0.2">
      <c r="A133" s="7">
        <v>83.5</v>
      </c>
      <c r="B133" s="7">
        <v>2459.3687008156398</v>
      </c>
      <c r="C133" s="7">
        <v>2453.1431363623101</v>
      </c>
      <c r="D133" s="7">
        <v>2602.92808223062</v>
      </c>
      <c r="E133" s="7">
        <v>2603.76717201359</v>
      </c>
      <c r="F133" s="7">
        <v>2600.94587910566</v>
      </c>
      <c r="G133" s="7">
        <v>2585.2427385422602</v>
      </c>
      <c r="H133" s="7">
        <v>2666.4842230671302</v>
      </c>
      <c r="I133" s="7">
        <v>2664.50693961447</v>
      </c>
      <c r="J133" s="7">
        <v>2673.18077564343</v>
      </c>
      <c r="K133" s="7">
        <v>2676.3682031191902</v>
      </c>
      <c r="L133" s="7">
        <v>2621.2301079211102</v>
      </c>
      <c r="M133" s="7">
        <v>2632.2495971264698</v>
      </c>
      <c r="N133" s="7">
        <v>2602.4725869731001</v>
      </c>
      <c r="O133" s="7">
        <v>2592.65806160684</v>
      </c>
      <c r="Q133" s="7">
        <v>83.5</v>
      </c>
      <c r="R133" s="7">
        <v>1.93283534719131</v>
      </c>
      <c r="S133" s="7">
        <v>2.3590514155910101</v>
      </c>
      <c r="T133" s="7">
        <v>11.3856873034578</v>
      </c>
      <c r="U133" s="7">
        <v>10.6158706275386</v>
      </c>
      <c r="V133" s="7">
        <v>10.9182112432884</v>
      </c>
      <c r="W133" s="7">
        <v>10.4679898560114</v>
      </c>
      <c r="X133" s="7">
        <v>14.937472658640001</v>
      </c>
      <c r="Y133" s="7">
        <v>14.494069658701401</v>
      </c>
      <c r="Z133" s="7">
        <v>16.4153078116004</v>
      </c>
      <c r="AA133" s="7">
        <v>15.6158184764959</v>
      </c>
      <c r="AB133" s="7">
        <v>11.6789141617582</v>
      </c>
      <c r="AC133" s="7">
        <v>11.577192495834799</v>
      </c>
      <c r="AD133" s="7">
        <v>10.4965065407032</v>
      </c>
      <c r="AE133" s="7">
        <v>11.1685953745936</v>
      </c>
    </row>
    <row r="134" spans="1:31" x14ac:dyDescent="0.2">
      <c r="A134" s="7">
        <v>84</v>
      </c>
      <c r="B134" s="7">
        <v>2458.5352990556498</v>
      </c>
      <c r="C134" s="7">
        <v>2451.9771940043202</v>
      </c>
      <c r="D134" s="7">
        <v>2597.4259375602101</v>
      </c>
      <c r="E134" s="7">
        <v>2598.4411145203098</v>
      </c>
      <c r="F134" s="7">
        <v>2595.4773479528699</v>
      </c>
      <c r="G134" s="7">
        <v>2580.17243219993</v>
      </c>
      <c r="H134" s="7">
        <v>2659.0031058362902</v>
      </c>
      <c r="I134" s="7">
        <v>2657.2837802042</v>
      </c>
      <c r="J134" s="7">
        <v>2665.09559496671</v>
      </c>
      <c r="K134" s="7">
        <v>2668.4922102952801</v>
      </c>
      <c r="L134" s="7">
        <v>2615.4217360769098</v>
      </c>
      <c r="M134" s="7">
        <v>2626.21438585551</v>
      </c>
      <c r="N134" s="7">
        <v>2597.2205504755502</v>
      </c>
      <c r="O134" s="7">
        <v>2587.0814367207299</v>
      </c>
      <c r="Q134" s="7">
        <v>84</v>
      </c>
      <c r="R134" s="7">
        <v>1.2033527501696999</v>
      </c>
      <c r="S134" s="7">
        <v>2.6095229802531299</v>
      </c>
      <c r="T134" s="7">
        <v>10.9850408941877</v>
      </c>
      <c r="U134" s="7">
        <v>10.502922404904201</v>
      </c>
      <c r="V134" s="7">
        <v>11.0067262563384</v>
      </c>
      <c r="W134" s="7">
        <v>9.8201399134536</v>
      </c>
      <c r="X134" s="7">
        <v>14.9197966157249</v>
      </c>
      <c r="Y134" s="7">
        <v>14.2654414414149</v>
      </c>
      <c r="Z134" s="7">
        <v>15.9400417436841</v>
      </c>
      <c r="AA134" s="7">
        <v>15.509145613497401</v>
      </c>
      <c r="AB134" s="7">
        <v>11.5379282447868</v>
      </c>
      <c r="AC134" s="7">
        <v>12.034169857902601</v>
      </c>
      <c r="AD134" s="7">
        <v>10.8772017735344</v>
      </c>
      <c r="AE134" s="7">
        <v>11.0572147257992</v>
      </c>
    </row>
    <row r="135" spans="1:31" x14ac:dyDescent="0.2">
      <c r="A135" s="7">
        <v>84.5</v>
      </c>
      <c r="B135" s="7">
        <v>2458.15263717885</v>
      </c>
      <c r="C135" s="7">
        <v>2450.6134125232402</v>
      </c>
      <c r="D135" s="7">
        <v>2591.8968801261599</v>
      </c>
      <c r="E135" s="7">
        <v>2593.3194313540398</v>
      </c>
      <c r="F135" s="7">
        <v>2589.9394182644601</v>
      </c>
      <c r="G135" s="7">
        <v>2575.3469973439101</v>
      </c>
      <c r="H135" s="7">
        <v>2651.5230787554101</v>
      </c>
      <c r="I135" s="7">
        <v>2650.2698888108398</v>
      </c>
      <c r="J135" s="7">
        <v>2657.30790784396</v>
      </c>
      <c r="K135" s="7">
        <v>2660.9226415524099</v>
      </c>
      <c r="L135" s="7">
        <v>2609.62542935084</v>
      </c>
      <c r="M135" s="7">
        <v>2620.2737731091302</v>
      </c>
      <c r="N135" s="7">
        <v>2591.5438011657802</v>
      </c>
      <c r="O135" s="7">
        <v>2581.6356234312698</v>
      </c>
      <c r="Q135" s="7">
        <v>84.5</v>
      </c>
      <c r="R135" s="7">
        <v>0.58294469115526204</v>
      </c>
      <c r="S135" s="7">
        <v>2.2933775993308201</v>
      </c>
      <c r="T135" s="7">
        <v>11.073795498927399</v>
      </c>
      <c r="U135" s="7">
        <v>9.9488887994786008</v>
      </c>
      <c r="V135" s="7">
        <v>11.162695600286201</v>
      </c>
      <c r="W135" s="7">
        <v>9.8642765864265094</v>
      </c>
      <c r="X135" s="7">
        <v>15.272423377355601</v>
      </c>
      <c r="Y135" s="7">
        <v>13.720549189307199</v>
      </c>
      <c r="Z135" s="7">
        <v>14.878874914467</v>
      </c>
      <c r="AA135" s="7">
        <v>14.851167553984199</v>
      </c>
      <c r="AB135" s="7">
        <v>11.945246093376401</v>
      </c>
      <c r="AC135" s="7">
        <v>12.033532486401599</v>
      </c>
      <c r="AD135" s="7">
        <v>11.710808403840399</v>
      </c>
      <c r="AE135" s="7">
        <v>10.685518023117099</v>
      </c>
    </row>
    <row r="136" spans="1:31" x14ac:dyDescent="0.2">
      <c r="A136" s="7">
        <v>85</v>
      </c>
      <c r="B136" s="7">
        <v>2457.88998517768</v>
      </c>
      <c r="C136" s="7">
        <v>2449.69809747416</v>
      </c>
      <c r="D136" s="7">
        <v>2586.4054748734702</v>
      </c>
      <c r="E136" s="7">
        <v>2588.4067139663998</v>
      </c>
      <c r="F136" s="7">
        <v>2584.3855012044801</v>
      </c>
      <c r="G136" s="7">
        <v>2570.31531765913</v>
      </c>
      <c r="H136" s="7">
        <v>2643.8022266821499</v>
      </c>
      <c r="I136" s="7">
        <v>2643.48559722557</v>
      </c>
      <c r="J136" s="7">
        <v>2650.1623058231398</v>
      </c>
      <c r="K136" s="7">
        <v>2653.6130874835098</v>
      </c>
      <c r="L136" s="7">
        <v>2603.4715726807099</v>
      </c>
      <c r="M136" s="7">
        <v>2614.1863613597602</v>
      </c>
      <c r="N136" s="7">
        <v>2585.6193167978399</v>
      </c>
      <c r="O136" s="7">
        <v>2576.3509689780399</v>
      </c>
      <c r="Q136" s="7">
        <v>85</v>
      </c>
      <c r="R136" s="7">
        <v>0.38558835320787899</v>
      </c>
      <c r="S136" s="7">
        <v>1.94555549197412</v>
      </c>
      <c r="T136" s="7">
        <v>10.759580294787</v>
      </c>
      <c r="U136" s="7">
        <v>10.149067652570199</v>
      </c>
      <c r="V136" s="7">
        <v>10.774705052034101</v>
      </c>
      <c r="W136" s="7">
        <v>9.8442417931089494</v>
      </c>
      <c r="X136" s="7">
        <v>15.0133181145214</v>
      </c>
      <c r="Y136" s="7">
        <v>13.8170945312703</v>
      </c>
      <c r="Z136" s="7">
        <v>14.238352844677999</v>
      </c>
      <c r="AA136" s="7">
        <v>14.4262432911824</v>
      </c>
      <c r="AB136" s="7">
        <v>12.406745884173199</v>
      </c>
      <c r="AC136" s="7">
        <v>12.0438186358935</v>
      </c>
      <c r="AD136" s="7">
        <v>11.7028272227807</v>
      </c>
      <c r="AE136" s="7">
        <v>10.7258608333977</v>
      </c>
    </row>
    <row r="137" spans="1:31" x14ac:dyDescent="0.2">
      <c r="A137" s="7">
        <v>85.5</v>
      </c>
      <c r="B137" s="7">
        <v>2457.7038579388</v>
      </c>
      <c r="C137" s="7">
        <v>2448.6706297169999</v>
      </c>
      <c r="D137" s="7">
        <v>2581.2071537302299</v>
      </c>
      <c r="E137" s="7">
        <v>2583.1853003791598</v>
      </c>
      <c r="F137" s="7">
        <v>2579.1872787202801</v>
      </c>
      <c r="G137" s="7">
        <v>2565.5714817344301</v>
      </c>
      <c r="H137" s="7">
        <v>2636.5117300981601</v>
      </c>
      <c r="I137" s="7">
        <v>2636.44477092132</v>
      </c>
      <c r="J137" s="7">
        <v>2642.9877119816902</v>
      </c>
      <c r="K137" s="7">
        <v>2646.4422259489202</v>
      </c>
      <c r="L137" s="7">
        <v>2597.3002773117601</v>
      </c>
      <c r="M137" s="7">
        <v>2608.22659607886</v>
      </c>
      <c r="N137" s="7">
        <v>2579.9275679744801</v>
      </c>
      <c r="O137" s="7">
        <v>2570.9274278039802</v>
      </c>
      <c r="Q137" s="7">
        <v>85.5</v>
      </c>
      <c r="R137" s="7">
        <v>0.62034809751281705</v>
      </c>
      <c r="S137" s="7">
        <v>1.5276522099519001</v>
      </c>
      <c r="T137" s="7">
        <v>9.9261344203457007</v>
      </c>
      <c r="U137" s="7">
        <v>10.2053910968752</v>
      </c>
      <c r="V137" s="7">
        <v>10.2435797282632</v>
      </c>
      <c r="W137" s="7">
        <v>9.1973957029521802</v>
      </c>
      <c r="X137" s="7">
        <v>14.7471069540168</v>
      </c>
      <c r="Y137" s="7">
        <v>13.906590451161801</v>
      </c>
      <c r="Z137" s="7">
        <v>14.228301818925299</v>
      </c>
      <c r="AA137" s="7">
        <v>14.460504611249499</v>
      </c>
      <c r="AB137" s="7">
        <v>12.1757155318905</v>
      </c>
      <c r="AC137" s="7">
        <v>12.0698349844671</v>
      </c>
      <c r="AD137" s="7">
        <v>11.076809365112</v>
      </c>
      <c r="AE137" s="7">
        <v>10.6135748583631</v>
      </c>
    </row>
    <row r="138" spans="1:31" x14ac:dyDescent="0.2">
      <c r="A138" s="7">
        <v>86</v>
      </c>
      <c r="B138" s="7">
        <v>2457.25859525445</v>
      </c>
      <c r="C138" s="7">
        <v>2448.1082645062502</v>
      </c>
      <c r="D138" s="7">
        <v>2576.4656081615299</v>
      </c>
      <c r="E138" s="7">
        <v>2578.2624726367098</v>
      </c>
      <c r="F138" s="7">
        <v>2574.10846191165</v>
      </c>
      <c r="G138" s="7">
        <v>2561.0337580827299</v>
      </c>
      <c r="H138" s="7">
        <v>2628.9922252654201</v>
      </c>
      <c r="I138" s="7">
        <v>2629.58540427566</v>
      </c>
      <c r="J138" s="7">
        <v>2635.9641451366701</v>
      </c>
      <c r="K138" s="7">
        <v>2639.2063452144798</v>
      </c>
      <c r="L138" s="7">
        <v>2591.2609950692899</v>
      </c>
      <c r="M138" s="7">
        <v>2602.09988142874</v>
      </c>
      <c r="N138" s="7">
        <v>2574.5076482818499</v>
      </c>
      <c r="O138" s="7">
        <v>2565.7710367028099</v>
      </c>
      <c r="Q138" s="7">
        <v>86</v>
      </c>
      <c r="R138" s="7">
        <v>0.85628274304826801</v>
      </c>
      <c r="S138" s="7">
        <v>1.52871917735411</v>
      </c>
      <c r="T138" s="7">
        <v>9.1640883223959104</v>
      </c>
      <c r="U138" s="7">
        <v>9.7002501322954195</v>
      </c>
      <c r="V138" s="7">
        <v>10.0176112059653</v>
      </c>
      <c r="W138" s="7">
        <v>9.2651043756113207</v>
      </c>
      <c r="X138" s="7">
        <v>14.9994601049595</v>
      </c>
      <c r="Y138" s="7">
        <v>13.9528369603357</v>
      </c>
      <c r="Z138" s="7">
        <v>13.8545785502894</v>
      </c>
      <c r="AA138" s="7">
        <v>14.066757623373499</v>
      </c>
      <c r="AB138" s="7">
        <v>12.374482392324101</v>
      </c>
      <c r="AC138" s="7">
        <v>12.256852127906299</v>
      </c>
      <c r="AD138" s="7">
        <v>10.8360844871906</v>
      </c>
      <c r="AE138" s="7">
        <v>10.222495811931999</v>
      </c>
    </row>
    <row r="139" spans="1:31" x14ac:dyDescent="0.2">
      <c r="A139" s="7">
        <v>86.5</v>
      </c>
      <c r="B139" s="7">
        <v>2456.82360637804</v>
      </c>
      <c r="C139" s="7">
        <v>2447.0606620396502</v>
      </c>
      <c r="D139" s="7">
        <v>2571.9347529527199</v>
      </c>
      <c r="E139" s="7">
        <v>2573.3978472978001</v>
      </c>
      <c r="F139" s="7">
        <v>2569.1845822913701</v>
      </c>
      <c r="G139" s="7">
        <v>2556.2788949504502</v>
      </c>
      <c r="H139" s="7">
        <v>2621.5257091456201</v>
      </c>
      <c r="I139" s="7">
        <v>2622.5078879185298</v>
      </c>
      <c r="J139" s="7">
        <v>2629.0924332657301</v>
      </c>
      <c r="K139" s="7">
        <v>2632.4317310676902</v>
      </c>
      <c r="L139" s="7">
        <v>2584.9951016508699</v>
      </c>
      <c r="M139" s="7">
        <v>2596.0009435678198</v>
      </c>
      <c r="N139" s="7">
        <v>2569.11130922849</v>
      </c>
      <c r="O139" s="7">
        <v>2560.6776143796001</v>
      </c>
      <c r="Q139" s="7">
        <v>86.5</v>
      </c>
      <c r="R139" s="7">
        <v>1.24493705326381</v>
      </c>
      <c r="S139" s="7">
        <v>2.16158576453864</v>
      </c>
      <c r="T139" s="7">
        <v>9.2681400365068498</v>
      </c>
      <c r="U139" s="7">
        <v>9.8572210477061599</v>
      </c>
      <c r="V139" s="7">
        <v>9.6251478819205598</v>
      </c>
      <c r="W139" s="7">
        <v>9.5052344544495799</v>
      </c>
      <c r="X139" s="7">
        <v>15.124540446580101</v>
      </c>
      <c r="Y139" s="7">
        <v>13.8972313595335</v>
      </c>
      <c r="Z139" s="7">
        <v>13.7667290762909</v>
      </c>
      <c r="AA139" s="7">
        <v>13.1809877895975</v>
      </c>
      <c r="AB139" s="7">
        <v>12.050104509523599</v>
      </c>
      <c r="AC139" s="7">
        <v>12.190797295616299</v>
      </c>
      <c r="AD139" s="7">
        <v>10.423826426693701</v>
      </c>
      <c r="AE139" s="7">
        <v>10.0944866411569</v>
      </c>
    </row>
    <row r="140" spans="1:31" x14ac:dyDescent="0.2">
      <c r="A140" s="7">
        <v>87</v>
      </c>
      <c r="B140" s="7">
        <v>2455.9856691498899</v>
      </c>
      <c r="C140" s="7">
        <v>2445.9906711194499</v>
      </c>
      <c r="D140" s="7">
        <v>2567.2107985877401</v>
      </c>
      <c r="E140" s="7">
        <v>2568.30859010932</v>
      </c>
      <c r="F140" s="7">
        <v>2564.4695970089701</v>
      </c>
      <c r="G140" s="7">
        <v>2551.5652496409798</v>
      </c>
      <c r="H140" s="7">
        <v>2613.91081969163</v>
      </c>
      <c r="I140" s="7">
        <v>2615.70755496529</v>
      </c>
      <c r="J140" s="7">
        <v>2622.12754739715</v>
      </c>
      <c r="K140" s="7">
        <v>2625.9296741738799</v>
      </c>
      <c r="L140" s="7">
        <v>2579.2770617475298</v>
      </c>
      <c r="M140" s="7">
        <v>2589.9222540388801</v>
      </c>
      <c r="N140" s="7">
        <v>2564.1057537530601</v>
      </c>
      <c r="O140" s="7">
        <v>2555.6874364545902</v>
      </c>
      <c r="Q140" s="7">
        <v>87</v>
      </c>
      <c r="R140" s="7">
        <v>1.91735854046465</v>
      </c>
      <c r="S140" s="7">
        <v>2.3724660491007499</v>
      </c>
      <c r="T140" s="7">
        <v>9.1205408283325902</v>
      </c>
      <c r="U140" s="7">
        <v>10.7898104999512</v>
      </c>
      <c r="V140" s="7">
        <v>9.3174789596480991</v>
      </c>
      <c r="W140" s="7">
        <v>9.4661304014460406</v>
      </c>
      <c r="X140" s="7">
        <v>14.9299893144008</v>
      </c>
      <c r="Y140" s="7">
        <v>13.6571742201953</v>
      </c>
      <c r="Z140" s="7">
        <v>14.242058567705801</v>
      </c>
      <c r="AA140" s="7">
        <v>13.117202169030801</v>
      </c>
      <c r="AB140" s="7">
        <v>11.129649324577899</v>
      </c>
      <c r="AC140" s="7">
        <v>12.103825317724599</v>
      </c>
      <c r="AD140" s="7">
        <v>9.7700084193207299</v>
      </c>
      <c r="AE140" s="7">
        <v>9.8724957940242994</v>
      </c>
    </row>
    <row r="141" spans="1:31" x14ac:dyDescent="0.2">
      <c r="A141" s="7">
        <v>87.5</v>
      </c>
      <c r="B141" s="7">
        <v>2454.9900714219598</v>
      </c>
      <c r="C141" s="7">
        <v>2444.6993972098599</v>
      </c>
      <c r="D141" s="7">
        <v>2562.7775173589998</v>
      </c>
      <c r="E141" s="7">
        <v>2562.6975664462602</v>
      </c>
      <c r="F141" s="7">
        <v>2559.8272467903298</v>
      </c>
      <c r="G141" s="7">
        <v>2546.8548209270898</v>
      </c>
      <c r="H141" s="7">
        <v>2606.6077281873499</v>
      </c>
      <c r="I141" s="7">
        <v>2608.8053645955401</v>
      </c>
      <c r="J141" s="7">
        <v>2614.8953045232602</v>
      </c>
      <c r="K141" s="7">
        <v>2619.3147843617298</v>
      </c>
      <c r="L141" s="7">
        <v>2573.7294377948101</v>
      </c>
      <c r="M141" s="7">
        <v>2583.9503607336301</v>
      </c>
      <c r="N141" s="7">
        <v>2559.25537030432</v>
      </c>
      <c r="O141" s="7">
        <v>2550.82554566516</v>
      </c>
      <c r="Q141" s="7">
        <v>87.5</v>
      </c>
      <c r="R141" s="7">
        <v>1.93642329874092</v>
      </c>
      <c r="S141" s="7">
        <v>2.5108787093207598</v>
      </c>
      <c r="T141" s="7">
        <v>9.1413128781466604</v>
      </c>
      <c r="U141" s="7">
        <v>10.9782124141843</v>
      </c>
      <c r="V141" s="7">
        <v>9.3068224304171796</v>
      </c>
      <c r="W141" s="7">
        <v>9.12715859263756</v>
      </c>
      <c r="X141" s="7">
        <v>14.7033010359056</v>
      </c>
      <c r="Y141" s="7">
        <v>13.8002950129229</v>
      </c>
      <c r="Z141" s="7">
        <v>14.3541472409623</v>
      </c>
      <c r="AA141" s="7">
        <v>12.9212080216467</v>
      </c>
      <c r="AB141" s="7">
        <v>11.334168205184801</v>
      </c>
      <c r="AC141" s="7">
        <v>11.630991508361999</v>
      </c>
      <c r="AD141" s="7">
        <v>9.7717239801693303</v>
      </c>
      <c r="AE141" s="7">
        <v>9.4615652064451901</v>
      </c>
    </row>
    <row r="142" spans="1:31" x14ac:dyDescent="0.2">
      <c r="A142" s="7">
        <v>88</v>
      </c>
      <c r="B142" s="7">
        <v>2454.0944668486</v>
      </c>
      <c r="C142" s="7">
        <v>2443.4529421625102</v>
      </c>
      <c r="D142" s="7">
        <v>2557.9309683818001</v>
      </c>
      <c r="E142" s="7">
        <v>2557.3990888241001</v>
      </c>
      <c r="F142" s="7">
        <v>2555.1546516612302</v>
      </c>
      <c r="G142" s="7">
        <v>2542.43794830452</v>
      </c>
      <c r="H142" s="7">
        <v>2599.2283134856598</v>
      </c>
      <c r="I142" s="7">
        <v>2601.9082630129201</v>
      </c>
      <c r="J142" s="7">
        <v>2607.83946660319</v>
      </c>
      <c r="K142" s="7">
        <v>2612.97398458098</v>
      </c>
      <c r="L142" s="7">
        <v>2567.9135801682401</v>
      </c>
      <c r="M142" s="7">
        <v>2578.3181706615601</v>
      </c>
      <c r="N142" s="7">
        <v>2554.2801874044098</v>
      </c>
      <c r="O142" s="7">
        <v>2546.1894617513999</v>
      </c>
      <c r="Q142" s="7">
        <v>88</v>
      </c>
      <c r="R142" s="7">
        <v>1.6562836384000501</v>
      </c>
      <c r="S142" s="7">
        <v>2.9351418242907799</v>
      </c>
      <c r="T142" s="7">
        <v>10.2825846952775</v>
      </c>
      <c r="U142" s="7">
        <v>10.6133664857337</v>
      </c>
      <c r="V142" s="7">
        <v>9.3263150829644701</v>
      </c>
      <c r="W142" s="7">
        <v>8.8418989814579199</v>
      </c>
      <c r="X142" s="7">
        <v>14.346541676545799</v>
      </c>
      <c r="Y142" s="7">
        <v>13.947430843174899</v>
      </c>
      <c r="Z142" s="7">
        <v>13.9985888301266</v>
      </c>
      <c r="AA142" s="7">
        <v>12.879180428354299</v>
      </c>
      <c r="AB142" s="7">
        <v>11.7709406867429</v>
      </c>
      <c r="AC142" s="7">
        <v>10.9651694700941</v>
      </c>
      <c r="AD142" s="7">
        <v>10.079564417152</v>
      </c>
      <c r="AE142" s="7">
        <v>9.3290699728524906</v>
      </c>
    </row>
    <row r="143" spans="1:31" x14ac:dyDescent="0.2">
      <c r="A143" s="7">
        <v>88.5</v>
      </c>
      <c r="B143" s="7">
        <v>2453.3125277601298</v>
      </c>
      <c r="C143" s="7">
        <v>2441.8241026400901</v>
      </c>
      <c r="D143" s="7">
        <v>2552.5439885740502</v>
      </c>
      <c r="E143" s="7">
        <v>2551.99111150111</v>
      </c>
      <c r="F143" s="7">
        <v>2550.5059540919501</v>
      </c>
      <c r="G143" s="7">
        <v>2538.0234358146399</v>
      </c>
      <c r="H143" s="7">
        <v>2592.2854657133098</v>
      </c>
      <c r="I143" s="7">
        <v>2594.91532237715</v>
      </c>
      <c r="J143" s="7">
        <v>2600.9126703598599</v>
      </c>
      <c r="K143" s="7">
        <v>2606.31346245434</v>
      </c>
      <c r="L143" s="7">
        <v>2562.0922582477001</v>
      </c>
      <c r="M143" s="7">
        <v>2572.9542255994402</v>
      </c>
      <c r="N143" s="7">
        <v>2549.13712232036</v>
      </c>
      <c r="O143" s="7">
        <v>2541.4632079928001</v>
      </c>
      <c r="Q143" s="7">
        <v>88.5</v>
      </c>
      <c r="R143" s="7">
        <v>1.57449483240652</v>
      </c>
      <c r="S143" s="7">
        <v>2.9473494696517801</v>
      </c>
      <c r="T143" s="7">
        <v>11.0374309343163</v>
      </c>
      <c r="U143" s="7">
        <v>11.122388260635001</v>
      </c>
      <c r="V143" s="7">
        <v>9.2884257928942606</v>
      </c>
      <c r="W143" s="7">
        <v>8.4691794269133993</v>
      </c>
      <c r="X143" s="7">
        <v>13.765385970725299</v>
      </c>
      <c r="Y143" s="7">
        <v>13.6103162586534</v>
      </c>
      <c r="Z143" s="7">
        <v>13.620295639853801</v>
      </c>
      <c r="AA143" s="7">
        <v>13.8110198880479</v>
      </c>
      <c r="AB143" s="7">
        <v>11.0486129226337</v>
      </c>
      <c r="AC143" s="7">
        <v>10.5419598942026</v>
      </c>
      <c r="AD143" s="7">
        <v>10.642634055367999</v>
      </c>
      <c r="AE143" s="7">
        <v>9.3938637711494302</v>
      </c>
    </row>
    <row r="144" spans="1:31" x14ac:dyDescent="0.2">
      <c r="A144" s="7">
        <v>89</v>
      </c>
      <c r="B144" s="7">
        <v>2452.5030216856999</v>
      </c>
      <c r="C144" s="7">
        <v>2440.5991655070502</v>
      </c>
      <c r="D144" s="7">
        <v>2547.0380764797601</v>
      </c>
      <c r="E144" s="7">
        <v>2546.3371494625198</v>
      </c>
      <c r="F144" s="7">
        <v>2545.8571459197301</v>
      </c>
      <c r="G144" s="7">
        <v>2533.9655626301201</v>
      </c>
      <c r="H144" s="7">
        <v>2585.4119699585699</v>
      </c>
      <c r="I144" s="7">
        <v>2588.2718022772101</v>
      </c>
      <c r="J144" s="7">
        <v>2594.2580070707099</v>
      </c>
      <c r="K144" s="7">
        <v>2599.1941814848801</v>
      </c>
      <c r="L144" s="7">
        <v>2556.8052694911398</v>
      </c>
      <c r="M144" s="7">
        <v>2567.7441897858698</v>
      </c>
      <c r="N144" s="7">
        <v>2543.6371563842599</v>
      </c>
      <c r="O144" s="7">
        <v>2536.7631549128901</v>
      </c>
      <c r="Q144" s="7">
        <v>89</v>
      </c>
      <c r="R144" s="7">
        <v>1.5732108707445001</v>
      </c>
      <c r="S144" s="7">
        <v>2.1944238265975899</v>
      </c>
      <c r="T144" s="7">
        <v>10.675539137093899</v>
      </c>
      <c r="U144" s="7">
        <v>11.1736262206158</v>
      </c>
      <c r="V144" s="7">
        <v>9.3809768845088701</v>
      </c>
      <c r="W144" s="7">
        <v>8.0916155509882</v>
      </c>
      <c r="X144" s="7">
        <v>13.625410096870301</v>
      </c>
      <c r="Y144" s="7">
        <v>13.5106357542033</v>
      </c>
      <c r="Z144" s="7">
        <v>12.8921526343835</v>
      </c>
      <c r="AA144" s="7">
        <v>14.5201752226686</v>
      </c>
      <c r="AB144" s="7">
        <v>10.913505555064001</v>
      </c>
      <c r="AC144" s="7">
        <v>10.3293754121521</v>
      </c>
      <c r="AD144" s="7">
        <v>11.249857587534301</v>
      </c>
      <c r="AE144" s="7">
        <v>9.6404987249645693</v>
      </c>
    </row>
    <row r="145" spans="1:31" x14ac:dyDescent="0.2">
      <c r="A145" s="7">
        <v>89.5</v>
      </c>
      <c r="B145" s="7">
        <v>2451.70547911321</v>
      </c>
      <c r="C145" s="7">
        <v>2439.55328078409</v>
      </c>
      <c r="D145" s="7">
        <v>2541.8589677486002</v>
      </c>
      <c r="E145" s="7">
        <v>2540.9363811174599</v>
      </c>
      <c r="F145" s="7">
        <v>2541.1777556157299</v>
      </c>
      <c r="G145" s="7">
        <v>2529.8908120933402</v>
      </c>
      <c r="H145" s="7">
        <v>2578.6692957949899</v>
      </c>
      <c r="I145" s="7">
        <v>2581.3755762617502</v>
      </c>
      <c r="J145" s="7">
        <v>2587.9654021024999</v>
      </c>
      <c r="K145" s="7">
        <v>2591.9424789212599</v>
      </c>
      <c r="L145" s="7">
        <v>2551.1546299137699</v>
      </c>
      <c r="M145" s="7">
        <v>2562.6102730933299</v>
      </c>
      <c r="N145" s="7">
        <v>2537.9669264752902</v>
      </c>
      <c r="O145" s="7">
        <v>2531.7782735839501</v>
      </c>
      <c r="Q145" s="7">
        <v>89.5</v>
      </c>
      <c r="R145" s="7">
        <v>1.7886083714634</v>
      </c>
      <c r="S145" s="7">
        <v>2.1254859436795099</v>
      </c>
      <c r="T145" s="7">
        <v>10.5361301257078</v>
      </c>
      <c r="U145" s="7">
        <v>10.2828995350993</v>
      </c>
      <c r="V145" s="7">
        <v>9.0351346602008693</v>
      </c>
      <c r="W145" s="7">
        <v>7.9891402783580396</v>
      </c>
      <c r="X145" s="7">
        <v>13.406260030988101</v>
      </c>
      <c r="Y145" s="7">
        <v>13.739145283943101</v>
      </c>
      <c r="Z145" s="7">
        <v>12.599711680653099</v>
      </c>
      <c r="AA145" s="7">
        <v>14.081285244834101</v>
      </c>
      <c r="AB145" s="7">
        <v>11.016063523016699</v>
      </c>
      <c r="AC145" s="7">
        <v>10.1104915317735</v>
      </c>
      <c r="AD145" s="7">
        <v>11.265439767029999</v>
      </c>
      <c r="AE145" s="7">
        <v>10.2907207742293</v>
      </c>
    </row>
    <row r="146" spans="1:31" x14ac:dyDescent="0.2">
      <c r="A146" s="7">
        <v>90</v>
      </c>
      <c r="B146" s="7">
        <v>2450.6773428976599</v>
      </c>
      <c r="C146" s="7">
        <v>2438.4529102740798</v>
      </c>
      <c r="D146" s="7">
        <v>2536.5040366007802</v>
      </c>
      <c r="E146" s="7">
        <v>2536.0030030785301</v>
      </c>
      <c r="F146" s="7">
        <v>2536.81492515847</v>
      </c>
      <c r="G146" s="7">
        <v>2525.92665184007</v>
      </c>
      <c r="H146" s="7">
        <v>2572.0514147203298</v>
      </c>
      <c r="I146" s="7">
        <v>2574.65410861491</v>
      </c>
      <c r="J146" s="7">
        <v>2581.6142363506301</v>
      </c>
      <c r="K146" s="7">
        <v>2585.1271676523802</v>
      </c>
      <c r="L146" s="7">
        <v>2545.8935868272001</v>
      </c>
      <c r="M146" s="7">
        <v>2557.5428030856401</v>
      </c>
      <c r="N146" s="7">
        <v>2532.4177661690801</v>
      </c>
      <c r="O146" s="7">
        <v>2526.5529788303602</v>
      </c>
      <c r="Q146" s="7">
        <v>90</v>
      </c>
      <c r="R146" s="7">
        <v>2.2661555952756198</v>
      </c>
      <c r="S146" s="7">
        <v>2.16157687417956</v>
      </c>
      <c r="T146" s="7">
        <v>10.498164225799099</v>
      </c>
      <c r="U146" s="7">
        <v>9.8964536445663498</v>
      </c>
      <c r="V146" s="7">
        <v>8.8245411629017099</v>
      </c>
      <c r="W146" s="7">
        <v>8.2549714546870003</v>
      </c>
      <c r="X146" s="7">
        <v>12.8105167721731</v>
      </c>
      <c r="Y146" s="7">
        <v>12.97038271956</v>
      </c>
      <c r="Z146" s="7">
        <v>12.6411010893236</v>
      </c>
      <c r="AA146" s="7">
        <v>13.732634425583001</v>
      </c>
      <c r="AB146" s="7">
        <v>10.2628203825266</v>
      </c>
      <c r="AC146" s="7">
        <v>10.6040644089226</v>
      </c>
      <c r="AD146" s="7">
        <v>10.9963632510777</v>
      </c>
      <c r="AE146" s="7">
        <v>10.316994251957199</v>
      </c>
    </row>
    <row r="147" spans="1:31" x14ac:dyDescent="0.2">
      <c r="A147" s="7">
        <v>90.5</v>
      </c>
      <c r="B147" s="7">
        <v>2449.43874768461</v>
      </c>
      <c r="C147" s="7">
        <v>2437.4069764384199</v>
      </c>
      <c r="D147" s="7">
        <v>2531.4884502964101</v>
      </c>
      <c r="E147" s="7">
        <v>2531.0153376398198</v>
      </c>
      <c r="F147" s="7">
        <v>2532.3789959630499</v>
      </c>
      <c r="G147" s="7">
        <v>2521.6469911643699</v>
      </c>
      <c r="H147" s="7">
        <v>2565.8385839932798</v>
      </c>
      <c r="I147" s="7">
        <v>2568.4086447824402</v>
      </c>
      <c r="J147" s="7">
        <v>2575.3607746832099</v>
      </c>
      <c r="K147" s="7">
        <v>2578.2650632633299</v>
      </c>
      <c r="L147" s="7">
        <v>2540.89517807429</v>
      </c>
      <c r="M147" s="7">
        <v>2552.0060811882399</v>
      </c>
      <c r="N147" s="7">
        <v>2526.9746392010702</v>
      </c>
      <c r="O147" s="7">
        <v>2521.5261239779102</v>
      </c>
      <c r="Q147" s="7">
        <v>90.5</v>
      </c>
      <c r="R147" s="7">
        <v>2.7374057392005402</v>
      </c>
      <c r="S147" s="7">
        <v>2.00100178524906</v>
      </c>
      <c r="T147" s="7">
        <v>9.3910798675061091</v>
      </c>
      <c r="U147" s="7">
        <v>9.7573093497575201</v>
      </c>
      <c r="V147" s="7">
        <v>8.4215042648028202</v>
      </c>
      <c r="W147" s="7">
        <v>8.4223684818303504</v>
      </c>
      <c r="X147" s="7">
        <v>12.4270908237509</v>
      </c>
      <c r="Y147" s="7">
        <v>12.276860465680301</v>
      </c>
      <c r="Z147" s="7">
        <v>12.3489616874256</v>
      </c>
      <c r="AA147" s="7">
        <v>13.0114708918525</v>
      </c>
      <c r="AB147" s="7">
        <v>9.5181471891665996</v>
      </c>
      <c r="AC147" s="7">
        <v>11.097318470064501</v>
      </c>
      <c r="AD147" s="7">
        <v>10.814703385513299</v>
      </c>
      <c r="AE147" s="7">
        <v>9.8927795356768193</v>
      </c>
    </row>
    <row r="148" spans="1:31" x14ac:dyDescent="0.2">
      <c r="A148" s="7">
        <v>91</v>
      </c>
      <c r="B148" s="7">
        <v>2447.9661038285399</v>
      </c>
      <c r="C148" s="7">
        <v>2436.3981919867401</v>
      </c>
      <c r="D148" s="7">
        <v>2527.0629222170501</v>
      </c>
      <c r="E148" s="7">
        <v>2526.3475235087999</v>
      </c>
      <c r="F148" s="7">
        <v>2528.41431567574</v>
      </c>
      <c r="G148" s="7">
        <v>2517.5448239264601</v>
      </c>
      <c r="H148" s="7">
        <v>2559.6293761779002</v>
      </c>
      <c r="I148" s="7">
        <v>2562.3586467601299</v>
      </c>
      <c r="J148" s="7">
        <v>2569.2675942522801</v>
      </c>
      <c r="K148" s="7">
        <v>2572.1706627749199</v>
      </c>
      <c r="L148" s="7">
        <v>2536.3065770704102</v>
      </c>
      <c r="M148" s="7">
        <v>2546.53504099868</v>
      </c>
      <c r="N148" s="7">
        <v>2521.6770376969398</v>
      </c>
      <c r="O148" s="7">
        <v>2516.6479235762799</v>
      </c>
      <c r="Q148" s="7">
        <v>91</v>
      </c>
      <c r="R148" s="7">
        <v>3.0355883142972901</v>
      </c>
      <c r="S148" s="7">
        <v>2.2629790964519998</v>
      </c>
      <c r="T148" s="7">
        <v>8.7016322684079395</v>
      </c>
      <c r="U148" s="7">
        <v>8.7204319165569508</v>
      </c>
      <c r="V148" s="7">
        <v>7.7984233985774303</v>
      </c>
      <c r="W148" s="7">
        <v>8.2469682495010392</v>
      </c>
      <c r="X148" s="7">
        <v>12.0382958006712</v>
      </c>
      <c r="Y148" s="7">
        <v>11.7739165728974</v>
      </c>
      <c r="Z148" s="7">
        <v>12.054113708776599</v>
      </c>
      <c r="AA148" s="7">
        <v>11.8039150848389</v>
      </c>
      <c r="AB148" s="7">
        <v>9.2531032832222309</v>
      </c>
      <c r="AC148" s="7">
        <v>10.863278370537801</v>
      </c>
      <c r="AD148" s="7">
        <v>10.070239452105</v>
      </c>
      <c r="AE148" s="7">
        <v>9.6597850020342602</v>
      </c>
    </row>
    <row r="149" spans="1:31" x14ac:dyDescent="0.2">
      <c r="A149" s="7">
        <v>91.5</v>
      </c>
      <c r="B149" s="7">
        <v>2446.4400009954402</v>
      </c>
      <c r="C149" s="7">
        <v>2435.1215451968101</v>
      </c>
      <c r="D149" s="7">
        <v>2522.6765318838302</v>
      </c>
      <c r="E149" s="7">
        <v>2522.2364006581602</v>
      </c>
      <c r="F149" s="7">
        <v>2524.50190534274</v>
      </c>
      <c r="G149" s="7">
        <v>2513.3703996754998</v>
      </c>
      <c r="H149" s="7">
        <v>2553.85553239808</v>
      </c>
      <c r="I149" s="7">
        <v>2556.6730442175399</v>
      </c>
      <c r="J149" s="7">
        <v>2563.2860354402001</v>
      </c>
      <c r="K149" s="7">
        <v>2566.35926525271</v>
      </c>
      <c r="L149" s="7">
        <v>2531.5674349944502</v>
      </c>
      <c r="M149" s="7">
        <v>2541.1320872180399</v>
      </c>
      <c r="N149" s="7">
        <v>2516.9293190112699</v>
      </c>
      <c r="O149" s="7">
        <v>2511.8945087653901</v>
      </c>
      <c r="Q149" s="7">
        <v>91.5</v>
      </c>
      <c r="R149" s="7">
        <v>3.1113324135255902</v>
      </c>
      <c r="S149" s="7">
        <v>2.6919875799284201</v>
      </c>
      <c r="T149" s="7">
        <v>8.8325123986609206</v>
      </c>
      <c r="U149" s="7">
        <v>8.1498041258720999</v>
      </c>
      <c r="V149" s="7">
        <v>7.7933985984386096</v>
      </c>
      <c r="W149" s="7">
        <v>8.3608976874292598</v>
      </c>
      <c r="X149" s="7">
        <v>11.1793806107592</v>
      </c>
      <c r="Y149" s="7">
        <v>10.9227916115921</v>
      </c>
      <c r="Z149" s="7">
        <v>12.0118610579188</v>
      </c>
      <c r="AA149" s="7">
        <v>11.398932783562101</v>
      </c>
      <c r="AB149" s="7">
        <v>9.5466806969473108</v>
      </c>
      <c r="AC149" s="7">
        <v>10.7735888368569</v>
      </c>
      <c r="AD149" s="7">
        <v>9.1231314571872399</v>
      </c>
      <c r="AE149" s="7">
        <v>9.2239766905387395</v>
      </c>
    </row>
    <row r="150" spans="1:31" x14ac:dyDescent="0.2">
      <c r="A150" s="7">
        <v>92</v>
      </c>
      <c r="B150" s="7">
        <v>2444.9008992701401</v>
      </c>
      <c r="C150" s="7">
        <v>2433.7473349199499</v>
      </c>
      <c r="D150" s="7">
        <v>2518.21848291059</v>
      </c>
      <c r="E150" s="7">
        <v>2518.0940987246199</v>
      </c>
      <c r="F150" s="7">
        <v>2520.58874058745</v>
      </c>
      <c r="G150" s="7">
        <v>2509.1957294261201</v>
      </c>
      <c r="H150" s="7">
        <v>2548.41677676277</v>
      </c>
      <c r="I150" s="7">
        <v>2551.41280353309</v>
      </c>
      <c r="J150" s="7">
        <v>2557.3410046592198</v>
      </c>
      <c r="K150" s="7">
        <v>2560.70427407644</v>
      </c>
      <c r="L150" s="7">
        <v>2526.7902618878502</v>
      </c>
      <c r="M150" s="7">
        <v>2535.7305215472902</v>
      </c>
      <c r="N150" s="7">
        <v>2512.4766413633502</v>
      </c>
      <c r="O150" s="7">
        <v>2507.4587671424201</v>
      </c>
      <c r="Q150" s="7">
        <v>92</v>
      </c>
      <c r="R150" s="7">
        <v>2.8502311537441201</v>
      </c>
      <c r="S150" s="7">
        <v>2.7182422127716599</v>
      </c>
      <c r="T150" s="7">
        <v>8.9216890727123594</v>
      </c>
      <c r="U150" s="7">
        <v>8.3896119233879194</v>
      </c>
      <c r="V150" s="7">
        <v>8.0188156520126803</v>
      </c>
      <c r="W150" s="7">
        <v>8.3650267877979392</v>
      </c>
      <c r="X150" s="7">
        <v>10.6046218302293</v>
      </c>
      <c r="Y150" s="7">
        <v>10.2190516584372</v>
      </c>
      <c r="Z150" s="7">
        <v>11.326853341390899</v>
      </c>
      <c r="AA150" s="7">
        <v>11.4294812982326</v>
      </c>
      <c r="AB150" s="7">
        <v>9.5892051443466393</v>
      </c>
      <c r="AC150" s="7">
        <v>11.004378738412999</v>
      </c>
      <c r="AD150" s="7">
        <v>8.7707893094646501</v>
      </c>
      <c r="AE150" s="7">
        <v>8.4848500715596593</v>
      </c>
    </row>
    <row r="151" spans="1:31" x14ac:dyDescent="0.2">
      <c r="A151" s="7">
        <v>92.5</v>
      </c>
      <c r="B151" s="7">
        <v>2443.5851056985598</v>
      </c>
      <c r="C151" s="7">
        <v>2432.35204538369</v>
      </c>
      <c r="D151" s="7">
        <v>2513.7280102366599</v>
      </c>
      <c r="E151" s="7">
        <v>2513.8867641215902</v>
      </c>
      <c r="F151" s="7">
        <v>2516.53478684734</v>
      </c>
      <c r="G151" s="7">
        <v>2505.0196212861701</v>
      </c>
      <c r="H151" s="7">
        <v>2543.2140723368102</v>
      </c>
      <c r="I151" s="7">
        <v>2546.3786486356798</v>
      </c>
      <c r="J151" s="7">
        <v>2552.01922428628</v>
      </c>
      <c r="K151" s="7">
        <v>2554.9275503768599</v>
      </c>
      <c r="L151" s="7">
        <v>2522.0447407954798</v>
      </c>
      <c r="M151" s="7">
        <v>2530.2114585982799</v>
      </c>
      <c r="N151" s="7">
        <v>2508.1102572755099</v>
      </c>
      <c r="O151" s="7">
        <v>2503.3567326502898</v>
      </c>
      <c r="Q151" s="7">
        <v>92.5</v>
      </c>
      <c r="R151" s="7">
        <v>2.6586336798846402</v>
      </c>
      <c r="S151" s="7">
        <v>3.2368481259903801</v>
      </c>
      <c r="T151" s="7">
        <v>9.1816280237690595</v>
      </c>
      <c r="U151" s="7">
        <v>8.1630512769822303</v>
      </c>
      <c r="V151" s="7">
        <v>7.7745761968259899</v>
      </c>
      <c r="W151" s="7">
        <v>8.2548044154628393</v>
      </c>
      <c r="X151" s="7">
        <v>10.303464657489799</v>
      </c>
      <c r="Y151" s="7">
        <v>10.0540320991034</v>
      </c>
      <c r="Z151" s="7">
        <v>10.128539072211799</v>
      </c>
      <c r="AA151" s="7">
        <v>11.398765529427401</v>
      </c>
      <c r="AB151" s="7">
        <v>9.1108245228354594</v>
      </c>
      <c r="AC151" s="7">
        <v>10.5945881316027</v>
      </c>
      <c r="AD151" s="7">
        <v>8.7013941210648795</v>
      </c>
      <c r="AE151" s="7">
        <v>8.1459943598067106</v>
      </c>
    </row>
    <row r="152" spans="1:31" x14ac:dyDescent="0.2">
      <c r="A152" s="7">
        <v>93</v>
      </c>
      <c r="B152" s="7">
        <v>2442.2283283759298</v>
      </c>
      <c r="C152" s="7">
        <v>2430.5516467584498</v>
      </c>
      <c r="D152" s="7">
        <v>2509.00488347597</v>
      </c>
      <c r="E152" s="7">
        <v>2509.8881027565599</v>
      </c>
      <c r="F152" s="7">
        <v>2512.7902616246101</v>
      </c>
      <c r="G152" s="7">
        <v>2500.9287575386302</v>
      </c>
      <c r="H152" s="7">
        <v>2538.1254266690898</v>
      </c>
      <c r="I152" s="7">
        <v>2541.3177920558901</v>
      </c>
      <c r="J152" s="7">
        <v>2547.0942250692701</v>
      </c>
      <c r="K152" s="7">
        <v>2549.2938315575602</v>
      </c>
      <c r="L152" s="7">
        <v>2517.6602543447202</v>
      </c>
      <c r="M152" s="7">
        <v>2525.1962844710401</v>
      </c>
      <c r="N152" s="7">
        <v>2503.7492796676202</v>
      </c>
      <c r="O152" s="7">
        <v>2499.2548150848302</v>
      </c>
      <c r="Q152" s="7">
        <v>93</v>
      </c>
      <c r="R152" s="7">
        <v>2.5955554501415499</v>
      </c>
      <c r="S152" s="7">
        <v>3.3587694068552301</v>
      </c>
      <c r="T152" s="7">
        <v>9.6532208473550405</v>
      </c>
      <c r="U152" s="7">
        <v>8.2708947035850393</v>
      </c>
      <c r="V152" s="7">
        <v>7.7473834606449801</v>
      </c>
      <c r="W152" s="7">
        <v>8.2559196202982399</v>
      </c>
      <c r="X152" s="7">
        <v>9.8427298957996108</v>
      </c>
      <c r="Y152" s="7">
        <v>10.0693075265064</v>
      </c>
      <c r="Z152" s="7">
        <v>9.7927720838740697</v>
      </c>
      <c r="AA152" s="7">
        <v>11.4439685629004</v>
      </c>
      <c r="AB152" s="7">
        <v>8.8994566411116107</v>
      </c>
      <c r="AC152" s="7">
        <v>9.8385273058207208</v>
      </c>
      <c r="AD152" s="7">
        <v>8.7304333667748306</v>
      </c>
      <c r="AE152" s="7">
        <v>8.2863866568320592</v>
      </c>
    </row>
    <row r="153" spans="1:31" x14ac:dyDescent="0.2">
      <c r="A153" s="7">
        <v>93.5</v>
      </c>
      <c r="B153" s="7">
        <v>2441.0112359210798</v>
      </c>
      <c r="C153" s="7">
        <v>2428.9771286607402</v>
      </c>
      <c r="D153" s="7">
        <v>2504.0575045495002</v>
      </c>
      <c r="E153" s="7">
        <v>2505.5667405755398</v>
      </c>
      <c r="F153" s="7">
        <v>2508.7615308209902</v>
      </c>
      <c r="G153" s="7">
        <v>2496.7634510683602</v>
      </c>
      <c r="H153" s="7">
        <v>2533.3455195935899</v>
      </c>
      <c r="I153" s="7">
        <v>2536.2371449945599</v>
      </c>
      <c r="J153" s="7">
        <v>2542.08303315389</v>
      </c>
      <c r="K153" s="7">
        <v>2543.4683182781901</v>
      </c>
      <c r="L153" s="7">
        <v>2513.19232178639</v>
      </c>
      <c r="M153" s="7">
        <v>2520.42571939765</v>
      </c>
      <c r="N153" s="7">
        <v>2499.3187901718002</v>
      </c>
      <c r="O153" s="7">
        <v>2495.1388584635201</v>
      </c>
      <c r="Q153" s="7">
        <v>93.5</v>
      </c>
      <c r="R153" s="7">
        <v>2.3063359893686202</v>
      </c>
      <c r="S153" s="7">
        <v>3.6027683971506699</v>
      </c>
      <c r="T153" s="7">
        <v>10.2611306574492</v>
      </c>
      <c r="U153" s="7">
        <v>8.7932495942830595</v>
      </c>
      <c r="V153" s="7">
        <v>7.9817932283314699</v>
      </c>
      <c r="W153" s="7">
        <v>8.2550480803832897</v>
      </c>
      <c r="X153" s="7">
        <v>9.5675439976828898</v>
      </c>
      <c r="Y153" s="7">
        <v>10.624676186873399</v>
      </c>
      <c r="Z153" s="7">
        <v>10.546661749977501</v>
      </c>
      <c r="AA153" s="7">
        <v>11.649817084405299</v>
      </c>
      <c r="AB153" s="7">
        <v>8.3552840762226293</v>
      </c>
      <c r="AC153" s="7">
        <v>8.6985009259229908</v>
      </c>
      <c r="AD153" s="7">
        <v>9.2136498269723006</v>
      </c>
      <c r="AE153" s="7">
        <v>7.8079937061212403</v>
      </c>
    </row>
    <row r="154" spans="1:31" x14ac:dyDescent="0.2">
      <c r="A154" s="7">
        <v>94</v>
      </c>
      <c r="B154" s="7">
        <v>2439.8832737511998</v>
      </c>
      <c r="C154" s="7">
        <v>2426.9006175774498</v>
      </c>
      <c r="D154" s="7">
        <v>2498.7737624974102</v>
      </c>
      <c r="E154" s="7">
        <v>2501.1592785777402</v>
      </c>
      <c r="F154" s="7">
        <v>2504.8869931405402</v>
      </c>
      <c r="G154" s="7">
        <v>2492.68188540542</v>
      </c>
      <c r="H154" s="7">
        <v>2528.5247341917898</v>
      </c>
      <c r="I154" s="7">
        <v>2530.6966195631198</v>
      </c>
      <c r="J154" s="7">
        <v>2536.6081081033199</v>
      </c>
      <c r="K154" s="7">
        <v>2537.6942286644799</v>
      </c>
      <c r="L154" s="7">
        <v>2509.36764966182</v>
      </c>
      <c r="M154" s="7">
        <v>2516.4757717772</v>
      </c>
      <c r="N154" s="7">
        <v>2494.5275047342998</v>
      </c>
      <c r="O154" s="7">
        <v>2491.4340935892401</v>
      </c>
      <c r="Q154" s="7">
        <v>94</v>
      </c>
      <c r="R154" s="7">
        <v>2.39853855180775</v>
      </c>
      <c r="S154" s="7">
        <v>4.1301600041926996</v>
      </c>
      <c r="T154" s="7">
        <v>10.585904226241301</v>
      </c>
      <c r="U154" s="7">
        <v>8.7678215846717098</v>
      </c>
      <c r="V154" s="7">
        <v>7.5348754283394896</v>
      </c>
      <c r="W154" s="7">
        <v>8.2283435415830599</v>
      </c>
      <c r="X154" s="7">
        <v>9.5300691402029596</v>
      </c>
      <c r="Y154" s="7">
        <v>11.009586856697201</v>
      </c>
      <c r="Z154" s="7">
        <v>10.465078719931499</v>
      </c>
      <c r="AA154" s="7">
        <v>11.4084349132917</v>
      </c>
      <c r="AB154" s="7">
        <v>7.4277385024414002</v>
      </c>
      <c r="AC154" s="7">
        <v>7.9409175288006999</v>
      </c>
      <c r="AD154" s="7">
        <v>9.6761970050175705</v>
      </c>
      <c r="AE154" s="7">
        <v>7.5674158790761803</v>
      </c>
    </row>
    <row r="155" spans="1:31" x14ac:dyDescent="0.2">
      <c r="A155" s="7">
        <v>94.5</v>
      </c>
      <c r="B155" s="7">
        <v>2438.6626846368899</v>
      </c>
      <c r="C155" s="7">
        <v>2424.7604223185799</v>
      </c>
      <c r="D155" s="7">
        <v>2493.44582635285</v>
      </c>
      <c r="E155" s="7">
        <v>2496.8156682567501</v>
      </c>
      <c r="F155" s="7">
        <v>2501.1993983447301</v>
      </c>
      <c r="G155" s="7">
        <v>2488.5749327028502</v>
      </c>
      <c r="H155" s="7">
        <v>2523.8137965045098</v>
      </c>
      <c r="I155" s="7">
        <v>2525.15732581475</v>
      </c>
      <c r="J155" s="7">
        <v>2531.4102590585298</v>
      </c>
      <c r="K155" s="7">
        <v>2532.0296297386599</v>
      </c>
      <c r="L155" s="7">
        <v>2505.8356077896301</v>
      </c>
      <c r="M155" s="7">
        <v>2512.6383626031302</v>
      </c>
      <c r="N155" s="7">
        <v>2489.61795677081</v>
      </c>
      <c r="O155" s="7">
        <v>2487.63892292223</v>
      </c>
      <c r="Q155" s="7">
        <v>94.5</v>
      </c>
      <c r="R155" s="7">
        <v>2.20615136599702</v>
      </c>
      <c r="S155" s="7">
        <v>5.83918660573568</v>
      </c>
      <c r="T155" s="7">
        <v>12.124068768016</v>
      </c>
      <c r="U155" s="7">
        <v>9.3837186743775796</v>
      </c>
      <c r="V155" s="7">
        <v>7.9695389352431798</v>
      </c>
      <c r="W155" s="7">
        <v>8.52615485443323</v>
      </c>
      <c r="X155" s="7">
        <v>10.2479927261437</v>
      </c>
      <c r="Y155" s="7">
        <v>13.029748867850101</v>
      </c>
      <c r="Z155" s="7">
        <v>13.2107165484829</v>
      </c>
      <c r="AA155" s="7">
        <v>12.4068303317089</v>
      </c>
      <c r="AB155" s="7">
        <v>6.3563436352449703</v>
      </c>
      <c r="AC155" s="7">
        <v>6.2633179677569597</v>
      </c>
      <c r="AD155" s="7">
        <v>11.250447712270301</v>
      </c>
      <c r="AE155" s="7">
        <v>7.2858513411897601</v>
      </c>
    </row>
    <row r="156" spans="1:31" x14ac:dyDescent="0.2">
      <c r="A156" s="7">
        <v>95</v>
      </c>
      <c r="B156" s="7">
        <v>2437.8311494132199</v>
      </c>
      <c r="C156" s="7">
        <v>2421.5989560463499</v>
      </c>
      <c r="D156" s="7">
        <v>2487.62688326024</v>
      </c>
      <c r="E156" s="7">
        <v>2492.4864537142998</v>
      </c>
      <c r="F156" s="7">
        <v>2497.5024543845502</v>
      </c>
      <c r="G156" s="7">
        <v>2484.7906718640602</v>
      </c>
      <c r="H156" s="7">
        <v>2519.0520567977001</v>
      </c>
      <c r="I156" s="7">
        <v>2518.7367597576099</v>
      </c>
      <c r="J156" s="7">
        <v>2524.5025046259698</v>
      </c>
      <c r="K156" s="7">
        <v>2526.23493272106</v>
      </c>
      <c r="L156" s="7">
        <v>2503.3729733852401</v>
      </c>
      <c r="M156" s="7">
        <v>2510.5429352876299</v>
      </c>
      <c r="N156" s="7">
        <v>2484.1997944898599</v>
      </c>
      <c r="O156" s="7">
        <v>2484.6598260290298</v>
      </c>
      <c r="Q156" s="7">
        <v>95</v>
      </c>
      <c r="R156" s="7">
        <v>0.76669290856455097</v>
      </c>
      <c r="S156" s="7">
        <v>3.3316781077976398</v>
      </c>
      <c r="T156" s="7">
        <v>5.9007775839554002</v>
      </c>
      <c r="U156" s="7">
        <v>4.3268152460290699</v>
      </c>
      <c r="V156" s="7">
        <v>3.6985021542449799</v>
      </c>
      <c r="W156" s="7">
        <v>3.7304788614911799</v>
      </c>
      <c r="X156" s="7">
        <v>4.77020671006255</v>
      </c>
      <c r="Y156" s="7">
        <v>6.5674447752656997</v>
      </c>
      <c r="Z156" s="7">
        <v>7.1927386638511202</v>
      </c>
      <c r="AA156" s="7">
        <v>5.8163800329001596</v>
      </c>
      <c r="AB156" s="7">
        <v>2.28439982642095</v>
      </c>
      <c r="AC156" s="7">
        <v>1.8050970057325899</v>
      </c>
      <c r="AD156" s="7">
        <v>5.5029313338660604</v>
      </c>
      <c r="AE156" s="7">
        <v>2.8430845975672101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35A3-D9AD-2E4A-ADEA-8159ED657203}">
  <dimension ref="A1:AU156"/>
  <sheetViews>
    <sheetView workbookViewId="0">
      <selection sqref="A1:A3"/>
    </sheetView>
  </sheetViews>
  <sheetFormatPr baseColWidth="10" defaultRowHeight="16" x14ac:dyDescent="0.2"/>
  <sheetData>
    <row r="1" spans="1:47" x14ac:dyDescent="0.2">
      <c r="A1" t="s">
        <v>26</v>
      </c>
    </row>
    <row r="3" spans="1:47" x14ac:dyDescent="0.2">
      <c r="A3" t="s">
        <v>7</v>
      </c>
      <c r="Q3" t="s">
        <v>23</v>
      </c>
    </row>
    <row r="5" spans="1:47" ht="24" x14ac:dyDescent="0.2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Q5" s="6" t="s">
        <v>8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14</v>
      </c>
      <c r="X5" s="6" t="s">
        <v>15</v>
      </c>
      <c r="Y5" s="6" t="s">
        <v>16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21</v>
      </c>
      <c r="AE5" s="6" t="s">
        <v>22</v>
      </c>
      <c r="AH5" t="s">
        <v>9</v>
      </c>
      <c r="AI5" t="s">
        <v>10</v>
      </c>
      <c r="AJ5" t="s">
        <v>11</v>
      </c>
      <c r="AK5" t="s">
        <v>12</v>
      </c>
      <c r="AL5" t="s">
        <v>13</v>
      </c>
      <c r="AM5" t="s">
        <v>14</v>
      </c>
      <c r="AN5" t="s">
        <v>15</v>
      </c>
      <c r="AO5" t="s">
        <v>16</v>
      </c>
      <c r="AP5" t="s">
        <v>17</v>
      </c>
      <c r="AQ5" t="s">
        <v>18</v>
      </c>
      <c r="AR5" t="s">
        <v>19</v>
      </c>
      <c r="AS5" t="s">
        <v>20</v>
      </c>
      <c r="AT5" t="s">
        <v>21</v>
      </c>
      <c r="AU5" t="s">
        <v>22</v>
      </c>
    </row>
    <row r="6" spans="1:47" x14ac:dyDescent="0.2">
      <c r="A6" s="7">
        <v>20</v>
      </c>
      <c r="B6" s="7">
        <v>2712.8973429500002</v>
      </c>
      <c r="C6" s="7">
        <v>2684.60025502087</v>
      </c>
      <c r="D6" s="7">
        <v>2752.52555175624</v>
      </c>
      <c r="E6" s="7">
        <v>2712.1369286286699</v>
      </c>
      <c r="F6" s="7">
        <v>2739.5533565073902</v>
      </c>
      <c r="G6" s="7">
        <v>2720.2076861444698</v>
      </c>
      <c r="H6" s="7">
        <v>2827.3916679679901</v>
      </c>
      <c r="I6" s="7">
        <v>2747.8780467539</v>
      </c>
      <c r="J6" s="7">
        <v>2766.9706310679999</v>
      </c>
      <c r="K6" s="7">
        <v>2737.93984590945</v>
      </c>
      <c r="L6" s="7">
        <v>2743.75236199036</v>
      </c>
      <c r="M6" s="7">
        <v>2702.6322624964901</v>
      </c>
      <c r="N6" s="7">
        <v>2728.3015094233501</v>
      </c>
      <c r="O6" s="7">
        <v>2808.1489025135002</v>
      </c>
      <c r="Q6" s="7">
        <v>20</v>
      </c>
      <c r="R6" s="7">
        <v>7.8719125562432701</v>
      </c>
      <c r="S6" s="7">
        <v>7.45985882416488</v>
      </c>
      <c r="T6" s="7">
        <v>7.8151526079394698</v>
      </c>
      <c r="U6" s="7">
        <v>7.7477078004960198</v>
      </c>
      <c r="V6" s="7">
        <v>7.3879187030520903</v>
      </c>
      <c r="W6" s="7">
        <v>7.3332033242514303</v>
      </c>
      <c r="X6" s="7">
        <v>8.5120729662715497</v>
      </c>
      <c r="Y6" s="7">
        <v>7.5832369316692603</v>
      </c>
      <c r="Z6" s="7">
        <v>9.2299031089360692</v>
      </c>
      <c r="AA6" s="7">
        <v>6.6677995181744896</v>
      </c>
      <c r="AB6" s="7">
        <v>7.3448257906116501</v>
      </c>
      <c r="AC6" s="7">
        <v>7.3642655578220797</v>
      </c>
      <c r="AD6" s="7">
        <v>7.49367658253448</v>
      </c>
      <c r="AE6" s="7">
        <v>8.1136428366202704</v>
      </c>
      <c r="AG6" t="s">
        <v>24</v>
      </c>
      <c r="AH6">
        <v>-2.2450839509859302</v>
      </c>
      <c r="AI6">
        <v>-3.0402099676343299</v>
      </c>
      <c r="AJ6">
        <v>-53.287768241710403</v>
      </c>
      <c r="AK6">
        <v>-44.844259302298603</v>
      </c>
      <c r="AL6">
        <v>-61.575091197986602</v>
      </c>
      <c r="AM6">
        <v>-35.224222766634803</v>
      </c>
      <c r="AN6">
        <v>-111.980967118306</v>
      </c>
      <c r="AO6">
        <v>-71.485665309649406</v>
      </c>
      <c r="AP6">
        <v>-95.698515695303101</v>
      </c>
      <c r="AQ6">
        <v>-65.144770143147198</v>
      </c>
      <c r="AR6">
        <v>-68.315626511039198</v>
      </c>
      <c r="AS6">
        <v>-58.436635567782403</v>
      </c>
      <c r="AT6">
        <v>-63.713475273872199</v>
      </c>
      <c r="AU6">
        <v>-38.9618323892539</v>
      </c>
    </row>
    <row r="7" spans="1:47" x14ac:dyDescent="0.2">
      <c r="A7" s="7">
        <v>20.5</v>
      </c>
      <c r="B7" s="7">
        <v>2705.02543039375</v>
      </c>
      <c r="C7" s="7">
        <v>2677.1403961967098</v>
      </c>
      <c r="D7" s="7">
        <v>2744.7103991483</v>
      </c>
      <c r="E7" s="7">
        <v>2704.38922082817</v>
      </c>
      <c r="F7" s="7">
        <v>2732.1654378043399</v>
      </c>
      <c r="G7" s="7">
        <v>2712.8744828202198</v>
      </c>
      <c r="H7" s="7">
        <v>2818.8795950017202</v>
      </c>
      <c r="I7" s="7">
        <v>2740.29480982223</v>
      </c>
      <c r="J7" s="7">
        <v>2757.7407279590602</v>
      </c>
      <c r="K7" s="7">
        <v>2731.2720463912801</v>
      </c>
      <c r="L7" s="7">
        <v>2736.4075361997502</v>
      </c>
      <c r="M7" s="7">
        <v>2695.26799693867</v>
      </c>
      <c r="N7" s="7">
        <v>2720.8078328408101</v>
      </c>
      <c r="O7" s="7">
        <v>2800.0352596768798</v>
      </c>
      <c r="Q7" s="7">
        <v>20.5</v>
      </c>
      <c r="R7" s="7">
        <v>17.055810538527201</v>
      </c>
      <c r="S7" s="7">
        <v>16.163027452357699</v>
      </c>
      <c r="T7" s="7">
        <v>16.932830650535401</v>
      </c>
      <c r="U7" s="7">
        <v>16.7867002344077</v>
      </c>
      <c r="V7" s="7">
        <v>16.007157189946302</v>
      </c>
      <c r="W7" s="7">
        <v>15.888607202545</v>
      </c>
      <c r="X7" s="7">
        <v>18.442824760255299</v>
      </c>
      <c r="Y7" s="7">
        <v>16.430346685283599</v>
      </c>
      <c r="Z7" s="7">
        <v>19.998123402694901</v>
      </c>
      <c r="AA7" s="7">
        <v>14.4468989560447</v>
      </c>
      <c r="AB7" s="7">
        <v>15.9137892129918</v>
      </c>
      <c r="AC7" s="7">
        <v>15.955908708614199</v>
      </c>
      <c r="AD7" s="7">
        <v>16.2362992621578</v>
      </c>
      <c r="AE7" s="7">
        <v>17.579559479343899</v>
      </c>
      <c r="AG7" t="s">
        <v>28</v>
      </c>
      <c r="AH7">
        <v>35.5</v>
      </c>
      <c r="AI7">
        <v>37.5</v>
      </c>
      <c r="AJ7">
        <v>47.5</v>
      </c>
      <c r="AK7">
        <v>55.5</v>
      </c>
      <c r="AL7">
        <v>47.5</v>
      </c>
      <c r="AM7">
        <v>58.5</v>
      </c>
      <c r="AN7">
        <v>43.5</v>
      </c>
      <c r="AO7">
        <v>56</v>
      </c>
      <c r="AP7">
        <v>43.5</v>
      </c>
      <c r="AQ7">
        <v>58</v>
      </c>
      <c r="AR7">
        <v>45.5</v>
      </c>
      <c r="AS7">
        <v>57.5</v>
      </c>
      <c r="AT7">
        <v>45.5</v>
      </c>
      <c r="AU7">
        <v>58.5</v>
      </c>
    </row>
    <row r="8" spans="1:47" x14ac:dyDescent="0.2">
      <c r="A8" s="7">
        <v>21</v>
      </c>
      <c r="B8" s="7">
        <v>2697.1535178375102</v>
      </c>
      <c r="C8" s="7">
        <v>2669.6805373725401</v>
      </c>
      <c r="D8" s="7">
        <v>2736.8952465403599</v>
      </c>
      <c r="E8" s="7">
        <v>2696.64151302768</v>
      </c>
      <c r="F8" s="7">
        <v>2724.7775191012902</v>
      </c>
      <c r="G8" s="7">
        <v>2705.5412794959698</v>
      </c>
      <c r="H8" s="7">
        <v>2810.3675220354498</v>
      </c>
      <c r="I8" s="7">
        <v>2732.7115728905601</v>
      </c>
      <c r="J8" s="7">
        <v>2748.5108248501301</v>
      </c>
      <c r="K8" s="7">
        <v>2724.6042468731098</v>
      </c>
      <c r="L8" s="7">
        <v>2729.06271040914</v>
      </c>
      <c r="M8" s="7">
        <v>2687.9037313808399</v>
      </c>
      <c r="N8" s="7">
        <v>2713.31415625828</v>
      </c>
      <c r="O8" s="7">
        <v>2791.92161684026</v>
      </c>
      <c r="Q8" s="7">
        <v>21</v>
      </c>
      <c r="R8" s="7">
        <v>15.7438251124867</v>
      </c>
      <c r="S8" s="7">
        <v>14.9197176483306</v>
      </c>
      <c r="T8" s="7">
        <v>15.630305215879201</v>
      </c>
      <c r="U8" s="7">
        <v>15.495415600991199</v>
      </c>
      <c r="V8" s="7">
        <v>14.7758374061038</v>
      </c>
      <c r="W8" s="7">
        <v>14.6664066485031</v>
      </c>
      <c r="X8" s="7">
        <v>17.024145932543799</v>
      </c>
      <c r="Y8" s="7">
        <v>15.1664738633387</v>
      </c>
      <c r="Z8" s="7">
        <v>18.459806217871801</v>
      </c>
      <c r="AA8" s="7">
        <v>13.335599036348899</v>
      </c>
      <c r="AB8" s="7">
        <v>14.689651581223201</v>
      </c>
      <c r="AC8" s="7">
        <v>14.728531115643399</v>
      </c>
      <c r="AD8" s="7">
        <v>14.9873531650692</v>
      </c>
      <c r="AE8" s="7">
        <v>16.2272856732409</v>
      </c>
    </row>
    <row r="9" spans="1:47" x14ac:dyDescent="0.2">
      <c r="A9" s="7">
        <v>21.5</v>
      </c>
      <c r="B9" s="7">
        <v>2689.28160528126</v>
      </c>
      <c r="C9" s="7">
        <v>2662.22067854838</v>
      </c>
      <c r="D9" s="7">
        <v>2729.0800939324199</v>
      </c>
      <c r="E9" s="7">
        <v>2688.8938052271801</v>
      </c>
      <c r="F9" s="7">
        <v>2717.38960039824</v>
      </c>
      <c r="G9" s="7">
        <v>2698.2080761717102</v>
      </c>
      <c r="H9" s="7">
        <v>2801.8554490691699</v>
      </c>
      <c r="I9" s="7">
        <v>2725.1283359588901</v>
      </c>
      <c r="J9" s="7">
        <v>2739.28092174119</v>
      </c>
      <c r="K9" s="7">
        <v>2717.9364473549299</v>
      </c>
      <c r="L9" s="7">
        <v>2721.7178846185302</v>
      </c>
      <c r="M9" s="7">
        <v>2680.5394658230198</v>
      </c>
      <c r="N9" s="7">
        <v>2705.82047967574</v>
      </c>
      <c r="O9" s="7">
        <v>2783.8079740036401</v>
      </c>
      <c r="Q9" s="7">
        <v>21.5</v>
      </c>
      <c r="R9" s="7">
        <v>15.7438251124858</v>
      </c>
      <c r="S9" s="7">
        <v>14.919717648328801</v>
      </c>
      <c r="T9" s="7">
        <v>15.6303052158804</v>
      </c>
      <c r="U9" s="7">
        <v>15.4954156009924</v>
      </c>
      <c r="V9" s="7">
        <v>14.775837406103699</v>
      </c>
      <c r="W9" s="7">
        <v>14.6664066485031</v>
      </c>
      <c r="X9" s="7">
        <v>17.024145932544499</v>
      </c>
      <c r="Y9" s="7">
        <v>15.166473863338901</v>
      </c>
      <c r="Z9" s="7">
        <v>18.459806217871201</v>
      </c>
      <c r="AA9" s="7">
        <v>13.335599036346901</v>
      </c>
      <c r="AB9" s="7">
        <v>14.689651581222201</v>
      </c>
      <c r="AC9" s="7">
        <v>14.728531115643801</v>
      </c>
      <c r="AD9" s="7">
        <v>14.9873531650688</v>
      </c>
      <c r="AE9" s="7">
        <v>16.227285673242299</v>
      </c>
    </row>
    <row r="10" spans="1:47" x14ac:dyDescent="0.2">
      <c r="A10" s="7">
        <v>22</v>
      </c>
      <c r="B10" s="7">
        <v>2681.4096927250198</v>
      </c>
      <c r="C10" s="7">
        <v>2654.7608197242098</v>
      </c>
      <c r="D10" s="7">
        <v>2721.2649413244799</v>
      </c>
      <c r="E10" s="7">
        <v>2681.1460974266802</v>
      </c>
      <c r="F10" s="7">
        <v>2710.0016816951802</v>
      </c>
      <c r="G10" s="7">
        <v>2690.8748728474602</v>
      </c>
      <c r="H10" s="7">
        <v>2793.3433761029</v>
      </c>
      <c r="I10" s="7">
        <v>2717.5450990272202</v>
      </c>
      <c r="J10" s="7">
        <v>2730.0510186322599</v>
      </c>
      <c r="K10" s="7">
        <v>2711.26864783676</v>
      </c>
      <c r="L10" s="7">
        <v>2714.37305882792</v>
      </c>
      <c r="M10" s="7">
        <v>2673.1752002652001</v>
      </c>
      <c r="N10" s="7">
        <v>2698.3268030932099</v>
      </c>
      <c r="O10" s="7">
        <v>2775.6943311670202</v>
      </c>
      <c r="Q10" s="7">
        <v>22</v>
      </c>
      <c r="R10" s="7">
        <v>15.7438251124942</v>
      </c>
      <c r="S10" s="7">
        <v>14.919717648338599</v>
      </c>
      <c r="T10" s="7">
        <v>15.6303052158709</v>
      </c>
      <c r="U10" s="7">
        <v>15.4954156009884</v>
      </c>
      <c r="V10" s="7">
        <v>14.775837406106</v>
      </c>
      <c r="W10" s="7">
        <v>14.666406648496899</v>
      </c>
      <c r="X10" s="7">
        <v>17.0241459325363</v>
      </c>
      <c r="Y10" s="7">
        <v>15.1664738633407</v>
      </c>
      <c r="Z10" s="7">
        <v>18.459806217875599</v>
      </c>
      <c r="AA10" s="7">
        <v>13.3355990363624</v>
      </c>
      <c r="AB10" s="7">
        <v>14.6896515812284</v>
      </c>
      <c r="AC10" s="7">
        <v>14.728531115644101</v>
      </c>
      <c r="AD10" s="7">
        <v>14.987353165072101</v>
      </c>
      <c r="AE10" s="7">
        <v>16.22728567323</v>
      </c>
    </row>
    <row r="11" spans="1:47" x14ac:dyDescent="0.2">
      <c r="A11" s="7">
        <v>22.5</v>
      </c>
      <c r="B11" s="7">
        <v>2673.53778016877</v>
      </c>
      <c r="C11" s="7">
        <v>2647.3009609000401</v>
      </c>
      <c r="D11" s="7">
        <v>2713.4497887165498</v>
      </c>
      <c r="E11" s="7">
        <v>2673.3983896261898</v>
      </c>
      <c r="F11" s="7">
        <v>2702.61376299213</v>
      </c>
      <c r="G11" s="7">
        <v>2683.5416695232202</v>
      </c>
      <c r="H11" s="7">
        <v>2784.8313031366401</v>
      </c>
      <c r="I11" s="7">
        <v>2709.9618620955498</v>
      </c>
      <c r="J11" s="7">
        <v>2720.8211155233198</v>
      </c>
      <c r="K11" s="7">
        <v>2704.6008483185701</v>
      </c>
      <c r="L11" s="7">
        <v>2707.0282330373002</v>
      </c>
      <c r="M11" s="7">
        <v>2665.8109347073801</v>
      </c>
      <c r="N11" s="7">
        <v>2690.8331265106699</v>
      </c>
      <c r="O11" s="7">
        <v>2767.5806883304099</v>
      </c>
      <c r="Q11" s="7">
        <v>22.5</v>
      </c>
      <c r="R11" s="7">
        <v>15.758993577108001</v>
      </c>
      <c r="S11" s="7">
        <v>14.967254670459701</v>
      </c>
      <c r="T11" s="7">
        <v>15.6933473847039</v>
      </c>
      <c r="U11" s="7">
        <v>15.610628332828499</v>
      </c>
      <c r="V11" s="7">
        <v>14.8419430187532</v>
      </c>
      <c r="W11" s="7">
        <v>14.665797122766699</v>
      </c>
      <c r="X11" s="7">
        <v>17.098254024579798</v>
      </c>
      <c r="Y11" s="7">
        <v>15.2538064284333</v>
      </c>
      <c r="Z11" s="7">
        <v>18.667432440112702</v>
      </c>
      <c r="AA11" s="7">
        <v>13.363655245512</v>
      </c>
      <c r="AB11" s="7">
        <v>14.604162598470101</v>
      </c>
      <c r="AC11" s="7">
        <v>14.738442109730601</v>
      </c>
      <c r="AD11" s="7">
        <v>15.096947441712601</v>
      </c>
      <c r="AE11" s="7">
        <v>16.296473136891802</v>
      </c>
    </row>
    <row r="12" spans="1:47" x14ac:dyDescent="0.2">
      <c r="A12" s="7">
        <v>23</v>
      </c>
      <c r="B12" s="7">
        <v>2665.6658676125298</v>
      </c>
      <c r="C12" s="7">
        <v>2639.8411020758799</v>
      </c>
      <c r="D12" s="7">
        <v>2705.6346361086098</v>
      </c>
      <c r="E12" s="7">
        <v>2665.6506818256998</v>
      </c>
      <c r="F12" s="7">
        <v>2695.2258442890802</v>
      </c>
      <c r="G12" s="7">
        <v>2676.2084661989602</v>
      </c>
      <c r="H12" s="7">
        <v>2776.3192301703598</v>
      </c>
      <c r="I12" s="7">
        <v>2702.3786251638799</v>
      </c>
      <c r="J12" s="7">
        <v>2711.5912124143802</v>
      </c>
      <c r="K12" s="7">
        <v>2697.9330488003998</v>
      </c>
      <c r="L12" s="7">
        <v>2699.68340724669</v>
      </c>
      <c r="M12" s="7">
        <v>2658.44666914956</v>
      </c>
      <c r="N12" s="7">
        <v>2683.3394499281399</v>
      </c>
      <c r="O12" s="7">
        <v>2759.46704549379</v>
      </c>
      <c r="Q12" s="7">
        <v>23</v>
      </c>
      <c r="R12" s="7">
        <v>15.6894680618284</v>
      </c>
      <c r="S12" s="7">
        <v>14.7376209476868</v>
      </c>
      <c r="T12" s="7">
        <v>15.3644607811028</v>
      </c>
      <c r="U12" s="7">
        <v>14.838153312151</v>
      </c>
      <c r="V12" s="7">
        <v>14.341157307408601</v>
      </c>
      <c r="W12" s="7">
        <v>14.739163826413501</v>
      </c>
      <c r="X12" s="7">
        <v>16.679291285704501</v>
      </c>
      <c r="Y12" s="7">
        <v>14.626441525218899</v>
      </c>
      <c r="Z12" s="7">
        <v>17.3536389415261</v>
      </c>
      <c r="AA12" s="7">
        <v>13.176478765276901</v>
      </c>
      <c r="AB12" s="7">
        <v>15.176190950298601</v>
      </c>
      <c r="AC12" s="7">
        <v>14.664424376282801</v>
      </c>
      <c r="AD12" s="7">
        <v>14.372932277285299</v>
      </c>
      <c r="AE12" s="7">
        <v>15.8584565375353</v>
      </c>
    </row>
    <row r="13" spans="1:47" x14ac:dyDescent="0.2">
      <c r="A13" s="7">
        <v>23.5</v>
      </c>
      <c r="B13" s="7">
        <v>2657.8849658439699</v>
      </c>
      <c r="C13" s="7">
        <v>2632.66646538444</v>
      </c>
      <c r="D13" s="7">
        <v>2698.19773651367</v>
      </c>
      <c r="E13" s="7">
        <v>2658.5942504162399</v>
      </c>
      <c r="F13" s="7">
        <v>2688.2345592619099</v>
      </c>
      <c r="G13" s="7">
        <v>2668.8716057203301</v>
      </c>
      <c r="H13" s="7">
        <v>2768.2518057563502</v>
      </c>
      <c r="I13" s="7">
        <v>2695.3193836227601</v>
      </c>
      <c r="J13" s="7">
        <v>2703.60706663887</v>
      </c>
      <c r="K13" s="7">
        <v>2691.4335865371199</v>
      </c>
      <c r="L13" s="7">
        <v>2691.8256475595299</v>
      </c>
      <c r="M13" s="7">
        <v>2651.1418695562602</v>
      </c>
      <c r="N13" s="7">
        <v>2676.50333900545</v>
      </c>
      <c r="O13" s="7">
        <v>2751.7685274391401</v>
      </c>
      <c r="Q13" s="7">
        <v>23.5</v>
      </c>
      <c r="R13" s="7">
        <v>15.3645088325296</v>
      </c>
      <c r="S13" s="7">
        <v>13.8218714505202</v>
      </c>
      <c r="T13" s="7">
        <v>14.1835702774788</v>
      </c>
      <c r="U13" s="7">
        <v>13.939911190397</v>
      </c>
      <c r="V13" s="7">
        <v>14.1845495741603</v>
      </c>
      <c r="W13" s="7">
        <v>14.3379452543385</v>
      </c>
      <c r="X13" s="7">
        <v>15.454531796191</v>
      </c>
      <c r="Y13" s="7">
        <v>14.201123605953301</v>
      </c>
      <c r="Z13" s="7">
        <v>14.9891555570492</v>
      </c>
      <c r="AA13" s="7">
        <v>12.9952751322311</v>
      </c>
      <c r="AB13" s="7">
        <v>16.021899035300901</v>
      </c>
      <c r="AC13" s="7">
        <v>14.7165403718107</v>
      </c>
      <c r="AD13" s="7">
        <v>13.3270899985549</v>
      </c>
      <c r="AE13" s="7">
        <v>15.1543333459361</v>
      </c>
    </row>
    <row r="14" spans="1:47" x14ac:dyDescent="0.2">
      <c r="A14" s="7">
        <v>24</v>
      </c>
      <c r="B14" s="7">
        <v>2650.3239864975499</v>
      </c>
      <c r="C14" s="7">
        <v>2626.1105812854898</v>
      </c>
      <c r="D14" s="7">
        <v>2691.4352883880401</v>
      </c>
      <c r="E14" s="7">
        <v>2651.7419036200199</v>
      </c>
      <c r="F14" s="7">
        <v>2681.0149956978898</v>
      </c>
      <c r="G14" s="7">
        <v>2661.94934538287</v>
      </c>
      <c r="H14" s="7">
        <v>2760.7831447748599</v>
      </c>
      <c r="I14" s="7">
        <v>2688.16392039624</v>
      </c>
      <c r="J14" s="7">
        <v>2696.4604612058502</v>
      </c>
      <c r="K14" s="7">
        <v>2684.98942617681</v>
      </c>
      <c r="L14" s="7">
        <v>2683.8095207075398</v>
      </c>
      <c r="M14" s="7">
        <v>2643.8092253139198</v>
      </c>
      <c r="N14" s="7">
        <v>2669.9260967151099</v>
      </c>
      <c r="O14" s="7">
        <v>2744.3477832620802</v>
      </c>
      <c r="Q14" s="7">
        <v>24</v>
      </c>
      <c r="R14" s="7">
        <v>14.917542011194101</v>
      </c>
      <c r="S14" s="7">
        <v>12.2657078371926</v>
      </c>
      <c r="T14" s="7">
        <v>13.1623126071137</v>
      </c>
      <c r="U14" s="7">
        <v>12.857575976572299</v>
      </c>
      <c r="V14" s="7">
        <v>14.2984015853672</v>
      </c>
      <c r="W14" s="7">
        <v>13.3783842605574</v>
      </c>
      <c r="X14" s="7">
        <v>14.9400691063555</v>
      </c>
      <c r="Y14" s="7">
        <v>13.898841728355199</v>
      </c>
      <c r="Z14" s="7">
        <v>13.811117148303801</v>
      </c>
      <c r="AA14" s="7">
        <v>12.4919566367582</v>
      </c>
      <c r="AB14" s="7">
        <v>15.709297547312101</v>
      </c>
      <c r="AC14" s="7">
        <v>14.185076290695999</v>
      </c>
      <c r="AD14" s="7">
        <v>13.031686747089701</v>
      </c>
      <c r="AE14" s="7">
        <v>14.2467135526107</v>
      </c>
    </row>
    <row r="15" spans="1:47" x14ac:dyDescent="0.2">
      <c r="A15" s="7">
        <v>24.5</v>
      </c>
      <c r="B15" s="7">
        <v>2642.9897842441001</v>
      </c>
      <c r="C15" s="7">
        <v>2620.3880232800502</v>
      </c>
      <c r="D15" s="7">
        <v>2684.9564286168902</v>
      </c>
      <c r="E15" s="7">
        <v>2645.7676311231398</v>
      </c>
      <c r="F15" s="7">
        <v>2674.03427170755</v>
      </c>
      <c r="G15" s="7">
        <v>2655.49637452047</v>
      </c>
      <c r="H15" s="7">
        <v>2753.2698107497899</v>
      </c>
      <c r="I15" s="7">
        <v>2681.4509655901802</v>
      </c>
      <c r="J15" s="7">
        <v>2689.71003919738</v>
      </c>
      <c r="K15" s="7">
        <v>2679.0235181232601</v>
      </c>
      <c r="L15" s="7">
        <v>2676.1685349359</v>
      </c>
      <c r="M15" s="7">
        <v>2637.0106262531699</v>
      </c>
      <c r="N15" s="7">
        <v>2663.4888407977801</v>
      </c>
      <c r="O15" s="7">
        <v>2737.55259055236</v>
      </c>
      <c r="Q15" s="7">
        <v>24.5</v>
      </c>
      <c r="R15" s="7">
        <v>14.4180478686766</v>
      </c>
      <c r="S15" s="7">
        <v>10.831661745868001</v>
      </c>
      <c r="T15" s="7">
        <v>12.744264378221301</v>
      </c>
      <c r="U15" s="7">
        <v>11.436668187326701</v>
      </c>
      <c r="V15" s="7">
        <v>13.527568805003201</v>
      </c>
      <c r="W15" s="7">
        <v>12.528179708629001</v>
      </c>
      <c r="X15" s="7">
        <v>14.7334702150475</v>
      </c>
      <c r="Y15" s="7">
        <v>13.2879402950956</v>
      </c>
      <c r="Z15" s="7">
        <v>13.182536170787801</v>
      </c>
      <c r="AA15" s="7">
        <v>11.3211726347943</v>
      </c>
      <c r="AB15" s="7">
        <v>15.132833895233301</v>
      </c>
      <c r="AC15" s="7">
        <v>13.2168207606401</v>
      </c>
      <c r="AD15" s="7">
        <v>12.4421866237444</v>
      </c>
      <c r="AE15" s="7">
        <v>13.0447353395683</v>
      </c>
    </row>
    <row r="16" spans="1:47" x14ac:dyDescent="0.2">
      <c r="A16" s="7">
        <v>25</v>
      </c>
      <c r="B16" s="7">
        <v>2636.00966688075</v>
      </c>
      <c r="C16" s="7">
        <v>2615.20781226397</v>
      </c>
      <c r="D16" s="7">
        <v>2678.6780485770801</v>
      </c>
      <c r="E16" s="7">
        <v>2640.1831833403198</v>
      </c>
      <c r="F16" s="7">
        <v>2667.4139533663802</v>
      </c>
      <c r="G16" s="7">
        <v>2649.4769221634101</v>
      </c>
      <c r="H16" s="7">
        <v>2746.1036847559899</v>
      </c>
      <c r="I16" s="7">
        <v>2674.8243312733398</v>
      </c>
      <c r="J16" s="7">
        <v>2683.2816957722398</v>
      </c>
      <c r="K16" s="7">
        <v>2673.6042413100399</v>
      </c>
      <c r="L16" s="7">
        <v>2668.6822915415</v>
      </c>
      <c r="M16" s="7">
        <v>2630.5071804690501</v>
      </c>
      <c r="N16" s="7">
        <v>2657.4135847493699</v>
      </c>
      <c r="O16" s="7">
        <v>2731.2198317152101</v>
      </c>
      <c r="Q16" s="7">
        <v>25</v>
      </c>
      <c r="R16" s="7">
        <v>13.137647176465499</v>
      </c>
      <c r="S16" s="7">
        <v>9.9376886912318092</v>
      </c>
      <c r="T16" s="7">
        <v>12.379685065825299</v>
      </c>
      <c r="U16" s="7">
        <v>11.005944536501101</v>
      </c>
      <c r="V16" s="7">
        <v>13.393883436159699</v>
      </c>
      <c r="W16" s="7">
        <v>11.3078402347675</v>
      </c>
      <c r="X16" s="7">
        <v>14.085729596382601</v>
      </c>
      <c r="Y16" s="7">
        <v>13.1421254322356</v>
      </c>
      <c r="Z16" s="7">
        <v>12.297393803464599</v>
      </c>
      <c r="AA16" s="7">
        <v>10.745157155180401</v>
      </c>
      <c r="AB16" s="7">
        <v>14.6651411102032</v>
      </c>
      <c r="AC16" s="7">
        <v>13.105798893485</v>
      </c>
      <c r="AD16" s="7">
        <v>12.3489113579496</v>
      </c>
      <c r="AE16" s="7">
        <v>12.5165410981037</v>
      </c>
    </row>
    <row r="17" spans="1:31" x14ac:dyDescent="0.2">
      <c r="A17" s="7">
        <v>25.5</v>
      </c>
      <c r="B17" s="7">
        <v>2629.8786961216501</v>
      </c>
      <c r="C17" s="7">
        <v>2610.4342836875298</v>
      </c>
      <c r="D17" s="7">
        <v>2672.6054042953401</v>
      </c>
      <c r="E17" s="7">
        <v>2634.74449730265</v>
      </c>
      <c r="F17" s="7">
        <v>2660.5916334398898</v>
      </c>
      <c r="G17" s="7">
        <v>2644.2612982164701</v>
      </c>
      <c r="H17" s="7">
        <v>2739.2169468956099</v>
      </c>
      <c r="I17" s="7">
        <v>2668.3303124101399</v>
      </c>
      <c r="J17" s="7">
        <v>2677.2721601946801</v>
      </c>
      <c r="K17" s="7">
        <v>2668.2791434117198</v>
      </c>
      <c r="L17" s="7">
        <v>2661.6048176026402</v>
      </c>
      <c r="M17" s="7">
        <v>2624.0264353611101</v>
      </c>
      <c r="N17" s="7">
        <v>2651.0563630220299</v>
      </c>
      <c r="O17" s="7">
        <v>2725.0133271015902</v>
      </c>
      <c r="Q17" s="7">
        <v>25.5</v>
      </c>
      <c r="R17" s="7">
        <v>11.7158823133332</v>
      </c>
      <c r="S17" s="7">
        <v>9.0157705017589898</v>
      </c>
      <c r="T17" s="7">
        <v>11.788790015041201</v>
      </c>
      <c r="U17" s="7">
        <v>10.637148342917699</v>
      </c>
      <c r="V17" s="7">
        <v>13.6998537308771</v>
      </c>
      <c r="W17" s="7">
        <v>9.5147640447958093</v>
      </c>
      <c r="X17" s="7">
        <v>13.2352835701084</v>
      </c>
      <c r="Y17" s="7">
        <v>12.879747249861399</v>
      </c>
      <c r="Z17" s="7">
        <v>12.4948221028696</v>
      </c>
      <c r="AA17" s="7">
        <v>10.108594213160799</v>
      </c>
      <c r="AB17" s="7">
        <v>13.3916641076228</v>
      </c>
      <c r="AC17" s="7">
        <v>12.075733471649199</v>
      </c>
      <c r="AD17" s="7">
        <v>12.9626462605145</v>
      </c>
      <c r="AE17" s="7">
        <v>12.114090565438101</v>
      </c>
    </row>
    <row r="18" spans="1:31" x14ac:dyDescent="0.2">
      <c r="A18" s="7">
        <v>26</v>
      </c>
      <c r="B18" s="7">
        <v>2624.2611645767502</v>
      </c>
      <c r="C18" s="7">
        <v>2606.1067966927098</v>
      </c>
      <c r="D18" s="7">
        <v>2666.90520421061</v>
      </c>
      <c r="E18" s="7">
        <v>2629.5925002751201</v>
      </c>
      <c r="F18" s="7">
        <v>2653.8371901736</v>
      </c>
      <c r="G18" s="7">
        <v>2639.9157763594699</v>
      </c>
      <c r="H18" s="7">
        <v>2732.8746115197</v>
      </c>
      <c r="I18" s="7">
        <v>2662.0514475493501</v>
      </c>
      <c r="J18" s="7">
        <v>2670.7417920050598</v>
      </c>
      <c r="K18" s="7">
        <v>2663.5053714156402</v>
      </c>
      <c r="L18" s="7">
        <v>2655.2906287026699</v>
      </c>
      <c r="M18" s="7">
        <v>2618.5704915383499</v>
      </c>
      <c r="N18" s="7">
        <v>2644.5597426567601</v>
      </c>
      <c r="O18" s="7">
        <v>2719.1329222445202</v>
      </c>
      <c r="Q18" s="7">
        <v>26</v>
      </c>
      <c r="R18" s="7">
        <v>10.585320340056899</v>
      </c>
      <c r="S18" s="7">
        <v>8.6980417602322895</v>
      </c>
      <c r="T18" s="7">
        <v>11.1401918766057</v>
      </c>
      <c r="U18" s="7">
        <v>9.7909757849939201</v>
      </c>
      <c r="V18" s="7">
        <v>12.968401476139199</v>
      </c>
      <c r="W18" s="7">
        <v>8.0331141878757499</v>
      </c>
      <c r="X18" s="7">
        <v>12.4167825820197</v>
      </c>
      <c r="Y18" s="7">
        <v>11.7395626603221</v>
      </c>
      <c r="Z18" s="7">
        <v>13.097165741745799</v>
      </c>
      <c r="AA18" s="7">
        <v>9.3655532231397807</v>
      </c>
      <c r="AB18" s="7">
        <v>12.1083457189246</v>
      </c>
      <c r="AC18" s="7">
        <v>9.9217246581806098</v>
      </c>
      <c r="AD18" s="7">
        <v>12.705668049322099</v>
      </c>
      <c r="AE18" s="7">
        <v>11.4760358788688</v>
      </c>
    </row>
    <row r="19" spans="1:31" x14ac:dyDescent="0.2">
      <c r="A19" s="7">
        <v>26.5</v>
      </c>
      <c r="B19" s="7">
        <v>2619.29705969214</v>
      </c>
      <c r="C19" s="7">
        <v>2601.6745217204698</v>
      </c>
      <c r="D19" s="7">
        <v>2661.5064137753702</v>
      </c>
      <c r="E19" s="7">
        <v>2624.86505665902</v>
      </c>
      <c r="F19" s="7">
        <v>2647.6192885505802</v>
      </c>
      <c r="G19" s="7">
        <v>2636.0957923576998</v>
      </c>
      <c r="H19" s="7">
        <v>2726.84892628019</v>
      </c>
      <c r="I19" s="7">
        <v>2656.5463792974201</v>
      </c>
      <c r="J19" s="7">
        <v>2664.3597416771699</v>
      </c>
      <c r="K19" s="7">
        <v>2658.8841242470298</v>
      </c>
      <c r="L19" s="7">
        <v>2649.38521687099</v>
      </c>
      <c r="M19" s="7">
        <v>2613.97151563744</v>
      </c>
      <c r="N19" s="7">
        <v>2638.4339816199899</v>
      </c>
      <c r="O19" s="7">
        <v>2713.5418581794902</v>
      </c>
      <c r="Q19" s="7">
        <v>26.5</v>
      </c>
      <c r="R19" s="7">
        <v>9.3570613928017696</v>
      </c>
      <c r="S19" s="7">
        <v>8.8354928189316997</v>
      </c>
      <c r="T19" s="7">
        <v>10.215530024527901</v>
      </c>
      <c r="U19" s="7">
        <v>9.6717987657312996</v>
      </c>
      <c r="V19" s="7">
        <v>12.3605496905002</v>
      </c>
      <c r="W19" s="7">
        <v>7.5131817745805201</v>
      </c>
      <c r="X19" s="7">
        <v>11.228956214561199</v>
      </c>
      <c r="Y19" s="7">
        <v>10.9404763609691</v>
      </c>
      <c r="Z19" s="7">
        <v>12.201509887715501</v>
      </c>
      <c r="AA19" s="7">
        <v>8.8672691607644598</v>
      </c>
      <c r="AB19" s="7">
        <v>11.817904801838401</v>
      </c>
      <c r="AC19" s="7">
        <v>8.8716570690501708</v>
      </c>
      <c r="AD19" s="7">
        <v>11.864624528048401</v>
      </c>
      <c r="AE19" s="7">
        <v>10.777597143890601</v>
      </c>
    </row>
    <row r="20" spans="1:31" x14ac:dyDescent="0.2">
      <c r="A20" s="7">
        <v>27</v>
      </c>
      <c r="B20" s="7">
        <v>2614.8684974849798</v>
      </c>
      <c r="C20" s="7">
        <v>2597.3179670888999</v>
      </c>
      <c r="D20" s="7">
        <v>2656.7272756769098</v>
      </c>
      <c r="E20" s="7">
        <v>2619.8935129012202</v>
      </c>
      <c r="F20" s="7">
        <v>2641.4456031086902</v>
      </c>
      <c r="G20" s="7">
        <v>2632.3515604205199</v>
      </c>
      <c r="H20" s="7">
        <v>2721.66021532474</v>
      </c>
      <c r="I20" s="7">
        <v>2650.9902423335002</v>
      </c>
      <c r="J20" s="7">
        <v>2658.5653420826802</v>
      </c>
      <c r="K20" s="7">
        <v>2654.63740733136</v>
      </c>
      <c r="L20" s="7">
        <v>2643.5755600018801</v>
      </c>
      <c r="M20" s="7">
        <v>2609.5981706288098</v>
      </c>
      <c r="N20" s="7">
        <v>2632.6685418290199</v>
      </c>
      <c r="O20" s="7">
        <v>2708.3042956116801</v>
      </c>
      <c r="Q20" s="7">
        <v>27</v>
      </c>
      <c r="R20" s="7">
        <v>8.2667844516032591</v>
      </c>
      <c r="S20" s="7">
        <v>8.50600370426036</v>
      </c>
      <c r="T20" s="7">
        <v>8.9003591941480504</v>
      </c>
      <c r="U20" s="7">
        <v>9.7735561282313999</v>
      </c>
      <c r="V20" s="7">
        <v>12.0298369465985</v>
      </c>
      <c r="W20" s="7">
        <v>7.2087235737558899</v>
      </c>
      <c r="X20" s="7">
        <v>9.8235635113425097</v>
      </c>
      <c r="Y20" s="7">
        <v>11.111253022309</v>
      </c>
      <c r="Z20" s="7">
        <v>11.2258440101206</v>
      </c>
      <c r="AA20" s="7">
        <v>8.3082553045585392</v>
      </c>
      <c r="AB20" s="7">
        <v>10.606137485831299</v>
      </c>
      <c r="AC20" s="7">
        <v>8.4427710104323008</v>
      </c>
      <c r="AD20" s="7">
        <v>11.3254395161558</v>
      </c>
      <c r="AE20" s="7">
        <v>10.464873325878999</v>
      </c>
    </row>
    <row r="21" spans="1:31" x14ac:dyDescent="0.2">
      <c r="A21" s="7">
        <v>27.5</v>
      </c>
      <c r="B21" s="7">
        <v>2610.87972774426</v>
      </c>
      <c r="C21" s="7">
        <v>2593.1366037707098</v>
      </c>
      <c r="D21" s="7">
        <v>2652.4751561728599</v>
      </c>
      <c r="E21" s="7">
        <v>2615.1833909058601</v>
      </c>
      <c r="F21" s="7">
        <v>2635.6222350636099</v>
      </c>
      <c r="G21" s="7">
        <v>2628.8266613523201</v>
      </c>
      <c r="H21" s="7">
        <v>2716.8755146232302</v>
      </c>
      <c r="I21" s="7">
        <v>2645.4835288491399</v>
      </c>
      <c r="J21" s="7">
        <v>2653.06962014193</v>
      </c>
      <c r="K21" s="7">
        <v>2650.5390457020499</v>
      </c>
      <c r="L21" s="7">
        <v>2638.79169680735</v>
      </c>
      <c r="M21" s="7">
        <v>2605.4778104990901</v>
      </c>
      <c r="N21" s="7">
        <v>2627.1145035683298</v>
      </c>
      <c r="O21" s="7">
        <v>2703.0498969021701</v>
      </c>
      <c r="Q21" s="7">
        <v>27.5</v>
      </c>
      <c r="R21" s="7">
        <v>8.1855282883649405</v>
      </c>
      <c r="S21" s="7">
        <v>8.3569681007507999</v>
      </c>
      <c r="T21" s="7">
        <v>8.5014709984573091</v>
      </c>
      <c r="U21" s="7">
        <v>8.9955163381749799</v>
      </c>
      <c r="V21" s="7">
        <v>11.3032466216135</v>
      </c>
      <c r="W21" s="7">
        <v>7.15385350435366</v>
      </c>
      <c r="X21" s="7">
        <v>9.4748435981954398</v>
      </c>
      <c r="Y21" s="7">
        <v>10.7025326602398</v>
      </c>
      <c r="Z21" s="7">
        <v>10.717764786413801</v>
      </c>
      <c r="AA21" s="7">
        <v>7.8982801636467501</v>
      </c>
      <c r="AB21" s="7">
        <v>9.1431512284462997</v>
      </c>
      <c r="AC21" s="7">
        <v>8.0666071971614901</v>
      </c>
      <c r="AD21" s="7">
        <v>10.615728985958601</v>
      </c>
      <c r="AE21" s="7">
        <v>10.2086702135752</v>
      </c>
    </row>
    <row r="22" spans="1:31" x14ac:dyDescent="0.2">
      <c r="A22" s="7">
        <v>28</v>
      </c>
      <c r="B22" s="7">
        <v>2606.5232157033502</v>
      </c>
      <c r="C22" s="7">
        <v>2588.8394753201501</v>
      </c>
      <c r="D22" s="7">
        <v>2648.05729855546</v>
      </c>
      <c r="E22" s="7">
        <v>2610.7805110192398</v>
      </c>
      <c r="F22" s="7">
        <v>2630.0397839574398</v>
      </c>
      <c r="G22" s="7">
        <v>2625.0150697589602</v>
      </c>
      <c r="H22" s="7">
        <v>2712.0286993321001</v>
      </c>
      <c r="I22" s="7">
        <v>2640.2161620970001</v>
      </c>
      <c r="J22" s="7">
        <v>2647.7758837838601</v>
      </c>
      <c r="K22" s="7">
        <v>2646.5942748830998</v>
      </c>
      <c r="L22" s="7">
        <v>2634.1792931085602</v>
      </c>
      <c r="M22" s="7">
        <v>2601.27747649413</v>
      </c>
      <c r="N22" s="7">
        <v>2621.95655534045</v>
      </c>
      <c r="O22" s="7">
        <v>2697.9864719812399</v>
      </c>
      <c r="Q22" s="7">
        <v>28</v>
      </c>
      <c r="R22" s="7">
        <v>9.1240789558602806</v>
      </c>
      <c r="S22" s="7">
        <v>9.0378363920410703</v>
      </c>
      <c r="T22" s="7">
        <v>9.1549044900374401</v>
      </c>
      <c r="U22" s="7">
        <v>9.0474135230237493</v>
      </c>
      <c r="V22" s="7">
        <v>11.248705364064399</v>
      </c>
      <c r="W22" s="7">
        <v>8.3818240156711603</v>
      </c>
      <c r="X22" s="7">
        <v>10.1102452285274</v>
      </c>
      <c r="Y22" s="7">
        <v>10.691291190968499</v>
      </c>
      <c r="Z22" s="7">
        <v>10.505462037968</v>
      </c>
      <c r="AA22" s="7">
        <v>8.4964063698774908</v>
      </c>
      <c r="AB22" s="7">
        <v>9.5780432650905105</v>
      </c>
      <c r="AC22" s="7">
        <v>9.4792285235895406</v>
      </c>
      <c r="AD22" s="7">
        <v>10.465835715024101</v>
      </c>
      <c r="AE22" s="7">
        <v>10.580110016546501</v>
      </c>
    </row>
    <row r="23" spans="1:31" x14ac:dyDescent="0.2">
      <c r="A23" s="7">
        <v>28.5</v>
      </c>
      <c r="B23" s="7">
        <v>2601.64797516933</v>
      </c>
      <c r="C23" s="7">
        <v>2583.9883961749701</v>
      </c>
      <c r="D23" s="7">
        <v>2643.1554227945699</v>
      </c>
      <c r="E23" s="7">
        <v>2605.9341396322302</v>
      </c>
      <c r="F23" s="7">
        <v>2624.1922150702899</v>
      </c>
      <c r="G23" s="7">
        <v>2620.3269880913799</v>
      </c>
      <c r="H23" s="7">
        <v>2706.6458599282901</v>
      </c>
      <c r="I23" s="7">
        <v>2634.5689333668702</v>
      </c>
      <c r="J23" s="7">
        <v>2642.3506640051401</v>
      </c>
      <c r="K23" s="7">
        <v>2641.9287456429001</v>
      </c>
      <c r="L23" s="7">
        <v>2629.0739890950599</v>
      </c>
      <c r="M23" s="7">
        <v>2595.8056057429999</v>
      </c>
      <c r="N23" s="7">
        <v>2616.4324636271999</v>
      </c>
      <c r="O23" s="7">
        <v>2692.25129041743</v>
      </c>
      <c r="Q23" s="7">
        <v>28.5</v>
      </c>
      <c r="R23" s="7">
        <v>10.5977604197428</v>
      </c>
      <c r="S23" s="7">
        <v>10.3744944258722</v>
      </c>
      <c r="T23" s="7">
        <v>10.7607598974433</v>
      </c>
      <c r="U23" s="7">
        <v>10.541550749020301</v>
      </c>
      <c r="V23" s="7">
        <v>12.435126118393599</v>
      </c>
      <c r="W23" s="7">
        <v>10.3048992288635</v>
      </c>
      <c r="X23" s="7">
        <v>11.400445522908701</v>
      </c>
      <c r="Y23" s="7">
        <v>12.2425579242566</v>
      </c>
      <c r="Z23" s="7">
        <v>11.7001253100811</v>
      </c>
      <c r="AA23" s="7">
        <v>9.6680310326667591</v>
      </c>
      <c r="AB23" s="7">
        <v>10.826442253322</v>
      </c>
      <c r="AC23" s="7">
        <v>12.1445761817051</v>
      </c>
      <c r="AD23" s="7">
        <v>11.787374551186</v>
      </c>
      <c r="AE23" s="7">
        <v>12.468125045560001</v>
      </c>
    </row>
    <row r="24" spans="1:31" x14ac:dyDescent="0.2">
      <c r="A24" s="7">
        <v>29</v>
      </c>
      <c r="B24" s="7">
        <v>2595.7589506207</v>
      </c>
      <c r="C24" s="7">
        <v>2578.3593246752698</v>
      </c>
      <c r="D24" s="7">
        <v>2637.0988355908098</v>
      </c>
      <c r="E24" s="7">
        <v>2600.1839838503302</v>
      </c>
      <c r="F24" s="7">
        <v>2617.4976753465098</v>
      </c>
      <c r="G24" s="7">
        <v>2614.6451184269899</v>
      </c>
      <c r="H24" s="7">
        <v>2700.4844491364001</v>
      </c>
      <c r="I24" s="7">
        <v>2627.82122562112</v>
      </c>
      <c r="J24" s="7">
        <v>2635.8464652161101</v>
      </c>
      <c r="K24" s="7">
        <v>2636.7334450774802</v>
      </c>
      <c r="L24" s="7">
        <v>2623.3021578940802</v>
      </c>
      <c r="M24" s="7">
        <v>2589.0959037216198</v>
      </c>
      <c r="N24" s="7">
        <v>2610.0072365900701</v>
      </c>
      <c r="O24" s="7">
        <v>2685.3961038330399</v>
      </c>
      <c r="Q24" s="7">
        <v>29</v>
      </c>
      <c r="R24" s="7">
        <v>13.175429736922901</v>
      </c>
      <c r="S24" s="7">
        <v>12.276015020335301</v>
      </c>
      <c r="T24" s="7">
        <v>13.695833130867401</v>
      </c>
      <c r="U24" s="7">
        <v>12.138464631005901</v>
      </c>
      <c r="V24" s="7">
        <v>14.165366347133499</v>
      </c>
      <c r="W24" s="7">
        <v>12.506407602453899</v>
      </c>
      <c r="X24" s="7">
        <v>13.537556371771799</v>
      </c>
      <c r="Y24" s="7">
        <v>14.806111027954</v>
      </c>
      <c r="Z24" s="7">
        <v>14.3966783228206</v>
      </c>
      <c r="AA24" s="7">
        <v>12.0394875996633</v>
      </c>
      <c r="AB24" s="7">
        <v>12.0497235530677</v>
      </c>
      <c r="AC24" s="7">
        <v>14.879169222871999</v>
      </c>
      <c r="AD24" s="7">
        <v>14.0974310812647</v>
      </c>
      <c r="AE24" s="7">
        <v>15.0522835650997</v>
      </c>
    </row>
    <row r="25" spans="1:31" x14ac:dyDescent="0.2">
      <c r="A25" s="7">
        <v>29.5</v>
      </c>
      <c r="B25" s="7">
        <v>2588.35216960147</v>
      </c>
      <c r="C25" s="7">
        <v>2571.5423651668898</v>
      </c>
      <c r="D25" s="7">
        <v>2629.3720118402498</v>
      </c>
      <c r="E25" s="7">
        <v>2593.66047804868</v>
      </c>
      <c r="F25" s="7">
        <v>2609.8961228865101</v>
      </c>
      <c r="G25" s="7">
        <v>2607.69644606972</v>
      </c>
      <c r="H25" s="7">
        <v>2692.92418619508</v>
      </c>
      <c r="I25" s="7">
        <v>2619.7793845875799</v>
      </c>
      <c r="J25" s="7">
        <v>2627.83502346042</v>
      </c>
      <c r="K25" s="7">
        <v>2629.6605934530498</v>
      </c>
      <c r="L25" s="7">
        <v>2616.7332686114701</v>
      </c>
      <c r="M25" s="7">
        <v>2580.8926854092801</v>
      </c>
      <c r="N25" s="7">
        <v>2602.2442008724502</v>
      </c>
      <c r="O25" s="7">
        <v>2677.1357019899701</v>
      </c>
      <c r="Q25" s="7">
        <v>29.5</v>
      </c>
      <c r="R25" s="7">
        <v>16.5688147369594</v>
      </c>
      <c r="S25" s="7">
        <v>15.4312252416966</v>
      </c>
      <c r="T25" s="7">
        <v>17.217034636125302</v>
      </c>
      <c r="U25" s="7">
        <v>14.619412123059099</v>
      </c>
      <c r="V25" s="7">
        <v>16.757737965767699</v>
      </c>
      <c r="W25" s="7">
        <v>15.594388222182699</v>
      </c>
      <c r="X25" s="7">
        <v>17.038100743171</v>
      </c>
      <c r="Y25" s="7">
        <v>16.9758951796139</v>
      </c>
      <c r="Z25" s="7">
        <v>17.822045875423399</v>
      </c>
      <c r="AA25" s="7">
        <v>16.0546602071074</v>
      </c>
      <c r="AB25" s="7">
        <v>15.442987083234501</v>
      </c>
      <c r="AC25" s="7">
        <v>17.939535925127199</v>
      </c>
      <c r="AD25" s="7">
        <v>16.9996517172521</v>
      </c>
      <c r="AE25" s="7">
        <v>17.994173668254501</v>
      </c>
    </row>
    <row r="26" spans="1:31" x14ac:dyDescent="0.2">
      <c r="A26" s="7">
        <v>30</v>
      </c>
      <c r="B26" s="7">
        <v>2579.20934958205</v>
      </c>
      <c r="C26" s="7">
        <v>2562.92731737747</v>
      </c>
      <c r="D26" s="7">
        <v>2619.9650097060799</v>
      </c>
      <c r="E26" s="7">
        <v>2585.4220061368401</v>
      </c>
      <c r="F26" s="7">
        <v>2600.6632445699902</v>
      </c>
      <c r="G26" s="7">
        <v>2599.00917920045</v>
      </c>
      <c r="H26" s="7">
        <v>2683.4806476970398</v>
      </c>
      <c r="I26" s="7">
        <v>2610.7364380304498</v>
      </c>
      <c r="J26" s="7">
        <v>2618.0308293630601</v>
      </c>
      <c r="K26" s="7">
        <v>2620.6859829622199</v>
      </c>
      <c r="L26" s="7">
        <v>2607.7518705582802</v>
      </c>
      <c r="M26" s="7">
        <v>2571.2491291616102</v>
      </c>
      <c r="N26" s="7">
        <v>2593.0350397900702</v>
      </c>
      <c r="O26" s="7">
        <v>2667.3754659521601</v>
      </c>
      <c r="Q26" s="7">
        <v>30</v>
      </c>
      <c r="R26" s="7">
        <v>19.8824124580097</v>
      </c>
      <c r="S26" s="7">
        <v>18.605402116420201</v>
      </c>
      <c r="T26" s="7">
        <v>20.132636327434501</v>
      </c>
      <c r="U26" s="7">
        <v>18.281750311875101</v>
      </c>
      <c r="V26" s="7">
        <v>20.004770091251999</v>
      </c>
      <c r="W26" s="7">
        <v>19.1105347343182</v>
      </c>
      <c r="X26" s="7">
        <v>20.3042288420672</v>
      </c>
      <c r="Y26" s="7">
        <v>20.106072129219601</v>
      </c>
      <c r="Z26" s="7">
        <v>21.268200470003599</v>
      </c>
      <c r="AA26" s="7">
        <v>19.9173000315064</v>
      </c>
      <c r="AB26" s="7">
        <v>19.692109348518802</v>
      </c>
      <c r="AC26" s="7">
        <v>20.454037021977701</v>
      </c>
      <c r="AD26" s="7">
        <v>19.802529785494301</v>
      </c>
      <c r="AE26" s="7">
        <v>21.3119957401844</v>
      </c>
    </row>
    <row r="27" spans="1:31" x14ac:dyDescent="0.2">
      <c r="A27" s="7">
        <v>30.5</v>
      </c>
      <c r="B27" s="7">
        <v>2568.6640552819199</v>
      </c>
      <c r="C27" s="7">
        <v>2553.1196892427502</v>
      </c>
      <c r="D27" s="7">
        <v>2609.3870235335598</v>
      </c>
      <c r="E27" s="7">
        <v>2575.5547906627198</v>
      </c>
      <c r="F27" s="7">
        <v>2590.0631966526998</v>
      </c>
      <c r="G27" s="7">
        <v>2588.8058036121502</v>
      </c>
      <c r="H27" s="7">
        <v>2672.84405287242</v>
      </c>
      <c r="I27" s="7">
        <v>2599.74600371925</v>
      </c>
      <c r="J27" s="7">
        <v>2606.7578524332298</v>
      </c>
      <c r="K27" s="7">
        <v>2609.8770099634999</v>
      </c>
      <c r="L27" s="7">
        <v>2597.32961290804</v>
      </c>
      <c r="M27" s="7">
        <v>2560.6686248136698</v>
      </c>
      <c r="N27" s="7">
        <v>2582.6527995306601</v>
      </c>
      <c r="O27" s="7">
        <v>2656.0512293799102</v>
      </c>
      <c r="Q27" s="7">
        <v>30.5</v>
      </c>
      <c r="R27" s="7">
        <v>21.8831015258768</v>
      </c>
      <c r="S27" s="7">
        <v>20.5487097262411</v>
      </c>
      <c r="T27" s="7">
        <v>22.174536341048</v>
      </c>
      <c r="U27" s="7">
        <v>20.7151549747514</v>
      </c>
      <c r="V27" s="7">
        <v>21.997894562170099</v>
      </c>
      <c r="W27" s="7">
        <v>21.097531007417199</v>
      </c>
      <c r="X27" s="7">
        <v>21.967331828744399</v>
      </c>
      <c r="Y27" s="7">
        <v>22.869704853090699</v>
      </c>
      <c r="Z27" s="7">
        <v>23.477051968627801</v>
      </c>
      <c r="AA27" s="7">
        <v>22.911257229296801</v>
      </c>
      <c r="AB27" s="7">
        <v>21.7834523267517</v>
      </c>
      <c r="AC27" s="7">
        <v>21.389922979867201</v>
      </c>
      <c r="AD27" s="7">
        <v>21.221591863856901</v>
      </c>
      <c r="AE27" s="7">
        <v>23.157472252929999</v>
      </c>
    </row>
    <row r="28" spans="1:31" x14ac:dyDescent="0.2">
      <c r="A28" s="7">
        <v>31</v>
      </c>
      <c r="B28" s="7">
        <v>2557.5485108123098</v>
      </c>
      <c r="C28" s="7">
        <v>2542.61032998071</v>
      </c>
      <c r="D28" s="7">
        <v>2598.01474710189</v>
      </c>
      <c r="E28" s="7">
        <v>2565.0289866338799</v>
      </c>
      <c r="F28" s="7">
        <v>2578.8628860235599</v>
      </c>
      <c r="G28" s="7">
        <v>2578.1831871723698</v>
      </c>
      <c r="H28" s="7">
        <v>2661.6687556075299</v>
      </c>
      <c r="I28" s="7">
        <v>2588.1906114497501</v>
      </c>
      <c r="J28" s="7">
        <v>2594.8382998185998</v>
      </c>
      <c r="K28" s="7">
        <v>2597.9685773501701</v>
      </c>
      <c r="L28" s="7">
        <v>2586.2255683577</v>
      </c>
      <c r="M28" s="7">
        <v>2550.0276410885799</v>
      </c>
      <c r="N28" s="7">
        <v>2572.09120456869</v>
      </c>
      <c r="O28" s="7">
        <v>2644.5922973935999</v>
      </c>
      <c r="Q28" s="7">
        <v>31</v>
      </c>
      <c r="R28" s="7">
        <v>22.578375274504701</v>
      </c>
      <c r="S28" s="7">
        <v>21.009647903218902</v>
      </c>
      <c r="T28" s="7">
        <v>22.855797941992101</v>
      </c>
      <c r="U28" s="7">
        <v>20.9479618678889</v>
      </c>
      <c r="V28" s="7">
        <v>22.8178309844754</v>
      </c>
      <c r="W28" s="7">
        <v>21.340870133607499</v>
      </c>
      <c r="X28" s="7">
        <v>22.817942091474301</v>
      </c>
      <c r="Y28" s="7">
        <v>23.3903982908976</v>
      </c>
      <c r="Z28" s="7">
        <v>23.845739198949499</v>
      </c>
      <c r="AA28" s="7">
        <v>24.845407339605998</v>
      </c>
      <c r="AB28" s="7">
        <v>22.304128444641702</v>
      </c>
      <c r="AC28" s="7">
        <v>21.3919124978956</v>
      </c>
      <c r="AD28" s="7">
        <v>20.915472583356401</v>
      </c>
      <c r="AE28" s="7">
        <v>22.409401510261301</v>
      </c>
    </row>
    <row r="29" spans="1:31" x14ac:dyDescent="0.2">
      <c r="A29" s="7">
        <v>31.5</v>
      </c>
      <c r="B29" s="7">
        <v>2546.3640685987898</v>
      </c>
      <c r="C29" s="7">
        <v>2532.2987243502598</v>
      </c>
      <c r="D29" s="7">
        <v>2586.8171290529899</v>
      </c>
      <c r="E29" s="7">
        <v>2554.8072518734998</v>
      </c>
      <c r="F29" s="7">
        <v>2567.4806218880999</v>
      </c>
      <c r="G29" s="7">
        <v>2567.6736958895799</v>
      </c>
      <c r="H29" s="7">
        <v>2650.2330404514801</v>
      </c>
      <c r="I29" s="7">
        <v>2576.6310010604898</v>
      </c>
      <c r="J29" s="7">
        <v>2583.1570989165002</v>
      </c>
      <c r="K29" s="7">
        <v>2585.3888919323799</v>
      </c>
      <c r="L29" s="7">
        <v>2575.2235649673798</v>
      </c>
      <c r="M29" s="7">
        <v>2539.4603187042298</v>
      </c>
      <c r="N29" s="7">
        <v>2562.0230702846202</v>
      </c>
      <c r="O29" s="7">
        <v>2633.8151870390702</v>
      </c>
      <c r="Q29" s="7">
        <v>31.5</v>
      </c>
      <c r="R29" s="7">
        <v>21.5724214177175</v>
      </c>
      <c r="S29" s="7">
        <v>20.482526608439098</v>
      </c>
      <c r="T29" s="7">
        <v>21.6817194641757</v>
      </c>
      <c r="U29" s="7">
        <v>20.1041560772114</v>
      </c>
      <c r="V29" s="7">
        <v>22.265642419744399</v>
      </c>
      <c r="W29" s="7">
        <v>20.495746036291699</v>
      </c>
      <c r="X29" s="7">
        <v>22.611933858028902</v>
      </c>
      <c r="Y29" s="7">
        <v>22.245217892155999</v>
      </c>
      <c r="Z29" s="7">
        <v>22.8010306950864</v>
      </c>
      <c r="AA29" s="7">
        <v>24.505342292547301</v>
      </c>
      <c r="AB29" s="7">
        <v>21.808475867791099</v>
      </c>
      <c r="AC29" s="7">
        <v>20.286197078545101</v>
      </c>
      <c r="AD29" s="7">
        <v>18.853228621215202</v>
      </c>
      <c r="AE29" s="7">
        <v>20.847339212400101</v>
      </c>
    </row>
    <row r="30" spans="1:31" x14ac:dyDescent="0.2">
      <c r="A30" s="7">
        <v>32</v>
      </c>
      <c r="B30" s="7">
        <v>2536.2797077640698</v>
      </c>
      <c r="C30" s="7">
        <v>2522.4174856568602</v>
      </c>
      <c r="D30" s="7">
        <v>2576.5406415135299</v>
      </c>
      <c r="E30" s="7">
        <v>2545.1294670304101</v>
      </c>
      <c r="F30" s="7">
        <v>2556.9096323600502</v>
      </c>
      <c r="G30" s="7">
        <v>2557.9975382215198</v>
      </c>
      <c r="H30" s="7">
        <v>2639.5002008783699</v>
      </c>
      <c r="I30" s="7">
        <v>2566.1588065057299</v>
      </c>
      <c r="J30" s="7">
        <v>2572.2992364228899</v>
      </c>
      <c r="K30" s="7">
        <v>2573.8534827509002</v>
      </c>
      <c r="L30" s="7">
        <v>2564.7282577009</v>
      </c>
      <c r="M30" s="7">
        <v>2529.93415527347</v>
      </c>
      <c r="N30" s="7">
        <v>2553.4900413218602</v>
      </c>
      <c r="O30" s="7">
        <v>2623.9435362870499</v>
      </c>
      <c r="Q30" s="7">
        <v>32</v>
      </c>
      <c r="R30" s="7">
        <v>18.596497114912601</v>
      </c>
      <c r="S30" s="7">
        <v>18.0439664432682</v>
      </c>
      <c r="T30" s="7">
        <v>19.302545353108901</v>
      </c>
      <c r="U30" s="7">
        <v>18.0298122351846</v>
      </c>
      <c r="V30" s="7">
        <v>19.654114145120001</v>
      </c>
      <c r="W30" s="7">
        <v>17.5463155881719</v>
      </c>
      <c r="X30" s="7">
        <v>19.242819492313</v>
      </c>
      <c r="Y30" s="7">
        <v>19.846797596960201</v>
      </c>
      <c r="Z30" s="7">
        <v>20.1115136600142</v>
      </c>
      <c r="AA30" s="7">
        <v>21.5663609499769</v>
      </c>
      <c r="AB30" s="7">
        <v>19.264599457071</v>
      </c>
      <c r="AC30" s="7">
        <v>17.870077659738001</v>
      </c>
      <c r="AD30" s="7">
        <v>15.1421689911652</v>
      </c>
      <c r="AE30" s="7">
        <v>18.114600444116402</v>
      </c>
    </row>
    <row r="31" spans="1:31" x14ac:dyDescent="0.2">
      <c r="A31" s="7">
        <v>32.5</v>
      </c>
      <c r="B31" s="7">
        <v>2527.94815940231</v>
      </c>
      <c r="C31" s="7">
        <v>2514.47209430259</v>
      </c>
      <c r="D31" s="7">
        <v>2567.6844956117202</v>
      </c>
      <c r="E31" s="7">
        <v>2536.98357029824</v>
      </c>
      <c r="F31" s="7">
        <v>2548.0310218631198</v>
      </c>
      <c r="G31" s="7">
        <v>2550.2950882230998</v>
      </c>
      <c r="H31" s="7">
        <v>2631.1672181873</v>
      </c>
      <c r="I31" s="7">
        <v>2556.9628715200502</v>
      </c>
      <c r="J31" s="7">
        <v>2563.2515294381001</v>
      </c>
      <c r="K31" s="7">
        <v>2563.9883069246098</v>
      </c>
      <c r="L31" s="7">
        <v>2556.2019828604102</v>
      </c>
      <c r="M31" s="7">
        <v>2521.6379207640798</v>
      </c>
      <c r="N31" s="7">
        <v>2546.9628652832398</v>
      </c>
      <c r="O31" s="7">
        <v>2615.9451758018799</v>
      </c>
      <c r="Q31" s="7">
        <v>32.5</v>
      </c>
      <c r="R31" s="7">
        <v>14.524053910533601</v>
      </c>
      <c r="S31" s="7">
        <v>14.1665828315023</v>
      </c>
      <c r="T31" s="7">
        <v>15.875337646303899</v>
      </c>
      <c r="U31" s="7">
        <v>14.5588537560517</v>
      </c>
      <c r="V31" s="7">
        <v>15.7766484325867</v>
      </c>
      <c r="W31" s="7">
        <v>13.4896836995225</v>
      </c>
      <c r="X31" s="7">
        <v>14.836511737652801</v>
      </c>
      <c r="Y31" s="7">
        <v>16.294705470524299</v>
      </c>
      <c r="Z31" s="7">
        <v>16.120168402715201</v>
      </c>
      <c r="AA31" s="7">
        <v>17.8047226756971</v>
      </c>
      <c r="AB31" s="7">
        <v>15.093292998033199</v>
      </c>
      <c r="AC31" s="7">
        <v>15.3069808832043</v>
      </c>
      <c r="AD31" s="7">
        <v>11.025808378481001</v>
      </c>
      <c r="AE31" s="7">
        <v>13.6425917611176</v>
      </c>
    </row>
    <row r="32" spans="1:31" x14ac:dyDescent="0.2">
      <c r="A32" s="7">
        <v>33</v>
      </c>
      <c r="B32" s="7">
        <v>2521.8002199299499</v>
      </c>
      <c r="C32" s="7">
        <v>2508.2610882589502</v>
      </c>
      <c r="D32" s="7">
        <v>2560.7689516903902</v>
      </c>
      <c r="E32" s="7">
        <v>2530.6184074429598</v>
      </c>
      <c r="F32" s="7">
        <v>2541.1907706944598</v>
      </c>
      <c r="G32" s="7">
        <v>2544.4322193695398</v>
      </c>
      <c r="H32" s="7">
        <v>2624.5990944479699</v>
      </c>
      <c r="I32" s="7">
        <v>2549.9263607080202</v>
      </c>
      <c r="J32" s="7">
        <v>2556.26282595153</v>
      </c>
      <c r="K32" s="7">
        <v>2556.1620629878298</v>
      </c>
      <c r="L32" s="7">
        <v>2549.6405082443298</v>
      </c>
      <c r="M32" s="7">
        <v>2514.66892352578</v>
      </c>
      <c r="N32" s="7">
        <v>2542.4625785046901</v>
      </c>
      <c r="O32" s="7">
        <v>2610.3198101608</v>
      </c>
      <c r="Q32" s="7">
        <v>33</v>
      </c>
      <c r="R32" s="7">
        <v>10.2830547847893</v>
      </c>
      <c r="S32" s="7">
        <v>10.397897808927</v>
      </c>
      <c r="T32" s="7">
        <v>11.8033362191752</v>
      </c>
      <c r="U32" s="7">
        <v>10.8517997193113</v>
      </c>
      <c r="V32" s="7">
        <v>11.6930663514926</v>
      </c>
      <c r="W32" s="7">
        <v>10.1648242207098</v>
      </c>
      <c r="X32" s="7">
        <v>11.2219213543748</v>
      </c>
      <c r="Y32" s="7">
        <v>12.397707422025499</v>
      </c>
      <c r="Z32" s="7">
        <v>11.702327277250101</v>
      </c>
      <c r="AA32" s="7">
        <v>13.3217590563386</v>
      </c>
      <c r="AB32" s="7">
        <v>11.0956857780892</v>
      </c>
      <c r="AC32" s="7">
        <v>12.558671188805199</v>
      </c>
      <c r="AD32" s="7">
        <v>6.9900133479055704</v>
      </c>
      <c r="AE32" s="7">
        <v>9.1607137662475093</v>
      </c>
    </row>
    <row r="33" spans="1:31" x14ac:dyDescent="0.2">
      <c r="A33" s="7">
        <v>33.5</v>
      </c>
      <c r="B33" s="7">
        <v>2517.67248938903</v>
      </c>
      <c r="C33" s="7">
        <v>2504.0470421559598</v>
      </c>
      <c r="D33" s="7">
        <v>2555.8956363457</v>
      </c>
      <c r="E33" s="7">
        <v>2526.0718977102001</v>
      </c>
      <c r="F33" s="7">
        <v>2536.3896191588801</v>
      </c>
      <c r="G33" s="7">
        <v>2540.0892472708902</v>
      </c>
      <c r="H33" s="7">
        <v>2620.0432594342301</v>
      </c>
      <c r="I33" s="7">
        <v>2544.5396675019501</v>
      </c>
      <c r="J33" s="7">
        <v>2551.5868255618898</v>
      </c>
      <c r="K33" s="7">
        <v>2550.6858698820101</v>
      </c>
      <c r="L33" s="7">
        <v>2545.0813273030299</v>
      </c>
      <c r="M33" s="7">
        <v>2509.1803500218898</v>
      </c>
      <c r="N33" s="7">
        <v>2539.9582180181901</v>
      </c>
      <c r="O33" s="7">
        <v>2606.6809285958102</v>
      </c>
      <c r="Q33" s="7">
        <v>33.5</v>
      </c>
      <c r="R33" s="7">
        <v>5.9290574129504998</v>
      </c>
      <c r="S33" s="7">
        <v>6.8260378448044898</v>
      </c>
      <c r="T33" s="7">
        <v>7.6561325344011397</v>
      </c>
      <c r="U33" s="7">
        <v>7.6236541634265196</v>
      </c>
      <c r="V33" s="7">
        <v>7.1717106833885396</v>
      </c>
      <c r="W33" s="7">
        <v>7.0955128316090796</v>
      </c>
      <c r="X33" s="7">
        <v>6.8232012950362604</v>
      </c>
      <c r="Y33" s="7">
        <v>8.6883759554351592</v>
      </c>
      <c r="Z33" s="7">
        <v>7.0525097664662999</v>
      </c>
      <c r="AA33" s="7">
        <v>8.61461326139192</v>
      </c>
      <c r="AB33" s="7">
        <v>7.2434831876476604</v>
      </c>
      <c r="AC33" s="7">
        <v>9.0586324753291496</v>
      </c>
      <c r="AD33" s="7">
        <v>2.9206695781280101</v>
      </c>
      <c r="AE33" s="7">
        <v>5.4286407242347501</v>
      </c>
    </row>
    <row r="34" spans="1:31" x14ac:dyDescent="0.2">
      <c r="A34" s="7">
        <v>34</v>
      </c>
      <c r="B34" s="7">
        <v>2515.7726763665801</v>
      </c>
      <c r="C34" s="7">
        <v>2501.4044553374001</v>
      </c>
      <c r="D34" s="7">
        <v>2553.0497847004299</v>
      </c>
      <c r="E34" s="7">
        <v>2522.94688464192</v>
      </c>
      <c r="F34" s="7">
        <v>2533.9368088350402</v>
      </c>
      <c r="G34" s="7">
        <v>2537.3397559280702</v>
      </c>
      <c r="H34" s="7">
        <v>2617.8400589800399</v>
      </c>
      <c r="I34" s="7">
        <v>2541.1594188931199</v>
      </c>
      <c r="J34" s="7">
        <v>2549.1955690766799</v>
      </c>
      <c r="K34" s="7">
        <v>2547.3645407481299</v>
      </c>
      <c r="L34" s="7">
        <v>2542.3371279103599</v>
      </c>
      <c r="M34" s="7">
        <v>2505.6256164688498</v>
      </c>
      <c r="N34" s="7">
        <v>2539.3929432888599</v>
      </c>
      <c r="O34" s="7">
        <v>2604.7938412359699</v>
      </c>
      <c r="Q34" s="7">
        <v>34</v>
      </c>
      <c r="R34" s="7">
        <v>2.1422892956128399</v>
      </c>
      <c r="S34" s="7">
        <v>3.3032658253196701</v>
      </c>
      <c r="T34" s="7">
        <v>3.8933607912185302</v>
      </c>
      <c r="U34" s="7">
        <v>4.6535217950176397</v>
      </c>
      <c r="V34" s="7">
        <v>3.2039633764183</v>
      </c>
      <c r="W34" s="7">
        <v>3.8205175828175602</v>
      </c>
      <c r="X34" s="7">
        <v>1.7963171740378201</v>
      </c>
      <c r="Y34" s="7">
        <v>5.4118038181203501</v>
      </c>
      <c r="Z34" s="7">
        <v>2.4542200292621601</v>
      </c>
      <c r="AA34" s="7">
        <v>5.1617444736519902</v>
      </c>
      <c r="AB34" s="7">
        <v>3.7205406072992599</v>
      </c>
      <c r="AC34" s="7">
        <v>5.4324069698975004</v>
      </c>
      <c r="AD34" s="7">
        <v>-0.19182643468195701</v>
      </c>
      <c r="AE34" s="7">
        <v>2.2342816815670998</v>
      </c>
    </row>
    <row r="35" spans="1:31" x14ac:dyDescent="0.2">
      <c r="A35" s="7">
        <v>34.5</v>
      </c>
      <c r="B35" s="7">
        <v>2515.30215537302</v>
      </c>
      <c r="C35" s="7">
        <v>2500.5752579990499</v>
      </c>
      <c r="D35" s="7">
        <v>2551.8679548984101</v>
      </c>
      <c r="E35" s="7">
        <v>2521.3533128704798</v>
      </c>
      <c r="F35" s="7">
        <v>2533.0295910881</v>
      </c>
      <c r="G35" s="7">
        <v>2536.1284576810399</v>
      </c>
      <c r="H35" s="7">
        <v>2618.03414221406</v>
      </c>
      <c r="I35" s="7">
        <v>2538.9575927334699</v>
      </c>
      <c r="J35" s="7">
        <v>2549.0285330380998</v>
      </c>
      <c r="K35" s="7">
        <v>2545.2958085753899</v>
      </c>
      <c r="L35" s="7">
        <v>2541.23583931454</v>
      </c>
      <c r="M35" s="7">
        <v>2503.6432591606599</v>
      </c>
      <c r="N35" s="7">
        <v>2539.9298010253501</v>
      </c>
      <c r="O35" s="7">
        <v>2604.3092687486301</v>
      </c>
      <c r="Q35" s="7">
        <v>34.5</v>
      </c>
      <c r="R35" s="7">
        <v>-6.5618844170899096E-2</v>
      </c>
      <c r="S35" s="7">
        <v>0.949259077860518</v>
      </c>
      <c r="T35" s="7">
        <v>0.95518067953093999</v>
      </c>
      <c r="U35" s="7">
        <v>2.03072957571464</v>
      </c>
      <c r="V35" s="7">
        <v>0.252313370949935</v>
      </c>
      <c r="W35" s="7">
        <v>1.55563909566382</v>
      </c>
      <c r="X35" s="7">
        <v>-1.52108411176897</v>
      </c>
      <c r="Y35" s="7">
        <v>3.3597522083213098</v>
      </c>
      <c r="Z35" s="7">
        <v>-1.47353214270765</v>
      </c>
      <c r="AA35" s="7">
        <v>3.2469544923372999</v>
      </c>
      <c r="AB35" s="7">
        <v>0.98420442874123604</v>
      </c>
      <c r="AC35" s="7">
        <v>2.58797615255452</v>
      </c>
      <c r="AD35" s="7">
        <v>-1.7656981784279</v>
      </c>
      <c r="AE35" s="7">
        <v>-0.140294477676321</v>
      </c>
    </row>
    <row r="36" spans="1:31" x14ac:dyDescent="0.2">
      <c r="A36" s="7">
        <v>35</v>
      </c>
      <c r="B36" s="7">
        <v>2515.6912835755302</v>
      </c>
      <c r="C36" s="7">
        <v>2500.3064099555299</v>
      </c>
      <c r="D36" s="7">
        <v>2551.90766485932</v>
      </c>
      <c r="E36" s="7">
        <v>2520.7908594953401</v>
      </c>
      <c r="F36" s="7">
        <v>2533.5343263867599</v>
      </c>
      <c r="G36" s="7">
        <v>2535.6690081476399</v>
      </c>
      <c r="H36" s="7">
        <v>2619.30405973089</v>
      </c>
      <c r="I36" s="7">
        <v>2537.74058546884</v>
      </c>
      <c r="J36" s="7">
        <v>2550.5218059368099</v>
      </c>
      <c r="K36" s="7">
        <v>2544.0120393768202</v>
      </c>
      <c r="L36" s="7">
        <v>2541.1998479802101</v>
      </c>
      <c r="M36" s="7">
        <v>2502.9666384552902</v>
      </c>
      <c r="N36" s="7">
        <v>2541.08428395392</v>
      </c>
      <c r="O36" s="7">
        <v>2604.7522214727701</v>
      </c>
      <c r="Q36" s="7">
        <v>35</v>
      </c>
      <c r="R36" s="7">
        <v>-1.4363455450640601</v>
      </c>
      <c r="S36" s="7">
        <v>-0.441404666941139</v>
      </c>
      <c r="T36" s="7">
        <v>-0.71837130420198003</v>
      </c>
      <c r="U36" s="7">
        <v>0.239725429964324</v>
      </c>
      <c r="V36" s="7">
        <v>-1.8465288627017999</v>
      </c>
      <c r="W36" s="7">
        <v>7.4030663831990806E-2</v>
      </c>
      <c r="X36" s="7">
        <v>-4.48463321670505</v>
      </c>
      <c r="Y36" s="7">
        <v>1.51912909765593</v>
      </c>
      <c r="Z36" s="7">
        <v>-4.3954316359922201</v>
      </c>
      <c r="AA36" s="7">
        <v>1.8732995840594</v>
      </c>
      <c r="AB36" s="7">
        <v>-0.69161008491499798</v>
      </c>
      <c r="AC36" s="7">
        <v>6.4891456814905296E-2</v>
      </c>
      <c r="AD36" s="7">
        <v>-3.0348629590556602</v>
      </c>
      <c r="AE36" s="7">
        <v>-1.38757536286482</v>
      </c>
    </row>
    <row r="37" spans="1:31" x14ac:dyDescent="0.2">
      <c r="A37" s="7">
        <v>35.5</v>
      </c>
      <c r="B37" s="7">
        <v>2516.6276339956098</v>
      </c>
      <c r="C37" s="7">
        <v>2500.9582335681798</v>
      </c>
      <c r="D37" s="7">
        <v>2552.4897616940598</v>
      </c>
      <c r="E37" s="7">
        <v>2521.0080739918199</v>
      </c>
      <c r="F37" s="7">
        <v>2534.6836397983702</v>
      </c>
      <c r="G37" s="7">
        <v>2536.0570996014399</v>
      </c>
      <c r="H37" s="7">
        <v>2622.6287607703898</v>
      </c>
      <c r="I37" s="7">
        <v>2537.3475133576799</v>
      </c>
      <c r="J37" s="7">
        <v>2553.3555275867202</v>
      </c>
      <c r="K37" s="7">
        <v>2543.3475858655702</v>
      </c>
      <c r="L37" s="7">
        <v>2541.8883144342299</v>
      </c>
      <c r="M37" s="7">
        <v>2503.4363828287401</v>
      </c>
      <c r="N37" s="7">
        <v>2542.8947542681399</v>
      </c>
      <c r="O37" s="7">
        <v>2605.5062036241602</v>
      </c>
      <c r="Q37" s="7">
        <v>35.5</v>
      </c>
      <c r="R37" s="8">
        <v>-2.2450839509859302</v>
      </c>
      <c r="S37" s="7">
        <v>-1.6189445125766599</v>
      </c>
      <c r="T37" s="7">
        <v>-1.8618679058137699</v>
      </c>
      <c r="U37" s="7">
        <v>-0.92000601847098595</v>
      </c>
      <c r="V37" s="7">
        <v>-2.6509584080752102</v>
      </c>
      <c r="W37" s="7">
        <v>-1.6643921942020401</v>
      </c>
      <c r="X37" s="7">
        <v>-8.4611180519991596</v>
      </c>
      <c r="Y37" s="7">
        <v>0.22757128814402</v>
      </c>
      <c r="Z37" s="7">
        <v>-6.9492695396346003</v>
      </c>
      <c r="AA37" s="7">
        <v>0.91539276643368395</v>
      </c>
      <c r="AB37" s="7">
        <v>-2.2397313026685302</v>
      </c>
      <c r="AC37" s="7">
        <v>-1.6224484127324701</v>
      </c>
      <c r="AD37" s="7">
        <v>-3.9309156572408002</v>
      </c>
      <c r="AE37" s="7">
        <v>-1.4140863368376699</v>
      </c>
    </row>
    <row r="38" spans="1:31" x14ac:dyDescent="0.2">
      <c r="A38" s="7">
        <v>36</v>
      </c>
      <c r="B38" s="7">
        <v>2517.7584320769001</v>
      </c>
      <c r="C38" s="7">
        <v>2501.8198318888199</v>
      </c>
      <c r="D38" s="7">
        <v>2553.71401124045</v>
      </c>
      <c r="E38" s="7">
        <v>2521.6233261924099</v>
      </c>
      <c r="F38" s="7">
        <v>2536.09002534097</v>
      </c>
      <c r="G38" s="7">
        <v>2537.2130752742601</v>
      </c>
      <c r="H38" s="7">
        <v>2627.6892081303799</v>
      </c>
      <c r="I38" s="7">
        <v>2537.3935584727701</v>
      </c>
      <c r="J38" s="7">
        <v>2557.4389356496699</v>
      </c>
      <c r="K38" s="7">
        <v>2543.0185565739298</v>
      </c>
      <c r="L38" s="7">
        <v>2543.40726835841</v>
      </c>
      <c r="M38" s="7">
        <v>2504.3599545543402</v>
      </c>
      <c r="N38" s="7">
        <v>2544.9033914768302</v>
      </c>
      <c r="O38" s="7">
        <v>2606.04386806299</v>
      </c>
      <c r="Q38" s="7">
        <v>36</v>
      </c>
      <c r="R38" s="7">
        <v>-1.8050199436352701</v>
      </c>
      <c r="S38" s="7">
        <v>-2.0535291691798498</v>
      </c>
      <c r="T38" s="7">
        <v>-2.75455960420669</v>
      </c>
      <c r="U38" s="7">
        <v>-1.5825145329385499</v>
      </c>
      <c r="V38" s="7">
        <v>-2.9405026941801098</v>
      </c>
      <c r="W38" s="7">
        <v>-2.5854414984668201</v>
      </c>
      <c r="X38" s="7">
        <v>-11.819724688355601</v>
      </c>
      <c r="Y38" s="7">
        <v>-0.25523441747321801</v>
      </c>
      <c r="Z38" s="7">
        <v>-9.3893008641010205</v>
      </c>
      <c r="AA38" s="7">
        <v>0.46915414574061698</v>
      </c>
      <c r="AB38" s="7">
        <v>-3.5916560224559899</v>
      </c>
      <c r="AC38" s="7">
        <v>-1.7233870673442799</v>
      </c>
      <c r="AD38" s="7">
        <v>-4.0052215461562897</v>
      </c>
      <c r="AE38" s="7">
        <v>-0.62639092589267897</v>
      </c>
    </row>
    <row r="39" spans="1:31" x14ac:dyDescent="0.2">
      <c r="A39" s="7">
        <v>36.5</v>
      </c>
      <c r="B39" s="7">
        <v>2518.3688396780499</v>
      </c>
      <c r="C39" s="7">
        <v>2502.9689663898798</v>
      </c>
      <c r="D39" s="7">
        <v>2555.14751851254</v>
      </c>
      <c r="E39" s="7">
        <v>2522.4930103361899</v>
      </c>
      <c r="F39" s="7">
        <v>2537.5694322733202</v>
      </c>
      <c r="G39" s="7">
        <v>2538.49464152874</v>
      </c>
      <c r="H39" s="7">
        <v>2634.34862109801</v>
      </c>
      <c r="I39" s="7">
        <v>2537.5468044937202</v>
      </c>
      <c r="J39" s="7">
        <v>2562.6699535031898</v>
      </c>
      <c r="K39" s="7">
        <v>2542.8403027508498</v>
      </c>
      <c r="L39" s="7">
        <v>2545.4568145241701</v>
      </c>
      <c r="M39" s="7">
        <v>2505.0550974766302</v>
      </c>
      <c r="N39" s="7">
        <v>2546.8971672652001</v>
      </c>
      <c r="O39" s="7">
        <v>2606.1579234493502</v>
      </c>
      <c r="Q39" s="7">
        <v>36.5</v>
      </c>
      <c r="R39" s="7">
        <v>-0.96233064310257499</v>
      </c>
      <c r="S39" s="7">
        <v>-2.2118925917800998</v>
      </c>
      <c r="T39" s="7">
        <v>-2.9422057141761702</v>
      </c>
      <c r="U39" s="7">
        <v>-1.6021632787114299</v>
      </c>
      <c r="V39" s="7">
        <v>-2.95751153347214</v>
      </c>
      <c r="W39" s="7">
        <v>-2.4752780852613201</v>
      </c>
      <c r="X39" s="7">
        <v>-14.3970891060005</v>
      </c>
      <c r="Y39" s="7">
        <v>-0.42915265380241902</v>
      </c>
      <c r="Z39" s="7">
        <v>-11.247398290692701</v>
      </c>
      <c r="AA39" s="7">
        <v>0.26135219596409298</v>
      </c>
      <c r="AB39" s="7">
        <v>-4.7936161722410002</v>
      </c>
      <c r="AC39" s="7">
        <v>-1.2151127043275101</v>
      </c>
      <c r="AD39" s="7">
        <v>-4.0954893848014002</v>
      </c>
      <c r="AE39" s="7">
        <v>-0.142639447108593</v>
      </c>
    </row>
    <row r="40" spans="1:31" x14ac:dyDescent="0.2">
      <c r="A40" s="7">
        <v>37</v>
      </c>
      <c r="B40" s="7">
        <v>2518.7908093732799</v>
      </c>
      <c r="C40" s="7">
        <v>2504.0710975140801</v>
      </c>
      <c r="D40" s="7">
        <v>2556.64236178193</v>
      </c>
      <c r="E40" s="7">
        <v>2523.1752630526998</v>
      </c>
      <c r="F40" s="7">
        <v>2538.9776500213102</v>
      </c>
      <c r="G40" s="7">
        <v>2539.6566945753002</v>
      </c>
      <c r="H40" s="7">
        <v>2642.1445942217201</v>
      </c>
      <c r="I40" s="7">
        <v>2537.80350805234</v>
      </c>
      <c r="J40" s="7">
        <v>2568.7014080839699</v>
      </c>
      <c r="K40" s="7">
        <v>2542.7686993335201</v>
      </c>
      <c r="L40" s="7">
        <v>2548.19791256501</v>
      </c>
      <c r="M40" s="7">
        <v>2505.5760332343598</v>
      </c>
      <c r="N40" s="7">
        <v>2549.0722586534298</v>
      </c>
      <c r="O40" s="7">
        <v>2606.2076345189098</v>
      </c>
      <c r="Q40" s="7">
        <v>37</v>
      </c>
      <c r="R40" s="7">
        <v>-0.71096535278678596</v>
      </c>
      <c r="S40" s="7">
        <v>-2.7734415475863998</v>
      </c>
      <c r="T40" s="7">
        <v>-3.0802018606844399</v>
      </c>
      <c r="U40" s="7">
        <v>-1.32819233870509</v>
      </c>
      <c r="V40" s="7">
        <v>-2.41736296709951</v>
      </c>
      <c r="W40" s="7">
        <v>-2.24116489706552</v>
      </c>
      <c r="X40" s="7">
        <v>-17.526231097208299</v>
      </c>
      <c r="Y40" s="7">
        <v>-0.55598326262992304</v>
      </c>
      <c r="Z40" s="7">
        <v>-13.2168116152579</v>
      </c>
      <c r="AA40" s="7">
        <v>-0.12458882985942001</v>
      </c>
      <c r="AB40" s="7">
        <v>-5.9797919173648202</v>
      </c>
      <c r="AC40" s="7">
        <v>-0.82574038315595999</v>
      </c>
      <c r="AD40" s="7">
        <v>-4.7423520704762199</v>
      </c>
      <c r="AE40" s="7">
        <v>0.242927515509678</v>
      </c>
    </row>
    <row r="41" spans="1:31" x14ac:dyDescent="0.2">
      <c r="A41" s="7">
        <v>37.5</v>
      </c>
      <c r="B41" s="7">
        <v>2519.1126685080899</v>
      </c>
      <c r="C41" s="7">
        <v>2505.6970030195698</v>
      </c>
      <c r="D41" s="7">
        <v>2558.2633317408499</v>
      </c>
      <c r="E41" s="7">
        <v>2523.8105892019298</v>
      </c>
      <c r="F41" s="7">
        <v>2540.0395680402698</v>
      </c>
      <c r="G41" s="7">
        <v>2540.75438549823</v>
      </c>
      <c r="H41" s="7">
        <v>2651.8893148651</v>
      </c>
      <c r="I41" s="7">
        <v>2538.0521940714402</v>
      </c>
      <c r="J41" s="7">
        <v>2575.9709173169399</v>
      </c>
      <c r="K41" s="7">
        <v>2542.9168411180399</v>
      </c>
      <c r="L41" s="7">
        <v>2551.4517710535802</v>
      </c>
      <c r="M41" s="7">
        <v>2505.8743360429598</v>
      </c>
      <c r="N41" s="7">
        <v>2551.6727553720698</v>
      </c>
      <c r="O41" s="7">
        <v>2605.96049858888</v>
      </c>
      <c r="Q41" s="7">
        <v>37.5</v>
      </c>
      <c r="R41" s="7">
        <v>-0.68173794957175504</v>
      </c>
      <c r="S41" s="8">
        <v>-3.0402099676343299</v>
      </c>
      <c r="T41" s="7">
        <v>-3.5376446901157101</v>
      </c>
      <c r="U41" s="7">
        <v>-1.0307573020247101</v>
      </c>
      <c r="V41" s="7">
        <v>-2.2263683473354399</v>
      </c>
      <c r="W41" s="7">
        <v>-2.2184622329638199</v>
      </c>
      <c r="X41" s="7">
        <v>-20.715675773692102</v>
      </c>
      <c r="Y41" s="7">
        <v>-0.32339791780429999</v>
      </c>
      <c r="Z41" s="7">
        <v>-15.8817164002742</v>
      </c>
      <c r="AA41" s="7">
        <v>-0.185816926333814</v>
      </c>
      <c r="AB41" s="7">
        <v>-7.29999872403687</v>
      </c>
      <c r="AC41" s="7">
        <v>-0.31894696971369302</v>
      </c>
      <c r="AD41" s="7">
        <v>-5.5172861204450196</v>
      </c>
      <c r="AE41" s="7">
        <v>0.37143344647478199</v>
      </c>
    </row>
    <row r="42" spans="1:31" x14ac:dyDescent="0.2">
      <c r="A42" s="7">
        <v>38</v>
      </c>
      <c r="B42" s="7">
        <v>2519.44327060048</v>
      </c>
      <c r="C42" s="7">
        <v>2507.0034756407999</v>
      </c>
      <c r="D42" s="7">
        <v>2560.1593059028</v>
      </c>
      <c r="E42" s="7">
        <v>2524.1948030860699</v>
      </c>
      <c r="F42" s="7">
        <v>2541.3469336739599</v>
      </c>
      <c r="G42" s="7">
        <v>2541.8440376477402</v>
      </c>
      <c r="H42" s="7">
        <v>2662.8573716838901</v>
      </c>
      <c r="I42" s="7">
        <v>2538.1007755187302</v>
      </c>
      <c r="J42" s="7">
        <v>2584.54577646812</v>
      </c>
      <c r="K42" s="7">
        <v>2542.8833305322401</v>
      </c>
      <c r="L42" s="7">
        <v>2555.4881690895099</v>
      </c>
      <c r="M42" s="7">
        <v>2505.95942078604</v>
      </c>
      <c r="N42" s="7">
        <v>2554.6539839089701</v>
      </c>
      <c r="O42" s="7">
        <v>2605.9220342723502</v>
      </c>
      <c r="Q42" s="7">
        <v>38</v>
      </c>
      <c r="R42" s="7">
        <v>-0.30573724619063097</v>
      </c>
      <c r="S42" s="7">
        <v>-2.5005169830984602</v>
      </c>
      <c r="T42" s="7">
        <v>-3.8170367888699799</v>
      </c>
      <c r="U42" s="7">
        <v>-0.62377468733234298</v>
      </c>
      <c r="V42" s="7">
        <v>-3.1240964273415601</v>
      </c>
      <c r="W42" s="7">
        <v>-1.92998955330836</v>
      </c>
      <c r="X42" s="7">
        <v>-23.741596891377199</v>
      </c>
      <c r="Y42" s="7">
        <v>8.7797168713336801E-2</v>
      </c>
      <c r="Z42" s="7">
        <v>-18.136162481162199</v>
      </c>
      <c r="AA42" s="7">
        <v>0.28114255280536299</v>
      </c>
      <c r="AB42" s="7">
        <v>-8.5910232695706004</v>
      </c>
      <c r="AC42" s="7">
        <v>-0.22942407881038199</v>
      </c>
      <c r="AD42" s="7">
        <v>-6.7097397829713801</v>
      </c>
      <c r="AE42" s="7">
        <v>-0.135880404941815</v>
      </c>
    </row>
    <row r="43" spans="1:31" x14ac:dyDescent="0.2">
      <c r="A43" s="7">
        <v>38.5</v>
      </c>
      <c r="B43" s="7">
        <v>2519.49810179817</v>
      </c>
      <c r="C43" s="7">
        <v>2508.1867315978502</v>
      </c>
      <c r="D43" s="7">
        <v>2562.0572033388198</v>
      </c>
      <c r="E43" s="7">
        <v>2524.4647867909598</v>
      </c>
      <c r="F43" s="7">
        <v>2543.1654914104301</v>
      </c>
      <c r="G43" s="7">
        <v>2542.68261271044</v>
      </c>
      <c r="H43" s="7">
        <v>2675.7567861532002</v>
      </c>
      <c r="I43" s="7">
        <v>2537.98455671805</v>
      </c>
      <c r="J43" s="7">
        <v>2594.1346021746999</v>
      </c>
      <c r="K43" s="7">
        <v>2542.64245078268</v>
      </c>
      <c r="L43" s="7">
        <v>2559.97887437588</v>
      </c>
      <c r="M43" s="7">
        <v>2506.2085160717602</v>
      </c>
      <c r="N43" s="7">
        <v>2558.44725258688</v>
      </c>
      <c r="O43" s="7">
        <v>2606.1017221556799</v>
      </c>
      <c r="Q43" s="7">
        <v>38.5</v>
      </c>
      <c r="R43" s="7">
        <v>-0.55040584637600898</v>
      </c>
      <c r="S43" s="7">
        <v>-1.99062315387545</v>
      </c>
      <c r="T43" s="7">
        <v>-3.8584449960931702</v>
      </c>
      <c r="U43" s="7">
        <v>-0.435743153136116</v>
      </c>
      <c r="V43" s="7">
        <v>-3.86979832248704</v>
      </c>
      <c r="W43" s="7">
        <v>-1.61412140183597</v>
      </c>
      <c r="X43" s="7">
        <v>-27.6719844834914</v>
      </c>
      <c r="Y43" s="7">
        <v>0.37311209948359197</v>
      </c>
      <c r="Z43" s="7">
        <v>-20.468094826612901</v>
      </c>
      <c r="AA43" s="7">
        <v>0.69668545410723903</v>
      </c>
      <c r="AB43" s="7">
        <v>-9.3846684468374004</v>
      </c>
      <c r="AC43" s="7">
        <v>-0.92565082057524195</v>
      </c>
      <c r="AD43" s="7">
        <v>-8.3202566528737005</v>
      </c>
      <c r="AE43" s="7">
        <v>-0.64457486292775401</v>
      </c>
    </row>
    <row r="44" spans="1:31" x14ac:dyDescent="0.2">
      <c r="A44" s="7">
        <v>39</v>
      </c>
      <c r="B44" s="7">
        <v>2520.0398522167402</v>
      </c>
      <c r="C44" s="7">
        <v>2508.9858242417499</v>
      </c>
      <c r="D44" s="7">
        <v>2564.09111383244</v>
      </c>
      <c r="E44" s="7">
        <v>2524.6661956409698</v>
      </c>
      <c r="F44" s="7">
        <v>2545.2404584185801</v>
      </c>
      <c r="G44" s="7">
        <v>2543.5025749531501</v>
      </c>
      <c r="H44" s="7">
        <v>2690.63478317822</v>
      </c>
      <c r="I44" s="7">
        <v>2537.7891922375102</v>
      </c>
      <c r="J44" s="7">
        <v>2605.1939120590901</v>
      </c>
      <c r="K44" s="7">
        <v>2542.2604319674701</v>
      </c>
      <c r="L44" s="7">
        <v>2564.8685995259798</v>
      </c>
      <c r="M44" s="7">
        <v>2506.8729289919502</v>
      </c>
      <c r="N44" s="7">
        <v>2563.0097976740899</v>
      </c>
      <c r="O44" s="7">
        <v>2606.5221406236501</v>
      </c>
      <c r="Q44" s="7">
        <v>39</v>
      </c>
      <c r="R44" s="7">
        <v>-1.1703846168593901</v>
      </c>
      <c r="S44" s="7">
        <v>-1.4520096418244199</v>
      </c>
      <c r="T44" s="7">
        <v>-4.4692008777881798</v>
      </c>
      <c r="U44" s="7">
        <v>-0.46772825125884798</v>
      </c>
      <c r="V44" s="7">
        <v>-4.7438899852686003</v>
      </c>
      <c r="W44" s="7">
        <v>-1.62452956107177</v>
      </c>
      <c r="X44" s="7">
        <v>-32.182061010887303</v>
      </c>
      <c r="Y44" s="7">
        <v>0.21034228860742099</v>
      </c>
      <c r="Z44" s="7">
        <v>-24.086365625695901</v>
      </c>
      <c r="AA44" s="7">
        <v>0.53688369553520898</v>
      </c>
      <c r="AB44" s="7">
        <v>-10.065564421992599</v>
      </c>
      <c r="AC44" s="7">
        <v>-1.49488745454681</v>
      </c>
      <c r="AD44" s="7">
        <v>-10.124464985925201</v>
      </c>
      <c r="AE44" s="7">
        <v>-0.80177637894536202</v>
      </c>
    </row>
    <row r="45" spans="1:31" x14ac:dyDescent="0.2">
      <c r="A45" s="7">
        <v>39.5</v>
      </c>
      <c r="B45" s="7">
        <v>2520.58288635996</v>
      </c>
      <c r="C45" s="7">
        <v>2509.6120529039199</v>
      </c>
      <c r="D45" s="7">
        <v>2566.5671252014299</v>
      </c>
      <c r="E45" s="7">
        <v>2524.9672707223299</v>
      </c>
      <c r="F45" s="7">
        <v>2547.9689760623901</v>
      </c>
      <c r="G45" s="7">
        <v>2544.3379555305301</v>
      </c>
      <c r="H45" s="7">
        <v>2708.0766999187999</v>
      </c>
      <c r="I45" s="7">
        <v>2537.7982004185301</v>
      </c>
      <c r="J45" s="7">
        <v>2618.3474330850299</v>
      </c>
      <c r="K45" s="7">
        <v>2542.11376532447</v>
      </c>
      <c r="L45" s="7">
        <v>2570.1872038643301</v>
      </c>
      <c r="M45" s="7">
        <v>2507.6284967668298</v>
      </c>
      <c r="N45" s="7">
        <v>2568.5977255757898</v>
      </c>
      <c r="O45" s="7">
        <v>2606.8939002217398</v>
      </c>
      <c r="Q45" s="7">
        <v>39.5</v>
      </c>
      <c r="R45" s="7">
        <v>-1.1109659662347999</v>
      </c>
      <c r="S45" s="7">
        <v>-0.70783946376906204</v>
      </c>
      <c r="T45" s="7">
        <v>-5.2538434152237397</v>
      </c>
      <c r="U45" s="7">
        <v>-0.69487607441237698</v>
      </c>
      <c r="V45" s="7">
        <v>-6.09716847613248</v>
      </c>
      <c r="W45" s="7">
        <v>-1.8733401605511499</v>
      </c>
      <c r="X45" s="7">
        <v>-37.444177404946899</v>
      </c>
      <c r="Y45" s="7">
        <v>-0.103234607690126</v>
      </c>
      <c r="Z45" s="7">
        <v>-28.349607486477801</v>
      </c>
      <c r="AA45" s="7">
        <v>0.39989996162790897</v>
      </c>
      <c r="AB45" s="7">
        <v>-11.798775191513901</v>
      </c>
      <c r="AC45" s="7">
        <v>-1.52357371624896</v>
      </c>
      <c r="AD45" s="7">
        <v>-12.070700544450499</v>
      </c>
      <c r="AE45" s="7">
        <v>-1.01778250909075</v>
      </c>
    </row>
    <row r="46" spans="1:31" x14ac:dyDescent="0.2">
      <c r="A46" s="7">
        <v>40</v>
      </c>
      <c r="B46" s="7">
        <v>2521.0992393936799</v>
      </c>
      <c r="C46" s="7">
        <v>2509.6939882383699</v>
      </c>
      <c r="D46" s="7">
        <v>2569.4234755369998</v>
      </c>
      <c r="E46" s="7">
        <v>2525.4083050294598</v>
      </c>
      <c r="F46" s="7">
        <v>2551.3114709779602</v>
      </c>
      <c r="G46" s="7">
        <v>2545.3396028420102</v>
      </c>
      <c r="H46" s="7">
        <v>2728.3243157433999</v>
      </c>
      <c r="I46" s="7">
        <v>2537.8719788542398</v>
      </c>
      <c r="J46" s="7">
        <v>2633.73022999657</v>
      </c>
      <c r="K46" s="7">
        <v>2541.8751490397999</v>
      </c>
      <c r="L46" s="7">
        <v>2576.7614184651902</v>
      </c>
      <c r="M46" s="7">
        <v>2508.3499416192999</v>
      </c>
      <c r="N46" s="7">
        <v>2575.1109779046901</v>
      </c>
      <c r="O46" s="7">
        <v>2607.4488005271201</v>
      </c>
      <c r="Q46" s="7">
        <v>40</v>
      </c>
      <c r="R46" s="7">
        <v>-0.72320198382175205</v>
      </c>
      <c r="S46" s="7">
        <v>0.12215406760555</v>
      </c>
      <c r="T46" s="7">
        <v>-6.5497985309769398</v>
      </c>
      <c r="U46" s="7">
        <v>-1.31167387782898</v>
      </c>
      <c r="V46" s="7">
        <v>-7.2480628083154102</v>
      </c>
      <c r="W46" s="7">
        <v>-1.8436031224688401</v>
      </c>
      <c r="X46" s="7">
        <v>-44.325012177804503</v>
      </c>
      <c r="Y46" s="7">
        <v>-0.17697138122730399</v>
      </c>
      <c r="Z46" s="7">
        <v>-33.621072798801698</v>
      </c>
      <c r="AA46" s="7">
        <v>0.201524583923856</v>
      </c>
      <c r="AB46" s="7">
        <v>-14.104920159404401</v>
      </c>
      <c r="AC46" s="7">
        <v>-1.2765016299707701</v>
      </c>
      <c r="AD46" s="7">
        <v>-14.227757838310501</v>
      </c>
      <c r="AE46" s="7">
        <v>-0.55437964407696005</v>
      </c>
    </row>
    <row r="47" spans="1:31" x14ac:dyDescent="0.2">
      <c r="A47" s="7">
        <v>40.5</v>
      </c>
      <c r="B47" s="7">
        <v>2521.3074034162901</v>
      </c>
      <c r="C47" s="7">
        <v>2509.6050067881702</v>
      </c>
      <c r="D47" s="7">
        <v>2573.19303648393</v>
      </c>
      <c r="E47" s="7">
        <v>2526.2324054524001</v>
      </c>
      <c r="F47" s="7">
        <v>2555.1505810286599</v>
      </c>
      <c r="G47" s="7">
        <v>2546.13879485803</v>
      </c>
      <c r="H47" s="7">
        <v>2752.6079822449201</v>
      </c>
      <c r="I47" s="7">
        <v>2538.0274420057999</v>
      </c>
      <c r="J47" s="7">
        <v>2652.3275007556699</v>
      </c>
      <c r="K47" s="7">
        <v>2541.9595871311199</v>
      </c>
      <c r="L47" s="7">
        <v>2584.3287747404902</v>
      </c>
      <c r="M47" s="7">
        <v>2508.8831747930399</v>
      </c>
      <c r="N47" s="7">
        <v>2582.8324911649602</v>
      </c>
      <c r="O47" s="7">
        <v>2607.4083063289499</v>
      </c>
      <c r="Q47" s="7">
        <v>40.5</v>
      </c>
      <c r="R47" s="7">
        <v>-0.42847124013377402</v>
      </c>
      <c r="S47" s="7">
        <v>9.7113918326897405E-2</v>
      </c>
      <c r="T47" s="7">
        <v>-8.3980464891020006</v>
      </c>
      <c r="U47" s="7">
        <v>-1.5971157907042699</v>
      </c>
      <c r="V47" s="7">
        <v>-7.8609976394075201</v>
      </c>
      <c r="W47" s="7">
        <v>-1.47070856325848</v>
      </c>
      <c r="X47" s="7">
        <v>-52.358009401944699</v>
      </c>
      <c r="Y47" s="7">
        <v>-0.782683502831787</v>
      </c>
      <c r="Z47" s="7">
        <v>-41.280686950591303</v>
      </c>
      <c r="AA47" s="7">
        <v>-0.40982994494550001</v>
      </c>
      <c r="AB47" s="7">
        <v>-16.398934127964498</v>
      </c>
      <c r="AC47" s="7">
        <v>-0.93574619244299095</v>
      </c>
      <c r="AD47" s="7">
        <v>-16.405472874082498</v>
      </c>
      <c r="AE47" s="7">
        <v>0.249046025681366</v>
      </c>
    </row>
    <row r="48" spans="1:31" x14ac:dyDescent="0.2">
      <c r="A48" s="7">
        <v>41</v>
      </c>
      <c r="B48" s="7">
        <v>2521.4967767643998</v>
      </c>
      <c r="C48" s="7">
        <v>2509.6623797213902</v>
      </c>
      <c r="D48" s="7">
        <v>2577.79961290655</v>
      </c>
      <c r="E48" s="7">
        <v>2526.9172302145598</v>
      </c>
      <c r="F48" s="7">
        <v>2559.20492129887</v>
      </c>
      <c r="G48" s="7">
        <v>2546.84767083837</v>
      </c>
      <c r="H48" s="7">
        <v>2780.9349687203398</v>
      </c>
      <c r="I48" s="7">
        <v>2538.5612966482499</v>
      </c>
      <c r="J48" s="7">
        <v>2675.3080166313698</v>
      </c>
      <c r="K48" s="7">
        <v>2542.2361539241501</v>
      </c>
      <c r="L48" s="7">
        <v>2593.3716455788299</v>
      </c>
      <c r="M48" s="7">
        <v>2509.2513434218299</v>
      </c>
      <c r="N48" s="7">
        <v>2591.5213753575699</v>
      </c>
      <c r="O48" s="7">
        <v>2607.3111116168802</v>
      </c>
      <c r="Q48" s="7">
        <v>41</v>
      </c>
      <c r="R48" s="7">
        <v>0.12320979662268899</v>
      </c>
      <c r="S48" s="7">
        <v>-0.40600649124809202</v>
      </c>
      <c r="T48" s="7">
        <v>-9.9829784240817503</v>
      </c>
      <c r="U48" s="7">
        <v>-1.2154897195104</v>
      </c>
      <c r="V48" s="7">
        <v>-8.7392394885968603</v>
      </c>
      <c r="W48" s="7">
        <v>-1.4435528078734601</v>
      </c>
      <c r="X48" s="7">
        <v>-61.797787776321002</v>
      </c>
      <c r="Y48" s="7">
        <v>-0.66081960149415397</v>
      </c>
      <c r="Z48" s="7">
        <v>-50.696328514753098</v>
      </c>
      <c r="AA48" s="7">
        <v>-0.68210426719269901</v>
      </c>
      <c r="AB48" s="7">
        <v>-20.274730654515601</v>
      </c>
      <c r="AC48" s="7">
        <v>-0.36753572579243599</v>
      </c>
      <c r="AD48" s="7">
        <v>-18.540163080667899</v>
      </c>
      <c r="AE48" s="7">
        <v>0.10701257740839799</v>
      </c>
    </row>
    <row r="49" spans="1:31" x14ac:dyDescent="0.2">
      <c r="A49" s="7">
        <v>41.5</v>
      </c>
      <c r="B49" s="7">
        <v>2521.19235788487</v>
      </c>
      <c r="C49" s="7">
        <v>2509.9418682780802</v>
      </c>
      <c r="D49" s="7">
        <v>2583.1879452232401</v>
      </c>
      <c r="E49" s="7">
        <v>2527.4559774588702</v>
      </c>
      <c r="F49" s="7">
        <v>2563.9505927932</v>
      </c>
      <c r="G49" s="7">
        <v>2547.5782481218398</v>
      </c>
      <c r="H49" s="7">
        <v>2814.8138673226799</v>
      </c>
      <c r="I49" s="7">
        <v>2538.6166417536001</v>
      </c>
      <c r="J49" s="7">
        <v>2703.2856044599298</v>
      </c>
      <c r="K49" s="7">
        <v>2542.54282472962</v>
      </c>
      <c r="L49" s="7">
        <v>2604.6754160056898</v>
      </c>
      <c r="M49" s="7">
        <v>2509.2252340324399</v>
      </c>
      <c r="N49" s="7">
        <v>2601.4480679543699</v>
      </c>
      <c r="O49" s="7">
        <v>2607.2866650938699</v>
      </c>
      <c r="Q49" s="7">
        <v>41.5</v>
      </c>
      <c r="R49" s="7">
        <v>0.65757396642885602</v>
      </c>
      <c r="S49" s="7">
        <v>-0.30700930430253998</v>
      </c>
      <c r="T49" s="7">
        <v>-11.6363058913591</v>
      </c>
      <c r="U49" s="7">
        <v>-1.0134984601033901</v>
      </c>
      <c r="V49" s="7">
        <v>-9.9919368915170708</v>
      </c>
      <c r="W49" s="7">
        <v>-1.4234321780583601</v>
      </c>
      <c r="X49" s="7">
        <v>-74.124934532163806</v>
      </c>
      <c r="Y49" s="7">
        <v>3.6488441013489102E-2</v>
      </c>
      <c r="Z49" s="7">
        <v>-61.756968531173101</v>
      </c>
      <c r="AA49" s="7">
        <v>-0.23064718676516799</v>
      </c>
      <c r="AB49" s="7">
        <v>-24.639247916568301</v>
      </c>
      <c r="AC49" s="7">
        <v>0.46098370661923099</v>
      </c>
      <c r="AD49" s="7">
        <v>-21.155037468903402</v>
      </c>
      <c r="AE49" s="7">
        <v>0.16507959178767401</v>
      </c>
    </row>
    <row r="50" spans="1:31" x14ac:dyDescent="0.2">
      <c r="A50" s="7">
        <v>42</v>
      </c>
      <c r="B50" s="7">
        <v>2520.91813392208</v>
      </c>
      <c r="C50" s="7">
        <v>2509.9528412101899</v>
      </c>
      <c r="D50" s="7">
        <v>2589.4848749070002</v>
      </c>
      <c r="E50" s="7">
        <v>2527.9039427641301</v>
      </c>
      <c r="F50" s="7">
        <v>2569.2761281627199</v>
      </c>
      <c r="G50" s="7">
        <v>2548.1939121052701</v>
      </c>
      <c r="H50" s="7">
        <v>2855.1846697075798</v>
      </c>
      <c r="I50" s="7">
        <v>2538.6206592277299</v>
      </c>
      <c r="J50" s="7">
        <v>2737.2170885421501</v>
      </c>
      <c r="K50" s="7">
        <v>2542.4484242246999</v>
      </c>
      <c r="L50" s="7">
        <v>2617.8861646596802</v>
      </c>
      <c r="M50" s="7">
        <v>2508.8812011797199</v>
      </c>
      <c r="N50" s="7">
        <v>2612.79461373597</v>
      </c>
      <c r="O50" s="7">
        <v>2607.11774611091</v>
      </c>
      <c r="Q50" s="7">
        <v>42</v>
      </c>
      <c r="R50" s="7">
        <v>0.56288598694169401</v>
      </c>
      <c r="S50" s="7">
        <v>-5.40370969472974E-2</v>
      </c>
      <c r="T50" s="7">
        <v>-13.7291409698145</v>
      </c>
      <c r="U50" s="7">
        <v>-0.62752637092967201</v>
      </c>
      <c r="V50" s="7">
        <v>-11.7039645137388</v>
      </c>
      <c r="W50" s="7">
        <v>-0.77717285936984104</v>
      </c>
      <c r="X50" s="7">
        <v>-87.300673776810896</v>
      </c>
      <c r="Y50" s="7">
        <v>-5.9482080133079797E-2</v>
      </c>
      <c r="Z50" s="7">
        <v>-73.990013567249804</v>
      </c>
      <c r="AA50" s="7">
        <v>0.29964020642933098</v>
      </c>
      <c r="AB50" s="7">
        <v>-27.839792250896199</v>
      </c>
      <c r="AC50" s="7">
        <v>0.66790656972017404</v>
      </c>
      <c r="AD50" s="7">
        <v>-24.533858450071602</v>
      </c>
      <c r="AE50" s="7">
        <v>0.49382144566300201</v>
      </c>
    </row>
    <row r="51" spans="1:31" x14ac:dyDescent="0.2">
      <c r="A51" s="7">
        <v>42.5</v>
      </c>
      <c r="B51" s="7">
        <v>2520.6237044763502</v>
      </c>
      <c r="C51" s="7">
        <v>2510.0866428726899</v>
      </c>
      <c r="D51" s="7">
        <v>2596.8572971393501</v>
      </c>
      <c r="E51" s="7">
        <v>2528.04511508834</v>
      </c>
      <c r="F51" s="7">
        <v>2575.7686145903699</v>
      </c>
      <c r="G51" s="7">
        <v>2548.3681319248899</v>
      </c>
      <c r="H51" s="7">
        <v>2901.8559829498199</v>
      </c>
      <c r="I51" s="7">
        <v>2538.7212732877101</v>
      </c>
      <c r="J51" s="7">
        <v>2777.0582648548798</v>
      </c>
      <c r="K51" s="7">
        <v>2542.2738664148901</v>
      </c>
      <c r="L51" s="7">
        <v>2632.6094398878799</v>
      </c>
      <c r="M51" s="7">
        <v>2508.6879390958402</v>
      </c>
      <c r="N51" s="7">
        <v>2626.0881733787301</v>
      </c>
      <c r="O51" s="7">
        <v>2606.8518598319301</v>
      </c>
      <c r="Q51" s="7">
        <v>42.5</v>
      </c>
      <c r="R51" s="7">
        <v>0.63982288473556503</v>
      </c>
      <c r="S51" s="7">
        <v>-0.56103552967653103</v>
      </c>
      <c r="T51" s="7">
        <v>-15.264737986691999</v>
      </c>
      <c r="U51" s="7">
        <v>0.119502817432021</v>
      </c>
      <c r="V51" s="7">
        <v>-14.110146431558301</v>
      </c>
      <c r="W51" s="7">
        <v>-0.2181997563967</v>
      </c>
      <c r="X51" s="7">
        <v>-98.719086118173294</v>
      </c>
      <c r="Y51" s="7">
        <v>-0.45411707991911499</v>
      </c>
      <c r="Z51" s="7">
        <v>-84.850702312580495</v>
      </c>
      <c r="AA51" s="7">
        <v>0.57898654834434604</v>
      </c>
      <c r="AB51" s="7">
        <v>-31.7343982477434</v>
      </c>
      <c r="AC51" s="7">
        <v>-0.122348356726093</v>
      </c>
      <c r="AD51" s="7">
        <v>-28.436877126248699</v>
      </c>
      <c r="AE51" s="7">
        <v>0.33460013057708698</v>
      </c>
    </row>
    <row r="52" spans="1:31" x14ac:dyDescent="0.2">
      <c r="A52" s="7">
        <v>43</v>
      </c>
      <c r="B52" s="7">
        <v>2520.3248654178801</v>
      </c>
      <c r="C52" s="7">
        <v>2510.4963538965899</v>
      </c>
      <c r="D52" s="7">
        <v>2604.7795824165701</v>
      </c>
      <c r="E52" s="7">
        <v>2527.8651730247202</v>
      </c>
      <c r="F52" s="7">
        <v>2583.5253085937702</v>
      </c>
      <c r="G52" s="7">
        <v>2548.5037041065302</v>
      </c>
      <c r="H52" s="7">
        <v>2953.4678510765498</v>
      </c>
      <c r="I52" s="7">
        <v>2539.0414564402899</v>
      </c>
      <c r="J52" s="7">
        <v>2821.5492183874499</v>
      </c>
      <c r="K52" s="7">
        <v>2541.8823286449001</v>
      </c>
      <c r="L52" s="7">
        <v>2649.8050831309101</v>
      </c>
      <c r="M52" s="7">
        <v>2508.9604233473201</v>
      </c>
      <c r="N52" s="7">
        <v>2641.43906805201</v>
      </c>
      <c r="O52" s="7">
        <v>2606.7955981953801</v>
      </c>
      <c r="Q52" s="7">
        <v>43</v>
      </c>
      <c r="R52" s="7">
        <v>0.406060801119906</v>
      </c>
      <c r="S52" s="7">
        <v>-0.92555592088666605</v>
      </c>
      <c r="T52" s="7">
        <v>-16.930763806937598</v>
      </c>
      <c r="U52" s="7">
        <v>0.25584239693404198</v>
      </c>
      <c r="V52" s="7">
        <v>-17.390839024767601</v>
      </c>
      <c r="W52" s="7">
        <v>-0.40633035666809297</v>
      </c>
      <c r="X52" s="7">
        <v>-107.70588832701701</v>
      </c>
      <c r="Y52" s="7">
        <v>-0.51712228169247998</v>
      </c>
      <c r="Z52" s="7">
        <v>-92.535773680007395</v>
      </c>
      <c r="AA52" s="7">
        <v>0.82772375962804301</v>
      </c>
      <c r="AB52" s="7">
        <v>-36.938090147266202</v>
      </c>
      <c r="AC52" s="7">
        <v>-0.50877430574502103</v>
      </c>
      <c r="AD52" s="7">
        <v>-33.634247388903802</v>
      </c>
      <c r="AE52" s="7">
        <v>4.6499156547213302E-2</v>
      </c>
    </row>
    <row r="53" spans="1:31" x14ac:dyDescent="0.2">
      <c r="A53" s="7">
        <v>43.5</v>
      </c>
      <c r="B53" s="7">
        <v>2520.28514715968</v>
      </c>
      <c r="C53" s="7">
        <v>2510.9237565912799</v>
      </c>
      <c r="D53" s="7">
        <v>2613.9571773796301</v>
      </c>
      <c r="E53" s="7">
        <v>2527.8628364482302</v>
      </c>
      <c r="F53" s="7">
        <v>2593.2831576522199</v>
      </c>
      <c r="G53" s="7">
        <v>2548.74738559353</v>
      </c>
      <c r="H53" s="7">
        <v>3008.7648015654499</v>
      </c>
      <c r="I53" s="7">
        <v>2539.2583169745999</v>
      </c>
      <c r="J53" s="7">
        <v>2868.8384293468198</v>
      </c>
      <c r="K53" s="7">
        <v>2541.4879793812702</v>
      </c>
      <c r="L53" s="7">
        <v>2669.6203742890698</v>
      </c>
      <c r="M53" s="7">
        <v>2509.1249212329199</v>
      </c>
      <c r="N53" s="7">
        <v>2659.9824397252</v>
      </c>
      <c r="O53" s="7">
        <v>2606.7170825530402</v>
      </c>
      <c r="Q53" s="7">
        <v>43.5</v>
      </c>
      <c r="R53" s="7">
        <v>-0.415582456944662</v>
      </c>
      <c r="S53" s="7">
        <v>-0.54552659011699201</v>
      </c>
      <c r="T53" s="7">
        <v>-19.835601031101</v>
      </c>
      <c r="U53" s="7">
        <v>-0.115599057494137</v>
      </c>
      <c r="V53" s="7">
        <v>-21.507678184306101</v>
      </c>
      <c r="W53" s="7">
        <v>-0.31219614124978501</v>
      </c>
      <c r="X53" s="8">
        <v>-111.980967118306</v>
      </c>
      <c r="Y53" s="7">
        <v>-0.80753217338826799</v>
      </c>
      <c r="Z53" s="8">
        <v>-95.698515695303101</v>
      </c>
      <c r="AA53" s="7">
        <v>0.803572978234115</v>
      </c>
      <c r="AB53" s="7">
        <v>-42.292205981924198</v>
      </c>
      <c r="AC53" s="7">
        <v>-0.30096935684406401</v>
      </c>
      <c r="AD53" s="7">
        <v>-40.605143556110399</v>
      </c>
      <c r="AE53" s="7">
        <v>0.54475512741316801</v>
      </c>
    </row>
    <row r="54" spans="1:31" x14ac:dyDescent="0.2">
      <c r="A54" s="7">
        <v>44</v>
      </c>
      <c r="B54" s="7">
        <v>2520.64604019544</v>
      </c>
      <c r="C54" s="7">
        <v>2511.0964154336102</v>
      </c>
      <c r="D54" s="7">
        <v>2624.6993339875698</v>
      </c>
      <c r="E54" s="7">
        <v>2527.9807680249201</v>
      </c>
      <c r="F54" s="7">
        <v>2605.0474385089601</v>
      </c>
      <c r="G54" s="7">
        <v>2548.7899593144002</v>
      </c>
      <c r="H54" s="7">
        <v>3064.21988867052</v>
      </c>
      <c r="I54" s="7">
        <v>2539.8142750326701</v>
      </c>
      <c r="J54" s="7">
        <v>2916.2437623976398</v>
      </c>
      <c r="K54" s="7">
        <v>2541.1276705135101</v>
      </c>
      <c r="L54" s="7">
        <v>2692.3450989856701</v>
      </c>
      <c r="M54" s="7">
        <v>2509.3244124419398</v>
      </c>
      <c r="N54" s="7">
        <v>2682.14326017433</v>
      </c>
      <c r="O54" s="7">
        <v>2606.31852281904</v>
      </c>
      <c r="Q54" s="7">
        <v>44</v>
      </c>
      <c r="R54" s="7">
        <v>-0.50431685089654399</v>
      </c>
      <c r="S54" s="7">
        <v>-0.660934056327108</v>
      </c>
      <c r="T54" s="7">
        <v>-23.179049230930602</v>
      </c>
      <c r="U54" s="7">
        <v>-0.39697301375662197</v>
      </c>
      <c r="V54" s="7">
        <v>-25.588572261358301</v>
      </c>
      <c r="W54" s="7">
        <v>4.9432235473830098E-2</v>
      </c>
      <c r="X54" s="7">
        <v>-108.245279903248</v>
      </c>
      <c r="Y54" s="7">
        <v>-0.88377242235486597</v>
      </c>
      <c r="Z54" s="7">
        <v>-92.560113918717207</v>
      </c>
      <c r="AA54" s="7">
        <v>0.50366309621165295</v>
      </c>
      <c r="AB54" s="7">
        <v>-49.389146115581802</v>
      </c>
      <c r="AC54" s="7">
        <v>-0.64490590522046898</v>
      </c>
      <c r="AD54" s="7">
        <v>-48.164630011876497</v>
      </c>
      <c r="AE54" s="7">
        <v>0.477379718477209</v>
      </c>
    </row>
    <row r="55" spans="1:31" x14ac:dyDescent="0.2">
      <c r="A55" s="7">
        <v>44.5</v>
      </c>
      <c r="B55" s="7">
        <v>2520.6996079551</v>
      </c>
      <c r="C55" s="7">
        <v>2511.6139756281</v>
      </c>
      <c r="D55" s="7">
        <v>2637.20170352078</v>
      </c>
      <c r="E55" s="7">
        <v>2528.2762807449499</v>
      </c>
      <c r="F55" s="7">
        <v>2618.8995848060499</v>
      </c>
      <c r="G55" s="7">
        <v>2548.7849967403399</v>
      </c>
      <c r="H55" s="7">
        <v>3115.9864809917199</v>
      </c>
      <c r="I55" s="7">
        <v>2540.05862898636</v>
      </c>
      <c r="J55" s="7">
        <v>2960.42352276457</v>
      </c>
      <c r="K55" s="7">
        <v>2541.0580392332299</v>
      </c>
      <c r="L55" s="7">
        <v>2719.1763308343802</v>
      </c>
      <c r="M55" s="7">
        <v>2509.79403571173</v>
      </c>
      <c r="N55" s="7">
        <v>2708.0908490206298</v>
      </c>
      <c r="O55" s="7">
        <v>2606.3037875857499</v>
      </c>
      <c r="Q55" s="7">
        <v>44.5</v>
      </c>
      <c r="R55" s="7">
        <v>8.6792227079456594E-2</v>
      </c>
      <c r="S55" s="7">
        <v>-1.0633898860858699</v>
      </c>
      <c r="T55" s="7">
        <v>-26.787624281621699</v>
      </c>
      <c r="U55" s="7">
        <v>-0.80319272967852795</v>
      </c>
      <c r="V55" s="7">
        <v>-29.769326882048102</v>
      </c>
      <c r="W55" s="7">
        <v>-0.315167123238837</v>
      </c>
      <c r="X55" s="7">
        <v>-98.197114402585399</v>
      </c>
      <c r="Y55" s="7">
        <v>-0.31791559640572598</v>
      </c>
      <c r="Z55" s="7">
        <v>-83.222240042953004</v>
      </c>
      <c r="AA55" s="7">
        <v>-0.350785984370304</v>
      </c>
      <c r="AB55" s="7">
        <v>-57.819455297223897</v>
      </c>
      <c r="AC55" s="7">
        <v>-1.28349030823495</v>
      </c>
      <c r="AD55" s="7">
        <v>-55.417794024941699</v>
      </c>
      <c r="AE55" s="7">
        <v>-3.84146110792472E-2</v>
      </c>
    </row>
    <row r="56" spans="1:31" x14ac:dyDescent="0.2">
      <c r="A56" s="7">
        <v>45</v>
      </c>
      <c r="B56" s="7">
        <v>2520.6146506759201</v>
      </c>
      <c r="C56" s="7">
        <v>2512.0525018531098</v>
      </c>
      <c r="D56" s="7">
        <v>2651.6614961602299</v>
      </c>
      <c r="E56" s="7">
        <v>2528.7908893158901</v>
      </c>
      <c r="F56" s="7">
        <v>2634.92529225622</v>
      </c>
      <c r="G56" s="7">
        <v>2549.1011866938002</v>
      </c>
      <c r="H56" s="7">
        <v>3161.76960706726</v>
      </c>
      <c r="I56" s="7">
        <v>2540.1413180002401</v>
      </c>
      <c r="J56" s="7">
        <v>2998.8692822171402</v>
      </c>
      <c r="K56" s="7">
        <v>2541.46478603784</v>
      </c>
      <c r="L56" s="7">
        <v>2749.9178587998999</v>
      </c>
      <c r="M56" s="7">
        <v>2510.4439037464599</v>
      </c>
      <c r="N56" s="7">
        <v>2737.31856234417</v>
      </c>
      <c r="O56" s="7">
        <v>2606.3535167679402</v>
      </c>
      <c r="Q56" s="7">
        <v>45</v>
      </c>
      <c r="R56" s="7">
        <v>0.123954079176997</v>
      </c>
      <c r="S56" s="7">
        <v>-0.58551327113207197</v>
      </c>
      <c r="T56" s="7">
        <v>-31.623436689387901</v>
      </c>
      <c r="U56" s="7">
        <v>-1.26503227115239</v>
      </c>
      <c r="V56" s="7">
        <v>-34.684648190953197</v>
      </c>
      <c r="W56" s="7">
        <v>-0.65614253082873097</v>
      </c>
      <c r="X56" s="7">
        <v>-84.531193242959404</v>
      </c>
      <c r="Y56" s="7">
        <v>7.4707680051119496E-2</v>
      </c>
      <c r="Z56" s="7">
        <v>-70.380000961504393</v>
      </c>
      <c r="AA56" s="7">
        <v>-1.1108785807097099</v>
      </c>
      <c r="AB56" s="7">
        <v>-64.616824943778795</v>
      </c>
      <c r="AC56" s="7">
        <v>-0.58694257878858003</v>
      </c>
      <c r="AD56" s="7">
        <v>-61.350332759231399</v>
      </c>
      <c r="AE56" s="7">
        <v>-0.46803214516029401</v>
      </c>
    </row>
    <row r="57" spans="1:31" x14ac:dyDescent="0.2">
      <c r="A57" s="7">
        <v>45.5</v>
      </c>
      <c r="B57" s="7">
        <v>2520.5547843660702</v>
      </c>
      <c r="C57" s="7">
        <v>2512.1921086308098</v>
      </c>
      <c r="D57" s="7">
        <v>2668.92872907114</v>
      </c>
      <c r="E57" s="7">
        <v>2529.5246503979101</v>
      </c>
      <c r="F57" s="7">
        <v>2653.6900263380699</v>
      </c>
      <c r="G57" s="7">
        <v>2549.3462018893101</v>
      </c>
      <c r="H57" s="7">
        <v>3199.9798623238498</v>
      </c>
      <c r="I57" s="7">
        <v>2539.9671671367601</v>
      </c>
      <c r="J57" s="7">
        <v>3030.5091476450598</v>
      </c>
      <c r="K57" s="7">
        <v>2542.08018766963</v>
      </c>
      <c r="L57" s="7">
        <v>2783.2857210195898</v>
      </c>
      <c r="M57" s="7">
        <v>2510.37990981965</v>
      </c>
      <c r="N57" s="7">
        <v>2768.8780929342602</v>
      </c>
      <c r="O57" s="7">
        <v>2606.7665464777801</v>
      </c>
      <c r="Q57" s="7">
        <v>45.5</v>
      </c>
      <c r="R57" s="7">
        <v>0.32535892656193299</v>
      </c>
      <c r="S57" s="7">
        <v>-7.6039518629045205E-2</v>
      </c>
      <c r="T57" s="7">
        <v>-37.122475000283401</v>
      </c>
      <c r="U57" s="7">
        <v>-1.6096911431613401</v>
      </c>
      <c r="V57" s="7">
        <v>-40.306957831827702</v>
      </c>
      <c r="W57" s="7">
        <v>-0.18405176637082801</v>
      </c>
      <c r="X57" s="7">
        <v>-67.396694025278904</v>
      </c>
      <c r="Y57" s="7">
        <v>0.71411384688121904</v>
      </c>
      <c r="Z57" s="7">
        <v>-55.834148130358699</v>
      </c>
      <c r="AA57" s="7">
        <v>-1.2067123818253001</v>
      </c>
      <c r="AB57" s="8">
        <v>-68.315626511039198</v>
      </c>
      <c r="AC57" s="7">
        <v>0.12132466255099</v>
      </c>
      <c r="AD57" s="8">
        <v>-63.713475273872199</v>
      </c>
      <c r="AE57" s="7">
        <v>-0.90104589405899604</v>
      </c>
    </row>
    <row r="58" spans="1:31" x14ac:dyDescent="0.2">
      <c r="A58" s="7">
        <v>46</v>
      </c>
      <c r="B58" s="7">
        <v>2520.2311759582299</v>
      </c>
      <c r="C58" s="7">
        <v>2512.2083998285002</v>
      </c>
      <c r="D58" s="7">
        <v>2688.7749182541202</v>
      </c>
      <c r="E58" s="7">
        <v>2530.3775316217002</v>
      </c>
      <c r="F58" s="7">
        <v>2675.26308161938</v>
      </c>
      <c r="G58" s="7">
        <v>2549.3427453212198</v>
      </c>
      <c r="H58" s="7">
        <v>3228.97977986975</v>
      </c>
      <c r="I58" s="7">
        <v>2539.5308263161701</v>
      </c>
      <c r="J58" s="7">
        <v>3054.6487556725401</v>
      </c>
      <c r="K58" s="7">
        <v>2542.6395865204599</v>
      </c>
      <c r="L58" s="7">
        <v>2817.5192708046502</v>
      </c>
      <c r="M58" s="7">
        <v>2510.4897498325399</v>
      </c>
      <c r="N58" s="7">
        <v>2800.3392149279798</v>
      </c>
      <c r="O58" s="7">
        <v>2607.2124010842799</v>
      </c>
      <c r="Q58" s="7">
        <v>46</v>
      </c>
      <c r="R58" s="7">
        <v>1.0515581068241899</v>
      </c>
      <c r="S58" s="7">
        <v>-0.21316321565393501</v>
      </c>
      <c r="T58" s="7">
        <v>-42.523868951899502</v>
      </c>
      <c r="U58" s="7">
        <v>-1.79580999446489</v>
      </c>
      <c r="V58" s="7">
        <v>-45.993949065678798</v>
      </c>
      <c r="W58" s="7">
        <v>-0.24144238172556201</v>
      </c>
      <c r="X58" s="7">
        <v>-48.973517342739598</v>
      </c>
      <c r="Y58" s="7">
        <v>0.60598786699063101</v>
      </c>
      <c r="Z58" s="7">
        <v>-40.897044957904697</v>
      </c>
      <c r="AA58" s="7">
        <v>-1.12045710697197</v>
      </c>
      <c r="AB58" s="7">
        <v>-67.586155237859401</v>
      </c>
      <c r="AC58" s="7">
        <v>-0.56045853471476903</v>
      </c>
      <c r="AD58" s="7">
        <v>-61.689642021494599</v>
      </c>
      <c r="AE58" s="7">
        <v>-1.02770738496145</v>
      </c>
    </row>
    <row r="59" spans="1:31" x14ac:dyDescent="0.2">
      <c r="A59" s="7">
        <v>46.5</v>
      </c>
      <c r="B59" s="7">
        <v>2519.58396377288</v>
      </c>
      <c r="C59" s="7">
        <v>2512.4049223193902</v>
      </c>
      <c r="D59" s="7">
        <v>2711.3742302702099</v>
      </c>
      <c r="E59" s="7">
        <v>2531.3112723324998</v>
      </c>
      <c r="F59" s="7">
        <v>2699.7601527203701</v>
      </c>
      <c r="G59" s="7">
        <v>2549.6131551614399</v>
      </c>
      <c r="H59" s="7">
        <v>3249.2876992599799</v>
      </c>
      <c r="I59" s="7">
        <v>2539.4593785951101</v>
      </c>
      <c r="J59" s="7">
        <v>3071.6544216256798</v>
      </c>
      <c r="K59" s="7">
        <v>2543.2161688033002</v>
      </c>
      <c r="L59" s="7">
        <v>2850.0938678061598</v>
      </c>
      <c r="M59" s="7">
        <v>2510.8887523756398</v>
      </c>
      <c r="N59" s="7">
        <v>2829.9752180478399</v>
      </c>
      <c r="O59" s="7">
        <v>2607.76858675208</v>
      </c>
      <c r="Q59" s="7">
        <v>46.5</v>
      </c>
      <c r="R59" s="7">
        <v>1.1421167618822201</v>
      </c>
      <c r="S59" s="7">
        <v>-0.29980816065687999</v>
      </c>
      <c r="T59" s="7">
        <v>-47.476143345857899</v>
      </c>
      <c r="U59" s="7">
        <v>-1.90578791564633</v>
      </c>
      <c r="V59" s="7">
        <v>-52.358931594314498</v>
      </c>
      <c r="W59" s="7">
        <v>-0.57208426581434002</v>
      </c>
      <c r="X59" s="7">
        <v>-32.993482076110098</v>
      </c>
      <c r="Y59" s="7">
        <v>-0.23084070780885199</v>
      </c>
      <c r="Z59" s="7">
        <v>-27.4906514381561</v>
      </c>
      <c r="AA59" s="7">
        <v>-1.3289893318210499</v>
      </c>
      <c r="AB59" s="7">
        <v>-61.956264395155003</v>
      </c>
      <c r="AC59" s="7">
        <v>-0.77208479901503302</v>
      </c>
      <c r="AD59" s="7">
        <v>-56.1021265664235</v>
      </c>
      <c r="AE59" s="7">
        <v>-1.07999512617897</v>
      </c>
    </row>
    <row r="60" spans="1:31" x14ac:dyDescent="0.2">
      <c r="A60" s="7">
        <v>47</v>
      </c>
      <c r="B60" s="7">
        <v>2519.1574345713798</v>
      </c>
      <c r="C60" s="7">
        <v>2512.4760320678502</v>
      </c>
      <c r="D60" s="7">
        <v>2736.0822920413498</v>
      </c>
      <c r="E60" s="7">
        <v>2532.30900482584</v>
      </c>
      <c r="F60" s="7">
        <v>2727.5226089205298</v>
      </c>
      <c r="G60" s="7">
        <v>2549.7881585804498</v>
      </c>
      <c r="H60" s="7">
        <v>3262.3911984998999</v>
      </c>
      <c r="I60" s="7">
        <v>2539.7149368690598</v>
      </c>
      <c r="J60" s="7">
        <v>3082.64920431466</v>
      </c>
      <c r="K60" s="7">
        <v>2543.82989246536</v>
      </c>
      <c r="L60" s="7">
        <v>2878.86610166527</v>
      </c>
      <c r="M60" s="7">
        <v>2511.15189298615</v>
      </c>
      <c r="N60" s="7">
        <v>2855.95771112387</v>
      </c>
      <c r="O60" s="7">
        <v>2608.2035946526098</v>
      </c>
      <c r="Q60" s="7">
        <v>47</v>
      </c>
      <c r="R60" s="7">
        <v>0.72828394405848895</v>
      </c>
      <c r="S60" s="7">
        <v>-0.120885654034396</v>
      </c>
      <c r="T60" s="7">
        <v>-51.537097934563597</v>
      </c>
      <c r="U60" s="7">
        <v>-2.2086117247222301</v>
      </c>
      <c r="V60" s="7">
        <v>-58.261641966239303</v>
      </c>
      <c r="W60" s="7">
        <v>0.16114026281917401</v>
      </c>
      <c r="X60" s="7">
        <v>-19.641949508132299</v>
      </c>
      <c r="Y60" s="7">
        <v>-0.61720513949251199</v>
      </c>
      <c r="Z60" s="7">
        <v>-17.467917134112898</v>
      </c>
      <c r="AA60" s="7">
        <v>-0.443386191146942</v>
      </c>
      <c r="AB60" s="7">
        <v>-52.534053878081401</v>
      </c>
      <c r="AC60" s="7">
        <v>-5.15761301609814E-2</v>
      </c>
      <c r="AD60" s="7">
        <v>-47.510617068433803</v>
      </c>
      <c r="AE60" s="7">
        <v>-0.474100385904137</v>
      </c>
    </row>
    <row r="61" spans="1:31" x14ac:dyDescent="0.2">
      <c r="A61" s="7">
        <v>47.5</v>
      </c>
      <c r="B61" s="7">
        <v>2518.8175538426299</v>
      </c>
      <c r="C61" s="7">
        <v>2512.5343175816702</v>
      </c>
      <c r="D61" s="7">
        <v>2762.53085929382</v>
      </c>
      <c r="E61" s="7">
        <v>2533.54170853714</v>
      </c>
      <c r="F61" s="7">
        <v>2757.61265518137</v>
      </c>
      <c r="G61" s="7">
        <v>2549.4770023683</v>
      </c>
      <c r="H61" s="7">
        <v>3269.3103189083899</v>
      </c>
      <c r="I61" s="7">
        <v>2540.0550073129798</v>
      </c>
      <c r="J61" s="7">
        <v>3089.5688281530402</v>
      </c>
      <c r="K61" s="7">
        <v>2543.62869923785</v>
      </c>
      <c r="L61" s="7">
        <v>2902.3227815335499</v>
      </c>
      <c r="M61" s="7">
        <v>2511.0445462544799</v>
      </c>
      <c r="N61" s="7">
        <v>2877.2133031028002</v>
      </c>
      <c r="O61" s="7">
        <v>2608.2161242673501</v>
      </c>
      <c r="Q61" s="7">
        <v>47.5</v>
      </c>
      <c r="R61" s="7">
        <v>0.68906363509802304</v>
      </c>
      <c r="S61" s="7">
        <v>-9.0590879502940397E-2</v>
      </c>
      <c r="T61" s="8">
        <v>-53.287768241710403</v>
      </c>
      <c r="U61" s="7">
        <v>-2.65279876908573</v>
      </c>
      <c r="V61" s="8">
        <v>-61.575091197986602</v>
      </c>
      <c r="W61" s="7">
        <v>0.68009413934373697</v>
      </c>
      <c r="X61" s="7">
        <v>-8.3713905427392792</v>
      </c>
      <c r="Y61" s="7">
        <v>-0.79755348246703806</v>
      </c>
      <c r="Z61" s="7">
        <v>-10.286170352445501</v>
      </c>
      <c r="AA61" s="7">
        <v>0.67688656700812599</v>
      </c>
      <c r="AB61" s="7">
        <v>-41.2879993495402</v>
      </c>
      <c r="AC61" s="7">
        <v>-0.198554548451852</v>
      </c>
      <c r="AD61" s="7">
        <v>-37.1889587161319</v>
      </c>
      <c r="AE61" s="7">
        <v>0.28382488178306198</v>
      </c>
    </row>
    <row r="62" spans="1:31" x14ac:dyDescent="0.2">
      <c r="A62" s="7">
        <v>48</v>
      </c>
      <c r="B62" s="7">
        <v>2518.46960018051</v>
      </c>
      <c r="C62" s="7">
        <v>2512.5182480025201</v>
      </c>
      <c r="D62" s="7">
        <v>2788.8053628356101</v>
      </c>
      <c r="E62" s="7">
        <v>2534.96935091049</v>
      </c>
      <c r="F62" s="7">
        <v>2788.5132495100002</v>
      </c>
      <c r="G62" s="7">
        <v>2549.2203645530199</v>
      </c>
      <c r="H62" s="7">
        <v>3271.3090400082001</v>
      </c>
      <c r="I62" s="7">
        <v>2540.5926252221402</v>
      </c>
      <c r="J62" s="7">
        <v>3093.1565050867498</v>
      </c>
      <c r="K62" s="7">
        <v>2543.2795128500002</v>
      </c>
      <c r="L62" s="7">
        <v>2920.1462573553099</v>
      </c>
      <c r="M62" s="7">
        <v>2511.4266440822398</v>
      </c>
      <c r="N62" s="7">
        <v>2893.1801929570802</v>
      </c>
      <c r="O62" s="7">
        <v>2607.94809889103</v>
      </c>
      <c r="Q62" s="7">
        <v>48</v>
      </c>
      <c r="R62" s="7">
        <v>0.59294256505029397</v>
      </c>
      <c r="S62" s="7">
        <v>0.31137813349266702</v>
      </c>
      <c r="T62" s="7">
        <v>-51.415533670886802</v>
      </c>
      <c r="U62" s="7">
        <v>-3.1123102458431</v>
      </c>
      <c r="V62" s="7">
        <v>-61.266464538226998</v>
      </c>
      <c r="W62" s="7">
        <v>0.284965882793074</v>
      </c>
      <c r="X62" s="7">
        <v>-0.56601068665611398</v>
      </c>
      <c r="Y62" s="7">
        <v>-1.6163504011196299</v>
      </c>
      <c r="Z62" s="7">
        <v>-4.1240615989837597</v>
      </c>
      <c r="AA62" s="7">
        <v>0.773716742887814</v>
      </c>
      <c r="AB62" s="7">
        <v>-29.9936980576812</v>
      </c>
      <c r="AC62" s="7">
        <v>-0.923280294893289</v>
      </c>
      <c r="AD62" s="7">
        <v>-27.218011836340899</v>
      </c>
      <c r="AE62" s="7">
        <v>0.85387361932919204</v>
      </c>
    </row>
    <row r="63" spans="1:31" x14ac:dyDescent="0.2">
      <c r="A63" s="7">
        <v>48.5</v>
      </c>
      <c r="B63" s="7">
        <v>2518.21567045648</v>
      </c>
      <c r="C63" s="7">
        <v>2512.1991045197401</v>
      </c>
      <c r="D63" s="7">
        <v>2813.4321871740299</v>
      </c>
      <c r="E63" s="7">
        <v>2536.6772483951399</v>
      </c>
      <c r="F63" s="7">
        <v>2818.2347302481899</v>
      </c>
      <c r="G63" s="7">
        <v>2549.1513677780799</v>
      </c>
      <c r="H63" s="7">
        <v>3270.40208806992</v>
      </c>
      <c r="I63" s="7">
        <v>2541.69556452494</v>
      </c>
      <c r="J63" s="7">
        <v>3093.9958056877299</v>
      </c>
      <c r="K63" s="7">
        <v>2542.8744512824501</v>
      </c>
      <c r="L63" s="7">
        <v>2932.60711722929</v>
      </c>
      <c r="M63" s="7">
        <v>2511.8954338536601</v>
      </c>
      <c r="N63" s="7">
        <v>2904.6213204167402</v>
      </c>
      <c r="O63" s="7">
        <v>2607.42756995012</v>
      </c>
      <c r="Q63" s="7">
        <v>48.5</v>
      </c>
      <c r="R63" s="7">
        <v>0.54195294790548598</v>
      </c>
      <c r="S63" s="7">
        <v>0.87201956610505205</v>
      </c>
      <c r="T63" s="7">
        <v>-46.378778311945297</v>
      </c>
      <c r="U63" s="7">
        <v>-3.7339278011988899</v>
      </c>
      <c r="V63" s="7">
        <v>-56.979523351655502</v>
      </c>
      <c r="W63" s="7">
        <v>0.34412030521525599</v>
      </c>
      <c r="X63" s="7">
        <v>3.8725274560133598</v>
      </c>
      <c r="Y63" s="7">
        <v>-2.56307128475407</v>
      </c>
      <c r="Z63" s="7">
        <v>0.13265710985513099</v>
      </c>
      <c r="AA63" s="7">
        <v>0.85776237136002498</v>
      </c>
      <c r="AB63" s="7">
        <v>-20.7240430167213</v>
      </c>
      <c r="AC63" s="7">
        <v>-0.91502824630407498</v>
      </c>
      <c r="AD63" s="7">
        <v>-18.524165584845299</v>
      </c>
      <c r="AE63" s="7">
        <v>0.94640122625998002</v>
      </c>
    </row>
    <row r="64" spans="1:31" x14ac:dyDescent="0.2">
      <c r="A64" s="7">
        <v>49</v>
      </c>
      <c r="B64" s="7">
        <v>2517.9000228725499</v>
      </c>
      <c r="C64" s="7">
        <v>2511.66259637343</v>
      </c>
      <c r="D64" s="7">
        <v>2834.7997130577301</v>
      </c>
      <c r="E64" s="7">
        <v>2538.7194622147999</v>
      </c>
      <c r="F64" s="7">
        <v>2844.9004222257099</v>
      </c>
      <c r="G64" s="7">
        <v>2548.8928771554401</v>
      </c>
      <c r="H64" s="7">
        <v>3267.7292876722099</v>
      </c>
      <c r="I64" s="7">
        <v>2543.14129215806</v>
      </c>
      <c r="J64" s="7">
        <v>3093.3206549983001</v>
      </c>
      <c r="K64" s="7">
        <v>2542.4382092794299</v>
      </c>
      <c r="L64" s="7">
        <v>2941.1785988851202</v>
      </c>
      <c r="M64" s="7">
        <v>2512.41931201025</v>
      </c>
      <c r="N64" s="7">
        <v>2911.9137786172701</v>
      </c>
      <c r="O64" s="7">
        <v>2607.0184018307</v>
      </c>
      <c r="Q64" s="7">
        <v>49</v>
      </c>
      <c r="R64" s="7">
        <v>0.70695859382766402</v>
      </c>
      <c r="S64" s="7">
        <v>1.31426251543814</v>
      </c>
      <c r="T64" s="7">
        <v>-39.048775648476202</v>
      </c>
      <c r="U64" s="7">
        <v>-4.4103309413542302</v>
      </c>
      <c r="V64" s="7">
        <v>-48.966961731050802</v>
      </c>
      <c r="W64" s="7">
        <v>0.37892023321410301</v>
      </c>
      <c r="X64" s="7">
        <v>6.6908138549324603</v>
      </c>
      <c r="Y64" s="7">
        <v>-3.3291514667039901</v>
      </c>
      <c r="Z64" s="7">
        <v>2.4379323257863899</v>
      </c>
      <c r="AA64" s="7">
        <v>0.99177889213939396</v>
      </c>
      <c r="AB64" s="7">
        <v>-13.314807091532</v>
      </c>
      <c r="AC64" s="7">
        <v>-1.54549797960965</v>
      </c>
      <c r="AD64" s="7">
        <v>-11.0179645252601</v>
      </c>
      <c r="AE64" s="7">
        <v>1.0385414210014099</v>
      </c>
    </row>
    <row r="65" spans="1:31" x14ac:dyDescent="0.2">
      <c r="A65" s="7">
        <v>49.5</v>
      </c>
      <c r="B65" s="7">
        <v>2517.5126530664002</v>
      </c>
      <c r="C65" s="7">
        <v>2510.9212219455799</v>
      </c>
      <c r="D65" s="7">
        <v>2852.2129911991301</v>
      </c>
      <c r="E65" s="7">
        <v>2541.1390321644399</v>
      </c>
      <c r="F65" s="7">
        <v>2866.8328967971102</v>
      </c>
      <c r="G65" s="7">
        <v>2548.9218250189401</v>
      </c>
      <c r="H65" s="7">
        <v>3263.90746495654</v>
      </c>
      <c r="I65" s="7">
        <v>2545.06591509179</v>
      </c>
      <c r="J65" s="7">
        <v>3091.6779701045498</v>
      </c>
      <c r="K65" s="7">
        <v>2542.0448449015098</v>
      </c>
      <c r="L65" s="7">
        <v>2946.23725567166</v>
      </c>
      <c r="M65" s="7">
        <v>2513.4957202007099</v>
      </c>
      <c r="N65" s="7">
        <v>2915.9369948753101</v>
      </c>
      <c r="O65" s="7">
        <v>2606.4569551423201</v>
      </c>
      <c r="Q65" s="7">
        <v>49.5</v>
      </c>
      <c r="R65" s="7">
        <v>0.82046438361811602</v>
      </c>
      <c r="S65" s="7">
        <v>1.5577884777884501</v>
      </c>
      <c r="T65" s="7">
        <v>-29.983120669013498</v>
      </c>
      <c r="U65" s="7">
        <v>-5.4379537626191397</v>
      </c>
      <c r="V65" s="7">
        <v>-38.686538111631897</v>
      </c>
      <c r="W65" s="7">
        <v>-0.76033095305592702</v>
      </c>
      <c r="X65" s="7">
        <v>8.4200874474485108</v>
      </c>
      <c r="Y65" s="7">
        <v>-4.3297869075777298</v>
      </c>
      <c r="Z65" s="7">
        <v>4.1226878665350997</v>
      </c>
      <c r="AA65" s="7">
        <v>-0.11238957099107</v>
      </c>
      <c r="AB65" s="7">
        <v>-7.8483876846734697</v>
      </c>
      <c r="AC65" s="7">
        <v>-2.5664928477658</v>
      </c>
      <c r="AD65" s="7">
        <v>-5.4062512325048102</v>
      </c>
      <c r="AE65" s="7">
        <v>0.65319365827161802</v>
      </c>
    </row>
    <row r="66" spans="1:31" x14ac:dyDescent="0.2">
      <c r="A66" s="7">
        <v>50</v>
      </c>
      <c r="B66" s="7">
        <v>2517.0872126228101</v>
      </c>
      <c r="C66" s="7">
        <v>2510.18076250185</v>
      </c>
      <c r="D66" s="7">
        <v>2864.7591411455501</v>
      </c>
      <c r="E66" s="7">
        <v>2544.2016354166999</v>
      </c>
      <c r="F66" s="7">
        <v>2883.49681151506</v>
      </c>
      <c r="G66" s="7">
        <v>2549.6575438791901</v>
      </c>
      <c r="H66" s="7">
        <v>3259.49693823077</v>
      </c>
      <c r="I66" s="7">
        <v>2547.5805209567002</v>
      </c>
      <c r="J66" s="7">
        <v>3089.2414143760202</v>
      </c>
      <c r="K66" s="7">
        <v>2542.5933351553599</v>
      </c>
      <c r="L66" s="7">
        <v>2949.2985223450801</v>
      </c>
      <c r="M66" s="7">
        <v>2514.9559469809501</v>
      </c>
      <c r="N66" s="7">
        <v>2917.5978014740799</v>
      </c>
      <c r="O66" s="7">
        <v>2606.4144289546298</v>
      </c>
      <c r="Q66" s="7">
        <v>50</v>
      </c>
      <c r="R66" s="7">
        <v>0.86310992803561204</v>
      </c>
      <c r="S66" s="7">
        <v>1.26057038656415</v>
      </c>
      <c r="T66" s="7">
        <v>-20.766381233784301</v>
      </c>
      <c r="U66" s="7">
        <v>-6.7067710956427504</v>
      </c>
      <c r="V66" s="7">
        <v>-27.9558584841776</v>
      </c>
      <c r="W66" s="7">
        <v>-1.86912444166273</v>
      </c>
      <c r="X66" s="7">
        <v>8.9371874290551396</v>
      </c>
      <c r="Y66" s="7">
        <v>-6.0689515931731499</v>
      </c>
      <c r="Z66" s="7">
        <v>5.7569577137773003</v>
      </c>
      <c r="AA66" s="7">
        <v>-1.4740227475930401</v>
      </c>
      <c r="AB66" s="7">
        <v>-4.0925061645020797</v>
      </c>
      <c r="AC66" s="7">
        <v>-3.26604554093552</v>
      </c>
      <c r="AD66" s="7">
        <v>-1.4919368540117299</v>
      </c>
      <c r="AE66" s="7">
        <v>-7.67410476284454E-2</v>
      </c>
    </row>
    <row r="67" spans="1:31" x14ac:dyDescent="0.2">
      <c r="A67" s="7">
        <v>50.5</v>
      </c>
      <c r="B67" s="7">
        <v>2516.6359747602201</v>
      </c>
      <c r="C67" s="7">
        <v>2509.69116441387</v>
      </c>
      <c r="D67" s="7">
        <v>2873.2088878625</v>
      </c>
      <c r="E67" s="7">
        <v>2547.9069114346898</v>
      </c>
      <c r="F67" s="7">
        <v>2894.8866158931501</v>
      </c>
      <c r="G67" s="7">
        <v>2550.7067158496902</v>
      </c>
      <c r="H67" s="7">
        <v>3255.0638172231102</v>
      </c>
      <c r="I67" s="7">
        <v>2551.2306734686099</v>
      </c>
      <c r="J67" s="7">
        <v>3086.0980079087699</v>
      </c>
      <c r="K67" s="7">
        <v>2543.4411208639499</v>
      </c>
      <c r="L67" s="7">
        <v>2950.47617880095</v>
      </c>
      <c r="M67" s="7">
        <v>2516.7895565326799</v>
      </c>
      <c r="N67" s="7">
        <v>2917.65599587615</v>
      </c>
      <c r="O67" s="7">
        <v>2606.5149488911502</v>
      </c>
      <c r="Q67" s="7">
        <v>50.5</v>
      </c>
      <c r="R67" s="7">
        <v>0.97732053290070597</v>
      </c>
      <c r="S67" s="7">
        <v>0.80236723212004801</v>
      </c>
      <c r="T67" s="7">
        <v>-13.193824302099101</v>
      </c>
      <c r="U67" s="7">
        <v>-8.2613320475762198</v>
      </c>
      <c r="V67" s="7">
        <v>-17.7969227911573</v>
      </c>
      <c r="W67" s="7">
        <v>-2.3379580934191</v>
      </c>
      <c r="X67" s="7">
        <v>8.8889392875787507</v>
      </c>
      <c r="Y67" s="7">
        <v>-8.4472951049240201</v>
      </c>
      <c r="Z67" s="7">
        <v>6.1039578920097002</v>
      </c>
      <c r="AA67" s="7">
        <v>-2.06999501122118</v>
      </c>
      <c r="AB67" s="7">
        <v>-1.1037189851454099</v>
      </c>
      <c r="AC67" s="7">
        <v>-4.19116678647549</v>
      </c>
      <c r="AD67" s="7">
        <v>1.0428819832235401</v>
      </c>
      <c r="AE67" s="7">
        <v>-0.59699072527826003</v>
      </c>
    </row>
    <row r="68" spans="1:31" x14ac:dyDescent="0.2">
      <c r="A68" s="7">
        <v>51</v>
      </c>
      <c r="B68" s="7">
        <v>2516.0652559913401</v>
      </c>
      <c r="C68" s="7">
        <v>2509.3855584390999</v>
      </c>
      <c r="D68" s="7">
        <v>2878.16859896201</v>
      </c>
      <c r="E68" s="7">
        <v>2552.6218698029602</v>
      </c>
      <c r="F68" s="7">
        <v>2901.5950240889501</v>
      </c>
      <c r="G68" s="7">
        <v>2551.95725715148</v>
      </c>
      <c r="H68" s="7">
        <v>3250.6032303790998</v>
      </c>
      <c r="I68" s="7">
        <v>2556.0456496135998</v>
      </c>
      <c r="J68" s="7">
        <v>3083.22270371473</v>
      </c>
      <c r="K68" s="7">
        <v>2544.7642804933398</v>
      </c>
      <c r="L68" s="7">
        <v>2950.5349469324001</v>
      </c>
      <c r="M68" s="7">
        <v>2519.1737294204399</v>
      </c>
      <c r="N68" s="7">
        <v>2916.71416549996</v>
      </c>
      <c r="O68" s="7">
        <v>2607.0219055356001</v>
      </c>
      <c r="Q68" s="7">
        <v>51</v>
      </c>
      <c r="R68" s="7">
        <v>1.47021376498003</v>
      </c>
      <c r="S68" s="7">
        <v>0.29995046490302002</v>
      </c>
      <c r="T68" s="7">
        <v>-6.8731621813163297</v>
      </c>
      <c r="U68" s="7">
        <v>-10.9277154785725</v>
      </c>
      <c r="V68" s="7">
        <v>-9.64322947192864</v>
      </c>
      <c r="W68" s="7">
        <v>-2.59942699508741</v>
      </c>
      <c r="X68" s="7">
        <v>9.0120329325655995</v>
      </c>
      <c r="Y68" s="7">
        <v>-10.7246980458821</v>
      </c>
      <c r="Z68" s="7">
        <v>5.9439860631130204</v>
      </c>
      <c r="AA68" s="7">
        <v>-3.4983581993715802</v>
      </c>
      <c r="AB68" s="7">
        <v>1.07375944454202</v>
      </c>
      <c r="AC68" s="7">
        <v>-5.3483965183594897</v>
      </c>
      <c r="AD68" s="7">
        <v>2.6475904908291499</v>
      </c>
      <c r="AE68" s="7">
        <v>-1.2096839828316801</v>
      </c>
    </row>
    <row r="69" spans="1:31" x14ac:dyDescent="0.2">
      <c r="A69" s="7">
        <v>51.5</v>
      </c>
      <c r="B69" s="7">
        <v>2515.20092321211</v>
      </c>
      <c r="C69" s="7">
        <v>2509.3737928362498</v>
      </c>
      <c r="D69" s="7">
        <v>2880.3257079181699</v>
      </c>
      <c r="E69" s="7">
        <v>2558.9329149690602</v>
      </c>
      <c r="F69" s="7">
        <v>2904.83706064131</v>
      </c>
      <c r="G69" s="7">
        <v>2553.2917826367602</v>
      </c>
      <c r="H69" s="7">
        <v>3246.0914378686598</v>
      </c>
      <c r="I69" s="7">
        <v>2562.1031737174399</v>
      </c>
      <c r="J69" s="7">
        <v>3080.1520321662101</v>
      </c>
      <c r="K69" s="7">
        <v>2546.9924375379701</v>
      </c>
      <c r="L69" s="7">
        <v>2949.50633845938</v>
      </c>
      <c r="M69" s="7">
        <v>2522.09097899778</v>
      </c>
      <c r="N69" s="7">
        <v>2915.1251989817101</v>
      </c>
      <c r="O69" s="7">
        <v>2607.7348234383899</v>
      </c>
      <c r="Q69" s="7">
        <v>51.5</v>
      </c>
      <c r="R69" s="7">
        <v>1.68162512230589</v>
      </c>
      <c r="S69" s="7">
        <v>-0.12965241708258199</v>
      </c>
      <c r="T69" s="7">
        <v>-1.9849034132637899</v>
      </c>
      <c r="U69" s="7">
        <v>-14.242639356096401</v>
      </c>
      <c r="V69" s="7">
        <v>-3.3720071612388001</v>
      </c>
      <c r="W69" s="7">
        <v>-2.7932100784855698</v>
      </c>
      <c r="X69" s="7">
        <v>8.8684516194453007</v>
      </c>
      <c r="Y69" s="7">
        <v>-13.888113277361599</v>
      </c>
      <c r="Z69" s="7">
        <v>5.9145646005456403</v>
      </c>
      <c r="AA69" s="7">
        <v>-5.2509357132808496</v>
      </c>
      <c r="AB69" s="7">
        <v>2.6286947335616402</v>
      </c>
      <c r="AC69" s="7">
        <v>-5.96059962732551</v>
      </c>
      <c r="AD69" s="7">
        <v>3.5527692433178699</v>
      </c>
      <c r="AE69" s="7">
        <v>-1.9022600256017199</v>
      </c>
    </row>
    <row r="70" spans="1:31" x14ac:dyDescent="0.2">
      <c r="A70" s="7">
        <v>52</v>
      </c>
      <c r="B70" s="7">
        <v>2514.4280828278002</v>
      </c>
      <c r="C70" s="7">
        <v>2509.4414926702998</v>
      </c>
      <c r="D70" s="7">
        <v>2880.4547285029598</v>
      </c>
      <c r="E70" s="7">
        <v>2566.8433708202701</v>
      </c>
      <c r="F70" s="7">
        <v>2905.2409926687501</v>
      </c>
      <c r="G70" s="7">
        <v>2554.7415162052298</v>
      </c>
      <c r="H70" s="7">
        <v>3241.7901009905199</v>
      </c>
      <c r="I70" s="7">
        <v>2570.21233467199</v>
      </c>
      <c r="J70" s="7">
        <v>3077.3375248142302</v>
      </c>
      <c r="K70" s="7">
        <v>2550.0137193513201</v>
      </c>
      <c r="L70" s="7">
        <v>2947.9823562797701</v>
      </c>
      <c r="M70" s="7">
        <v>2525.2769475915602</v>
      </c>
      <c r="N70" s="7">
        <v>2913.2369692635202</v>
      </c>
      <c r="O70" s="7">
        <v>2608.9153214355501</v>
      </c>
      <c r="Q70" s="7">
        <v>52</v>
      </c>
      <c r="R70" s="7">
        <v>1.5781577558931901</v>
      </c>
      <c r="S70" s="7">
        <v>-4.9035894303528997E-2</v>
      </c>
      <c r="T70" s="7">
        <v>0.92536125952284498</v>
      </c>
      <c r="U70" s="7">
        <v>-17.188374240157799</v>
      </c>
      <c r="V70" s="7">
        <v>1.3009125441199101</v>
      </c>
      <c r="W70" s="7">
        <v>-2.91078424065751</v>
      </c>
      <c r="X70" s="7">
        <v>8.3440609270203403</v>
      </c>
      <c r="Y70" s="7">
        <v>-18.987813849611701</v>
      </c>
      <c r="Z70" s="7">
        <v>5.6767654189119403</v>
      </c>
      <c r="AA70" s="7">
        <v>-6.7773543977098099</v>
      </c>
      <c r="AB70" s="7">
        <v>3.7775421644781799</v>
      </c>
      <c r="AC70" s="7">
        <v>-7.6270026642918101</v>
      </c>
      <c r="AD70" s="7">
        <v>4.0760800452945301</v>
      </c>
      <c r="AE70" s="7">
        <v>-2.5447169010641302</v>
      </c>
    </row>
    <row r="71" spans="1:31" x14ac:dyDescent="0.2">
      <c r="A71" s="7">
        <v>52.5</v>
      </c>
      <c r="B71" s="7">
        <v>2513.6283401856899</v>
      </c>
      <c r="C71" s="7">
        <v>2509.3607237609899</v>
      </c>
      <c r="D71" s="7">
        <v>2879.58850371055</v>
      </c>
      <c r="E71" s="7">
        <v>2576.22308343656</v>
      </c>
      <c r="F71" s="7">
        <v>2903.8223215641601</v>
      </c>
      <c r="G71" s="7">
        <v>2556.2215278087901</v>
      </c>
      <c r="H71" s="7">
        <v>3237.7694918311699</v>
      </c>
      <c r="I71" s="7">
        <v>2581.2354742715602</v>
      </c>
      <c r="J71" s="7">
        <v>3074.50396430807</v>
      </c>
      <c r="K71" s="7">
        <v>2553.9310174481202</v>
      </c>
      <c r="L71" s="7">
        <v>2945.8276219812401</v>
      </c>
      <c r="M71" s="7">
        <v>2529.8517041376599</v>
      </c>
      <c r="N71" s="7">
        <v>2911.1550414445501</v>
      </c>
      <c r="O71" s="7">
        <v>2610.2487159371899</v>
      </c>
      <c r="Q71" s="7">
        <v>52.5</v>
      </c>
      <c r="R71" s="7">
        <v>1.4857382562650501</v>
      </c>
      <c r="S71" s="7">
        <v>0.50123301694355904</v>
      </c>
      <c r="T71" s="7">
        <v>2.7154654787004802</v>
      </c>
      <c r="U71" s="7">
        <v>-20.821497093825499</v>
      </c>
      <c r="V71" s="7">
        <v>4.1909559964838099</v>
      </c>
      <c r="W71" s="7">
        <v>-3.1305493220408498</v>
      </c>
      <c r="X71" s="7">
        <v>7.6685974133147301</v>
      </c>
      <c r="Y71" s="7">
        <v>-24.844336827741099</v>
      </c>
      <c r="Z71" s="7">
        <v>5.2408578942277</v>
      </c>
      <c r="AA71" s="7">
        <v>-9.4016475738638405</v>
      </c>
      <c r="AB71" s="7">
        <v>4.3871802745761697</v>
      </c>
      <c r="AC71" s="7">
        <v>-10.136441037483101</v>
      </c>
      <c r="AD71" s="7">
        <v>3.8368542158703498</v>
      </c>
      <c r="AE71" s="7">
        <v>-2.8645040612000798</v>
      </c>
    </row>
    <row r="72" spans="1:31" x14ac:dyDescent="0.2">
      <c r="A72" s="7">
        <v>53</v>
      </c>
      <c r="B72" s="7">
        <v>2512.9535383153502</v>
      </c>
      <c r="C72" s="7">
        <v>2508.9867904712501</v>
      </c>
      <c r="D72" s="7">
        <v>2877.8231328582401</v>
      </c>
      <c r="E72" s="7">
        <v>2587.81297210202</v>
      </c>
      <c r="F72" s="7">
        <v>2901.28258673651</v>
      </c>
      <c r="G72" s="7">
        <v>2557.9305130837802</v>
      </c>
      <c r="H72" s="7">
        <v>3234.0920276412999</v>
      </c>
      <c r="I72" s="7">
        <v>2595.1771709489399</v>
      </c>
      <c r="J72" s="7">
        <v>3072.0987533630901</v>
      </c>
      <c r="K72" s="7">
        <v>2559.60879338826</v>
      </c>
      <c r="L72" s="7">
        <v>2943.7704680941501</v>
      </c>
      <c r="M72" s="7">
        <v>2535.4975145537801</v>
      </c>
      <c r="N72" s="7">
        <v>2909.4093854744801</v>
      </c>
      <c r="O72" s="7">
        <v>2611.8647441196299</v>
      </c>
      <c r="Q72" s="7">
        <v>53</v>
      </c>
      <c r="R72" s="7">
        <v>1.4106811519344</v>
      </c>
      <c r="S72" s="7">
        <v>0.62066294785614695</v>
      </c>
      <c r="T72" s="7">
        <v>4.1832854531849097</v>
      </c>
      <c r="U72" s="7">
        <v>-25.529440935826099</v>
      </c>
      <c r="V72" s="7">
        <v>5.60942961909603</v>
      </c>
      <c r="W72" s="7">
        <v>-3.6584054079223698</v>
      </c>
      <c r="X72" s="7">
        <v>7.2908577744490204</v>
      </c>
      <c r="Y72" s="7">
        <v>-31.3007934400034</v>
      </c>
      <c r="Z72" s="7">
        <v>4.8004127031483099</v>
      </c>
      <c r="AA72" s="7">
        <v>-13.3378773218507</v>
      </c>
      <c r="AB72" s="7">
        <v>3.71285508186816</v>
      </c>
      <c r="AC72" s="7">
        <v>-12.9816272403577</v>
      </c>
      <c r="AD72" s="7">
        <v>3.6322103484327499</v>
      </c>
      <c r="AE72" s="7">
        <v>-3.8943614296506999</v>
      </c>
    </row>
    <row r="73" spans="1:31" x14ac:dyDescent="0.2">
      <c r="A73" s="7">
        <v>53.5</v>
      </c>
      <c r="B73" s="7">
        <v>2512.31899665011</v>
      </c>
      <c r="C73" s="7">
        <v>2508.74357334553</v>
      </c>
      <c r="D73" s="7">
        <v>2875.5657356325901</v>
      </c>
      <c r="E73" s="7">
        <v>2601.7607426601198</v>
      </c>
      <c r="F73" s="7">
        <v>2898.3155491622301</v>
      </c>
      <c r="G73" s="7">
        <v>2560.02046173288</v>
      </c>
      <c r="H73" s="7">
        <v>3230.5184355547799</v>
      </c>
      <c r="I73" s="7">
        <v>2612.7558429665901</v>
      </c>
      <c r="J73" s="7">
        <v>3069.68700792247</v>
      </c>
      <c r="K73" s="7">
        <v>2567.34314439032</v>
      </c>
      <c r="L73" s="7">
        <v>2942.1343146219001</v>
      </c>
      <c r="M73" s="7">
        <v>2543.03686847064</v>
      </c>
      <c r="N73" s="7">
        <v>2907.5256539645802</v>
      </c>
      <c r="O73" s="7">
        <v>2614.1431805438001</v>
      </c>
      <c r="Q73" s="7">
        <v>53.5</v>
      </c>
      <c r="R73" s="7">
        <v>0.50228707467351796</v>
      </c>
      <c r="S73" s="7">
        <v>0.76606252434169197</v>
      </c>
      <c r="T73" s="7">
        <v>4.5710951907127004</v>
      </c>
      <c r="U73" s="7">
        <v>-30.138394644949098</v>
      </c>
      <c r="V73" s="7">
        <v>6.5972345721794996</v>
      </c>
      <c r="W73" s="7">
        <v>-5.1820870513871</v>
      </c>
      <c r="X73" s="7">
        <v>6.5519907456070996</v>
      </c>
      <c r="Y73" s="7">
        <v>-39.2668900431906</v>
      </c>
      <c r="Z73" s="7">
        <v>4.5242788308848398</v>
      </c>
      <c r="AA73" s="7">
        <v>-17.468083172085201</v>
      </c>
      <c r="AB73" s="7">
        <v>3.0548864877208599</v>
      </c>
      <c r="AC73" s="7">
        <v>-17.183841117380101</v>
      </c>
      <c r="AD73" s="7">
        <v>3.4743819973493801</v>
      </c>
      <c r="AE73" s="7">
        <v>-4.8410954252852898</v>
      </c>
    </row>
    <row r="74" spans="1:31" x14ac:dyDescent="0.2">
      <c r="A74" s="7">
        <v>54</v>
      </c>
      <c r="B74" s="7">
        <v>2512.4174214547602</v>
      </c>
      <c r="C74" s="7">
        <v>2508.2282670337199</v>
      </c>
      <c r="D74" s="7">
        <v>2873.3722965983402</v>
      </c>
      <c r="E74" s="7">
        <v>2617.9679989937199</v>
      </c>
      <c r="F74" s="7">
        <v>2894.8433911678899</v>
      </c>
      <c r="G74" s="7">
        <v>2563.1825551503798</v>
      </c>
      <c r="H74" s="7">
        <v>3227.5267974261301</v>
      </c>
      <c r="I74" s="7">
        <v>2634.57052359216</v>
      </c>
      <c r="J74" s="7">
        <v>3067.6043499483199</v>
      </c>
      <c r="K74" s="7">
        <v>2577.2834709578301</v>
      </c>
      <c r="L74" s="7">
        <v>2940.71302789629</v>
      </c>
      <c r="M74" s="7">
        <v>2552.86849881322</v>
      </c>
      <c r="N74" s="7">
        <v>2905.9951315143499</v>
      </c>
      <c r="O74" s="7">
        <v>2616.7048697105602</v>
      </c>
      <c r="Q74" s="7">
        <v>54</v>
      </c>
      <c r="R74" s="7">
        <v>-0.142593603415264</v>
      </c>
      <c r="S74" s="7">
        <v>0.90915891723659603</v>
      </c>
      <c r="T74" s="7">
        <v>4.1675644207221598</v>
      </c>
      <c r="U74" s="7">
        <v>-34.898072270323603</v>
      </c>
      <c r="V74" s="7">
        <v>6.54160666327948</v>
      </c>
      <c r="W74" s="7">
        <v>-7.1789910272953001</v>
      </c>
      <c r="X74" s="7">
        <v>5.9113035069406097</v>
      </c>
      <c r="Y74" s="7">
        <v>-48.140610326798402</v>
      </c>
      <c r="Z74" s="7">
        <v>3.9484556465067202</v>
      </c>
      <c r="AA74" s="7">
        <v>-22.972512834088398</v>
      </c>
      <c r="AB74" s="7">
        <v>2.4725541448888699</v>
      </c>
      <c r="AC74" s="7">
        <v>-22.661117534705799</v>
      </c>
      <c r="AD74" s="7">
        <v>2.8121244622539101</v>
      </c>
      <c r="AE74" s="7">
        <v>-5.5892610240748599</v>
      </c>
    </row>
    <row r="75" spans="1:31" x14ac:dyDescent="0.2">
      <c r="A75" s="7">
        <v>54.5</v>
      </c>
      <c r="B75" s="7">
        <v>2512.3531277490301</v>
      </c>
      <c r="C75" s="7">
        <v>2507.8889114068102</v>
      </c>
      <c r="D75" s="7">
        <v>2871.4083847756701</v>
      </c>
      <c r="E75" s="7">
        <v>2636.6329307004598</v>
      </c>
      <c r="F75" s="7">
        <v>2891.8921644483198</v>
      </c>
      <c r="G75" s="7">
        <v>2567.1453420333301</v>
      </c>
      <c r="H75" s="7">
        <v>3224.5595945834498</v>
      </c>
      <c r="I75" s="7">
        <v>2660.78095515822</v>
      </c>
      <c r="J75" s="7">
        <v>3065.6944099752</v>
      </c>
      <c r="K75" s="7">
        <v>2590.5199389721502</v>
      </c>
      <c r="L75" s="7">
        <v>2939.6974193246501</v>
      </c>
      <c r="M75" s="7">
        <v>2565.7165315089301</v>
      </c>
      <c r="N75" s="7">
        <v>2904.68730174764</v>
      </c>
      <c r="O75" s="7">
        <v>2619.92314811291</v>
      </c>
      <c r="Q75" s="7">
        <v>54.5</v>
      </c>
      <c r="R75" s="7">
        <v>4.7091210210339803E-2</v>
      </c>
      <c r="S75" s="7">
        <v>0.64346002064797903</v>
      </c>
      <c r="T75" s="7">
        <v>3.8187405042242002</v>
      </c>
      <c r="U75" s="7">
        <v>-39.6127627237071</v>
      </c>
      <c r="V75" s="7">
        <v>5.6239226848105703</v>
      </c>
      <c r="W75" s="7">
        <v>-8.5925680430351594</v>
      </c>
      <c r="X75" s="7">
        <v>5.6486477204879302</v>
      </c>
      <c r="Y75" s="7">
        <v>-56.178392948285499</v>
      </c>
      <c r="Z75" s="7">
        <v>3.7457583932257998</v>
      </c>
      <c r="AA75" s="7">
        <v>-29.8895248687429</v>
      </c>
      <c r="AB75" s="7">
        <v>1.54816817819596</v>
      </c>
      <c r="AC75" s="7">
        <v>-27.984270166951699</v>
      </c>
      <c r="AD75" s="7">
        <v>2.3583083826307498</v>
      </c>
      <c r="AE75" s="7">
        <v>-7.7052074661371002</v>
      </c>
    </row>
    <row r="76" spans="1:31" x14ac:dyDescent="0.2">
      <c r="A76" s="7">
        <v>55</v>
      </c>
      <c r="B76" s="7">
        <v>2512.3710254862299</v>
      </c>
      <c r="C76" s="7">
        <v>2507.6044484649201</v>
      </c>
      <c r="D76" s="7">
        <v>2869.56971252721</v>
      </c>
      <c r="E76" s="7">
        <v>2657.4020428028002</v>
      </c>
      <c r="F76" s="7">
        <v>2889.1451490048598</v>
      </c>
      <c r="G76" s="7">
        <v>2571.8556093236498</v>
      </c>
      <c r="H76" s="7">
        <v>3221.8891209122799</v>
      </c>
      <c r="I76" s="7">
        <v>2690.5344065211598</v>
      </c>
      <c r="J76" s="7">
        <v>3063.8487036639599</v>
      </c>
      <c r="K76" s="7">
        <v>2607.18807303839</v>
      </c>
      <c r="L76" s="7">
        <v>2939.11063058543</v>
      </c>
      <c r="M76" s="7">
        <v>2580.9681136518602</v>
      </c>
      <c r="N76" s="7">
        <v>2903.5753145124299</v>
      </c>
      <c r="O76" s="7">
        <v>2624.5689185279898</v>
      </c>
      <c r="Q76" s="7">
        <v>55</v>
      </c>
      <c r="R76" s="7">
        <v>0.13523700014855</v>
      </c>
      <c r="S76" s="7">
        <v>0.20940946894762599</v>
      </c>
      <c r="T76" s="7">
        <v>3.3796777266661602</v>
      </c>
      <c r="U76" s="7">
        <v>-43.2526180753513</v>
      </c>
      <c r="V76" s="7">
        <v>5.4359745301837297</v>
      </c>
      <c r="W76" s="7">
        <v>-10.527408270934799</v>
      </c>
      <c r="X76" s="7">
        <v>5.2620342671557401</v>
      </c>
      <c r="Y76" s="7">
        <v>-62.841913107325801</v>
      </c>
      <c r="Z76" s="7">
        <v>3.6278430119713798</v>
      </c>
      <c r="AA76" s="7">
        <v>-36.681925506902402</v>
      </c>
      <c r="AB76" s="7">
        <v>0.97329769065254401</v>
      </c>
      <c r="AC76" s="7">
        <v>-34.158690288642603</v>
      </c>
      <c r="AD76" s="7">
        <v>2.38394005622217</v>
      </c>
      <c r="AE76" s="7">
        <v>-10.9013390268472</v>
      </c>
    </row>
    <row r="77" spans="1:31" x14ac:dyDescent="0.2">
      <c r="A77" s="7">
        <v>55.5</v>
      </c>
      <c r="B77" s="7">
        <v>2512.2303761630901</v>
      </c>
      <c r="C77" s="7">
        <v>2507.61378491904</v>
      </c>
      <c r="D77" s="7">
        <v>2868.05750608885</v>
      </c>
      <c r="E77" s="7">
        <v>2679.5565167905202</v>
      </c>
      <c r="F77" s="7">
        <v>2886.4731479668098</v>
      </c>
      <c r="G77" s="7">
        <v>2577.84948686081</v>
      </c>
      <c r="H77" s="7">
        <v>3219.3089097668599</v>
      </c>
      <c r="I77" s="7">
        <v>2723.3965487088999</v>
      </c>
      <c r="J77" s="7">
        <v>3062.1163880069498</v>
      </c>
      <c r="K77" s="7">
        <v>2627.2428118223402</v>
      </c>
      <c r="L77" s="7">
        <v>2938.60414520418</v>
      </c>
      <c r="M77" s="7">
        <v>2599.9281661780301</v>
      </c>
      <c r="N77" s="7">
        <v>2902.3169682450198</v>
      </c>
      <c r="O77" s="7">
        <v>2630.8243262864498</v>
      </c>
      <c r="Q77" s="7">
        <v>55.5</v>
      </c>
      <c r="R77" s="7">
        <v>7.6069713931758598E-2</v>
      </c>
      <c r="S77" s="7">
        <v>0.27347275190356901</v>
      </c>
      <c r="T77" s="7">
        <v>2.7077731446390199</v>
      </c>
      <c r="U77" s="8">
        <v>-44.844259302298603</v>
      </c>
      <c r="V77" s="7">
        <v>5.1500490804564798</v>
      </c>
      <c r="W77" s="7">
        <v>-13.766684398889799</v>
      </c>
      <c r="X77" s="7">
        <v>4.7018827496996201</v>
      </c>
      <c r="Y77" s="7">
        <v>-68.286247355924601</v>
      </c>
      <c r="Z77" s="7">
        <v>3.13063915585212</v>
      </c>
      <c r="AA77" s="7">
        <v>-43.752259948943703</v>
      </c>
      <c r="AB77" s="7">
        <v>1.3175756199619899</v>
      </c>
      <c r="AC77" s="7">
        <v>-40.774599804316999</v>
      </c>
      <c r="AD77" s="7">
        <v>2.2605786744657101</v>
      </c>
      <c r="AE77" s="7">
        <v>-13.759084325341</v>
      </c>
    </row>
    <row r="78" spans="1:31" x14ac:dyDescent="0.2">
      <c r="A78" s="7">
        <v>56</v>
      </c>
      <c r="B78" s="7">
        <v>2512.2468307680801</v>
      </c>
      <c r="C78" s="7">
        <v>2507.2837119452302</v>
      </c>
      <c r="D78" s="7">
        <v>2866.8433334638298</v>
      </c>
      <c r="E78" s="7">
        <v>2701.8409792621501</v>
      </c>
      <c r="F78" s="7">
        <v>2884.1071064969401</v>
      </c>
      <c r="G78" s="7">
        <v>2585.6512641445802</v>
      </c>
      <c r="H78" s="7">
        <v>3217.0935244964098</v>
      </c>
      <c r="I78" s="7">
        <v>2758.4437933537201</v>
      </c>
      <c r="J78" s="7">
        <v>3060.7472322741201</v>
      </c>
      <c r="K78" s="7">
        <v>2650.9749007179498</v>
      </c>
      <c r="L78" s="7">
        <v>2937.8066210765001</v>
      </c>
      <c r="M78" s="7">
        <v>2621.60943443414</v>
      </c>
      <c r="N78" s="7">
        <v>2901.3361038307598</v>
      </c>
      <c r="O78" s="7">
        <v>2638.5062609378501</v>
      </c>
      <c r="Q78" s="7">
        <v>56</v>
      </c>
      <c r="R78" s="7">
        <v>0.40235730306102402</v>
      </c>
      <c r="S78" s="7">
        <v>0.65123808781220305</v>
      </c>
      <c r="T78" s="7">
        <v>2.18002634623417</v>
      </c>
      <c r="U78" s="7">
        <v>-43.881126676774699</v>
      </c>
      <c r="V78" s="7">
        <v>3.9648471151049298</v>
      </c>
      <c r="W78" s="7">
        <v>-16.9829188710926</v>
      </c>
      <c r="X78" s="7">
        <v>4.9507226250232197</v>
      </c>
      <c r="Y78" s="8">
        <v>-71.485665309649406</v>
      </c>
      <c r="Z78" s="7">
        <v>2.3730451973253799</v>
      </c>
      <c r="AA78" s="7">
        <v>-51.249576402725801</v>
      </c>
      <c r="AB78" s="7">
        <v>1.49881291880848</v>
      </c>
      <c r="AC78" s="7">
        <v>-46.337983493158198</v>
      </c>
      <c r="AD78" s="7">
        <v>1.9462253017056801</v>
      </c>
      <c r="AE78" s="7">
        <v>-17.860147117016901</v>
      </c>
    </row>
    <row r="79" spans="1:31" x14ac:dyDescent="0.2">
      <c r="A79" s="7">
        <v>56.5</v>
      </c>
      <c r="B79" s="7">
        <v>2511.8159882874302</v>
      </c>
      <c r="C79" s="7">
        <v>2506.9638557606499</v>
      </c>
      <c r="D79" s="7">
        <v>2865.8439911364699</v>
      </c>
      <c r="E79" s="7">
        <v>2723.07886656147</v>
      </c>
      <c r="F79" s="7">
        <v>2882.48811886772</v>
      </c>
      <c r="G79" s="7">
        <v>2594.9104742074301</v>
      </c>
      <c r="H79" s="7">
        <v>3214.4061197547398</v>
      </c>
      <c r="I79" s="7">
        <v>2794.3385656830801</v>
      </c>
      <c r="J79" s="7">
        <v>3059.6664737916099</v>
      </c>
      <c r="K79" s="7">
        <v>2678.3010007149801</v>
      </c>
      <c r="L79" s="7">
        <v>2937.1707969730501</v>
      </c>
      <c r="M79" s="7">
        <v>2646.1994989412801</v>
      </c>
      <c r="N79" s="7">
        <v>2900.3370883410298</v>
      </c>
      <c r="O79" s="7">
        <v>2648.8673814396798</v>
      </c>
      <c r="Q79" s="7">
        <v>56.5</v>
      </c>
      <c r="R79" s="7">
        <v>0.83949005340190297</v>
      </c>
      <c r="S79" s="7">
        <v>0.97710860884092199</v>
      </c>
      <c r="T79" s="7">
        <v>1.8608929576411699</v>
      </c>
      <c r="U79" s="7">
        <v>-40.691025888304502</v>
      </c>
      <c r="V79" s="7">
        <v>2.9386025003394098</v>
      </c>
      <c r="W79" s="7">
        <v>-20.583349346349799</v>
      </c>
      <c r="X79" s="7">
        <v>4.8552414931066297</v>
      </c>
      <c r="Y79" s="7">
        <v>-71.192155904709495</v>
      </c>
      <c r="Z79" s="7">
        <v>2.2848881657840798</v>
      </c>
      <c r="AA79" s="7">
        <v>-57.4456310719589</v>
      </c>
      <c r="AB79" s="7">
        <v>1.1553065940590801</v>
      </c>
      <c r="AC79" s="7">
        <v>-51.650503587109903</v>
      </c>
      <c r="AD79" s="7">
        <v>1.9656471573518399</v>
      </c>
      <c r="AE79" s="7">
        <v>-23.348389400874101</v>
      </c>
    </row>
    <row r="80" spans="1:31" x14ac:dyDescent="0.2">
      <c r="A80" s="7">
        <v>57</v>
      </c>
      <c r="B80" s="7">
        <v>2511.47006629934</v>
      </c>
      <c r="C80" s="7">
        <v>2506.3124437246702</v>
      </c>
      <c r="D80" s="7">
        <v>2864.9417509855298</v>
      </c>
      <c r="E80" s="7">
        <v>2742.2940809096999</v>
      </c>
      <c r="F80" s="7">
        <v>2881.0539989027402</v>
      </c>
      <c r="G80" s="7">
        <v>2606.4459948700401</v>
      </c>
      <c r="H80" s="7">
        <v>3212.3711365653999</v>
      </c>
      <c r="I80" s="7">
        <v>2829.1565504566702</v>
      </c>
      <c r="J80" s="7">
        <v>3058.4876611252198</v>
      </c>
      <c r="K80" s="7">
        <v>2708.1561257631001</v>
      </c>
      <c r="L80" s="7">
        <v>2936.6367222491799</v>
      </c>
      <c r="M80" s="7">
        <v>2673.1108747989301</v>
      </c>
      <c r="N80" s="7">
        <v>2899.4136270907202</v>
      </c>
      <c r="O80" s="7">
        <v>2661.7524770517198</v>
      </c>
      <c r="Q80" s="7">
        <v>57</v>
      </c>
      <c r="R80" s="7">
        <v>0.73037299111268805</v>
      </c>
      <c r="S80" s="7">
        <v>1.3008558827296499</v>
      </c>
      <c r="T80" s="7">
        <v>1.8457708734306899</v>
      </c>
      <c r="U80" s="7">
        <v>-36.131264276472798</v>
      </c>
      <c r="V80" s="7">
        <v>2.8766756402237701</v>
      </c>
      <c r="W80" s="7">
        <v>-25.8558685657928</v>
      </c>
      <c r="X80" s="7">
        <v>3.6526487543383199</v>
      </c>
      <c r="Y80" s="7">
        <v>-67.969097728970198</v>
      </c>
      <c r="Z80" s="7">
        <v>1.9763964317028799</v>
      </c>
      <c r="AA80" s="7">
        <v>-61.991584747482001</v>
      </c>
      <c r="AB80" s="7">
        <v>1.0054790037982599</v>
      </c>
      <c r="AC80" s="7">
        <v>-56.209005303827297</v>
      </c>
      <c r="AD80" s="7">
        <v>1.5973535430707699</v>
      </c>
      <c r="AE80" s="7">
        <v>-27.901218716393501</v>
      </c>
    </row>
    <row r="81" spans="1:31" x14ac:dyDescent="0.2">
      <c r="A81" s="7">
        <v>57.5</v>
      </c>
      <c r="B81" s="7">
        <v>2511.0532007336201</v>
      </c>
      <c r="C81" s="7">
        <v>2505.70629080765</v>
      </c>
      <c r="D81" s="7">
        <v>2864.0102040082902</v>
      </c>
      <c r="E81" s="7">
        <v>2759.0351746410502</v>
      </c>
      <c r="F81" s="7">
        <v>2879.67990221527</v>
      </c>
      <c r="G81" s="7">
        <v>2620.7072365864001</v>
      </c>
      <c r="H81" s="7">
        <v>3210.6612552774</v>
      </c>
      <c r="I81" s="7">
        <v>2861.94567010426</v>
      </c>
      <c r="J81" s="7">
        <v>3057.7491478104898</v>
      </c>
      <c r="K81" s="7">
        <v>2740.0188257517698</v>
      </c>
      <c r="L81" s="7">
        <v>2936.1767941499102</v>
      </c>
      <c r="M81" s="7">
        <v>2702.03666757366</v>
      </c>
      <c r="N81" s="7">
        <v>2898.7310372688598</v>
      </c>
      <c r="O81" s="7">
        <v>2676.7037187921701</v>
      </c>
      <c r="Q81" s="7">
        <v>57.5</v>
      </c>
      <c r="R81" s="7">
        <v>0.90729836875783598</v>
      </c>
      <c r="S81" s="7">
        <v>1.35891495441291</v>
      </c>
      <c r="T81" s="7">
        <v>1.73100425092815</v>
      </c>
      <c r="U81" s="7">
        <v>-30.516412135761801</v>
      </c>
      <c r="V81" s="7">
        <v>2.1513621963701399</v>
      </c>
      <c r="W81" s="7">
        <v>-30.724724879574101</v>
      </c>
      <c r="X81" s="7">
        <v>3.34816678859693</v>
      </c>
      <c r="Y81" s="7">
        <v>-62.756479700882302</v>
      </c>
      <c r="Z81" s="7">
        <v>1.1315392346452899</v>
      </c>
      <c r="AA81" s="7">
        <v>-65.099360260545097</v>
      </c>
      <c r="AB81" s="7">
        <v>0.752266560493695</v>
      </c>
      <c r="AC81" s="8">
        <v>-58.436635567782403</v>
      </c>
      <c r="AD81" s="7">
        <v>1.2821617171766799</v>
      </c>
      <c r="AE81" s="7">
        <v>-32.0488984777529</v>
      </c>
    </row>
    <row r="82" spans="1:31" x14ac:dyDescent="0.2">
      <c r="A82" s="7">
        <v>58</v>
      </c>
      <c r="B82" s="7">
        <v>2510.52676828428</v>
      </c>
      <c r="C82" s="7">
        <v>2505.0283276176001</v>
      </c>
      <c r="D82" s="7">
        <v>2863.247661679</v>
      </c>
      <c r="E82" s="7">
        <v>2772.70385824</v>
      </c>
      <c r="F82" s="7">
        <v>2878.9014271187202</v>
      </c>
      <c r="G82" s="7">
        <v>2636.8901517816298</v>
      </c>
      <c r="H82" s="7">
        <v>3209.0505012037602</v>
      </c>
      <c r="I82" s="7">
        <v>2891.4860423493601</v>
      </c>
      <c r="J82" s="7">
        <v>3057.2670030153399</v>
      </c>
      <c r="K82" s="7">
        <v>2772.7679925273801</v>
      </c>
      <c r="L82" s="7">
        <v>2935.88747251422</v>
      </c>
      <c r="M82" s="7">
        <v>2731.05275167019</v>
      </c>
      <c r="N82" s="7">
        <v>2898.0718165117901</v>
      </c>
      <c r="O82" s="7">
        <v>2693.7896474593999</v>
      </c>
      <c r="Q82" s="7">
        <v>58</v>
      </c>
      <c r="R82" s="7">
        <v>1.3689950552216601</v>
      </c>
      <c r="S82" s="7">
        <v>0.86803670782415998</v>
      </c>
      <c r="T82" s="7">
        <v>1.30567406136441</v>
      </c>
      <c r="U82" s="7">
        <v>-24.143114371899401</v>
      </c>
      <c r="V82" s="7">
        <v>1.3608863401459499</v>
      </c>
      <c r="W82" s="7">
        <v>-33.649335883378598</v>
      </c>
      <c r="X82" s="7">
        <v>2.8283525419408302</v>
      </c>
      <c r="Y82" s="7">
        <v>-54.832010411933901</v>
      </c>
      <c r="Z82" s="7">
        <v>1.0199747670884001</v>
      </c>
      <c r="AA82" s="8">
        <v>-65.144770143147198</v>
      </c>
      <c r="AB82" s="7">
        <v>0.46231428666357</v>
      </c>
      <c r="AC82" s="7">
        <v>-57.537735593458898</v>
      </c>
      <c r="AD82" s="7">
        <v>1.4356565024197601</v>
      </c>
      <c r="AE82" s="7">
        <v>-36.456173631374703</v>
      </c>
    </row>
    <row r="83" spans="1:31" x14ac:dyDescent="0.2">
      <c r="A83" s="7">
        <v>58.5</v>
      </c>
      <c r="B83" s="7">
        <v>2509.7133943794702</v>
      </c>
      <c r="C83" s="7">
        <v>2504.8444166305699</v>
      </c>
      <c r="D83" s="7">
        <v>2862.6773021898498</v>
      </c>
      <c r="E83" s="7">
        <v>2783.2586123893102</v>
      </c>
      <c r="F83" s="7">
        <v>2878.17571777373</v>
      </c>
      <c r="G83" s="7">
        <v>2654.1153802226399</v>
      </c>
      <c r="H83" s="7">
        <v>3207.9300375931598</v>
      </c>
      <c r="I83" s="7">
        <v>2916.4356226193499</v>
      </c>
      <c r="J83" s="7">
        <v>3056.6904443203998</v>
      </c>
      <c r="K83" s="7">
        <v>2804.5997732659798</v>
      </c>
      <c r="L83" s="7">
        <v>2935.6903984563701</v>
      </c>
      <c r="M83" s="7">
        <v>2759.1147005046701</v>
      </c>
      <c r="N83" s="7">
        <v>2897.2955740126299</v>
      </c>
      <c r="O83" s="7">
        <v>2712.8713538346501</v>
      </c>
      <c r="Q83" s="7">
        <v>58.5</v>
      </c>
      <c r="R83" s="7">
        <v>1.61114938699109</v>
      </c>
      <c r="S83" s="7">
        <v>0.36320500928292199</v>
      </c>
      <c r="T83" s="7">
        <v>1.08571379829641</v>
      </c>
      <c r="U83" s="7">
        <v>-18.3667691880771</v>
      </c>
      <c r="V83" s="7">
        <v>1.63608673233438</v>
      </c>
      <c r="W83" s="8">
        <v>-35.224222766634803</v>
      </c>
      <c r="X83" s="7">
        <v>1.4405601543605799</v>
      </c>
      <c r="Y83" s="7">
        <v>-44.707611894501703</v>
      </c>
      <c r="Z83" s="7">
        <v>1.1578547115796001</v>
      </c>
      <c r="AA83" s="7">
        <v>-61.663627439488003</v>
      </c>
      <c r="AB83" s="7">
        <v>0.300532788239536</v>
      </c>
      <c r="AC83" s="7">
        <v>-53.924993510190298</v>
      </c>
      <c r="AD83" s="7">
        <v>1.56982495915531</v>
      </c>
      <c r="AE83" s="8">
        <v>-38.9618323892539</v>
      </c>
    </row>
    <row r="84" spans="1:31" x14ac:dyDescent="0.2">
      <c r="A84" s="7">
        <v>59</v>
      </c>
      <c r="B84" s="7">
        <v>2508.9655857974499</v>
      </c>
      <c r="C84" s="7">
        <v>2504.6256705549999</v>
      </c>
      <c r="D84" s="7">
        <v>2862.1125808061902</v>
      </c>
      <c r="E84" s="7">
        <v>2791.2228966643402</v>
      </c>
      <c r="F84" s="7">
        <v>2877.1858414112899</v>
      </c>
      <c r="G84" s="7">
        <v>2671.8151286597199</v>
      </c>
      <c r="H84" s="7">
        <v>3207.4915103430699</v>
      </c>
      <c r="I84" s="7">
        <v>2936.0841081057602</v>
      </c>
      <c r="J84" s="7">
        <v>3056.1378818070202</v>
      </c>
      <c r="K84" s="7">
        <v>2833.9350850179399</v>
      </c>
      <c r="L84" s="7">
        <v>2935.5194424208198</v>
      </c>
      <c r="M84" s="7">
        <v>2784.50872468629</v>
      </c>
      <c r="N84" s="7">
        <v>2896.5438600554098</v>
      </c>
      <c r="O84" s="7">
        <v>2732.3565156032701</v>
      </c>
      <c r="Q84" s="7">
        <v>59</v>
      </c>
      <c r="R84" s="7">
        <v>1.4616644118936499</v>
      </c>
      <c r="S84" s="7">
        <v>0.19630938428116401</v>
      </c>
      <c r="T84" s="7">
        <v>1.22979620503247</v>
      </c>
      <c r="U84" s="7">
        <v>-13.583053836511001</v>
      </c>
      <c r="V84" s="7">
        <v>2.4797419913393801</v>
      </c>
      <c r="W84" s="7">
        <v>-35.075973216441398</v>
      </c>
      <c r="X84" s="7">
        <v>0.98806297974579105</v>
      </c>
      <c r="Y84" s="7">
        <v>-33.883977652478499</v>
      </c>
      <c r="Z84" s="7">
        <v>0.94179297691937303</v>
      </c>
      <c r="AA84" s="7">
        <v>-55.192690242855399</v>
      </c>
      <c r="AB84" s="7">
        <v>0.57526530738243797</v>
      </c>
      <c r="AC84" s="7">
        <v>-47.369813228725199</v>
      </c>
      <c r="AD84" s="7">
        <v>1.3170312414974901</v>
      </c>
      <c r="AE84" s="7">
        <v>-38.8841236186611</v>
      </c>
    </row>
    <row r="85" spans="1:31" x14ac:dyDescent="0.2">
      <c r="A85" s="7">
        <v>59.5</v>
      </c>
      <c r="B85" s="7">
        <v>2508.2306371609102</v>
      </c>
      <c r="C85" s="7">
        <v>2504.66426436249</v>
      </c>
      <c r="D85" s="7">
        <v>2861.4438398155298</v>
      </c>
      <c r="E85" s="7">
        <v>2796.9868669073498</v>
      </c>
      <c r="F85" s="7">
        <v>2875.77173694986</v>
      </c>
      <c r="G85" s="7">
        <v>2688.7617150113701</v>
      </c>
      <c r="H85" s="7">
        <v>3206.8326893181002</v>
      </c>
      <c r="I85" s="7">
        <v>2950.4845247884</v>
      </c>
      <c r="J85" s="7">
        <v>3055.6633064133998</v>
      </c>
      <c r="K85" s="7">
        <v>2859.3738010393099</v>
      </c>
      <c r="L85" s="7">
        <v>2935.03575013214</v>
      </c>
      <c r="M85" s="7">
        <v>2806.1344906413601</v>
      </c>
      <c r="N85" s="7">
        <v>2895.9263353727702</v>
      </c>
      <c r="O85" s="7">
        <v>2751.4676696076199</v>
      </c>
      <c r="Q85" s="7">
        <v>59.5</v>
      </c>
      <c r="R85" s="7">
        <v>1.56645692533147</v>
      </c>
      <c r="S85" s="7">
        <v>-0.198985241049911</v>
      </c>
      <c r="T85" s="7">
        <v>1.3090563831556199</v>
      </c>
      <c r="U85" s="7">
        <v>-9.7015585404377607</v>
      </c>
      <c r="V85" s="7">
        <v>2.6345524675757002</v>
      </c>
      <c r="W85" s="7">
        <v>-32.043429324754598</v>
      </c>
      <c r="X85" s="7">
        <v>1.3427755657348801</v>
      </c>
      <c r="Y85" s="7">
        <v>-24.239991979326302</v>
      </c>
      <c r="Z85" s="7">
        <v>1.3626188842889599</v>
      </c>
      <c r="AA85" s="7">
        <v>-46.053130056950401</v>
      </c>
      <c r="AB85" s="7">
        <v>1.4186862295243801</v>
      </c>
      <c r="AC85" s="7">
        <v>-38.588461318679201</v>
      </c>
      <c r="AD85" s="7">
        <v>1.52472643491251</v>
      </c>
      <c r="AE85" s="7">
        <v>-37.152749063816401</v>
      </c>
    </row>
    <row r="86" spans="1:31" x14ac:dyDescent="0.2">
      <c r="A86" s="7">
        <v>60</v>
      </c>
      <c r="B86" s="7">
        <v>2507.4346970071701</v>
      </c>
      <c r="C86" s="7">
        <v>2504.7649657786701</v>
      </c>
      <c r="D86" s="7">
        <v>2860.75873991463</v>
      </c>
      <c r="E86" s="7">
        <v>2801.0315713652499</v>
      </c>
      <c r="F86" s="7">
        <v>2874.54803247583</v>
      </c>
      <c r="G86" s="7">
        <v>2703.60499079278</v>
      </c>
      <c r="H86" s="7">
        <v>3206.2000928818002</v>
      </c>
      <c r="I86" s="7">
        <v>2960.5733937868799</v>
      </c>
      <c r="J86" s="7">
        <v>3054.7006576209001</v>
      </c>
      <c r="K86" s="7">
        <v>2879.8040732568502</v>
      </c>
      <c r="L86" s="7">
        <v>2934.1018777647</v>
      </c>
      <c r="M86" s="7">
        <v>2822.9921933913502</v>
      </c>
      <c r="N86" s="7">
        <v>2895.0200948418901</v>
      </c>
      <c r="O86" s="7">
        <v>2769.2554319312499</v>
      </c>
      <c r="Q86" s="7">
        <v>60</v>
      </c>
      <c r="R86" s="7">
        <v>1.40700635538894</v>
      </c>
      <c r="S86" s="7">
        <v>-0.13722216919705901</v>
      </c>
      <c r="T86" s="7">
        <v>1.7078010314479</v>
      </c>
      <c r="U86" s="7">
        <v>-6.3446221815144099</v>
      </c>
      <c r="V86" s="7">
        <v>2.8019643013510098</v>
      </c>
      <c r="W86" s="7">
        <v>-27.510985185712698</v>
      </c>
      <c r="X86" s="7">
        <v>1.08638969364597</v>
      </c>
      <c r="Y86" s="7">
        <v>-16.090489472892799</v>
      </c>
      <c r="Z86" s="7">
        <v>2.35412798019075</v>
      </c>
      <c r="AA86" s="7">
        <v>-35.697784416795898</v>
      </c>
      <c r="AB86" s="7">
        <v>2.21882653612658</v>
      </c>
      <c r="AC86" s="7">
        <v>-29.140889114042</v>
      </c>
      <c r="AD86" s="7">
        <v>1.75151127221125</v>
      </c>
      <c r="AE86" s="7">
        <v>-33.9267119226852</v>
      </c>
    </row>
    <row r="87" spans="1:31" x14ac:dyDescent="0.2">
      <c r="A87" s="7">
        <v>60.5</v>
      </c>
      <c r="B87" s="7">
        <v>2506.8650256092401</v>
      </c>
      <c r="C87" s="7">
        <v>2504.76486697364</v>
      </c>
      <c r="D87" s="7">
        <v>2859.7009133563402</v>
      </c>
      <c r="E87" s="7">
        <v>2803.5186587539301</v>
      </c>
      <c r="F87" s="7">
        <v>2872.8805610954701</v>
      </c>
      <c r="G87" s="7">
        <v>2716.17370133855</v>
      </c>
      <c r="H87" s="7">
        <v>3205.6553512974201</v>
      </c>
      <c r="I87" s="7">
        <v>2966.9099561923399</v>
      </c>
      <c r="J87" s="7">
        <v>3053.3683641371599</v>
      </c>
      <c r="K87" s="7">
        <v>2895.2328988355698</v>
      </c>
      <c r="L87" s="7">
        <v>2932.8619985845799</v>
      </c>
      <c r="M87" s="7">
        <v>2835.4516822330702</v>
      </c>
      <c r="N87" s="7">
        <v>2894.25381091395</v>
      </c>
      <c r="O87" s="7">
        <v>2785.1461900755598</v>
      </c>
      <c r="Q87" s="7">
        <v>60.5</v>
      </c>
      <c r="R87" s="7">
        <v>0.93276582513914297</v>
      </c>
      <c r="S87" s="7">
        <v>0.22808973074154401</v>
      </c>
      <c r="T87" s="7">
        <v>2.3618517921793201</v>
      </c>
      <c r="U87" s="7">
        <v>-4.2087700735235698</v>
      </c>
      <c r="V87" s="7">
        <v>3.7473003626567398</v>
      </c>
      <c r="W87" s="7">
        <v>-22.472284183229899</v>
      </c>
      <c r="X87" s="7">
        <v>1.51296261917514</v>
      </c>
      <c r="Y87" s="7">
        <v>-9.9573511879329395</v>
      </c>
      <c r="Z87" s="7">
        <v>2.7534554715925901</v>
      </c>
      <c r="AA87" s="7">
        <v>-26.581740954983701</v>
      </c>
      <c r="AB87" s="7">
        <v>2.5616708400694401</v>
      </c>
      <c r="AC87" s="7">
        <v>-20.937264706053998</v>
      </c>
      <c r="AD87" s="7">
        <v>1.2961694540767901</v>
      </c>
      <c r="AE87" s="7">
        <v>-29.0441837791582</v>
      </c>
    </row>
    <row r="88" spans="1:31" x14ac:dyDescent="0.2">
      <c r="A88" s="7">
        <v>61</v>
      </c>
      <c r="B88" s="7">
        <v>2506.4827315164198</v>
      </c>
      <c r="C88" s="7">
        <v>2504.6071584289698</v>
      </c>
      <c r="D88" s="7">
        <v>2858.4159753213598</v>
      </c>
      <c r="E88" s="7">
        <v>2805.4094983479599</v>
      </c>
      <c r="F88" s="7">
        <v>2870.86822038428</v>
      </c>
      <c r="G88" s="7">
        <v>2726.0451081628798</v>
      </c>
      <c r="H88" s="7">
        <v>3204.5911443394898</v>
      </c>
      <c r="I88" s="7">
        <v>2970.9446224999101</v>
      </c>
      <c r="J88" s="7">
        <v>3051.9031114782001</v>
      </c>
      <c r="K88" s="7">
        <v>2906.62116088723</v>
      </c>
      <c r="L88" s="7">
        <v>2931.4423892570398</v>
      </c>
      <c r="M88" s="7">
        <v>2844.2009227357298</v>
      </c>
      <c r="N88" s="7">
        <v>2893.6727320181299</v>
      </c>
      <c r="O88" s="7">
        <v>2798.2244078106601</v>
      </c>
      <c r="Q88" s="7">
        <v>61</v>
      </c>
      <c r="R88" s="7">
        <v>0.61057247426026595</v>
      </c>
      <c r="S88" s="7">
        <v>2.5561327359696399E-2</v>
      </c>
      <c r="T88" s="7">
        <v>2.83370982166281</v>
      </c>
      <c r="U88" s="7">
        <v>-3.1822051409134202</v>
      </c>
      <c r="V88" s="7">
        <v>4.17633467194372</v>
      </c>
      <c r="W88" s="7">
        <v>-17.197489390701499</v>
      </c>
      <c r="X88" s="7">
        <v>2.6263947893663699</v>
      </c>
      <c r="Y88" s="7">
        <v>-6.4191738872093502</v>
      </c>
      <c r="Z88" s="7">
        <v>3.51614794582366</v>
      </c>
      <c r="AA88" s="7">
        <v>-18.8573917475765</v>
      </c>
      <c r="AB88" s="7">
        <v>3.6793790413404399</v>
      </c>
      <c r="AC88" s="7">
        <v>-14.4338255825689</v>
      </c>
      <c r="AD88" s="7">
        <v>1.2321755296592301</v>
      </c>
      <c r="AE88" s="7">
        <v>-23.758279869243701</v>
      </c>
    </row>
    <row r="89" spans="1:31" x14ac:dyDescent="0.2">
      <c r="A89" s="7">
        <v>61.5</v>
      </c>
      <c r="B89" s="7">
        <v>2506.2115081857601</v>
      </c>
      <c r="C89" s="7">
        <v>2504.7703439493298</v>
      </c>
      <c r="D89" s="7">
        <v>2856.8728338224601</v>
      </c>
      <c r="E89" s="7">
        <v>2806.7576623278401</v>
      </c>
      <c r="F89" s="7">
        <v>2868.8170423934298</v>
      </c>
      <c r="G89" s="7">
        <v>2733.44894887285</v>
      </c>
      <c r="H89" s="7">
        <v>3203.0388766946198</v>
      </c>
      <c r="I89" s="7">
        <v>2973.7102473650498</v>
      </c>
      <c r="J89" s="7">
        <v>3049.8036701013398</v>
      </c>
      <c r="K89" s="7">
        <v>2914.42005635241</v>
      </c>
      <c r="L89" s="7">
        <v>2929.1298671112399</v>
      </c>
      <c r="M89" s="7">
        <v>2850.1807371600598</v>
      </c>
      <c r="N89" s="7">
        <v>2892.9244495071298</v>
      </c>
      <c r="O89" s="7">
        <v>2808.9543739679102</v>
      </c>
      <c r="Q89" s="7">
        <v>61.5</v>
      </c>
      <c r="R89" s="7">
        <v>0.60530409462734303</v>
      </c>
      <c r="S89" s="7">
        <v>-0.40923728946330601</v>
      </c>
      <c r="T89" s="7">
        <v>3.2902385509913801</v>
      </c>
      <c r="U89" s="7">
        <v>-2.38537805348557</v>
      </c>
      <c r="V89" s="7">
        <v>3.7333430088627302</v>
      </c>
      <c r="W89" s="7">
        <v>-12.3832041567108</v>
      </c>
      <c r="X89" s="7">
        <v>3.4835080648042598</v>
      </c>
      <c r="Y89" s="7">
        <v>-5.3786944008465403</v>
      </c>
      <c r="Z89" s="7">
        <v>4.6930712720360397</v>
      </c>
      <c r="AA89" s="7">
        <v>-13.0866054876149</v>
      </c>
      <c r="AB89" s="7">
        <v>5.2242911666996301</v>
      </c>
      <c r="AC89" s="7">
        <v>-9.7024856145418994</v>
      </c>
      <c r="AD89" s="7">
        <v>1.8668877533860999</v>
      </c>
      <c r="AE89" s="7">
        <v>-18.9111964950526</v>
      </c>
    </row>
    <row r="90" spans="1:31" x14ac:dyDescent="0.2">
      <c r="A90" s="7">
        <v>62</v>
      </c>
      <c r="B90" s="7">
        <v>2505.86999246493</v>
      </c>
      <c r="C90" s="7">
        <v>2504.9621495483798</v>
      </c>
      <c r="D90" s="7">
        <v>2855.1363625735598</v>
      </c>
      <c r="E90" s="7">
        <v>2807.85036911099</v>
      </c>
      <c r="F90" s="7">
        <v>2867.0978908911202</v>
      </c>
      <c r="G90" s="7">
        <v>2738.6220347229701</v>
      </c>
      <c r="H90" s="7">
        <v>3201.02666479564</v>
      </c>
      <c r="I90" s="7">
        <v>2976.4606798452901</v>
      </c>
      <c r="J90" s="7">
        <v>3047.2799930093202</v>
      </c>
      <c r="K90" s="7">
        <v>2920.15698290615</v>
      </c>
      <c r="L90" s="7">
        <v>2926.32110022609</v>
      </c>
      <c r="M90" s="7">
        <v>2854.22167931185</v>
      </c>
      <c r="N90" s="7">
        <v>2891.7782567653198</v>
      </c>
      <c r="O90" s="7">
        <v>2817.1712238546202</v>
      </c>
      <c r="Q90" s="7">
        <v>62</v>
      </c>
      <c r="R90" s="7">
        <v>0.63900672557849703</v>
      </c>
      <c r="S90" s="7">
        <v>-0.37237712951303997</v>
      </c>
      <c r="T90" s="7">
        <v>3.6659818638088999</v>
      </c>
      <c r="U90" s="7">
        <v>-1.89769250758638</v>
      </c>
      <c r="V90" s="7">
        <v>3.61026440192154</v>
      </c>
      <c r="W90" s="7">
        <v>-8.8791322401886497</v>
      </c>
      <c r="X90" s="7">
        <v>4.9079397229310198</v>
      </c>
      <c r="Y90" s="7">
        <v>-5.0922023107350496</v>
      </c>
      <c r="Z90" s="7">
        <v>5.2019700899872996</v>
      </c>
      <c r="AA90" s="7">
        <v>-10.391865564053701</v>
      </c>
      <c r="AB90" s="7">
        <v>5.8689466008996201</v>
      </c>
      <c r="AC90" s="7">
        <v>-7.0562513417648898</v>
      </c>
      <c r="AD90" s="7">
        <v>2.6065296657961898</v>
      </c>
      <c r="AE90" s="7">
        <v>-14.2249369906569</v>
      </c>
    </row>
    <row r="91" spans="1:31" x14ac:dyDescent="0.2">
      <c r="A91" s="7">
        <v>62.5</v>
      </c>
      <c r="B91" s="7">
        <v>2505.59493776509</v>
      </c>
      <c r="C91" s="7">
        <v>2505.1493721922102</v>
      </c>
      <c r="D91" s="7">
        <v>2853.20544267986</v>
      </c>
      <c r="E91" s="7">
        <v>2808.7333565373101</v>
      </c>
      <c r="F91" s="7">
        <v>2865.1179832033399</v>
      </c>
      <c r="G91" s="7">
        <v>2742.4898888789498</v>
      </c>
      <c r="H91" s="7">
        <v>3198.0405633354499</v>
      </c>
      <c r="I91" s="7">
        <v>2978.7662485503402</v>
      </c>
      <c r="J91" s="7">
        <v>3044.5418440183998</v>
      </c>
      <c r="K91" s="7">
        <v>2924.9998420612401</v>
      </c>
      <c r="L91" s="7">
        <v>2923.2374333371499</v>
      </c>
      <c r="M91" s="7">
        <v>2857.4028211547802</v>
      </c>
      <c r="N91" s="7">
        <v>2890.2993354117798</v>
      </c>
      <c r="O91" s="7">
        <v>2823.25353945698</v>
      </c>
      <c r="Q91" s="7">
        <v>62.5</v>
      </c>
      <c r="R91" s="7">
        <v>0.46228467898214398</v>
      </c>
      <c r="S91" s="7">
        <v>-0.50957486134433305</v>
      </c>
      <c r="T91" s="7">
        <v>3.9932546695402502</v>
      </c>
      <c r="U91" s="7">
        <v>-1.98790701685215</v>
      </c>
      <c r="V91" s="7">
        <v>4.1824813552123601</v>
      </c>
      <c r="W91" s="7">
        <v>-6.3529094319821402</v>
      </c>
      <c r="X91" s="7">
        <v>6.9317147613061199</v>
      </c>
      <c r="Y91" s="7">
        <v>-4.3869747969216597</v>
      </c>
      <c r="Z91" s="7">
        <v>6.1301329259116004</v>
      </c>
      <c r="AA91" s="7">
        <v>-8.8112016828515607</v>
      </c>
      <c r="AB91" s="7">
        <v>6.6993253999673401</v>
      </c>
      <c r="AC91" s="7">
        <v>-5.40042863070886</v>
      </c>
      <c r="AD91" s="7">
        <v>3.36391914263822</v>
      </c>
      <c r="AE91" s="7">
        <v>-9.9195752837936197</v>
      </c>
    </row>
    <row r="92" spans="1:31" x14ac:dyDescent="0.2">
      <c r="A92" s="7">
        <v>63</v>
      </c>
      <c r="B92" s="7">
        <v>2505.3842085045098</v>
      </c>
      <c r="C92" s="7">
        <v>2505.4051215949498</v>
      </c>
      <c r="D92" s="7">
        <v>2851.07273736345</v>
      </c>
      <c r="E92" s="7">
        <v>2809.8288969782102</v>
      </c>
      <c r="F92" s="7">
        <v>2862.9373332751402</v>
      </c>
      <c r="G92" s="7">
        <v>2745.09783477052</v>
      </c>
      <c r="H92" s="7">
        <v>3194.05227580371</v>
      </c>
      <c r="I92" s="7">
        <v>2980.8394181178601</v>
      </c>
      <c r="J92" s="7">
        <v>3041.0203233545699</v>
      </c>
      <c r="K92" s="7">
        <v>2928.9082531735198</v>
      </c>
      <c r="L92" s="7">
        <v>2919.5165986697298</v>
      </c>
      <c r="M92" s="7">
        <v>2859.6400866428598</v>
      </c>
      <c r="N92" s="7">
        <v>2888.3109972501302</v>
      </c>
      <c r="O92" s="7">
        <v>2827.2681097792301</v>
      </c>
      <c r="Q92" s="7">
        <v>63</v>
      </c>
      <c r="R92" s="7">
        <v>0.47021665976347998</v>
      </c>
      <c r="S92" s="7">
        <v>-0.16830737400175599</v>
      </c>
      <c r="T92" s="7">
        <v>4.8214260244263896</v>
      </c>
      <c r="U92" s="7">
        <v>-1.9753998333982301</v>
      </c>
      <c r="V92" s="7">
        <v>4.4610538164860696</v>
      </c>
      <c r="W92" s="7">
        <v>-4.4668529352716204</v>
      </c>
      <c r="X92" s="7">
        <v>9.1970495301625306</v>
      </c>
      <c r="Y92" s="7">
        <v>-3.6509244595077401</v>
      </c>
      <c r="Z92" s="7">
        <v>8.0285934186642294</v>
      </c>
      <c r="AA92" s="7">
        <v>-6.4693858681970404</v>
      </c>
      <c r="AB92" s="7">
        <v>8.4565592375388992</v>
      </c>
      <c r="AC92" s="7">
        <v>-3.7203314169896702</v>
      </c>
      <c r="AD92" s="7">
        <v>4.9146257567816702</v>
      </c>
      <c r="AE92" s="7">
        <v>-6.7820362268729504</v>
      </c>
    </row>
    <row r="93" spans="1:31" x14ac:dyDescent="0.2">
      <c r="A93" s="7">
        <v>63.5</v>
      </c>
      <c r="B93" s="7">
        <v>2505.0989445762398</v>
      </c>
      <c r="C93" s="7">
        <v>2505.2566711538002</v>
      </c>
      <c r="D93" s="7">
        <v>2848.3233601588099</v>
      </c>
      <c r="E93" s="7">
        <v>2810.6584431644601</v>
      </c>
      <c r="F93" s="7">
        <v>2860.62746959686</v>
      </c>
      <c r="G93" s="7">
        <v>2747.1378926614102</v>
      </c>
      <c r="H93" s="7">
        <v>3188.8340533270198</v>
      </c>
      <c r="I93" s="7">
        <v>2982.4183047640799</v>
      </c>
      <c r="J93" s="7">
        <v>3036.50711041882</v>
      </c>
      <c r="K93" s="7">
        <v>2931.5630083943001</v>
      </c>
      <c r="L93" s="7">
        <v>2914.8898070601799</v>
      </c>
      <c r="M93" s="7">
        <v>2861.12542402391</v>
      </c>
      <c r="N93" s="7">
        <v>2885.3698882414501</v>
      </c>
      <c r="O93" s="7">
        <v>2830.2120096619901</v>
      </c>
      <c r="Q93" s="7">
        <v>63.5</v>
      </c>
      <c r="R93" s="7">
        <v>0.68365929055090602</v>
      </c>
      <c r="S93" s="7">
        <v>0.62825082305005198</v>
      </c>
      <c r="T93" s="7">
        <v>6.0898179314382297</v>
      </c>
      <c r="U93" s="7">
        <v>-1.6191872199833</v>
      </c>
      <c r="V93" s="7">
        <v>4.8422838167264803</v>
      </c>
      <c r="W93" s="7">
        <v>-3.8432824585264602</v>
      </c>
      <c r="X93" s="7">
        <v>11.5422220584027</v>
      </c>
      <c r="Y93" s="7">
        <v>-2.99638653919658</v>
      </c>
      <c r="Z93" s="7">
        <v>9.8872437481528603</v>
      </c>
      <c r="AA93" s="7">
        <v>-4.8708582315560998</v>
      </c>
      <c r="AB93" s="7">
        <v>9.3249909126233206</v>
      </c>
      <c r="AC93" s="7">
        <v>-2.0275329737033299</v>
      </c>
      <c r="AD93" s="7">
        <v>6.5200244784365999</v>
      </c>
      <c r="AE93" s="7">
        <v>-4.7944217524612904</v>
      </c>
    </row>
    <row r="94" spans="1:31" x14ac:dyDescent="0.2">
      <c r="A94" s="7">
        <v>64</v>
      </c>
      <c r="B94" s="7">
        <v>2504.72334691269</v>
      </c>
      <c r="C94" s="7">
        <v>2504.8106969970599</v>
      </c>
      <c r="D94" s="7">
        <v>2845.0082585516602</v>
      </c>
      <c r="E94" s="7">
        <v>2811.3986631278399</v>
      </c>
      <c r="F94" s="7">
        <v>2857.9401049382</v>
      </c>
      <c r="G94" s="7">
        <v>2749.0049473710501</v>
      </c>
      <c r="H94" s="7">
        <v>3182.55688190912</v>
      </c>
      <c r="I94" s="7">
        <v>2983.7715827981101</v>
      </c>
      <c r="J94" s="7">
        <v>3031.1736847246898</v>
      </c>
      <c r="K94" s="7">
        <v>2933.8459983614598</v>
      </c>
      <c r="L94" s="7">
        <v>2910.2794454355499</v>
      </c>
      <c r="M94" s="7">
        <v>2861.6805137629899</v>
      </c>
      <c r="N94" s="7">
        <v>2881.8304339433498</v>
      </c>
      <c r="O94" s="7">
        <v>2832.1467681334698</v>
      </c>
      <c r="Q94" s="7">
        <v>64</v>
      </c>
      <c r="R94" s="7">
        <v>0.69254082557188201</v>
      </c>
      <c r="S94" s="7">
        <v>1.1555974199611101</v>
      </c>
      <c r="T94" s="7">
        <v>7.0871448712206302</v>
      </c>
      <c r="U94" s="7">
        <v>-0.98584402789771297</v>
      </c>
      <c r="V94" s="7">
        <v>6.3803494586013603</v>
      </c>
      <c r="W94" s="7">
        <v>-3.6373500440145099</v>
      </c>
      <c r="X94" s="7">
        <v>13.512355206031501</v>
      </c>
      <c r="Y94" s="7">
        <v>-1.8447224951074199</v>
      </c>
      <c r="Z94" s="7">
        <v>11.389945341115901</v>
      </c>
      <c r="AA94" s="7">
        <v>-3.8651681909017301</v>
      </c>
      <c r="AB94" s="7">
        <v>9.5465476508911706</v>
      </c>
      <c r="AC94" s="7">
        <v>-0.433845308957586</v>
      </c>
      <c r="AD94" s="7">
        <v>7.8451392782799303</v>
      </c>
      <c r="AE94" s="7">
        <v>-3.1727852389612998</v>
      </c>
    </row>
    <row r="95" spans="1:31" x14ac:dyDescent="0.2">
      <c r="A95" s="7">
        <v>64.5</v>
      </c>
      <c r="B95" s="7">
        <v>2504.4100007738498</v>
      </c>
      <c r="C95" s="7">
        <v>2504.1634803473999</v>
      </c>
      <c r="D95" s="7">
        <v>2841.2285197741498</v>
      </c>
      <c r="E95" s="7">
        <v>2811.5763624144302</v>
      </c>
      <c r="F95" s="7">
        <v>2854.1938594082098</v>
      </c>
      <c r="G95" s="7">
        <v>2750.68709493202</v>
      </c>
      <c r="H95" s="7">
        <v>3175.3307445291898</v>
      </c>
      <c r="I95" s="7">
        <v>2984.2452467571602</v>
      </c>
      <c r="J95" s="7">
        <v>3025.0921974682201</v>
      </c>
      <c r="K95" s="7">
        <v>2935.2766541754399</v>
      </c>
      <c r="L95" s="7">
        <v>2905.2901529394799</v>
      </c>
      <c r="M95" s="7">
        <v>2861.5610402735601</v>
      </c>
      <c r="N95" s="7">
        <v>2877.5749758281399</v>
      </c>
      <c r="O95" s="7">
        <v>2833.51627577614</v>
      </c>
      <c r="Q95" s="7">
        <v>64.5</v>
      </c>
      <c r="R95" s="7">
        <v>0.63933512177169405</v>
      </c>
      <c r="S95" s="7">
        <v>1.2400338891163201</v>
      </c>
      <c r="T95" s="7">
        <v>8.2107103937301495</v>
      </c>
      <c r="U95" s="7">
        <v>0.10106081437965</v>
      </c>
      <c r="V95" s="7">
        <v>8.2998060091729204</v>
      </c>
      <c r="W95" s="7">
        <v>-2.6652340447194001</v>
      </c>
      <c r="X95" s="7">
        <v>15.5064639117555</v>
      </c>
      <c r="Y95" s="7">
        <v>-0.48052471372767502</v>
      </c>
      <c r="Z95" s="7">
        <v>13.165492532279799</v>
      </c>
      <c r="AA95" s="7">
        <v>-1.5432501006552599</v>
      </c>
      <c r="AB95" s="7">
        <v>10.2738654494465</v>
      </c>
      <c r="AC95" s="7">
        <v>1.22219738540156</v>
      </c>
      <c r="AD95" s="7">
        <v>8.8047419686438406</v>
      </c>
      <c r="AE95" s="7">
        <v>-2.4361914760437999</v>
      </c>
    </row>
    <row r="96" spans="1:31" x14ac:dyDescent="0.2">
      <c r="A96" s="7">
        <v>65</v>
      </c>
      <c r="B96" s="7">
        <v>2504.0279030388601</v>
      </c>
      <c r="C96" s="7">
        <v>2503.5931796635</v>
      </c>
      <c r="D96" s="7">
        <v>2836.8368835135002</v>
      </c>
      <c r="E96" s="7">
        <v>2811.2571868105701</v>
      </c>
      <c r="F96" s="7">
        <v>2849.7505485175002</v>
      </c>
      <c r="G96" s="7">
        <v>2751.6673526712798</v>
      </c>
      <c r="H96" s="7">
        <v>3167.0999366573001</v>
      </c>
      <c r="I96" s="7">
        <v>2984.3866190918902</v>
      </c>
      <c r="J96" s="7">
        <v>3018.0406917964901</v>
      </c>
      <c r="K96" s="7">
        <v>2935.4264102771999</v>
      </c>
      <c r="L96" s="7">
        <v>2899.99865160944</v>
      </c>
      <c r="M96" s="7">
        <v>2860.5219447862901</v>
      </c>
      <c r="N96" s="7">
        <v>2873.0225336133299</v>
      </c>
      <c r="O96" s="7">
        <v>2834.6655272586299</v>
      </c>
      <c r="Q96" s="7">
        <v>65</v>
      </c>
      <c r="R96" s="7">
        <v>1.0427254698108199</v>
      </c>
      <c r="S96" s="7">
        <v>1.25599123924428</v>
      </c>
      <c r="T96" s="7">
        <v>9.0934857923217596</v>
      </c>
      <c r="U96" s="7">
        <v>1.4526502093709199</v>
      </c>
      <c r="V96" s="7">
        <v>9.3440325251602907</v>
      </c>
      <c r="W96" s="7">
        <v>-1.68125901918961</v>
      </c>
      <c r="X96" s="7">
        <v>17.244750566348401</v>
      </c>
      <c r="Y96" s="7">
        <v>-0.20458310924010401</v>
      </c>
      <c r="Z96" s="7">
        <v>14.784290434267</v>
      </c>
      <c r="AA96" s="7">
        <v>0.48454016985647302</v>
      </c>
      <c r="AB96" s="7">
        <v>11.091673369124001</v>
      </c>
      <c r="AC96" s="7">
        <v>2.4760660434666901</v>
      </c>
      <c r="AD96" s="7">
        <v>9.8674560597948506</v>
      </c>
      <c r="AE96" s="7">
        <v>-2.3149797509067902</v>
      </c>
    </row>
    <row r="97" spans="1:31" x14ac:dyDescent="0.2">
      <c r="A97" s="7">
        <v>65.5</v>
      </c>
      <c r="B97" s="7">
        <v>2503.3714043162699</v>
      </c>
      <c r="C97" s="7">
        <v>2502.9567358200002</v>
      </c>
      <c r="D97" s="7">
        <v>2832.2166222159099</v>
      </c>
      <c r="E97" s="7">
        <v>2810.13299751263</v>
      </c>
      <c r="F97" s="7">
        <v>2844.9098542862998</v>
      </c>
      <c r="G97" s="7">
        <v>2752.4457307949001</v>
      </c>
      <c r="H97" s="7">
        <v>3158.21727478295</v>
      </c>
      <c r="I97" s="7">
        <v>2984.4554468319202</v>
      </c>
      <c r="J97" s="7">
        <v>3010.4361221869199</v>
      </c>
      <c r="K97" s="7">
        <v>2934.9468031162201</v>
      </c>
      <c r="L97" s="7">
        <v>2894.2866491479899</v>
      </c>
      <c r="M97" s="7">
        <v>2859.1900565227302</v>
      </c>
      <c r="N97" s="7">
        <v>2867.7351374131499</v>
      </c>
      <c r="O97" s="7">
        <v>2835.7449338070101</v>
      </c>
      <c r="Q97" s="7">
        <v>65.5</v>
      </c>
      <c r="R97" s="7">
        <v>1.4070160582040201</v>
      </c>
      <c r="S97" s="7">
        <v>0.92739450452319305</v>
      </c>
      <c r="T97" s="7">
        <v>9.3905108541743001</v>
      </c>
      <c r="U97" s="7">
        <v>2.68043069047155</v>
      </c>
      <c r="V97" s="7">
        <v>10.0285484136788</v>
      </c>
      <c r="W97" s="7">
        <v>-1.4185005440046401</v>
      </c>
      <c r="X97" s="7">
        <v>18.0397944759113</v>
      </c>
      <c r="Y97" s="7">
        <v>3.4135845231446603E-2</v>
      </c>
      <c r="Z97" s="7">
        <v>15.482964491862001</v>
      </c>
      <c r="AA97" s="7">
        <v>1.3046107503531099</v>
      </c>
      <c r="AB97" s="7">
        <v>11.159685954629801</v>
      </c>
      <c r="AC97" s="7">
        <v>2.97982021495267</v>
      </c>
      <c r="AD97" s="7">
        <v>10.7715413659619</v>
      </c>
      <c r="AE97" s="7">
        <v>-1.55612016395361</v>
      </c>
    </row>
    <row r="98" spans="1:31" x14ac:dyDescent="0.2">
      <c r="A98" s="7">
        <v>66</v>
      </c>
      <c r="B98" s="7">
        <v>2502.6709280709101</v>
      </c>
      <c r="C98" s="7">
        <v>2502.6926882133398</v>
      </c>
      <c r="D98" s="7">
        <v>2827.4739928397098</v>
      </c>
      <c r="E98" s="7">
        <v>2808.56764516967</v>
      </c>
      <c r="F98" s="7">
        <v>2839.73225911392</v>
      </c>
      <c r="G98" s="7">
        <v>2752.9864801590202</v>
      </c>
      <c r="H98" s="7">
        <v>3149.1176273372798</v>
      </c>
      <c r="I98" s="7">
        <v>2984.2256847407998</v>
      </c>
      <c r="J98" s="7">
        <v>3002.6308250798702</v>
      </c>
      <c r="K98" s="7">
        <v>2934.11443090687</v>
      </c>
      <c r="L98" s="7">
        <v>2888.8014553184098</v>
      </c>
      <c r="M98" s="7">
        <v>2857.5690400171802</v>
      </c>
      <c r="N98" s="7">
        <v>2862.3164629821799</v>
      </c>
      <c r="O98" s="7">
        <v>2836.0861538750501</v>
      </c>
      <c r="Q98" s="7">
        <v>66</v>
      </c>
      <c r="R98" s="7">
        <v>1.34201731550019</v>
      </c>
      <c r="S98" s="7">
        <v>0.404650684981959</v>
      </c>
      <c r="T98" s="7">
        <v>9.5293620109503596</v>
      </c>
      <c r="U98" s="7">
        <v>4.0348800882315503</v>
      </c>
      <c r="V98" s="7">
        <v>10.8023642865663</v>
      </c>
      <c r="W98" s="7">
        <v>-0.27029245625334403</v>
      </c>
      <c r="X98" s="7">
        <v>18.494262760829301</v>
      </c>
      <c r="Y98" s="7">
        <v>1.2788601201829699</v>
      </c>
      <c r="Z98" s="7">
        <v>15.683573923434</v>
      </c>
      <c r="AA98" s="7">
        <v>2.2598287307121701</v>
      </c>
      <c r="AB98" s="7">
        <v>11.531858283158501</v>
      </c>
      <c r="AC98" s="7">
        <v>3.3435864523808601</v>
      </c>
      <c r="AD98" s="7">
        <v>11.2007217533065</v>
      </c>
      <c r="AE98" s="7">
        <v>0.219687708653623</v>
      </c>
    </row>
    <row r="99" spans="1:31" x14ac:dyDescent="0.2">
      <c r="A99" s="7">
        <v>66.5</v>
      </c>
      <c r="B99" s="7">
        <v>2501.99629737946</v>
      </c>
      <c r="C99" s="7">
        <v>2502.5239157732299</v>
      </c>
      <c r="D99" s="7">
        <v>2822.66845950888</v>
      </c>
      <c r="E99" s="7">
        <v>2806.14261343001</v>
      </c>
      <c r="F99" s="7">
        <v>2834.2188346616099</v>
      </c>
      <c r="G99" s="7">
        <v>2752.7291115699099</v>
      </c>
      <c r="H99" s="7">
        <v>3139.7110368245199</v>
      </c>
      <c r="I99" s="7">
        <v>2983.16258701985</v>
      </c>
      <c r="J99" s="7">
        <v>2994.7110506864101</v>
      </c>
      <c r="K99" s="7">
        <v>2932.6084837149201</v>
      </c>
      <c r="L99" s="7">
        <v>2882.67069833899</v>
      </c>
      <c r="M99" s="7">
        <v>2855.8167234103498</v>
      </c>
      <c r="N99" s="7">
        <v>2856.5556589747098</v>
      </c>
      <c r="O99" s="7">
        <v>2835.5445677237799</v>
      </c>
      <c r="Q99" s="7">
        <v>66.5</v>
      </c>
      <c r="R99" s="7">
        <v>1.59386972771057</v>
      </c>
      <c r="S99" s="7">
        <v>6.9563870012586904E-2</v>
      </c>
      <c r="T99" s="7">
        <v>9.8412953863331207</v>
      </c>
      <c r="U99" s="7">
        <v>5.0869036282967999</v>
      </c>
      <c r="V99" s="7">
        <v>10.7855663188358</v>
      </c>
      <c r="W99" s="7">
        <v>0.827615532204106</v>
      </c>
      <c r="X99" s="7">
        <v>19.187631361587801</v>
      </c>
      <c r="Y99" s="7">
        <v>2.4899161290287002</v>
      </c>
      <c r="Z99" s="7">
        <v>16.247098549776901</v>
      </c>
      <c r="AA99" s="7">
        <v>3.8639921745874499</v>
      </c>
      <c r="AB99" s="7">
        <v>12.512608299899</v>
      </c>
      <c r="AC99" s="7">
        <v>3.9854461682833699</v>
      </c>
      <c r="AD99" s="7">
        <v>11.4944625982574</v>
      </c>
      <c r="AE99" s="7">
        <v>1.7642938660974901</v>
      </c>
    </row>
    <row r="100" spans="1:31" x14ac:dyDescent="0.2">
      <c r="A100" s="7">
        <v>67</v>
      </c>
      <c r="B100" s="7">
        <v>2501.07915143733</v>
      </c>
      <c r="C100" s="7">
        <v>2502.5585233992201</v>
      </c>
      <c r="D100" s="7">
        <v>2817.62775392291</v>
      </c>
      <c r="E100" s="7">
        <v>2803.5433946789599</v>
      </c>
      <c r="F100" s="7">
        <v>2829.0365772393502</v>
      </c>
      <c r="G100" s="7">
        <v>2752.31264413381</v>
      </c>
      <c r="H100" s="7">
        <v>3130.01560955483</v>
      </c>
      <c r="I100" s="7">
        <v>2981.7169013163898</v>
      </c>
      <c r="J100" s="7">
        <v>2986.3415633330301</v>
      </c>
      <c r="K100" s="7">
        <v>2930.2788274510499</v>
      </c>
      <c r="L100" s="7">
        <v>2876.2621948363299</v>
      </c>
      <c r="M100" s="7">
        <v>2853.5967986014998</v>
      </c>
      <c r="N100" s="7">
        <v>2850.7910366256901</v>
      </c>
      <c r="O100" s="7">
        <v>2834.3807248446901</v>
      </c>
      <c r="Q100" s="7">
        <v>67</v>
      </c>
      <c r="R100" s="7">
        <v>1.85037468595425</v>
      </c>
      <c r="S100" s="7">
        <v>0.191708339001877</v>
      </c>
      <c r="T100" s="7">
        <v>10.1822864041463</v>
      </c>
      <c r="U100" s="7">
        <v>5.6869090624118197</v>
      </c>
      <c r="V100" s="7">
        <v>10.096339144345601</v>
      </c>
      <c r="W100" s="7">
        <v>0.694784025574393</v>
      </c>
      <c r="X100" s="7">
        <v>19.169820052154702</v>
      </c>
      <c r="Y100" s="7">
        <v>3.66527609658664</v>
      </c>
      <c r="Z100" s="7">
        <v>17.1578688090054</v>
      </c>
      <c r="AA100" s="7">
        <v>5.1678906223541503</v>
      </c>
      <c r="AB100" s="7">
        <v>13.6341202438684</v>
      </c>
      <c r="AC100" s="7">
        <v>4.4577119834142396</v>
      </c>
      <c r="AD100" s="7">
        <v>12.090877366407501</v>
      </c>
      <c r="AE100" s="7">
        <v>2.79181356767526</v>
      </c>
    </row>
    <row r="101" spans="1:31" x14ac:dyDescent="0.2">
      <c r="A101" s="7">
        <v>67.5</v>
      </c>
      <c r="B101" s="7">
        <v>2500.2004096138598</v>
      </c>
      <c r="C101" s="7">
        <v>2502.3008005271699</v>
      </c>
      <c r="D101" s="7">
        <v>2812.4944831995399</v>
      </c>
      <c r="E101" s="7">
        <v>2800.4604153567998</v>
      </c>
      <c r="F101" s="7">
        <v>2824.05779720283</v>
      </c>
      <c r="G101" s="7">
        <v>2752.0207357864401</v>
      </c>
      <c r="H101" s="7">
        <v>3120.5269206928501</v>
      </c>
      <c r="I101" s="7">
        <v>2979.3246762107901</v>
      </c>
      <c r="J101" s="7">
        <v>2977.6046195109102</v>
      </c>
      <c r="K101" s="7">
        <v>2927.4459285172502</v>
      </c>
      <c r="L101" s="7">
        <v>2869.0482150907901</v>
      </c>
      <c r="M101" s="7">
        <v>2851.3248022070602</v>
      </c>
      <c r="N101" s="7">
        <v>2844.49850215078</v>
      </c>
      <c r="O101" s="7">
        <v>2832.6872647607602</v>
      </c>
      <c r="Q101" s="7">
        <v>67.5</v>
      </c>
      <c r="R101" s="7">
        <v>1.7092147688172801</v>
      </c>
      <c r="S101" s="7">
        <v>0.51526793541785298</v>
      </c>
      <c r="T101" s="7">
        <v>10.4850329076202</v>
      </c>
      <c r="U101" s="7">
        <v>6.3040515966962403</v>
      </c>
      <c r="V101" s="7">
        <v>9.9687193054534795</v>
      </c>
      <c r="W101" s="7">
        <v>0.72163490863943003</v>
      </c>
      <c r="X101" s="7">
        <v>19.248104181825699</v>
      </c>
      <c r="Y101" s="7">
        <v>6.1939577892073903</v>
      </c>
      <c r="Z101" s="7">
        <v>17.572180369231098</v>
      </c>
      <c r="AA101" s="7">
        <v>6.4028580796708603</v>
      </c>
      <c r="AB101" s="7">
        <v>14.643553679637099</v>
      </c>
      <c r="AC101" s="7">
        <v>5.1264588490790901</v>
      </c>
      <c r="AD101" s="7">
        <v>12.431054699111399</v>
      </c>
      <c r="AE101" s="7">
        <v>4.4213646574710896</v>
      </c>
    </row>
    <row r="102" spans="1:31" x14ac:dyDescent="0.2">
      <c r="A102" s="7">
        <v>68</v>
      </c>
      <c r="B102" s="7">
        <v>2499.4060740618902</v>
      </c>
      <c r="C102" s="7">
        <v>2502.0580162788501</v>
      </c>
      <c r="D102" s="7">
        <v>2807.17590078991</v>
      </c>
      <c r="E102" s="7">
        <v>2797.2315149584401</v>
      </c>
      <c r="F102" s="7">
        <v>2819.02199430972</v>
      </c>
      <c r="G102" s="7">
        <v>2751.4881780447199</v>
      </c>
      <c r="H102" s="7">
        <v>3110.6636185969101</v>
      </c>
      <c r="I102" s="7">
        <v>2975.5140548478798</v>
      </c>
      <c r="J102" s="7">
        <v>2968.7265885299198</v>
      </c>
      <c r="K102" s="7">
        <v>2923.82133305962</v>
      </c>
      <c r="L102" s="7">
        <v>2861.6263107960399</v>
      </c>
      <c r="M102" s="7">
        <v>2848.3799422913798</v>
      </c>
      <c r="N102" s="7">
        <v>2838.4044725891899</v>
      </c>
      <c r="O102" s="7">
        <v>2829.9786115769002</v>
      </c>
      <c r="Q102" s="7">
        <v>68</v>
      </c>
      <c r="R102" s="7">
        <v>1.29933245276897</v>
      </c>
      <c r="S102" s="7">
        <v>0.66994270077492502</v>
      </c>
      <c r="T102" s="7">
        <v>10.586975458954701</v>
      </c>
      <c r="U102" s="7">
        <v>6.9548624894540598</v>
      </c>
      <c r="V102" s="7">
        <v>10.1314537296061</v>
      </c>
      <c r="W102" s="7">
        <v>1.5557718729911001</v>
      </c>
      <c r="X102" s="7">
        <v>20.196895883355801</v>
      </c>
      <c r="Y102" s="7">
        <v>8.7762870245232403</v>
      </c>
      <c r="Z102" s="7">
        <v>18.4048897437909</v>
      </c>
      <c r="AA102" s="7">
        <v>8.0733267771566908</v>
      </c>
      <c r="AB102" s="7">
        <v>15.674590216286701</v>
      </c>
      <c r="AC102" s="7">
        <v>6.4995857395566601</v>
      </c>
      <c r="AD102" s="7">
        <v>12.385827935688599</v>
      </c>
      <c r="AE102" s="7">
        <v>5.9768875512639301</v>
      </c>
    </row>
    <row r="103" spans="1:31" x14ac:dyDescent="0.2">
      <c r="A103" s="7">
        <v>68.5</v>
      </c>
      <c r="B103" s="7">
        <v>2498.86696698885</v>
      </c>
      <c r="C103" s="7">
        <v>2501.6114664227698</v>
      </c>
      <c r="D103" s="7">
        <v>2801.96383189057</v>
      </c>
      <c r="E103" s="7">
        <v>2793.4718852460101</v>
      </c>
      <c r="F103" s="7">
        <v>2813.9144870573</v>
      </c>
      <c r="G103" s="7">
        <v>2750.4631923090501</v>
      </c>
      <c r="H103" s="7">
        <v>3100.3837342521201</v>
      </c>
      <c r="I103" s="7">
        <v>2970.7035620070001</v>
      </c>
      <c r="J103" s="7">
        <v>2959.2243344769099</v>
      </c>
      <c r="K103" s="7">
        <v>2919.3656770614898</v>
      </c>
      <c r="L103" s="7">
        <v>2853.4449480945</v>
      </c>
      <c r="M103" s="7">
        <v>2844.8406260238598</v>
      </c>
      <c r="N103" s="7">
        <v>2832.0494748773599</v>
      </c>
      <c r="O103" s="7">
        <v>2826.8558495262801</v>
      </c>
      <c r="Q103" s="7">
        <v>68.5</v>
      </c>
      <c r="R103" s="7">
        <v>1.2276512311973999</v>
      </c>
      <c r="S103" s="7">
        <v>1.01474641787507</v>
      </c>
      <c r="T103" s="7">
        <v>10.289725887049601</v>
      </c>
      <c r="U103" s="7">
        <v>7.8712846643512604</v>
      </c>
      <c r="V103" s="7">
        <v>10.314773152482401</v>
      </c>
      <c r="W103" s="7">
        <v>2.24095836525419</v>
      </c>
      <c r="X103" s="7">
        <v>20.6277304067271</v>
      </c>
      <c r="Y103" s="7">
        <v>10.106172969916299</v>
      </c>
      <c r="Z103" s="7">
        <v>19.112228620384499</v>
      </c>
      <c r="AA103" s="7">
        <v>9.8269485339236002</v>
      </c>
      <c r="AB103" s="7">
        <v>16.2685549864709</v>
      </c>
      <c r="AC103" s="7">
        <v>7.7151261812806498</v>
      </c>
      <c r="AD103" s="7">
        <v>12.885955510424401</v>
      </c>
      <c r="AE103" s="7">
        <v>6.4111058046494804</v>
      </c>
    </row>
    <row r="104" spans="1:31" x14ac:dyDescent="0.2">
      <c r="A104" s="7">
        <v>69</v>
      </c>
      <c r="B104" s="7">
        <v>2498.2076051538502</v>
      </c>
      <c r="C104" s="7">
        <v>2501.0635067687199</v>
      </c>
      <c r="D104" s="7">
        <v>2796.90439620488</v>
      </c>
      <c r="E104" s="7">
        <v>2789.3643287293798</v>
      </c>
      <c r="F104" s="7">
        <v>2808.67881845279</v>
      </c>
      <c r="G104" s="7">
        <v>2749.1869275526201</v>
      </c>
      <c r="H104" s="7">
        <v>3090.0514933291201</v>
      </c>
      <c r="I104" s="7">
        <v>2965.40570983315</v>
      </c>
      <c r="J104" s="7">
        <v>2949.72862152376</v>
      </c>
      <c r="K104" s="7">
        <v>2914.0767764679599</v>
      </c>
      <c r="L104" s="7">
        <v>2845.48360016374</v>
      </c>
      <c r="M104" s="7">
        <v>2840.7209035732699</v>
      </c>
      <c r="N104" s="7">
        <v>2825.5137860524201</v>
      </c>
      <c r="O104" s="7">
        <v>2823.5907282764701</v>
      </c>
      <c r="Q104" s="7">
        <v>69</v>
      </c>
      <c r="R104" s="7">
        <v>0.89742675332593103</v>
      </c>
      <c r="S104" s="7">
        <v>1.2177933461094299</v>
      </c>
      <c r="T104" s="7">
        <v>9.9376657826500203</v>
      </c>
      <c r="U104" s="7">
        <v>8.7596423957879797</v>
      </c>
      <c r="V104" s="7">
        <v>10.6736925826042</v>
      </c>
      <c r="W104" s="7">
        <v>3.3762280352355001</v>
      </c>
      <c r="X104" s="7">
        <v>20.917682385337699</v>
      </c>
      <c r="Y104" s="7">
        <v>11.5854964677245</v>
      </c>
      <c r="Z104" s="7">
        <v>19.013601116896801</v>
      </c>
      <c r="AA104" s="7">
        <v>11.0131933879505</v>
      </c>
      <c r="AB104" s="7">
        <v>15.992285891242201</v>
      </c>
      <c r="AC104" s="7">
        <v>8.4243960358907106</v>
      </c>
      <c r="AD104" s="7">
        <v>13.392825949769</v>
      </c>
      <c r="AE104" s="7">
        <v>6.6917186706964999</v>
      </c>
    </row>
    <row r="105" spans="1:31" x14ac:dyDescent="0.2">
      <c r="A105" s="7">
        <v>69.5</v>
      </c>
      <c r="B105" s="7">
        <v>2497.9785657367302</v>
      </c>
      <c r="C105" s="7">
        <v>2500.4332029533798</v>
      </c>
      <c r="D105" s="7">
        <v>2792.0608018416701</v>
      </c>
      <c r="E105" s="7">
        <v>2784.7506335104099</v>
      </c>
      <c r="F105" s="7">
        <v>2803.2010292622399</v>
      </c>
      <c r="G105" s="7">
        <v>2747.05648204114</v>
      </c>
      <c r="H105" s="7">
        <v>3079.3963009908998</v>
      </c>
      <c r="I105" s="7">
        <v>2959.0949539124499</v>
      </c>
      <c r="J105" s="7">
        <v>2940.2942551839201</v>
      </c>
      <c r="K105" s="7">
        <v>2908.4511669874601</v>
      </c>
      <c r="L105" s="7">
        <v>2837.5178599511801</v>
      </c>
      <c r="M105" s="7">
        <v>2836.3432495498</v>
      </c>
      <c r="N105" s="7">
        <v>2818.6887429191502</v>
      </c>
      <c r="O105" s="7">
        <v>2820.0508331851802</v>
      </c>
      <c r="Q105" s="7">
        <v>69.5</v>
      </c>
      <c r="R105" s="7">
        <v>0.45127164914413198</v>
      </c>
      <c r="S105" s="7">
        <v>1.0985603286621299</v>
      </c>
      <c r="T105" s="7">
        <v>9.2457680873130794</v>
      </c>
      <c r="U105" s="7">
        <v>9.3969503956221292</v>
      </c>
      <c r="V105" s="7">
        <v>11.3809506625478</v>
      </c>
      <c r="W105" s="7">
        <v>4.7628900354630996</v>
      </c>
      <c r="X105" s="7">
        <v>21.832321295676199</v>
      </c>
      <c r="Y105" s="7">
        <v>13.4476763137902</v>
      </c>
      <c r="Z105" s="7">
        <v>18.356583740442201</v>
      </c>
      <c r="AA105" s="7">
        <v>11.4884989872109</v>
      </c>
      <c r="AB105" s="7">
        <v>15.376009691500901</v>
      </c>
      <c r="AC105" s="7">
        <v>9.7564312643043003</v>
      </c>
      <c r="AD105" s="7">
        <v>13.623040133361499</v>
      </c>
      <c r="AE105" s="7">
        <v>7.9528542337087602</v>
      </c>
    </row>
    <row r="106" spans="1:31" x14ac:dyDescent="0.2">
      <c r="A106" s="7">
        <v>70</v>
      </c>
      <c r="B106" s="7">
        <v>2497.6834245648402</v>
      </c>
      <c r="C106" s="7">
        <v>2499.93866860039</v>
      </c>
      <c r="D106" s="7">
        <v>2787.5776550946198</v>
      </c>
      <c r="E106" s="7">
        <v>2780.0193554484199</v>
      </c>
      <c r="F106" s="7">
        <v>2797.3564874448598</v>
      </c>
      <c r="G106" s="7">
        <v>2744.4918641128602</v>
      </c>
      <c r="H106" s="7">
        <v>3068.2702468191601</v>
      </c>
      <c r="I106" s="7">
        <v>2952.1581688978699</v>
      </c>
      <c r="J106" s="7">
        <v>2931.36756088734</v>
      </c>
      <c r="K106" s="7">
        <v>2902.5844127950299</v>
      </c>
      <c r="L106" s="7">
        <v>2830.16332099692</v>
      </c>
      <c r="M106" s="7">
        <v>2830.9473067142198</v>
      </c>
      <c r="N106" s="7">
        <v>2811.8755726221302</v>
      </c>
      <c r="O106" s="7">
        <v>2815.6887928722699</v>
      </c>
      <c r="Q106" s="7">
        <v>70</v>
      </c>
      <c r="R106" s="7">
        <v>0.54553695536617397</v>
      </c>
      <c r="S106" s="7">
        <v>1.22505685107052</v>
      </c>
      <c r="T106" s="7">
        <v>9.1541617451828206</v>
      </c>
      <c r="U106" s="7">
        <v>9.6631402319612807</v>
      </c>
      <c r="V106" s="7">
        <v>11.6393253871074</v>
      </c>
      <c r="W106" s="7">
        <v>5.6301773314983699</v>
      </c>
      <c r="X106" s="7">
        <v>22.310152854530099</v>
      </c>
      <c r="Y106" s="7">
        <v>13.706351193439801</v>
      </c>
      <c r="Z106" s="7">
        <v>17.775078669973201</v>
      </c>
      <c r="AA106" s="7">
        <v>12.121798022949701</v>
      </c>
      <c r="AB106" s="7">
        <v>14.373749338462201</v>
      </c>
      <c r="AC106" s="7">
        <v>11.263937071068</v>
      </c>
      <c r="AD106" s="7">
        <v>14.014514260518499</v>
      </c>
      <c r="AE106" s="7">
        <v>8.7858786980617598</v>
      </c>
    </row>
    <row r="107" spans="1:31" x14ac:dyDescent="0.2">
      <c r="A107" s="7">
        <v>70.5</v>
      </c>
      <c r="B107" s="7">
        <v>2497.3811521716302</v>
      </c>
      <c r="C107" s="7">
        <v>2499.20412304805</v>
      </c>
      <c r="D107" s="7">
        <v>2782.8245115323598</v>
      </c>
      <c r="E107" s="7">
        <v>2775.0938013720802</v>
      </c>
      <c r="F107" s="7">
        <v>2791.6215429691601</v>
      </c>
      <c r="G107" s="7">
        <v>2741.4800250037401</v>
      </c>
      <c r="H107" s="7">
        <v>3057.1276899464701</v>
      </c>
      <c r="I107" s="7">
        <v>2945.4092924075298</v>
      </c>
      <c r="J107" s="7">
        <v>2922.47535182824</v>
      </c>
      <c r="K107" s="7">
        <v>2896.3577616013599</v>
      </c>
      <c r="L107" s="7">
        <v>2823.1387729089502</v>
      </c>
      <c r="M107" s="7">
        <v>2825.1904387373302</v>
      </c>
      <c r="N107" s="7">
        <v>2804.6820082352101</v>
      </c>
      <c r="O107" s="7">
        <v>2811.3574916949401</v>
      </c>
      <c r="Q107" s="7">
        <v>70.5</v>
      </c>
      <c r="R107" s="7">
        <v>0.96591364696144</v>
      </c>
      <c r="S107" s="7">
        <v>1.4127984340959201</v>
      </c>
      <c r="T107" s="7">
        <v>9.5625022091149408</v>
      </c>
      <c r="U107" s="7">
        <v>10.003972916344299</v>
      </c>
      <c r="V107" s="7">
        <v>11.5015770487175</v>
      </c>
      <c r="W107" s="7">
        <v>6.1913124841679004</v>
      </c>
      <c r="X107" s="7">
        <v>22.426670364038301</v>
      </c>
      <c r="Y107" s="7">
        <v>13.858967083949899</v>
      </c>
      <c r="Z107" s="7">
        <v>17.4546518954207</v>
      </c>
      <c r="AA107" s="7">
        <v>12.515804881935701</v>
      </c>
      <c r="AB107" s="7">
        <v>13.3821463756939</v>
      </c>
      <c r="AC107" s="7">
        <v>11.8746875722201</v>
      </c>
      <c r="AD107" s="7">
        <v>14.417482602057801</v>
      </c>
      <c r="AE107" s="7">
        <v>8.8594645032630996</v>
      </c>
    </row>
    <row r="108" spans="1:31" x14ac:dyDescent="0.2">
      <c r="A108" s="7">
        <v>71</v>
      </c>
      <c r="B108" s="7">
        <v>2496.7015183653002</v>
      </c>
      <c r="C108" s="7">
        <v>2498.58120863248</v>
      </c>
      <c r="D108" s="7">
        <v>2777.9390442014601</v>
      </c>
      <c r="E108" s="7">
        <v>2770.0885130144802</v>
      </c>
      <c r="F108" s="7">
        <v>2785.8788804307801</v>
      </c>
      <c r="G108" s="7">
        <v>2738.3563352424198</v>
      </c>
      <c r="H108" s="7">
        <v>3045.76352210085</v>
      </c>
      <c r="I108" s="7">
        <v>2938.15852495442</v>
      </c>
      <c r="J108" s="7">
        <v>2913.8278666981801</v>
      </c>
      <c r="K108" s="7">
        <v>2890.0603215168699</v>
      </c>
      <c r="L108" s="7">
        <v>2816.6933998566801</v>
      </c>
      <c r="M108" s="7">
        <v>2819.08203949993</v>
      </c>
      <c r="N108" s="7">
        <v>2797.5469941439901</v>
      </c>
      <c r="O108" s="7">
        <v>2806.7592685429599</v>
      </c>
      <c r="Q108" s="7">
        <v>71</v>
      </c>
      <c r="R108" s="7">
        <v>1.4533224374111999</v>
      </c>
      <c r="S108" s="7">
        <v>1.12488795420546</v>
      </c>
      <c r="T108" s="7">
        <v>10.487341654167899</v>
      </c>
      <c r="U108" s="7">
        <v>9.7940293213262102</v>
      </c>
      <c r="V108" s="7">
        <v>11.234718389116599</v>
      </c>
      <c r="W108" s="7">
        <v>6.3951291729447899</v>
      </c>
      <c r="X108" s="7">
        <v>23.240237169215401</v>
      </c>
      <c r="Y108" s="7">
        <v>15.186166208493299</v>
      </c>
      <c r="Z108" s="7">
        <v>17.685049784411198</v>
      </c>
      <c r="AA108" s="7">
        <v>13.017289571135599</v>
      </c>
      <c r="AB108" s="7">
        <v>12.965852363902901</v>
      </c>
      <c r="AC108" s="7">
        <v>12.489476242119499</v>
      </c>
      <c r="AD108" s="7">
        <v>14.0936028544276</v>
      </c>
      <c r="AE108" s="7">
        <v>9.5237673597385992</v>
      </c>
    </row>
    <row r="109" spans="1:31" x14ac:dyDescent="0.2">
      <c r="A109" s="7">
        <v>71.5</v>
      </c>
      <c r="B109" s="7">
        <v>2495.91879802221</v>
      </c>
      <c r="C109" s="7">
        <v>2498.0503138147101</v>
      </c>
      <c r="D109" s="7">
        <v>2772.3269279510901</v>
      </c>
      <c r="E109" s="7">
        <v>2765.3277315369501</v>
      </c>
      <c r="F109" s="7">
        <v>2780.3896354419398</v>
      </c>
      <c r="G109" s="7">
        <v>2735.1201259826698</v>
      </c>
      <c r="H109" s="7">
        <v>3033.9025254286498</v>
      </c>
      <c r="I109" s="7">
        <v>2930.2516048685902</v>
      </c>
      <c r="J109" s="7">
        <v>2904.7046130431199</v>
      </c>
      <c r="K109" s="7">
        <v>2883.3532660537799</v>
      </c>
      <c r="L109" s="7">
        <v>2810.05136908345</v>
      </c>
      <c r="M109" s="7">
        <v>2812.6692372687799</v>
      </c>
      <c r="N109" s="7">
        <v>2790.5650107064298</v>
      </c>
      <c r="O109" s="7">
        <v>2801.7714255702399</v>
      </c>
      <c r="Q109" s="7">
        <v>71.5</v>
      </c>
      <c r="R109" s="7">
        <v>2.04746931169257</v>
      </c>
      <c r="S109" s="7">
        <v>1.1107105601409399</v>
      </c>
      <c r="T109" s="7">
        <v>11.4834636683794</v>
      </c>
      <c r="U109" s="7">
        <v>9.3480141487329398</v>
      </c>
      <c r="V109" s="7">
        <v>10.956638889752201</v>
      </c>
      <c r="W109" s="7">
        <v>6.3309120760444602</v>
      </c>
      <c r="X109" s="7">
        <v>23.9341433131593</v>
      </c>
      <c r="Y109" s="7">
        <v>16.234588311282302</v>
      </c>
      <c r="Z109" s="7">
        <v>18.5126734218792</v>
      </c>
      <c r="AA109" s="7">
        <v>13.3724827708325</v>
      </c>
      <c r="AB109" s="7">
        <v>13.4191334178005</v>
      </c>
      <c r="AC109" s="7">
        <v>13.428391030186001</v>
      </c>
      <c r="AD109" s="7">
        <v>14.0431530954069</v>
      </c>
      <c r="AE109" s="7">
        <v>10.6996516093308</v>
      </c>
    </row>
    <row r="110" spans="1:31" x14ac:dyDescent="0.2">
      <c r="A110" s="7">
        <v>72</v>
      </c>
      <c r="B110" s="7">
        <v>2494.7045259939</v>
      </c>
      <c r="C110" s="7">
        <v>2497.4575224589398</v>
      </c>
      <c r="D110" s="7">
        <v>2766.52103636947</v>
      </c>
      <c r="E110" s="7">
        <v>2760.6549726953699</v>
      </c>
      <c r="F110" s="7">
        <v>2774.9095375617899</v>
      </c>
      <c r="G110" s="7">
        <v>2731.9834469819898</v>
      </c>
      <c r="H110" s="7">
        <v>3021.9103536918601</v>
      </c>
      <c r="I110" s="7">
        <v>2922.0136658372699</v>
      </c>
      <c r="J110" s="7">
        <v>2895.3119493128802</v>
      </c>
      <c r="K110" s="7">
        <v>2876.6521858411902</v>
      </c>
      <c r="L110" s="7">
        <v>2803.2592045763699</v>
      </c>
      <c r="M110" s="7">
        <v>2805.7145524185198</v>
      </c>
      <c r="N110" s="7">
        <v>2783.5012095185102</v>
      </c>
      <c r="O110" s="7">
        <v>2796.1428680330901</v>
      </c>
      <c r="Q110" s="7">
        <v>72</v>
      </c>
      <c r="R110" s="7">
        <v>2.32506920523599</v>
      </c>
      <c r="S110" s="7">
        <v>1.2479897792497401</v>
      </c>
      <c r="T110" s="7">
        <v>11.987485165484999</v>
      </c>
      <c r="U110" s="7">
        <v>9.5868078609337903</v>
      </c>
      <c r="V110" s="7">
        <v>10.7322634820668</v>
      </c>
      <c r="W110" s="7">
        <v>6.5961074191317302</v>
      </c>
      <c r="X110" s="7">
        <v>24.006022271658999</v>
      </c>
      <c r="Y110" s="7">
        <v>16.5124208476552</v>
      </c>
      <c r="Z110" s="7">
        <v>19.269161871272399</v>
      </c>
      <c r="AA110" s="7">
        <v>14.0462813894405</v>
      </c>
      <c r="AB110" s="7">
        <v>13.843126790482</v>
      </c>
      <c r="AC110" s="7">
        <v>13.889611749351999</v>
      </c>
      <c r="AD110" s="7">
        <v>14.0183155068641</v>
      </c>
      <c r="AE110" s="7">
        <v>11.205322555696499</v>
      </c>
    </row>
    <row r="111" spans="1:31" x14ac:dyDescent="0.2">
      <c r="A111" s="7">
        <v>72.5</v>
      </c>
      <c r="B111" s="7">
        <v>2493.6900290705598</v>
      </c>
      <c r="C111" s="7">
        <v>2496.8788970205901</v>
      </c>
      <c r="D111" s="7">
        <v>2760.38123088665</v>
      </c>
      <c r="E111" s="7">
        <v>2755.7135637115998</v>
      </c>
      <c r="F111" s="7">
        <v>2769.6066333556901</v>
      </c>
      <c r="G111" s="7">
        <v>2728.4823913765599</v>
      </c>
      <c r="H111" s="7">
        <v>3009.9072025535002</v>
      </c>
      <c r="I111" s="7">
        <v>2913.65794933795</v>
      </c>
      <c r="J111" s="7">
        <v>2885.42405327708</v>
      </c>
      <c r="K111" s="7">
        <v>2869.3275728209001</v>
      </c>
      <c r="L111" s="7">
        <v>2796.18001117321</v>
      </c>
      <c r="M111" s="7">
        <v>2798.8208882671702</v>
      </c>
      <c r="N111" s="7">
        <v>2776.5746498037802</v>
      </c>
      <c r="O111" s="7">
        <v>2790.6241972719999</v>
      </c>
      <c r="Q111" s="7">
        <v>72.5</v>
      </c>
      <c r="R111" s="7">
        <v>1.86831977416102</v>
      </c>
      <c r="S111" s="7">
        <v>0.72697076207344902</v>
      </c>
      <c r="T111" s="7">
        <v>12.2486432274363</v>
      </c>
      <c r="U111" s="7">
        <v>10.0061268974796</v>
      </c>
      <c r="V111" s="7">
        <v>10.8837817303767</v>
      </c>
      <c r="W111" s="7">
        <v>7.2095081068069398</v>
      </c>
      <c r="X111" s="7">
        <v>24.1181872034776</v>
      </c>
      <c r="Y111" s="7">
        <v>17.572841793817801</v>
      </c>
      <c r="Z111" s="7">
        <v>20.176293153491098</v>
      </c>
      <c r="AA111" s="7">
        <v>14.558759354109201</v>
      </c>
      <c r="AB111" s="7">
        <v>14.4684710429823</v>
      </c>
      <c r="AC111" s="7">
        <v>14.0685251870757</v>
      </c>
      <c r="AD111" s="7">
        <v>13.7484118959869</v>
      </c>
      <c r="AE111" s="7">
        <v>11.273183040213601</v>
      </c>
    </row>
    <row r="112" spans="1:31" x14ac:dyDescent="0.2">
      <c r="A112" s="7">
        <v>73</v>
      </c>
      <c r="B112" s="7">
        <v>2492.82178198358</v>
      </c>
      <c r="C112" s="7">
        <v>2496.6978129550098</v>
      </c>
      <c r="D112" s="7">
        <v>2754.29837867889</v>
      </c>
      <c r="E112" s="7">
        <v>2750.6960175772801</v>
      </c>
      <c r="F112" s="7">
        <v>2764.0084446331698</v>
      </c>
      <c r="G112" s="7">
        <v>2724.8311029083002</v>
      </c>
      <c r="H112" s="7">
        <v>2997.8370727296501</v>
      </c>
      <c r="I112" s="7">
        <v>2904.4838057952602</v>
      </c>
      <c r="J112" s="7">
        <v>2875.19835979748</v>
      </c>
      <c r="K112" s="7">
        <v>2862.1324639905101</v>
      </c>
      <c r="L112" s="7">
        <v>2788.7812973176101</v>
      </c>
      <c r="M112" s="7">
        <v>2791.63291798313</v>
      </c>
      <c r="N112" s="7">
        <v>2769.7339999639698</v>
      </c>
      <c r="O112" s="7">
        <v>2784.8133774912199</v>
      </c>
      <c r="Q112" s="7">
        <v>73</v>
      </c>
      <c r="R112" s="7">
        <v>1.6378088655962399</v>
      </c>
      <c r="S112" s="7">
        <v>0.435518386144508</v>
      </c>
      <c r="T112" s="7">
        <v>12.436068797667</v>
      </c>
      <c r="U112" s="7">
        <v>10.001614008726399</v>
      </c>
      <c r="V112" s="7">
        <v>11.0982629570676</v>
      </c>
      <c r="W112" s="7">
        <v>7.3475441652589701</v>
      </c>
      <c r="X112" s="7">
        <v>23.873658837873101</v>
      </c>
      <c r="Y112" s="7">
        <v>18.3115870442169</v>
      </c>
      <c r="Z112" s="7">
        <v>20.6228850091947</v>
      </c>
      <c r="AA112" s="7">
        <v>14.8149417312806</v>
      </c>
      <c r="AB112" s="7">
        <v>15.249747639248399</v>
      </c>
      <c r="AC112" s="7">
        <v>14.4798092049795</v>
      </c>
      <c r="AD112" s="7">
        <v>13.6063711982345</v>
      </c>
      <c r="AE112" s="7">
        <v>11.851349552653801</v>
      </c>
    </row>
    <row r="113" spans="1:31" x14ac:dyDescent="0.2">
      <c r="A113" s="7">
        <v>73.5</v>
      </c>
      <c r="B113" s="7">
        <v>2492.0667645845801</v>
      </c>
      <c r="C113" s="7">
        <v>2496.33446235571</v>
      </c>
      <c r="D113" s="7">
        <v>2748.0375257911301</v>
      </c>
      <c r="E113" s="7">
        <v>2745.69285197709</v>
      </c>
      <c r="F113" s="7">
        <v>2758.4835823952499</v>
      </c>
      <c r="G113" s="7">
        <v>2721.1584220339601</v>
      </c>
      <c r="H113" s="7">
        <v>2986.0254009518599</v>
      </c>
      <c r="I113" s="7">
        <v>2895.4497752954599</v>
      </c>
      <c r="J113" s="7">
        <v>2864.85365584089</v>
      </c>
      <c r="K113" s="7">
        <v>2854.5480473730199</v>
      </c>
      <c r="L113" s="7">
        <v>2781.0389372713298</v>
      </c>
      <c r="M113" s="7">
        <v>2784.4273129081398</v>
      </c>
      <c r="N113" s="7">
        <v>2762.9178056460601</v>
      </c>
      <c r="O113" s="7">
        <v>2778.7745994766001</v>
      </c>
      <c r="Q113" s="7">
        <v>73.5</v>
      </c>
      <c r="R113" s="7">
        <v>1.2813665119889499</v>
      </c>
      <c r="S113" s="7">
        <v>0.99564182600249795</v>
      </c>
      <c r="T113" s="7">
        <v>11.915842644345799</v>
      </c>
      <c r="U113" s="7">
        <v>10.163259803159701</v>
      </c>
      <c r="V113" s="7">
        <v>11.4842051641434</v>
      </c>
      <c r="W113" s="7">
        <v>7.3461995017440804</v>
      </c>
      <c r="X113" s="7">
        <v>23.7299990098462</v>
      </c>
      <c r="Y113" s="7">
        <v>18.2517547376675</v>
      </c>
      <c r="Z113" s="7">
        <v>20.75417324068</v>
      </c>
      <c r="AA113" s="7">
        <v>14.7608691961502</v>
      </c>
      <c r="AB113" s="7">
        <v>15.257378303698699</v>
      </c>
      <c r="AC113" s="7">
        <v>14.272343526001601</v>
      </c>
      <c r="AD113" s="7">
        <v>13.9126899778083</v>
      </c>
      <c r="AE113" s="7">
        <v>12.431511094416701</v>
      </c>
    </row>
    <row r="114" spans="1:31" x14ac:dyDescent="0.2">
      <c r="A114" s="7">
        <v>74</v>
      </c>
      <c r="B114" s="7">
        <v>2491.5452632995998</v>
      </c>
      <c r="C114" s="7">
        <v>2495.7151554567599</v>
      </c>
      <c r="D114" s="7">
        <v>2742.38780839125</v>
      </c>
      <c r="E114" s="7">
        <v>2740.4989628716198</v>
      </c>
      <c r="F114" s="7">
        <v>2752.51470762074</v>
      </c>
      <c r="G114" s="7">
        <v>2717.47695723274</v>
      </c>
      <c r="H114" s="7">
        <v>2974.0978939059301</v>
      </c>
      <c r="I114" s="7">
        <v>2886.21779576262</v>
      </c>
      <c r="J114" s="7">
        <v>2854.4860798785198</v>
      </c>
      <c r="K114" s="7">
        <v>2847.30563264584</v>
      </c>
      <c r="L114" s="7">
        <v>2773.6290991968299</v>
      </c>
      <c r="M114" s="7">
        <v>2777.4448047762098</v>
      </c>
      <c r="N114" s="7">
        <v>2755.8846834461501</v>
      </c>
      <c r="O114" s="7">
        <v>2772.4541829857799</v>
      </c>
      <c r="Q114" s="7">
        <v>74</v>
      </c>
      <c r="R114" s="7">
        <v>0.807190833488448</v>
      </c>
      <c r="S114" s="7">
        <v>1.38529800027356</v>
      </c>
      <c r="T114" s="7">
        <v>11.348445872031</v>
      </c>
      <c r="U114" s="7">
        <v>10.626205940105899</v>
      </c>
      <c r="V114" s="7">
        <v>11.969971152376001</v>
      </c>
      <c r="W114" s="7">
        <v>7.4498765333936499</v>
      </c>
      <c r="X114" s="7">
        <v>23.655757874092899</v>
      </c>
      <c r="Y114" s="7">
        <v>18.396598087077699</v>
      </c>
      <c r="Z114" s="7">
        <v>20.5696854208384</v>
      </c>
      <c r="AA114" s="7">
        <v>15.229246142654301</v>
      </c>
      <c r="AB114" s="7">
        <v>14.4738830178414</v>
      </c>
      <c r="AC114" s="7">
        <v>13.4604515374832</v>
      </c>
      <c r="AD114" s="7">
        <v>13.6846798818856</v>
      </c>
      <c r="AE114" s="7">
        <v>12.4336705158354</v>
      </c>
    </row>
    <row r="115" spans="1:31" x14ac:dyDescent="0.2">
      <c r="A115" s="7">
        <v>74.5</v>
      </c>
      <c r="B115" s="7">
        <v>2491.1660786706898</v>
      </c>
      <c r="C115" s="7">
        <v>2494.99148799056</v>
      </c>
      <c r="D115" s="7">
        <v>2736.5917244516199</v>
      </c>
      <c r="E115" s="7">
        <v>2735.1166848852999</v>
      </c>
      <c r="F115" s="7">
        <v>2746.5619682411202</v>
      </c>
      <c r="G115" s="7">
        <v>2713.72642298253</v>
      </c>
      <c r="H115" s="7">
        <v>2962.3737660228599</v>
      </c>
      <c r="I115" s="7">
        <v>2877.0403975028098</v>
      </c>
      <c r="J115" s="7">
        <v>2844.25085336953</v>
      </c>
      <c r="K115" s="7">
        <v>2839.2781372404102</v>
      </c>
      <c r="L115" s="7">
        <v>2766.5066960290901</v>
      </c>
      <c r="M115" s="7">
        <v>2770.9500437677798</v>
      </c>
      <c r="N115" s="7">
        <v>2749.2562575280299</v>
      </c>
      <c r="O115" s="7">
        <v>2766.3397077949498</v>
      </c>
      <c r="Q115" s="7">
        <v>74.5</v>
      </c>
      <c r="R115" s="7">
        <v>1.0240766486229</v>
      </c>
      <c r="S115" s="7">
        <v>1.42679480621143</v>
      </c>
      <c r="T115" s="7">
        <v>11.630239173457401</v>
      </c>
      <c r="U115" s="7">
        <v>10.669646302594099</v>
      </c>
      <c r="V115" s="7">
        <v>12.0479176928807</v>
      </c>
      <c r="W115" s="7">
        <v>7.4198031932002699</v>
      </c>
      <c r="X115" s="7">
        <v>23.528967354947799</v>
      </c>
      <c r="Y115" s="7">
        <v>18.6777506981146</v>
      </c>
      <c r="Z115" s="7">
        <v>20.721690970613</v>
      </c>
      <c r="AA115" s="7">
        <v>15.994702126159901</v>
      </c>
      <c r="AB115" s="7">
        <v>14.268712357109299</v>
      </c>
      <c r="AC115" s="7">
        <v>12.8635270710428</v>
      </c>
      <c r="AD115" s="7">
        <v>13.2828122317549</v>
      </c>
      <c r="AE115" s="7">
        <v>12.411236078998799</v>
      </c>
    </row>
    <row r="116" spans="1:31" x14ac:dyDescent="0.2">
      <c r="A116" s="7">
        <v>75</v>
      </c>
      <c r="B116" s="7">
        <v>2490.4594396733801</v>
      </c>
      <c r="C116" s="7">
        <v>2494.2658060354001</v>
      </c>
      <c r="D116" s="7">
        <v>2730.8226431950102</v>
      </c>
      <c r="E116" s="7">
        <v>2729.84391648364</v>
      </c>
      <c r="F116" s="7">
        <v>2740.4553583143202</v>
      </c>
      <c r="G116" s="7">
        <v>2710.0743696972499</v>
      </c>
      <c r="H116" s="7">
        <v>2950.5585405422498</v>
      </c>
      <c r="I116" s="7">
        <v>2867.5883719765702</v>
      </c>
      <c r="J116" s="7">
        <v>2833.7940525516301</v>
      </c>
      <c r="K116" s="7">
        <v>2831.3486597855399</v>
      </c>
      <c r="L116" s="7">
        <v>2759.3666654867802</v>
      </c>
      <c r="M116" s="7">
        <v>2764.5774740851198</v>
      </c>
      <c r="N116" s="7">
        <v>2742.5496943110302</v>
      </c>
      <c r="O116" s="7">
        <v>2759.93626713302</v>
      </c>
      <c r="Q116" s="7">
        <v>75</v>
      </c>
      <c r="R116" s="7">
        <v>1.70348285747036</v>
      </c>
      <c r="S116" s="7">
        <v>1.6934187756032799</v>
      </c>
      <c r="T116" s="7">
        <v>11.291020663656999</v>
      </c>
      <c r="U116" s="7">
        <v>10.636689968867501</v>
      </c>
      <c r="V116" s="7">
        <v>12.232203724889199</v>
      </c>
      <c r="W116" s="7">
        <v>7.1876855536701196</v>
      </c>
      <c r="X116" s="7">
        <v>23.4742205203823</v>
      </c>
      <c r="Y116" s="7">
        <v>18.569651994272</v>
      </c>
      <c r="Z116" s="7">
        <v>20.6559190990173</v>
      </c>
      <c r="AA116" s="7">
        <v>16.416344932684101</v>
      </c>
      <c r="AB116" s="7">
        <v>13.9601283763396</v>
      </c>
      <c r="AC116" s="7">
        <v>12.2646156687732</v>
      </c>
      <c r="AD116" s="7">
        <v>13.315363874240299</v>
      </c>
      <c r="AE116" s="7">
        <v>13.275627373228501</v>
      </c>
    </row>
    <row r="117" spans="1:31" x14ac:dyDescent="0.2">
      <c r="A117" s="7">
        <v>75.5</v>
      </c>
      <c r="B117" s="7">
        <v>2489.5246354665401</v>
      </c>
      <c r="C117" s="7">
        <v>2493.3004358221601</v>
      </c>
      <c r="D117" s="7">
        <v>2725.2976392618998</v>
      </c>
      <c r="E117" s="7">
        <v>2724.4703586887599</v>
      </c>
      <c r="F117" s="7">
        <v>2734.2962941012001</v>
      </c>
      <c r="G117" s="7">
        <v>2706.4565409092502</v>
      </c>
      <c r="H117" s="7">
        <v>2938.8843781721098</v>
      </c>
      <c r="I117" s="7">
        <v>2858.48088919573</v>
      </c>
      <c r="J117" s="7">
        <v>2823.6475830494501</v>
      </c>
      <c r="K117" s="7">
        <v>2822.8604772476201</v>
      </c>
      <c r="L117" s="7">
        <v>2752.55174173366</v>
      </c>
      <c r="M117" s="7">
        <v>2758.6698298057399</v>
      </c>
      <c r="N117" s="7">
        <v>2735.9347659556802</v>
      </c>
      <c r="O117" s="7">
        <v>2753.0986891285402</v>
      </c>
      <c r="Q117" s="7">
        <v>75.5</v>
      </c>
      <c r="R117" s="7">
        <v>1.81655375455102</v>
      </c>
      <c r="S117" s="7">
        <v>2.0154115394832401</v>
      </c>
      <c r="T117" s="7">
        <v>11.0033111859117</v>
      </c>
      <c r="U117" s="7">
        <v>10.7263007382615</v>
      </c>
      <c r="V117" s="7">
        <v>12.6953735351186</v>
      </c>
      <c r="W117" s="7">
        <v>7.5823770455232902</v>
      </c>
      <c r="X117" s="7">
        <v>23.576916499714599</v>
      </c>
      <c r="Y117" s="7">
        <v>18.416944519659499</v>
      </c>
      <c r="Z117" s="7">
        <v>20.176413049740301</v>
      </c>
      <c r="AA117" s="7">
        <v>16.9072996610507</v>
      </c>
      <c r="AB117" s="7">
        <v>13.468902925097201</v>
      </c>
      <c r="AC117" s="7">
        <v>11.6432894589932</v>
      </c>
      <c r="AD117" s="7">
        <v>13.340420408285199</v>
      </c>
      <c r="AE117" s="7">
        <v>13.8870713198634</v>
      </c>
    </row>
    <row r="118" spans="1:31" x14ac:dyDescent="0.2">
      <c r="A118" s="7">
        <v>76</v>
      </c>
      <c r="B118" s="7">
        <v>2488.6346148112302</v>
      </c>
      <c r="C118" s="7">
        <v>2492.34725076319</v>
      </c>
      <c r="D118" s="7">
        <v>2719.7812508554598</v>
      </c>
      <c r="E118" s="7">
        <v>2719.1484931124901</v>
      </c>
      <c r="F118" s="7">
        <v>2727.7825368507401</v>
      </c>
      <c r="G118" s="7">
        <v>2702.4440139685098</v>
      </c>
      <c r="H118" s="7">
        <v>2927.0281142221702</v>
      </c>
      <c r="I118" s="7">
        <v>2849.1596412716199</v>
      </c>
      <c r="J118" s="7">
        <v>2813.5954319119801</v>
      </c>
      <c r="K118" s="7">
        <v>2814.4624222996599</v>
      </c>
      <c r="L118" s="7">
        <v>2745.7502350913901</v>
      </c>
      <c r="M118" s="7">
        <v>2752.7907870925401</v>
      </c>
      <c r="N118" s="7">
        <v>2729.2049341127599</v>
      </c>
      <c r="O118" s="7">
        <v>2746.1797978939398</v>
      </c>
      <c r="Q118" s="7">
        <v>76</v>
      </c>
      <c r="R118" s="7">
        <v>2.0492011468520599</v>
      </c>
      <c r="S118" s="7">
        <v>1.54062541752728</v>
      </c>
      <c r="T118" s="7">
        <v>11.0469378793165</v>
      </c>
      <c r="U118" s="7">
        <v>10.575155610800699</v>
      </c>
      <c r="V118" s="7">
        <v>12.9881680845898</v>
      </c>
      <c r="W118" s="7">
        <v>8.30574378087681</v>
      </c>
      <c r="X118" s="7">
        <v>23.314038605040398</v>
      </c>
      <c r="Y118" s="7">
        <v>18.438729744059501</v>
      </c>
      <c r="Z118" s="7">
        <v>19.916066164787999</v>
      </c>
      <c r="AA118" s="7">
        <v>17.289299709295801</v>
      </c>
      <c r="AB118" s="7">
        <v>14.141998165424299</v>
      </c>
      <c r="AC118" s="7">
        <v>12.0650156230456</v>
      </c>
      <c r="AD118" s="7">
        <v>13.343380281481</v>
      </c>
      <c r="AE118" s="7">
        <v>13.4721525384212</v>
      </c>
    </row>
    <row r="119" spans="1:31" x14ac:dyDescent="0.2">
      <c r="A119" s="7">
        <v>76.5</v>
      </c>
      <c r="B119" s="7">
        <v>2487.4668023008599</v>
      </c>
      <c r="C119" s="7">
        <v>2491.7355150497301</v>
      </c>
      <c r="D119" s="7">
        <v>2714.2804528507299</v>
      </c>
      <c r="E119" s="7">
        <v>2713.9111023457099</v>
      </c>
      <c r="F119" s="7">
        <v>2721.3516377432002</v>
      </c>
      <c r="G119" s="7">
        <v>2698.1778394257999</v>
      </c>
      <c r="H119" s="7">
        <v>2915.5918544605101</v>
      </c>
      <c r="I119" s="7">
        <v>2840.1122189812299</v>
      </c>
      <c r="J119" s="7">
        <v>2803.72036655071</v>
      </c>
      <c r="K119" s="7">
        <v>2805.6320353196902</v>
      </c>
      <c r="L119" s="7">
        <v>2738.3886704165502</v>
      </c>
      <c r="M119" s="7">
        <v>2746.51628458103</v>
      </c>
      <c r="N119" s="7">
        <v>2722.54069839155</v>
      </c>
      <c r="O119" s="7">
        <v>2739.6103818014699</v>
      </c>
      <c r="Q119" s="7">
        <v>76.5</v>
      </c>
      <c r="R119" s="7">
        <v>2.37359259232261</v>
      </c>
      <c r="S119" s="7">
        <v>1.27428815143355</v>
      </c>
      <c r="T119" s="7">
        <v>10.756937912982201</v>
      </c>
      <c r="U119" s="7">
        <v>10.329823124608399</v>
      </c>
      <c r="V119" s="7">
        <v>12.9710537453422</v>
      </c>
      <c r="W119" s="7">
        <v>8.7552681978733595</v>
      </c>
      <c r="X119" s="7">
        <v>22.885499203075302</v>
      </c>
      <c r="Y119" s="7">
        <v>17.8460230998128</v>
      </c>
      <c r="Z119" s="7">
        <v>19.791773958266401</v>
      </c>
      <c r="AA119" s="7">
        <v>17.261955389571298</v>
      </c>
      <c r="AB119" s="7">
        <v>14.9816212180646</v>
      </c>
      <c r="AC119" s="7">
        <v>13.1005797403801</v>
      </c>
      <c r="AD119" s="7">
        <v>13.7258752667097</v>
      </c>
      <c r="AE119" s="7">
        <v>13.2558464081234</v>
      </c>
    </row>
    <row r="120" spans="1:31" x14ac:dyDescent="0.2">
      <c r="A120" s="7">
        <v>77</v>
      </c>
      <c r="B120" s="7">
        <v>2486.2919812290302</v>
      </c>
      <c r="C120" s="7">
        <v>2490.9901923611401</v>
      </c>
      <c r="D120" s="7">
        <v>2708.96677918156</v>
      </c>
      <c r="E120" s="7">
        <v>2708.8207994039899</v>
      </c>
      <c r="F120" s="7">
        <v>2714.8271159578999</v>
      </c>
      <c r="G120" s="7">
        <v>2693.67922051491</v>
      </c>
      <c r="H120" s="7">
        <v>2904.1025824797298</v>
      </c>
      <c r="I120" s="7">
        <v>2831.2713887248801</v>
      </c>
      <c r="J120" s="7">
        <v>2793.87271755047</v>
      </c>
      <c r="K120" s="7">
        <v>2797.2569226178398</v>
      </c>
      <c r="L120" s="7">
        <v>2730.9140839424799</v>
      </c>
      <c r="M120" s="7">
        <v>2739.7392060257098</v>
      </c>
      <c r="N120" s="7">
        <v>2715.4574354869201</v>
      </c>
      <c r="O120" s="7">
        <v>2732.86272374698</v>
      </c>
      <c r="Q120" s="7">
        <v>77</v>
      </c>
      <c r="R120" s="7">
        <v>2.42887581217474</v>
      </c>
      <c r="S120" s="7">
        <v>1.6572496649063699</v>
      </c>
      <c r="T120" s="7">
        <v>10.891204231510899</v>
      </c>
      <c r="U120" s="7">
        <v>10.0460001281118</v>
      </c>
      <c r="V120" s="7">
        <v>12.886723003873</v>
      </c>
      <c r="W120" s="7">
        <v>9.3461156978619293</v>
      </c>
      <c r="X120" s="7">
        <v>22.815175426973699</v>
      </c>
      <c r="Y120" s="7">
        <v>17.580233162951998</v>
      </c>
      <c r="Z120" s="7">
        <v>19.102241446750501</v>
      </c>
      <c r="AA120" s="7">
        <v>16.814703730997699</v>
      </c>
      <c r="AB120" s="7">
        <v>14.6307586222455</v>
      </c>
      <c r="AC120" s="7">
        <v>13.6497257382547</v>
      </c>
      <c r="AD120" s="7">
        <v>14.316938048534601</v>
      </c>
      <c r="AE120" s="7">
        <v>13.5715339214261</v>
      </c>
    </row>
    <row r="121" spans="1:31" x14ac:dyDescent="0.2">
      <c r="A121" s="7">
        <v>77.5</v>
      </c>
      <c r="B121" s="7">
        <v>2485.0251223628102</v>
      </c>
      <c r="C121" s="7">
        <v>2490.0896975143701</v>
      </c>
      <c r="D121" s="7">
        <v>2703.3234933485601</v>
      </c>
      <c r="E121" s="7">
        <v>2703.8277477684201</v>
      </c>
      <c r="F121" s="7">
        <v>2708.4792494304702</v>
      </c>
      <c r="G121" s="7">
        <v>2688.8698024676901</v>
      </c>
      <c r="H121" s="7">
        <v>2892.7931194509902</v>
      </c>
      <c r="I121" s="7">
        <v>2822.4510074206601</v>
      </c>
      <c r="J121" s="7">
        <v>2784.6165119070401</v>
      </c>
      <c r="K121" s="7">
        <v>2788.7882121304401</v>
      </c>
      <c r="L121" s="7">
        <v>2723.7522598507098</v>
      </c>
      <c r="M121" s="7">
        <v>2732.8606597134199</v>
      </c>
      <c r="N121" s="7">
        <v>2708.3100285492101</v>
      </c>
      <c r="O121" s="7">
        <v>2726.0971744016201</v>
      </c>
      <c r="Q121" s="7">
        <v>77.5</v>
      </c>
      <c r="R121" s="7">
        <v>2.6029582852181101</v>
      </c>
      <c r="S121" s="7">
        <v>1.9317403417983301</v>
      </c>
      <c r="T121" s="7">
        <v>11.5389688234104</v>
      </c>
      <c r="U121" s="7">
        <v>10.0042180316743</v>
      </c>
      <c r="V121" s="7">
        <v>12.757264231615601</v>
      </c>
      <c r="W121" s="7">
        <v>9.6727210497892901</v>
      </c>
      <c r="X121" s="7">
        <v>22.583431521223499</v>
      </c>
      <c r="Y121" s="7">
        <v>17.915561370973201</v>
      </c>
      <c r="Z121" s="7">
        <v>18.455127693354001</v>
      </c>
      <c r="AA121" s="7">
        <v>16.658141684800299</v>
      </c>
      <c r="AB121" s="7">
        <v>14.489457643048601</v>
      </c>
      <c r="AC121" s="7">
        <v>14.3010643956816</v>
      </c>
      <c r="AD121" s="7">
        <v>14.253138079180101</v>
      </c>
      <c r="AE121" s="7">
        <v>13.3763445294751</v>
      </c>
    </row>
    <row r="122" spans="1:31" x14ac:dyDescent="0.2">
      <c r="A122" s="7">
        <v>78</v>
      </c>
      <c r="B122" s="7">
        <v>2483.6744301799199</v>
      </c>
      <c r="C122" s="7">
        <v>2489.1242084697301</v>
      </c>
      <c r="D122" s="7">
        <v>2697.47280022716</v>
      </c>
      <c r="E122" s="7">
        <v>2698.75765726289</v>
      </c>
      <c r="F122" s="7">
        <v>2702.1237683720701</v>
      </c>
      <c r="G122" s="7">
        <v>2684.0564124908201</v>
      </c>
      <c r="H122" s="7">
        <v>2881.5292867078301</v>
      </c>
      <c r="I122" s="7">
        <v>2813.3513477648398</v>
      </c>
      <c r="J122" s="7">
        <v>2775.3780434430701</v>
      </c>
      <c r="K122" s="7">
        <v>2780.6000591716702</v>
      </c>
      <c r="L122" s="7">
        <v>2716.4435022980902</v>
      </c>
      <c r="M122" s="7">
        <v>2725.4441425811901</v>
      </c>
      <c r="N122" s="7">
        <v>2701.2612036652499</v>
      </c>
      <c r="O122" s="7">
        <v>2719.5033422236502</v>
      </c>
      <c r="Q122" s="7">
        <v>78</v>
      </c>
      <c r="R122" s="7">
        <v>2.9331137499583502</v>
      </c>
      <c r="S122" s="7">
        <v>1.6480897319755701</v>
      </c>
      <c r="T122" s="7">
        <v>11.735854383302399</v>
      </c>
      <c r="U122" s="7">
        <v>10.3704752770577</v>
      </c>
      <c r="V122" s="7">
        <v>12.248770658469301</v>
      </c>
      <c r="W122" s="7">
        <v>9.6144719561404504</v>
      </c>
      <c r="X122" s="7">
        <v>22.297033783339899</v>
      </c>
      <c r="Y122" s="7">
        <v>18.2560387961977</v>
      </c>
      <c r="Z122" s="7">
        <v>18.1887583593766</v>
      </c>
      <c r="AA122" s="7">
        <v>16.459012267628399</v>
      </c>
      <c r="AB122" s="7">
        <v>14.318474464773001</v>
      </c>
      <c r="AC122" s="7">
        <v>14.994966443737299</v>
      </c>
      <c r="AD122" s="7">
        <v>13.8157321353457</v>
      </c>
      <c r="AE122" s="7">
        <v>13.015986664115999</v>
      </c>
    </row>
    <row r="123" spans="1:31" x14ac:dyDescent="0.2">
      <c r="A123" s="7">
        <v>78.5</v>
      </c>
      <c r="B123" s="7">
        <v>2482.1441436193199</v>
      </c>
      <c r="C123" s="7">
        <v>2488.3980859692801</v>
      </c>
      <c r="D123" s="7">
        <v>2691.5624341560001</v>
      </c>
      <c r="E123" s="7">
        <v>2693.4312734069799</v>
      </c>
      <c r="F123" s="7">
        <v>2696.26844244632</v>
      </c>
      <c r="G123" s="7">
        <v>2679.2317015317699</v>
      </c>
      <c r="H123" s="7">
        <v>2870.5060774127001</v>
      </c>
      <c r="I123" s="7">
        <v>2804.24525952671</v>
      </c>
      <c r="J123" s="7">
        <v>2766.4937398515999</v>
      </c>
      <c r="K123" s="7">
        <v>2772.32597785914</v>
      </c>
      <c r="L123" s="7">
        <v>2709.5607631197499</v>
      </c>
      <c r="M123" s="7">
        <v>2717.96216339893</v>
      </c>
      <c r="N123" s="7">
        <v>2694.4896722932599</v>
      </c>
      <c r="O123" s="7">
        <v>2712.99339679167</v>
      </c>
      <c r="Q123" s="7">
        <v>78.5</v>
      </c>
      <c r="R123" s="7">
        <v>2.8606441120455202</v>
      </c>
      <c r="S123" s="7">
        <v>1.7520341993267701</v>
      </c>
      <c r="T123" s="7">
        <v>12.1589967048314</v>
      </c>
      <c r="U123" s="7">
        <v>10.889967518416899</v>
      </c>
      <c r="V123" s="7">
        <v>11.42954861806</v>
      </c>
      <c r="W123" s="7">
        <v>9.8013361298615091</v>
      </c>
      <c r="X123" s="7">
        <v>21.950935216341399</v>
      </c>
      <c r="Y123" s="7">
        <v>18.108525102146999</v>
      </c>
      <c r="Z123" s="7">
        <v>17.346044926852201</v>
      </c>
      <c r="AA123" s="7">
        <v>16.2944245513449</v>
      </c>
      <c r="AB123" s="7">
        <v>13.090838947622199</v>
      </c>
      <c r="AC123" s="7">
        <v>14.973172874629</v>
      </c>
      <c r="AD123" s="7">
        <v>13.4523752634414</v>
      </c>
      <c r="AE123" s="7">
        <v>13.379417691176901</v>
      </c>
    </row>
    <row r="124" spans="1:31" x14ac:dyDescent="0.2">
      <c r="A124" s="7">
        <v>79</v>
      </c>
      <c r="B124" s="7">
        <v>2480.84283378087</v>
      </c>
      <c r="C124" s="7">
        <v>2487.3458383922798</v>
      </c>
      <c r="D124" s="7">
        <v>2685.2934319408801</v>
      </c>
      <c r="E124" s="7">
        <v>2687.8718561747701</v>
      </c>
      <c r="F124" s="7">
        <v>2690.6332840355599</v>
      </c>
      <c r="G124" s="7">
        <v>2674.2612447643701</v>
      </c>
      <c r="H124" s="7">
        <v>2859.58844887345</v>
      </c>
      <c r="I124" s="7">
        <v>2795.1616383504202</v>
      </c>
      <c r="J124" s="7">
        <v>2758.0230912632701</v>
      </c>
      <c r="K124" s="7">
        <v>2764.31312205316</v>
      </c>
      <c r="L124" s="7">
        <v>2703.2929568834502</v>
      </c>
      <c r="M124" s="7">
        <v>2710.5210341722</v>
      </c>
      <c r="N124" s="7">
        <v>2687.7889782514198</v>
      </c>
      <c r="O124" s="7">
        <v>2706.1284228521199</v>
      </c>
      <c r="Q124" s="7">
        <v>79</v>
      </c>
      <c r="R124" s="7">
        <v>2.6739830704685801</v>
      </c>
      <c r="S124" s="7">
        <v>2.06309656114871</v>
      </c>
      <c r="T124" s="7">
        <v>12.8315243336978</v>
      </c>
      <c r="U124" s="7">
        <v>11.3461931981518</v>
      </c>
      <c r="V124" s="7">
        <v>11.115611112103</v>
      </c>
      <c r="W124" s="7">
        <v>9.96920881464251</v>
      </c>
      <c r="X124" s="7">
        <v>21.561840959516999</v>
      </c>
      <c r="Y124" s="7">
        <v>18.660548370357201</v>
      </c>
      <c r="Z124" s="7">
        <v>16.522232373901598</v>
      </c>
      <c r="AA124" s="7">
        <v>16.051036431970498</v>
      </c>
      <c r="AB124" s="7">
        <v>12.3240725516275</v>
      </c>
      <c r="AC124" s="7">
        <v>14.702629325548299</v>
      </c>
      <c r="AD124" s="7">
        <v>13.277468668805801</v>
      </c>
      <c r="AE124" s="7">
        <v>13.7138089028983</v>
      </c>
    </row>
    <row r="125" spans="1:31" x14ac:dyDescent="0.2">
      <c r="A125" s="7">
        <v>79.5</v>
      </c>
      <c r="B125" s="7">
        <v>2479.5362158426801</v>
      </c>
      <c r="C125" s="7">
        <v>2486.3749420907102</v>
      </c>
      <c r="D125" s="7">
        <v>2678.8425272873501</v>
      </c>
      <c r="E125" s="7">
        <v>2682.0811441739402</v>
      </c>
      <c r="F125" s="7">
        <v>2685.1326664466901</v>
      </c>
      <c r="G125" s="7">
        <v>2669.3164774353099</v>
      </c>
      <c r="H125" s="7">
        <v>2848.9720280740198</v>
      </c>
      <c r="I125" s="7">
        <v>2785.58448271821</v>
      </c>
      <c r="J125" s="7">
        <v>2749.8531640297902</v>
      </c>
      <c r="K125" s="7">
        <v>2756.2592624904701</v>
      </c>
      <c r="L125" s="7">
        <v>2697.0929302193199</v>
      </c>
      <c r="M125" s="7">
        <v>2703.31482968929</v>
      </c>
      <c r="N125" s="7">
        <v>2681.2464768191999</v>
      </c>
      <c r="O125" s="7">
        <v>2699.3743255764498</v>
      </c>
      <c r="Q125" s="7">
        <v>79.5</v>
      </c>
      <c r="R125" s="7">
        <v>2.04515433825929</v>
      </c>
      <c r="S125" s="7">
        <v>2.0209653004228598</v>
      </c>
      <c r="T125" s="7">
        <v>12.656306708980299</v>
      </c>
      <c r="U125" s="7">
        <v>11.904516172198701</v>
      </c>
      <c r="V125" s="7">
        <v>10.923474406953799</v>
      </c>
      <c r="W125" s="7">
        <v>9.6117984983717992</v>
      </c>
      <c r="X125" s="7">
        <v>20.918149124967702</v>
      </c>
      <c r="Y125" s="7">
        <v>19.2487974260771</v>
      </c>
      <c r="Z125" s="7">
        <v>16.638133830174699</v>
      </c>
      <c r="AA125" s="7">
        <v>15.955579786440699</v>
      </c>
      <c r="AB125" s="7">
        <v>12.650269167550499</v>
      </c>
      <c r="AC125" s="7">
        <v>14.038420309730199</v>
      </c>
      <c r="AD125" s="7">
        <v>12.7629238576517</v>
      </c>
      <c r="AE125" s="7">
        <v>13.320500567163799</v>
      </c>
    </row>
    <row r="126" spans="1:31" x14ac:dyDescent="0.2">
      <c r="A126" s="7">
        <v>80</v>
      </c>
      <c r="B126" s="7">
        <v>2478.8549063895598</v>
      </c>
      <c r="C126" s="7">
        <v>2485.3176368080399</v>
      </c>
      <c r="D126" s="7">
        <v>2672.7026912801498</v>
      </c>
      <c r="E126" s="7">
        <v>2676.0337825874999</v>
      </c>
      <c r="F126" s="7">
        <v>2679.73122704764</v>
      </c>
      <c r="G126" s="7">
        <v>2664.54987260696</v>
      </c>
      <c r="H126" s="7">
        <v>2838.6279377554802</v>
      </c>
      <c r="I126" s="7">
        <v>2776.0284235189802</v>
      </c>
      <c r="J126" s="7">
        <v>2741.38683111195</v>
      </c>
      <c r="K126" s="7">
        <v>2748.3725548141701</v>
      </c>
      <c r="L126" s="7">
        <v>2690.64527440445</v>
      </c>
      <c r="M126" s="7">
        <v>2696.4812488573998</v>
      </c>
      <c r="N126" s="7">
        <v>2674.9804518855799</v>
      </c>
      <c r="O126" s="7">
        <v>2692.8336259192702</v>
      </c>
      <c r="Q126" s="7">
        <v>80</v>
      </c>
      <c r="R126" s="7">
        <v>0.95313554407971401</v>
      </c>
      <c r="S126" s="7">
        <v>2.0429152886208</v>
      </c>
      <c r="T126" s="7">
        <v>12.041700431260001</v>
      </c>
      <c r="U126" s="7">
        <v>11.9969870314014</v>
      </c>
      <c r="V126" s="7">
        <v>10.4372337121952</v>
      </c>
      <c r="W126" s="7">
        <v>10.0727751946791</v>
      </c>
      <c r="X126" s="7">
        <v>20.641881715980901</v>
      </c>
      <c r="Y126" s="7">
        <v>18.929450589848798</v>
      </c>
      <c r="Z126" s="7">
        <v>16.607428085954201</v>
      </c>
      <c r="AA126" s="7">
        <v>15.7352525190738</v>
      </c>
      <c r="AB126" s="7">
        <v>12.796126225430401</v>
      </c>
      <c r="AC126" s="7">
        <v>13.3873074846357</v>
      </c>
      <c r="AD126" s="7">
        <v>12.5745416546924</v>
      </c>
      <c r="AE126" s="7">
        <v>12.7864720977462</v>
      </c>
    </row>
    <row r="127" spans="1:31" x14ac:dyDescent="0.2">
      <c r="A127" s="7">
        <v>80.5</v>
      </c>
      <c r="B127" s="7">
        <v>2478.5116505184001</v>
      </c>
      <c r="C127" s="7">
        <v>2484.2982650979302</v>
      </c>
      <c r="D127" s="7">
        <v>2666.7743491239798</v>
      </c>
      <c r="E127" s="7">
        <v>2670.1537817420199</v>
      </c>
      <c r="F127" s="7">
        <v>2674.5928329847302</v>
      </c>
      <c r="G127" s="7">
        <v>2659.2115152626702</v>
      </c>
      <c r="H127" s="7">
        <v>2828.3308832186699</v>
      </c>
      <c r="I127" s="7">
        <v>2766.6723254316898</v>
      </c>
      <c r="J127" s="7">
        <v>2733.2324616220299</v>
      </c>
      <c r="K127" s="7">
        <v>2740.5349186658</v>
      </c>
      <c r="L127" s="7">
        <v>2684.28091829303</v>
      </c>
      <c r="M127" s="7">
        <v>2689.8744027388898</v>
      </c>
      <c r="N127" s="7">
        <v>2668.59900451249</v>
      </c>
      <c r="O127" s="7">
        <v>2686.5580247318399</v>
      </c>
      <c r="Q127" s="7">
        <v>80.5</v>
      </c>
      <c r="R127" s="7">
        <v>0.43480929071211</v>
      </c>
      <c r="S127" s="7">
        <v>2.35106873212453</v>
      </c>
      <c r="T127" s="7">
        <v>11.729221361459301</v>
      </c>
      <c r="U127" s="7">
        <v>11.5995532123441</v>
      </c>
      <c r="V127" s="7">
        <v>10.7496903332347</v>
      </c>
      <c r="W127" s="7">
        <v>10.8171642676605</v>
      </c>
      <c r="X127" s="7">
        <v>20.3055705711832</v>
      </c>
      <c r="Y127" s="7">
        <v>18.5353473517374</v>
      </c>
      <c r="Z127" s="7">
        <v>16.582333879631001</v>
      </c>
      <c r="AA127" s="7">
        <v>15.402325099941701</v>
      </c>
      <c r="AB127" s="7">
        <v>12.9935480799037</v>
      </c>
      <c r="AC127" s="7">
        <v>13.190583057501</v>
      </c>
      <c r="AD127" s="7">
        <v>12.963982760718</v>
      </c>
      <c r="AE127" s="7">
        <v>12.503251073606901</v>
      </c>
    </row>
    <row r="128" spans="1:31" x14ac:dyDescent="0.2">
      <c r="A128" s="7">
        <v>81</v>
      </c>
      <c r="B128" s="7">
        <v>2478.3651244511602</v>
      </c>
      <c r="C128" s="7">
        <v>2482.9899141818</v>
      </c>
      <c r="D128" s="7">
        <v>2660.9982092215</v>
      </c>
      <c r="E128" s="7">
        <v>2664.4348789078399</v>
      </c>
      <c r="F128" s="7">
        <v>2668.9380186130702</v>
      </c>
      <c r="G128" s="7">
        <v>2653.8581985513501</v>
      </c>
      <c r="H128" s="7">
        <v>2818.3105803265498</v>
      </c>
      <c r="I128" s="7">
        <v>2757.4410835973599</v>
      </c>
      <c r="J128" s="7">
        <v>2724.7020405169101</v>
      </c>
      <c r="K128" s="7">
        <v>2732.9298865702599</v>
      </c>
      <c r="L128" s="7">
        <v>2677.5736188257101</v>
      </c>
      <c r="M128" s="7">
        <v>2683.3214634768301</v>
      </c>
      <c r="N128" s="7">
        <v>2662.0564497259102</v>
      </c>
      <c r="O128" s="7">
        <v>2680.3168486817399</v>
      </c>
      <c r="Q128" s="7">
        <v>81</v>
      </c>
      <c r="R128" s="7">
        <v>0.23108892179169499</v>
      </c>
      <c r="S128" s="7">
        <v>2.51435220762278</v>
      </c>
      <c r="T128" s="7">
        <v>11.1907341193017</v>
      </c>
      <c r="U128" s="7">
        <v>11.257935018091301</v>
      </c>
      <c r="V128" s="7">
        <v>11.3708197426939</v>
      </c>
      <c r="W128" s="7">
        <v>10.515244535908201</v>
      </c>
      <c r="X128" s="7">
        <v>20.034501256509099</v>
      </c>
      <c r="Y128" s="7">
        <v>18.6542614658179</v>
      </c>
      <c r="Z128" s="7">
        <v>17.457410295767701</v>
      </c>
      <c r="AA128" s="7">
        <v>15.329004702406801</v>
      </c>
      <c r="AB128" s="7">
        <v>13.8614134145433</v>
      </c>
      <c r="AC128" s="7">
        <v>12.6224977242612</v>
      </c>
      <c r="AD128" s="7">
        <v>13.0257212006806</v>
      </c>
      <c r="AE128" s="7">
        <v>12.2820033691285</v>
      </c>
    </row>
    <row r="129" spans="1:31" x14ac:dyDescent="0.2">
      <c r="A129" s="7">
        <v>81.5</v>
      </c>
      <c r="B129" s="7">
        <v>2478.2268160797598</v>
      </c>
      <c r="C129" s="7">
        <v>2481.8595734734599</v>
      </c>
      <c r="D129" s="7">
        <v>2655.5819989869301</v>
      </c>
      <c r="E129" s="7">
        <v>2658.88723401072</v>
      </c>
      <c r="F129" s="7">
        <v>2663.28514096954</v>
      </c>
      <c r="G129" s="7">
        <v>2648.68607059646</v>
      </c>
      <c r="H129" s="7">
        <v>2808.26659206975</v>
      </c>
      <c r="I129" s="7">
        <v>2748.09784745568</v>
      </c>
      <c r="J129" s="7">
        <v>2715.8688425472501</v>
      </c>
      <c r="K129" s="7">
        <v>2725.1318671388599</v>
      </c>
      <c r="L129" s="7">
        <v>2670.4809740688402</v>
      </c>
      <c r="M129" s="7">
        <v>2677.1800449897401</v>
      </c>
      <c r="N129" s="7">
        <v>2655.6383561061598</v>
      </c>
      <c r="O129" s="7">
        <v>2674.2596141178401</v>
      </c>
      <c r="Q129" s="7">
        <v>81.5</v>
      </c>
      <c r="R129" s="7">
        <v>0.30064853760381999</v>
      </c>
      <c r="S129" s="7">
        <v>2.0916701421880899</v>
      </c>
      <c r="T129" s="7">
        <v>10.658212868909199</v>
      </c>
      <c r="U129" s="7">
        <v>10.989454833868701</v>
      </c>
      <c r="V129" s="7">
        <v>11.4070743084957</v>
      </c>
      <c r="W129" s="7">
        <v>10.377483054558001</v>
      </c>
      <c r="X129" s="7">
        <v>19.999602056843599</v>
      </c>
      <c r="Y129" s="7">
        <v>18.122080517236601</v>
      </c>
      <c r="Z129" s="7">
        <v>17.599614720813101</v>
      </c>
      <c r="AA129" s="7">
        <v>15.8685209394051</v>
      </c>
      <c r="AB129" s="7">
        <v>14.268307204364</v>
      </c>
      <c r="AC129" s="7">
        <v>12.524209772729099</v>
      </c>
      <c r="AD129" s="7">
        <v>12.5638478015609</v>
      </c>
      <c r="AE129" s="7">
        <v>12.151398527614701</v>
      </c>
    </row>
    <row r="130" spans="1:31" x14ac:dyDescent="0.2">
      <c r="A130" s="7">
        <v>82</v>
      </c>
      <c r="B130" s="7">
        <v>2477.9627644112002</v>
      </c>
      <c r="C130" s="7">
        <v>2480.8942170580099</v>
      </c>
      <c r="D130" s="7">
        <v>2650.3082948995602</v>
      </c>
      <c r="E130" s="7">
        <v>2653.4490108455998</v>
      </c>
      <c r="F130" s="7">
        <v>2657.49460938223</v>
      </c>
      <c r="G130" s="7">
        <v>2643.4377824927201</v>
      </c>
      <c r="H130" s="7">
        <v>2798.3206161031699</v>
      </c>
      <c r="I130" s="7">
        <v>2739.3581685057702</v>
      </c>
      <c r="J130" s="7">
        <v>2707.2223402883301</v>
      </c>
      <c r="K130" s="7">
        <v>2717.1221708130802</v>
      </c>
      <c r="L130" s="7">
        <v>2663.41420109815</v>
      </c>
      <c r="M130" s="7">
        <v>2670.6613732097699</v>
      </c>
      <c r="N130" s="7">
        <v>2649.4495918389598</v>
      </c>
      <c r="O130" s="7">
        <v>2668.1383612219602</v>
      </c>
      <c r="Q130" s="7">
        <v>82</v>
      </c>
      <c r="R130" s="7">
        <v>1.08881451460456</v>
      </c>
      <c r="S130" s="7">
        <v>1.7493582125098299</v>
      </c>
      <c r="T130" s="7">
        <v>10.3222351650896</v>
      </c>
      <c r="U130" s="7">
        <v>10.6548390236707</v>
      </c>
      <c r="V130" s="7">
        <v>11.8015144715365</v>
      </c>
      <c r="W130" s="7">
        <v>10.638434696053199</v>
      </c>
      <c r="X130" s="7">
        <v>19.874965583952399</v>
      </c>
      <c r="Y130" s="7">
        <v>17.316320537534398</v>
      </c>
      <c r="Z130" s="7">
        <v>16.811296621729301</v>
      </c>
      <c r="AA130" s="7">
        <v>15.8753069565345</v>
      </c>
      <c r="AB130" s="7">
        <v>13.859326955564301</v>
      </c>
      <c r="AC130" s="7">
        <v>13.5534937584577</v>
      </c>
      <c r="AD130" s="7">
        <v>12.471347280747899</v>
      </c>
      <c r="AE130" s="7">
        <v>12.2408903201133</v>
      </c>
    </row>
    <row r="131" spans="1:31" x14ac:dyDescent="0.2">
      <c r="A131" s="7">
        <v>82.5</v>
      </c>
      <c r="B131" s="7">
        <v>2477.0966614243398</v>
      </c>
      <c r="C131" s="7">
        <v>2480.0827089607601</v>
      </c>
      <c r="D131" s="7">
        <v>2645.2043117619201</v>
      </c>
      <c r="E131" s="7">
        <v>2648.2035662473299</v>
      </c>
      <c r="F131" s="7">
        <v>2651.4880049889498</v>
      </c>
      <c r="G131" s="7">
        <v>2638.11308512094</v>
      </c>
      <c r="H131" s="7">
        <v>2788.4087817726499</v>
      </c>
      <c r="I131" s="7">
        <v>2730.7414878023301</v>
      </c>
      <c r="J131" s="7">
        <v>2698.9925481183</v>
      </c>
      <c r="K131" s="7">
        <v>2709.28431824483</v>
      </c>
      <c r="L131" s="7">
        <v>2656.61541969877</v>
      </c>
      <c r="M131" s="7">
        <v>2663.7389392387799</v>
      </c>
      <c r="N131" s="7">
        <v>2643.1272282262298</v>
      </c>
      <c r="O131" s="7">
        <v>2662.0385162193202</v>
      </c>
      <c r="Q131" s="7">
        <v>82.5</v>
      </c>
      <c r="R131" s="7">
        <v>2.1897118330140901</v>
      </c>
      <c r="S131" s="7">
        <v>1.62023605671561</v>
      </c>
      <c r="T131" s="7">
        <v>10.385512752701899</v>
      </c>
      <c r="U131" s="7">
        <v>10.5036937206683</v>
      </c>
      <c r="V131" s="7">
        <v>12.220654086609199</v>
      </c>
      <c r="W131" s="7">
        <v>10.3676165407045</v>
      </c>
      <c r="X131" s="7">
        <v>19.608693535072</v>
      </c>
      <c r="Y131" s="7">
        <v>16.885244704994001</v>
      </c>
      <c r="Z131" s="7">
        <v>16.6741574146786</v>
      </c>
      <c r="AA131" s="7">
        <v>15.6763949801182</v>
      </c>
      <c r="AB131" s="7">
        <v>13.5418509635668</v>
      </c>
      <c r="AC131" s="7">
        <v>13.645789540785101</v>
      </c>
      <c r="AD131" s="7">
        <v>12.693652571328601</v>
      </c>
      <c r="AE131" s="7">
        <v>12.109107156401899</v>
      </c>
    </row>
    <row r="132" spans="1:31" x14ac:dyDescent="0.2">
      <c r="A132" s="7">
        <v>83</v>
      </c>
      <c r="B132" s="7">
        <v>2475.8567742953601</v>
      </c>
      <c r="C132" s="7">
        <v>2479.2711473552499</v>
      </c>
      <c r="D132" s="7">
        <v>2639.9101224119299</v>
      </c>
      <c r="E132" s="7">
        <v>2642.8945709428099</v>
      </c>
      <c r="F132" s="7">
        <v>2645.3700175976501</v>
      </c>
      <c r="G132" s="7">
        <v>2633.10492292349</v>
      </c>
      <c r="H132" s="7">
        <v>2778.6978914534898</v>
      </c>
      <c r="I132" s="7">
        <v>2722.4881295958198</v>
      </c>
      <c r="J132" s="7">
        <v>2690.5594648157298</v>
      </c>
      <c r="K132" s="7">
        <v>2701.4013371572</v>
      </c>
      <c r="L132" s="7">
        <v>2649.8051455985401</v>
      </c>
      <c r="M132" s="7">
        <v>2657.1135800198499</v>
      </c>
      <c r="N132" s="7">
        <v>2636.7955103709601</v>
      </c>
      <c r="O132" s="7">
        <v>2655.9934074143398</v>
      </c>
      <c r="Q132" s="7">
        <v>83</v>
      </c>
      <c r="R132" s="7">
        <v>2.6203617364126299</v>
      </c>
      <c r="S132" s="7">
        <v>1.4881471526888399</v>
      </c>
      <c r="T132" s="7">
        <v>10.5026265611199</v>
      </c>
      <c r="U132" s="7">
        <v>10.7254471457672</v>
      </c>
      <c r="V132" s="7">
        <v>11.906556813401901</v>
      </c>
      <c r="W132" s="7">
        <v>9.8419118729206598</v>
      </c>
      <c r="X132" s="7">
        <v>19.532047670282001</v>
      </c>
      <c r="Y132" s="7">
        <v>16.248118736329101</v>
      </c>
      <c r="Z132" s="7">
        <v>16.471948297161099</v>
      </c>
      <c r="AA132" s="7">
        <v>15.8883907873123</v>
      </c>
      <c r="AB132" s="7">
        <v>13.7917527152266</v>
      </c>
      <c r="AC132" s="7">
        <v>12.963442220637999</v>
      </c>
      <c r="AD132" s="7">
        <v>12.5590466914812</v>
      </c>
      <c r="AE132" s="7">
        <v>12.281040123017201</v>
      </c>
    </row>
    <row r="133" spans="1:31" x14ac:dyDescent="0.2">
      <c r="A133" s="7">
        <v>83.5</v>
      </c>
      <c r="B133" s="7">
        <v>2474.5171661511599</v>
      </c>
      <c r="C133" s="7">
        <v>2478.5964321917299</v>
      </c>
      <c r="D133" s="7">
        <v>2634.70969560207</v>
      </c>
      <c r="E133" s="7">
        <v>2637.4738771124098</v>
      </c>
      <c r="F133" s="7">
        <v>2639.6123312125701</v>
      </c>
      <c r="G133" s="7">
        <v>2628.22889328682</v>
      </c>
      <c r="H133" s="7">
        <v>2768.9369560827199</v>
      </c>
      <c r="I133" s="7">
        <v>2714.4490044060599</v>
      </c>
      <c r="J133" s="7">
        <v>2682.6107832545299</v>
      </c>
      <c r="K133" s="7">
        <v>2693.4235677725001</v>
      </c>
      <c r="L133" s="7">
        <v>2642.85963585337</v>
      </c>
      <c r="M133" s="7">
        <v>2650.6724367151401</v>
      </c>
      <c r="N133" s="7">
        <v>2630.5676197901798</v>
      </c>
      <c r="O133" s="7">
        <v>2649.7546265952301</v>
      </c>
      <c r="Q133" s="7">
        <v>83.5</v>
      </c>
      <c r="R133" s="7">
        <v>2.85841335126986</v>
      </c>
      <c r="S133" s="7">
        <v>1.2865528771448</v>
      </c>
      <c r="T133" s="7">
        <v>10.503915140824899</v>
      </c>
      <c r="U133" s="7">
        <v>10.9532161288298</v>
      </c>
      <c r="V133" s="7">
        <v>11.397458265840701</v>
      </c>
      <c r="W133" s="7">
        <v>9.6885662032777304</v>
      </c>
      <c r="X133" s="7">
        <v>18.972243453838502</v>
      </c>
      <c r="Y133" s="7">
        <v>15.9248490148172</v>
      </c>
      <c r="Z133" s="7">
        <v>15.4078977834426</v>
      </c>
      <c r="AA133" s="7">
        <v>15.9279956788804</v>
      </c>
      <c r="AB133" s="7">
        <v>13.710922347000199</v>
      </c>
      <c r="AC133" s="7">
        <v>13.293944088564899</v>
      </c>
      <c r="AD133" s="7">
        <v>12.4576097785729</v>
      </c>
      <c r="AE133" s="7">
        <v>12.5168906503283</v>
      </c>
    </row>
    <row r="134" spans="1:31" x14ac:dyDescent="0.2">
      <c r="A134" s="7">
        <v>84</v>
      </c>
      <c r="B134" s="7">
        <v>2473.0489726442902</v>
      </c>
      <c r="C134" s="7">
        <v>2477.9328858218901</v>
      </c>
      <c r="D134" s="7">
        <v>2629.3671249875001</v>
      </c>
      <c r="E134" s="7">
        <v>2631.9641806408299</v>
      </c>
      <c r="F134" s="7">
        <v>2633.92856005153</v>
      </c>
      <c r="G134" s="7">
        <v>2623.4157190573401</v>
      </c>
      <c r="H134" s="7">
        <v>2759.7382966054302</v>
      </c>
      <c r="I134" s="7">
        <v>2706.5070137535399</v>
      </c>
      <c r="J134" s="7">
        <v>2674.99991116111</v>
      </c>
      <c r="K134" s="7">
        <v>2685.5665117583699</v>
      </c>
      <c r="L134" s="7">
        <v>2636.1184466263198</v>
      </c>
      <c r="M134" s="7">
        <v>2643.9100063444998</v>
      </c>
      <c r="N134" s="7">
        <v>2624.3270044994802</v>
      </c>
      <c r="O134" s="7">
        <v>2643.55348496734</v>
      </c>
      <c r="Q134" s="7">
        <v>84</v>
      </c>
      <c r="R134" s="7">
        <v>2.79548973027266</v>
      </c>
      <c r="S134" s="7">
        <v>1.5223770459680299</v>
      </c>
      <c r="T134" s="7">
        <v>10.795279517303401</v>
      </c>
      <c r="U134" s="7">
        <v>11.002860526279299</v>
      </c>
      <c r="V134" s="7">
        <v>11.2605158779667</v>
      </c>
      <c r="W134" s="7">
        <v>9.4630622567551104</v>
      </c>
      <c r="X134" s="7">
        <v>18.306272532398999</v>
      </c>
      <c r="Y134" s="7">
        <v>16.0810651526245</v>
      </c>
      <c r="Z134" s="7">
        <v>15.5901470820752</v>
      </c>
      <c r="AA134" s="7">
        <v>15.2277719706249</v>
      </c>
      <c r="AB134" s="7">
        <v>13.4324618591248</v>
      </c>
      <c r="AC134" s="7">
        <v>12.8731971638658</v>
      </c>
      <c r="AD134" s="7">
        <v>12.5047541083642</v>
      </c>
      <c r="AE134" s="7">
        <v>12.125888069920199</v>
      </c>
    </row>
    <row r="135" spans="1:31" x14ac:dyDescent="0.2">
      <c r="A135" s="7">
        <v>84.5</v>
      </c>
      <c r="B135" s="7">
        <v>2471.78472832332</v>
      </c>
      <c r="C135" s="7">
        <v>2477.0959339567098</v>
      </c>
      <c r="D135" s="7">
        <v>2623.8838232114799</v>
      </c>
      <c r="E135" s="7">
        <v>2626.4797406044599</v>
      </c>
      <c r="F135" s="7">
        <v>2628.3410942150099</v>
      </c>
      <c r="G135" s="7">
        <v>2618.7308514114102</v>
      </c>
      <c r="H135" s="7">
        <v>2750.5654837112502</v>
      </c>
      <c r="I135" s="7">
        <v>2698.4416551530298</v>
      </c>
      <c r="J135" s="7">
        <v>2666.9635055819799</v>
      </c>
      <c r="K135" s="7">
        <v>2678.17368912749</v>
      </c>
      <c r="L135" s="7">
        <v>2629.3873620029599</v>
      </c>
      <c r="M135" s="7">
        <v>2637.8740143673199</v>
      </c>
      <c r="N135" s="7">
        <v>2618.1248399258002</v>
      </c>
      <c r="O135" s="7">
        <v>2637.6204805453499</v>
      </c>
      <c r="Q135" s="7">
        <v>84.5</v>
      </c>
      <c r="R135" s="7">
        <v>2.2892305931836701</v>
      </c>
      <c r="S135" s="7">
        <v>1.5653092409492599</v>
      </c>
      <c r="T135" s="7">
        <v>11.355149635995099</v>
      </c>
      <c r="U135" s="7">
        <v>11.021617688655301</v>
      </c>
      <c r="V135" s="7">
        <v>11.177124377021</v>
      </c>
      <c r="W135" s="7">
        <v>9.5422858938558193</v>
      </c>
      <c r="X135" s="7">
        <v>18.224103804501301</v>
      </c>
      <c r="Y135" s="7">
        <v>15.5326541269856</v>
      </c>
      <c r="Z135" s="7">
        <v>16.2201724531458</v>
      </c>
      <c r="AA135" s="7">
        <v>14.730535247005401</v>
      </c>
      <c r="AB135" s="7">
        <v>13.568592446985701</v>
      </c>
      <c r="AC135" s="7">
        <v>11.820633930843499</v>
      </c>
      <c r="AD135" s="7">
        <v>12.119796469577601</v>
      </c>
      <c r="AE135" s="7">
        <v>11.8172619946531</v>
      </c>
    </row>
    <row r="136" spans="1:31" x14ac:dyDescent="0.2">
      <c r="A136" s="7">
        <v>85</v>
      </c>
      <c r="B136" s="7">
        <v>2470.7702100543002</v>
      </c>
      <c r="C136" s="7">
        <v>2476.40142375092</v>
      </c>
      <c r="D136" s="7">
        <v>2618.0748203910398</v>
      </c>
      <c r="E136" s="7">
        <v>2620.9586420368901</v>
      </c>
      <c r="F136" s="7">
        <v>2622.76321688502</v>
      </c>
      <c r="G136" s="7">
        <v>2613.8989614607199</v>
      </c>
      <c r="H136" s="7">
        <v>2741.5637476761399</v>
      </c>
      <c r="I136" s="7">
        <v>2690.9157264873302</v>
      </c>
      <c r="J136" s="7">
        <v>2658.9221259278002</v>
      </c>
      <c r="K136" s="7">
        <v>2670.76893982088</v>
      </c>
      <c r="L136" s="7">
        <v>2622.62172595006</v>
      </c>
      <c r="M136" s="7">
        <v>2631.9653842204898</v>
      </c>
      <c r="N136" s="7">
        <v>2612.28179610608</v>
      </c>
      <c r="O136" s="7">
        <v>2631.6755674347901</v>
      </c>
      <c r="Q136" s="7">
        <v>85</v>
      </c>
      <c r="R136" s="7">
        <v>1.72257073593715</v>
      </c>
      <c r="S136" s="7">
        <v>1.3339095119431501</v>
      </c>
      <c r="T136" s="7">
        <v>11.4444402890623</v>
      </c>
      <c r="U136" s="7">
        <v>10.961083511697201</v>
      </c>
      <c r="V136" s="7">
        <v>10.957908789305099</v>
      </c>
      <c r="W136" s="7">
        <v>9.3513552283942598</v>
      </c>
      <c r="X136" s="7">
        <v>17.706622323705499</v>
      </c>
      <c r="Y136" s="7">
        <v>15.4291636000377</v>
      </c>
      <c r="Z136" s="7">
        <v>15.6675961234656</v>
      </c>
      <c r="AA136" s="7">
        <v>14.774609708280099</v>
      </c>
      <c r="AB136" s="7">
        <v>13.203687315686601</v>
      </c>
      <c r="AC136" s="7">
        <v>11.7856677708359</v>
      </c>
      <c r="AD136" s="7">
        <v>11.1794920270525</v>
      </c>
      <c r="AE136" s="7">
        <v>12.052167745739499</v>
      </c>
    </row>
    <row r="137" spans="1:31" x14ac:dyDescent="0.2">
      <c r="A137" s="7">
        <v>85.5</v>
      </c>
      <c r="B137" s="7">
        <v>2470.0224489903499</v>
      </c>
      <c r="C137" s="7">
        <v>2475.7365910697099</v>
      </c>
      <c r="D137" s="7">
        <v>2612.5021566463502</v>
      </c>
      <c r="E137" s="7">
        <v>2615.5592744127898</v>
      </c>
      <c r="F137" s="7">
        <v>2617.3523321426501</v>
      </c>
      <c r="G137" s="7">
        <v>2609.3485478769799</v>
      </c>
      <c r="H137" s="7">
        <v>2732.88518747534</v>
      </c>
      <c r="I137" s="7">
        <v>2682.9146310382998</v>
      </c>
      <c r="J137" s="7">
        <v>2651.30953610694</v>
      </c>
      <c r="K137" s="7">
        <v>2663.42620375458</v>
      </c>
      <c r="L137" s="7">
        <v>2616.2974251251799</v>
      </c>
      <c r="M137" s="7">
        <v>2626.0392633081301</v>
      </c>
      <c r="N137" s="7">
        <v>2606.92473146046</v>
      </c>
      <c r="O137" s="7">
        <v>2625.6348583026902</v>
      </c>
      <c r="Q137" s="7">
        <v>85.5</v>
      </c>
      <c r="R137" s="7">
        <v>1.43772834651799</v>
      </c>
      <c r="S137" s="7">
        <v>1.26156153935187</v>
      </c>
      <c r="T137" s="7">
        <v>11.0691918642117</v>
      </c>
      <c r="U137" s="7">
        <v>10.625613874934</v>
      </c>
      <c r="V137" s="7">
        <v>10.946441479611799</v>
      </c>
      <c r="W137" s="7">
        <v>9.3189183570976297</v>
      </c>
      <c r="X137" s="7">
        <v>16.912588004973301</v>
      </c>
      <c r="Y137" s="7">
        <v>16.1290597066908</v>
      </c>
      <c r="Z137" s="7">
        <v>15.1160888016186</v>
      </c>
      <c r="AA137" s="7">
        <v>14.569191217845599</v>
      </c>
      <c r="AB137" s="7">
        <v>11.9563529002381</v>
      </c>
      <c r="AC137" s="7">
        <v>12.0576856737129</v>
      </c>
      <c r="AD137" s="7">
        <v>10.4140954849164</v>
      </c>
      <c r="AE137" s="7">
        <v>11.7451511556866</v>
      </c>
    </row>
    <row r="138" spans="1:31" x14ac:dyDescent="0.2">
      <c r="A138" s="7">
        <v>86</v>
      </c>
      <c r="B138" s="7">
        <v>2469.2861623961098</v>
      </c>
      <c r="C138" s="7">
        <v>2475.0615997975301</v>
      </c>
      <c r="D138" s="7">
        <v>2606.9804342008301</v>
      </c>
      <c r="E138" s="7">
        <v>2610.3669521776101</v>
      </c>
      <c r="F138" s="7">
        <v>2611.7659162084701</v>
      </c>
      <c r="G138" s="7">
        <v>2604.4654221522501</v>
      </c>
      <c r="H138" s="7">
        <v>2724.53566066041</v>
      </c>
      <c r="I138" s="7">
        <v>2674.8658024359802</v>
      </c>
      <c r="J138" s="7">
        <v>2643.7737321015402</v>
      </c>
      <c r="K138" s="7">
        <v>2656.2342870247098</v>
      </c>
      <c r="L138" s="7">
        <v>2610.6210754981798</v>
      </c>
      <c r="M138" s="7">
        <v>2619.9460044960001</v>
      </c>
      <c r="N138" s="7">
        <v>2601.8030889390702</v>
      </c>
      <c r="O138" s="7">
        <v>2619.9815135005301</v>
      </c>
      <c r="Q138" s="7">
        <v>86</v>
      </c>
      <c r="R138" s="7">
        <v>1.4665384086972599</v>
      </c>
      <c r="S138" s="7">
        <v>1.80912985385805</v>
      </c>
      <c r="T138" s="7">
        <v>10.981473524106301</v>
      </c>
      <c r="U138" s="7">
        <v>10.034662457204499</v>
      </c>
      <c r="V138" s="7">
        <v>11.3686061053314</v>
      </c>
      <c r="W138" s="7">
        <v>10.205510073808799</v>
      </c>
      <c r="X138" s="7">
        <v>17.030948276104098</v>
      </c>
      <c r="Y138" s="7">
        <v>16.1275961018084</v>
      </c>
      <c r="Z138" s="7">
        <v>14.9409546457972</v>
      </c>
      <c r="AA138" s="7">
        <v>14.063522363086999</v>
      </c>
      <c r="AB138" s="7">
        <v>11.1087344268688</v>
      </c>
      <c r="AC138" s="7">
        <v>11.9394806964276</v>
      </c>
      <c r="AD138" s="7">
        <v>10.1155261226323</v>
      </c>
      <c r="AE138" s="7">
        <v>11.003647879646101</v>
      </c>
    </row>
    <row r="139" spans="1:31" x14ac:dyDescent="0.2">
      <c r="A139" s="7">
        <v>86.5</v>
      </c>
      <c r="B139" s="7">
        <v>2468.5387171368998</v>
      </c>
      <c r="C139" s="7">
        <v>2473.9467115656498</v>
      </c>
      <c r="D139" s="7">
        <v>2601.54388487502</v>
      </c>
      <c r="E139" s="7">
        <v>2605.4999049798598</v>
      </c>
      <c r="F139" s="7">
        <v>2606.0413376802599</v>
      </c>
      <c r="G139" s="7">
        <v>2599.1760470862801</v>
      </c>
      <c r="H139" s="7">
        <v>2715.81631561528</v>
      </c>
      <c r="I139" s="7">
        <v>2666.8166209823298</v>
      </c>
      <c r="J139" s="7">
        <v>2636.4728877816201</v>
      </c>
      <c r="K139" s="7">
        <v>2649.3116140652701</v>
      </c>
      <c r="L139" s="7">
        <v>2605.1202757893998</v>
      </c>
      <c r="M139" s="7">
        <v>2614.0650906136798</v>
      </c>
      <c r="N139" s="7">
        <v>2596.7797554991698</v>
      </c>
      <c r="O139" s="7">
        <v>2614.53895600543</v>
      </c>
      <c r="Q139" s="7">
        <v>86.5</v>
      </c>
      <c r="R139" s="7">
        <v>1.57666355903774</v>
      </c>
      <c r="S139" s="7">
        <v>2.1581298713175601</v>
      </c>
      <c r="T139" s="7">
        <v>10.708856444969101</v>
      </c>
      <c r="U139" s="7">
        <v>9.6200252529078494</v>
      </c>
      <c r="V139" s="7">
        <v>11.3473278582898</v>
      </c>
      <c r="W139" s="7">
        <v>10.8120319613303</v>
      </c>
      <c r="X139" s="7">
        <v>17.4217930285193</v>
      </c>
      <c r="Y139" s="7">
        <v>15.907324196422699</v>
      </c>
      <c r="Z139" s="7">
        <v>13.892050886430599</v>
      </c>
      <c r="AA139" s="7">
        <v>13.964729854307601</v>
      </c>
      <c r="AB139" s="7">
        <v>10.7071233108339</v>
      </c>
      <c r="AC139" s="7">
        <v>12.1642665551039</v>
      </c>
      <c r="AD139" s="7">
        <v>9.9435166965713506</v>
      </c>
      <c r="AE139" s="7">
        <v>11.024813230440699</v>
      </c>
    </row>
    <row r="140" spans="1:31" x14ac:dyDescent="0.2">
      <c r="A140" s="7">
        <v>87</v>
      </c>
      <c r="B140" s="7">
        <v>2467.6995856788899</v>
      </c>
      <c r="C140" s="7">
        <v>2472.9371668416602</v>
      </c>
      <c r="D140" s="7">
        <v>2596.2974873650201</v>
      </c>
      <c r="E140" s="7">
        <v>2600.6916613167</v>
      </c>
      <c r="F140" s="7">
        <v>2600.4868978179102</v>
      </c>
      <c r="G140" s="7">
        <v>2593.7520155779998</v>
      </c>
      <c r="H140" s="7">
        <v>2707.1984624522502</v>
      </c>
      <c r="I140" s="7">
        <v>2658.8972226504002</v>
      </c>
      <c r="J140" s="7">
        <v>2629.8746672000402</v>
      </c>
      <c r="K140" s="7">
        <v>2642.23335648492</v>
      </c>
      <c r="L140" s="7">
        <v>2599.8569378250299</v>
      </c>
      <c r="M140" s="7">
        <v>2607.8088868433902</v>
      </c>
      <c r="N140" s="7">
        <v>2591.8151451516001</v>
      </c>
      <c r="O140" s="7">
        <v>2608.93023633456</v>
      </c>
      <c r="Q140" s="7">
        <v>87</v>
      </c>
      <c r="R140" s="7">
        <v>1.7032067644836399</v>
      </c>
      <c r="S140" s="7">
        <v>2.2300383501906298</v>
      </c>
      <c r="T140" s="7">
        <v>10.1752047430281</v>
      </c>
      <c r="U140" s="7">
        <v>9.5728237557228795</v>
      </c>
      <c r="V140" s="7">
        <v>10.790180946657699</v>
      </c>
      <c r="W140" s="7">
        <v>10.6175735149288</v>
      </c>
      <c r="X140" s="7">
        <v>17.062761408800899</v>
      </c>
      <c r="Y140" s="7">
        <v>16.236577683266699</v>
      </c>
      <c r="Z140" s="7">
        <v>12.8339268718352</v>
      </c>
      <c r="AA140" s="7">
        <v>14.1527528681225</v>
      </c>
      <c r="AB140" s="7">
        <v>10.5591413255801</v>
      </c>
      <c r="AC140" s="7">
        <v>12.135881791731601</v>
      </c>
      <c r="AD140" s="7">
        <v>10.045652853165301</v>
      </c>
      <c r="AE140" s="7">
        <v>11.210046857808701</v>
      </c>
    </row>
    <row r="141" spans="1:31" x14ac:dyDescent="0.2">
      <c r="A141" s="7">
        <v>87.5</v>
      </c>
      <c r="B141" s="7">
        <v>2466.7898166068699</v>
      </c>
      <c r="C141" s="7">
        <v>2471.6899066506699</v>
      </c>
      <c r="D141" s="7">
        <v>2591.2917206297202</v>
      </c>
      <c r="E141" s="7">
        <v>2595.8770990429598</v>
      </c>
      <c r="F141" s="7">
        <v>2595.2041521679298</v>
      </c>
      <c r="G141" s="7">
        <v>2588.5134870509501</v>
      </c>
      <c r="H141" s="7">
        <v>2698.7183599812201</v>
      </c>
      <c r="I141" s="7">
        <v>2650.6099379322</v>
      </c>
      <c r="J141" s="7">
        <v>2623.4693222135402</v>
      </c>
      <c r="K141" s="7">
        <v>2635.2071385620602</v>
      </c>
      <c r="L141" s="7">
        <v>2594.4270636049901</v>
      </c>
      <c r="M141" s="7">
        <v>2601.9279214179201</v>
      </c>
      <c r="N141" s="7">
        <v>2586.68228134018</v>
      </c>
      <c r="O141" s="7">
        <v>2603.3735203575702</v>
      </c>
      <c r="Q141" s="7">
        <v>87.5</v>
      </c>
      <c r="R141" s="7">
        <v>2.16235497310225</v>
      </c>
      <c r="S141" s="7">
        <v>2.55836433904136</v>
      </c>
      <c r="T141" s="7">
        <v>10.1906537173119</v>
      </c>
      <c r="U141" s="7">
        <v>9.8420071145168908</v>
      </c>
      <c r="V141" s="7">
        <v>10.6979465247592</v>
      </c>
      <c r="W141" s="7">
        <v>10.925674231739</v>
      </c>
      <c r="X141" s="7">
        <v>17.062857785823098</v>
      </c>
      <c r="Y141" s="7">
        <v>16.3402112347338</v>
      </c>
      <c r="Z141" s="7">
        <v>13.0602137284256</v>
      </c>
      <c r="AA141" s="7">
        <v>13.8994450493493</v>
      </c>
      <c r="AB141" s="7">
        <v>11.402179896059801</v>
      </c>
      <c r="AC141" s="7">
        <v>12.0802108320517</v>
      </c>
      <c r="AD141" s="7">
        <v>10.5062909659572</v>
      </c>
      <c r="AE141" s="7">
        <v>10.9896681243644</v>
      </c>
    </row>
    <row r="142" spans="1:31" x14ac:dyDescent="0.2">
      <c r="A142" s="7">
        <v>88</v>
      </c>
      <c r="B142" s="7">
        <v>2465.5141987427401</v>
      </c>
      <c r="C142" s="7">
        <v>2470.38739057882</v>
      </c>
      <c r="D142" s="7">
        <v>2586.0143486966399</v>
      </c>
      <c r="E142" s="7">
        <v>2590.8214472167101</v>
      </c>
      <c r="F142" s="7">
        <v>2589.8095177897499</v>
      </c>
      <c r="G142" s="7">
        <v>2582.87038295918</v>
      </c>
      <c r="H142" s="7">
        <v>2690.12858404074</v>
      </c>
      <c r="I142" s="7">
        <v>2642.6318041345398</v>
      </c>
      <c r="J142" s="7">
        <v>2616.7487687879502</v>
      </c>
      <c r="K142" s="7">
        <v>2628.31500020778</v>
      </c>
      <c r="L142" s="7">
        <v>2588.4302259763499</v>
      </c>
      <c r="M142" s="7">
        <v>2595.66394168034</v>
      </c>
      <c r="N142" s="7">
        <v>2581.2972127861499</v>
      </c>
      <c r="O142" s="7">
        <v>2597.91830946448</v>
      </c>
      <c r="Q142" s="7">
        <v>88</v>
      </c>
      <c r="R142" s="7">
        <v>2.7987855181982</v>
      </c>
      <c r="S142" s="7">
        <v>2.85208311394035</v>
      </c>
      <c r="T142" s="7">
        <v>10.888285353930399</v>
      </c>
      <c r="U142" s="7">
        <v>10.275635082572199</v>
      </c>
      <c r="V142" s="7">
        <v>10.451703289232199</v>
      </c>
      <c r="W142" s="7">
        <v>10.937526664478399</v>
      </c>
      <c r="X142" s="7">
        <v>17.173852802042301</v>
      </c>
      <c r="Y142" s="7">
        <v>15.883347620238601</v>
      </c>
      <c r="Z142" s="7">
        <v>13.672815517224199</v>
      </c>
      <c r="AA142" s="7">
        <v>13.8290516516337</v>
      </c>
      <c r="AB142" s="7">
        <v>12.4350947831041</v>
      </c>
      <c r="AC142" s="7">
        <v>12.623800897898199</v>
      </c>
      <c r="AD142" s="7">
        <v>11.064981835513899</v>
      </c>
      <c r="AE142" s="7">
        <v>10.9222461222707</v>
      </c>
    </row>
    <row r="143" spans="1:31" x14ac:dyDescent="0.2">
      <c r="A143" s="7">
        <v>88.5</v>
      </c>
      <c r="B143" s="7">
        <v>2464.02975148631</v>
      </c>
      <c r="C143" s="7">
        <v>2468.8986874971902</v>
      </c>
      <c r="D143" s="7">
        <v>2580.4226978318402</v>
      </c>
      <c r="E143" s="7">
        <v>2585.5902348670202</v>
      </c>
      <c r="F143" s="7">
        <v>2584.8099766035102</v>
      </c>
      <c r="G143" s="7">
        <v>2577.6770315261301</v>
      </c>
      <c r="H143" s="7">
        <v>2681.6344350381</v>
      </c>
      <c r="I143" s="7">
        <v>2634.7345402638398</v>
      </c>
      <c r="J143" s="7">
        <v>2609.8269828554298</v>
      </c>
      <c r="K143" s="7">
        <v>2621.3614341442899</v>
      </c>
      <c r="L143" s="7">
        <v>2582.1196603763501</v>
      </c>
      <c r="M143" s="7">
        <v>2589.3867943015798</v>
      </c>
      <c r="N143" s="7">
        <v>2575.6740423712999</v>
      </c>
      <c r="O143" s="7">
        <v>2592.38154979094</v>
      </c>
      <c r="Q143" s="7">
        <v>88.5</v>
      </c>
      <c r="R143" s="7">
        <v>3.1307689343359999</v>
      </c>
      <c r="S143" s="7">
        <v>2.6853976111900102</v>
      </c>
      <c r="T143" s="7">
        <v>11.4282645067368</v>
      </c>
      <c r="U143" s="7">
        <v>10.7978242301274</v>
      </c>
      <c r="V143" s="7">
        <v>9.7065599959273605</v>
      </c>
      <c r="W143" s="7">
        <v>10.1310361584519</v>
      </c>
      <c r="X143" s="7">
        <v>16.5933125511153</v>
      </c>
      <c r="Y143" s="7">
        <v>15.441239207297199</v>
      </c>
      <c r="Z143" s="7">
        <v>13.9801671166642</v>
      </c>
      <c r="AA143" s="7">
        <v>13.951386594360599</v>
      </c>
      <c r="AB143" s="7">
        <v>12.440214247207701</v>
      </c>
      <c r="AC143" s="7">
        <v>12.4761791718713</v>
      </c>
      <c r="AD143" s="7">
        <v>11.2212909205904</v>
      </c>
      <c r="AE143" s="7">
        <v>11.460569544682199</v>
      </c>
    </row>
    <row r="144" spans="1:31" x14ac:dyDescent="0.2">
      <c r="A144" s="7">
        <v>89</v>
      </c>
      <c r="B144" s="7">
        <v>2462.41177782366</v>
      </c>
      <c r="C144" s="7">
        <v>2467.7199122974098</v>
      </c>
      <c r="D144" s="7">
        <v>2574.6750171055</v>
      </c>
      <c r="E144" s="7">
        <v>2580.05055840469</v>
      </c>
      <c r="F144" s="7">
        <v>2580.04371303791</v>
      </c>
      <c r="G144" s="7">
        <v>2572.68553136628</v>
      </c>
      <c r="H144" s="7">
        <v>2673.5701797195002</v>
      </c>
      <c r="I144" s="7">
        <v>2627.1941270249299</v>
      </c>
      <c r="J144" s="7">
        <v>2602.7728454384601</v>
      </c>
      <c r="K144" s="7">
        <v>2614.4420310526002</v>
      </c>
      <c r="L144" s="7">
        <v>2576.0082806945302</v>
      </c>
      <c r="M144" s="7">
        <v>2583.2226753001</v>
      </c>
      <c r="N144" s="7">
        <v>2570.1391244136598</v>
      </c>
      <c r="O144" s="7">
        <v>2586.5279485351998</v>
      </c>
      <c r="Q144" s="7">
        <v>89</v>
      </c>
      <c r="R144" s="7">
        <v>3.2975835687048498</v>
      </c>
      <c r="S144" s="7">
        <v>2.3644549090263398</v>
      </c>
      <c r="T144" s="7">
        <v>11.3539427869491</v>
      </c>
      <c r="U144" s="7">
        <v>11.1776857705827</v>
      </c>
      <c r="V144" s="7">
        <v>9.4903140769729397</v>
      </c>
      <c r="W144" s="7">
        <v>9.8163255154774998</v>
      </c>
      <c r="X144" s="7">
        <v>15.8106903700569</v>
      </c>
      <c r="Y144" s="7">
        <v>14.970405524630801</v>
      </c>
      <c r="Z144" s="7">
        <v>14.332345570291601</v>
      </c>
      <c r="AA144" s="7">
        <v>13.4630621028706</v>
      </c>
      <c r="AB144" s="7">
        <v>12.467730104436001</v>
      </c>
      <c r="AC144" s="7">
        <v>12.089487503825</v>
      </c>
      <c r="AD144" s="7">
        <v>10.957765194224899</v>
      </c>
      <c r="AE144" s="7">
        <v>11.4171129792143</v>
      </c>
    </row>
    <row r="145" spans="1:31" x14ac:dyDescent="0.2">
      <c r="A145" s="7">
        <v>89.5</v>
      </c>
      <c r="B145" s="7">
        <v>2460.7550628601898</v>
      </c>
      <c r="C145" s="7">
        <v>2466.4624660665199</v>
      </c>
      <c r="D145" s="7">
        <v>2569.1466549410202</v>
      </c>
      <c r="E145" s="7">
        <v>2574.4969339275599</v>
      </c>
      <c r="F145" s="7">
        <v>2575.3170741287699</v>
      </c>
      <c r="G145" s="7">
        <v>2567.8208912584801</v>
      </c>
      <c r="H145" s="7">
        <v>2665.8110007179898</v>
      </c>
      <c r="I145" s="7">
        <v>2619.75595629913</v>
      </c>
      <c r="J145" s="7">
        <v>2595.54293811762</v>
      </c>
      <c r="K145" s="7">
        <v>2607.9317048867101</v>
      </c>
      <c r="L145" s="7">
        <v>2569.6927868336302</v>
      </c>
      <c r="M145" s="7">
        <v>2577.2548654072302</v>
      </c>
      <c r="N145" s="7">
        <v>2564.7453198837602</v>
      </c>
      <c r="O145" s="7">
        <v>2581.0140501914502</v>
      </c>
      <c r="Q145" s="7">
        <v>89.5</v>
      </c>
      <c r="R145" s="7">
        <v>3.3953397757817898</v>
      </c>
      <c r="S145" s="7">
        <v>2.6369759799320001</v>
      </c>
      <c r="T145" s="7">
        <v>10.7575473341474</v>
      </c>
      <c r="U145" s="7">
        <v>10.964411435217199</v>
      </c>
      <c r="V145" s="7">
        <v>9.2958866099021993</v>
      </c>
      <c r="W145" s="7">
        <v>9.7878805574371199</v>
      </c>
      <c r="X145" s="7">
        <v>15.192259049813201</v>
      </c>
      <c r="Y145" s="7">
        <v>14.6041368036385</v>
      </c>
      <c r="Z145" s="7">
        <v>14.446271458850701</v>
      </c>
      <c r="AA145" s="7">
        <v>12.7599760157566</v>
      </c>
      <c r="AB145" s="7">
        <v>12.306921941152201</v>
      </c>
      <c r="AC145" s="7">
        <v>12.166140641323</v>
      </c>
      <c r="AD145" s="7">
        <v>10.551561820666899</v>
      </c>
      <c r="AE145" s="7">
        <v>11.023329841665801</v>
      </c>
    </row>
    <row r="146" spans="1:31" x14ac:dyDescent="0.2">
      <c r="A146" s="7">
        <v>90</v>
      </c>
      <c r="B146" s="7">
        <v>2459.1021911459902</v>
      </c>
      <c r="C146" s="7">
        <v>2465.0843485876599</v>
      </c>
      <c r="D146" s="7">
        <v>2563.92966229182</v>
      </c>
      <c r="E146" s="7">
        <v>2569.1411543245199</v>
      </c>
      <c r="F146" s="7">
        <v>2570.8081824537098</v>
      </c>
      <c r="G146" s="7">
        <v>2562.91921391089</v>
      </c>
      <c r="H146" s="7">
        <v>2658.4052517002201</v>
      </c>
      <c r="I146" s="7">
        <v>2612.6255655646301</v>
      </c>
      <c r="J146" s="7">
        <v>2588.47048430722</v>
      </c>
      <c r="K146" s="7">
        <v>2601.6555387643498</v>
      </c>
      <c r="L146" s="7">
        <v>2563.82161826124</v>
      </c>
      <c r="M146" s="7">
        <v>2571.1454355484402</v>
      </c>
      <c r="N146" s="7">
        <v>2559.6140240511099</v>
      </c>
      <c r="O146" s="7">
        <v>2575.4809905438401</v>
      </c>
      <c r="Q146" s="7">
        <v>90</v>
      </c>
      <c r="R146" s="7">
        <v>2.88068473645927</v>
      </c>
      <c r="S146" s="7">
        <v>2.8770558098340202</v>
      </c>
      <c r="T146" s="7">
        <v>10.145120683336801</v>
      </c>
      <c r="U146" s="7">
        <v>10.434529917281701</v>
      </c>
      <c r="V146" s="7">
        <v>8.5768086432655597</v>
      </c>
      <c r="W146" s="7">
        <v>9.5356556618112904</v>
      </c>
      <c r="X146" s="7">
        <v>14.2840521261219</v>
      </c>
      <c r="Y146" s="7">
        <v>13.940291348272201</v>
      </c>
      <c r="Z146" s="7">
        <v>13.526581090356901</v>
      </c>
      <c r="AA146" s="7">
        <v>12.313482975365099</v>
      </c>
      <c r="AB146" s="7">
        <v>11.207208999006999</v>
      </c>
      <c r="AC146" s="7">
        <v>11.5682609650448</v>
      </c>
      <c r="AD146" s="7">
        <v>9.9819884883788799</v>
      </c>
      <c r="AE146" s="7">
        <v>10.866451877943501</v>
      </c>
    </row>
    <row r="147" spans="1:31" x14ac:dyDescent="0.2">
      <c r="A147" s="7">
        <v>90.5</v>
      </c>
      <c r="B147" s="7">
        <v>2457.9250967196699</v>
      </c>
      <c r="C147" s="7">
        <v>2463.63603369877</v>
      </c>
      <c r="D147" s="7">
        <v>2559.0051433273102</v>
      </c>
      <c r="E147" s="7">
        <v>2564.1014708369198</v>
      </c>
      <c r="F147" s="7">
        <v>2566.7010515893699</v>
      </c>
      <c r="G147" s="7">
        <v>2558.2737752276498</v>
      </c>
      <c r="H147" s="7">
        <v>2651.4685651827999</v>
      </c>
      <c r="I147" s="7">
        <v>2605.8108694032599</v>
      </c>
      <c r="J147" s="7">
        <v>2582.0857225585901</v>
      </c>
      <c r="K147" s="7">
        <v>2595.6293519328801</v>
      </c>
      <c r="L147" s="7">
        <v>2558.4678925569101</v>
      </c>
      <c r="M147" s="7">
        <v>2565.7657201362199</v>
      </c>
      <c r="N147" s="7">
        <v>2554.7826103949701</v>
      </c>
      <c r="O147" s="7">
        <v>2570.14586491009</v>
      </c>
      <c r="Q147" s="7">
        <v>90.5</v>
      </c>
      <c r="R147" s="7">
        <v>1.9944198683904799</v>
      </c>
      <c r="S147" s="7">
        <v>2.73271421579943</v>
      </c>
      <c r="T147" s="7">
        <v>9.5441913072738203</v>
      </c>
      <c r="U147" s="7">
        <v>9.6570006394481407</v>
      </c>
      <c r="V147" s="7">
        <v>8.1893934592518995</v>
      </c>
      <c r="W147" s="7">
        <v>9.4334325683726092</v>
      </c>
      <c r="X147" s="7">
        <v>13.8418517234168</v>
      </c>
      <c r="Y147" s="7">
        <v>13.3463322973986</v>
      </c>
      <c r="Z147" s="7">
        <v>12.1323679061479</v>
      </c>
      <c r="AA147" s="7">
        <v>11.7291685885964</v>
      </c>
      <c r="AB147" s="7">
        <v>10.276208516251801</v>
      </c>
      <c r="AC147" s="7">
        <v>10.3578400027681</v>
      </c>
      <c r="AD147" s="7">
        <v>9.2827059155674796</v>
      </c>
      <c r="AE147" s="7">
        <v>10.7362188483773</v>
      </c>
    </row>
    <row r="148" spans="1:31" x14ac:dyDescent="0.2">
      <c r="A148" s="7">
        <v>91</v>
      </c>
      <c r="B148" s="7">
        <v>2457.0561571182102</v>
      </c>
      <c r="C148" s="7">
        <v>2462.3707882143899</v>
      </c>
      <c r="D148" s="7">
        <v>2554.4136482958402</v>
      </c>
      <c r="E148" s="7">
        <v>2559.4940331832699</v>
      </c>
      <c r="F148" s="7">
        <v>2562.5763845823099</v>
      </c>
      <c r="G148" s="7">
        <v>2553.52253709052</v>
      </c>
      <c r="H148" s="7">
        <v>2644.5350081947399</v>
      </c>
      <c r="I148" s="7">
        <v>2599.2751799476</v>
      </c>
      <c r="J148" s="7">
        <v>2576.2746075083601</v>
      </c>
      <c r="K148" s="7">
        <v>2589.90410527411</v>
      </c>
      <c r="L148" s="7">
        <v>2553.4523804748501</v>
      </c>
      <c r="M148" s="7">
        <v>2560.71907892234</v>
      </c>
      <c r="N148" s="7">
        <v>2550.32937943365</v>
      </c>
      <c r="O148" s="7">
        <v>2564.7811775519699</v>
      </c>
      <c r="Q148" s="7">
        <v>91</v>
      </c>
      <c r="R148" s="7">
        <v>1.4919581413732299</v>
      </c>
      <c r="S148" s="7">
        <v>2.4893833141359201</v>
      </c>
      <c r="T148" s="7">
        <v>8.6424055619300493</v>
      </c>
      <c r="U148" s="7">
        <v>8.7903233031868808</v>
      </c>
      <c r="V148" s="7">
        <v>8.1499373963129607</v>
      </c>
      <c r="W148" s="7">
        <v>9.0152520299744197</v>
      </c>
      <c r="X148" s="7">
        <v>13.593815507125599</v>
      </c>
      <c r="Y148" s="7">
        <v>12.7437773444128</v>
      </c>
      <c r="Z148" s="7">
        <v>11.258706695320701</v>
      </c>
      <c r="AA148" s="7">
        <v>11.287370698067299</v>
      </c>
      <c r="AB148" s="7">
        <v>10.132563611811999</v>
      </c>
      <c r="AC148" s="7">
        <v>9.7908752982272595</v>
      </c>
      <c r="AD148" s="7">
        <v>8.5308490032627997</v>
      </c>
      <c r="AE148" s="7">
        <v>10.289486222751099</v>
      </c>
    </row>
    <row r="149" spans="1:31" x14ac:dyDescent="0.2">
      <c r="A149" s="7">
        <v>91.5</v>
      </c>
      <c r="B149" s="7">
        <v>2456.3533098483199</v>
      </c>
      <c r="C149" s="7">
        <v>2461.1502683752001</v>
      </c>
      <c r="D149" s="7">
        <v>2550.2836908168401</v>
      </c>
      <c r="E149" s="7">
        <v>2555.26196863426</v>
      </c>
      <c r="F149" s="7">
        <v>2558.5990519130401</v>
      </c>
      <c r="G149" s="7">
        <v>2549.24807210571</v>
      </c>
      <c r="H149" s="7">
        <v>2637.9001630146299</v>
      </c>
      <c r="I149" s="7">
        <v>2593.0308651473001</v>
      </c>
      <c r="J149" s="7">
        <v>2570.7701311636401</v>
      </c>
      <c r="K149" s="7">
        <v>2584.2952484963698</v>
      </c>
      <c r="L149" s="7">
        <v>2548.39613564004</v>
      </c>
      <c r="M149" s="7">
        <v>2555.99105241505</v>
      </c>
      <c r="N149" s="7">
        <v>2546.16439843748</v>
      </c>
      <c r="O149" s="7">
        <v>2559.8328593467199</v>
      </c>
      <c r="Q149" s="7">
        <v>91.5</v>
      </c>
      <c r="R149" s="7">
        <v>1.5182437804817299</v>
      </c>
      <c r="S149" s="7">
        <v>2.2433930507486401</v>
      </c>
      <c r="T149" s="7">
        <v>8.2786911172504993</v>
      </c>
      <c r="U149" s="7">
        <v>8.2723452135877604</v>
      </c>
      <c r="V149" s="7">
        <v>7.6492309590724403</v>
      </c>
      <c r="W149" s="7">
        <v>8.6630915483031607</v>
      </c>
      <c r="X149" s="7">
        <v>13.0485262403466</v>
      </c>
      <c r="Y149" s="7">
        <v>12.3656418224106</v>
      </c>
      <c r="Z149" s="7">
        <v>10.761217003890801</v>
      </c>
      <c r="AA149" s="7">
        <v>11.136964488741</v>
      </c>
      <c r="AB149" s="7">
        <v>9.4046524083704508</v>
      </c>
      <c r="AC149" s="7">
        <v>8.97271375934071</v>
      </c>
      <c r="AD149" s="7">
        <v>8.3709068782406995</v>
      </c>
      <c r="AE149" s="7">
        <v>10.058068397920399</v>
      </c>
    </row>
    <row r="150" spans="1:31" x14ac:dyDescent="0.2">
      <c r="A150" s="7">
        <v>92</v>
      </c>
      <c r="B150" s="7">
        <v>2455.4796450234298</v>
      </c>
      <c r="C150" s="7">
        <v>2460.1345258839201</v>
      </c>
      <c r="D150" s="7">
        <v>2546.0124755796</v>
      </c>
      <c r="E150" s="7">
        <v>2551.1670765223598</v>
      </c>
      <c r="F150" s="7">
        <v>2554.8918094209698</v>
      </c>
      <c r="G150" s="7">
        <v>2544.8051011152202</v>
      </c>
      <c r="H150" s="7">
        <v>2631.4209273976198</v>
      </c>
      <c r="I150" s="7">
        <v>2586.84819558345</v>
      </c>
      <c r="J150" s="7">
        <v>2565.4979933196</v>
      </c>
      <c r="K150" s="7">
        <v>2578.7069354607102</v>
      </c>
      <c r="L150" s="7">
        <v>2544.0429445971299</v>
      </c>
      <c r="M150" s="7">
        <v>2551.6933455684002</v>
      </c>
      <c r="N150" s="7">
        <v>2541.8534224107698</v>
      </c>
      <c r="O150" s="7">
        <v>2554.7138633733298</v>
      </c>
      <c r="Q150" s="7">
        <v>92</v>
      </c>
      <c r="R150" s="7">
        <v>1.8605082879875601</v>
      </c>
      <c r="S150" s="7">
        <v>1.8721626520741701</v>
      </c>
      <c r="T150" s="7">
        <v>8.8358979736459595</v>
      </c>
      <c r="U150" s="7">
        <v>8.1375855453095998</v>
      </c>
      <c r="V150" s="7">
        <v>7.4312886646651499</v>
      </c>
      <c r="W150" s="7">
        <v>8.7902665516089602</v>
      </c>
      <c r="X150" s="7">
        <v>13.0146190040606</v>
      </c>
      <c r="Y150" s="7">
        <v>12.452132245350001</v>
      </c>
      <c r="Z150" s="7">
        <v>10.219312753532201</v>
      </c>
      <c r="AA150" s="7">
        <v>11.413481324495301</v>
      </c>
      <c r="AB150" s="7">
        <v>8.6968003664161397</v>
      </c>
      <c r="AC150" s="7">
        <v>8.4944565245805297</v>
      </c>
      <c r="AD150" s="7">
        <v>8.9624008174665697</v>
      </c>
      <c r="AE150" s="7">
        <v>9.9270570853635203</v>
      </c>
    </row>
    <row r="151" spans="1:31" x14ac:dyDescent="0.2">
      <c r="A151" s="7">
        <v>92.5</v>
      </c>
      <c r="B151" s="7">
        <v>2454.4224626443201</v>
      </c>
      <c r="C151" s="7">
        <v>2459.2062933594598</v>
      </c>
      <c r="D151" s="7">
        <v>2541.46790830083</v>
      </c>
      <c r="E151" s="7">
        <v>2547.1198888312101</v>
      </c>
      <c r="F151" s="7">
        <v>2551.1198360530798</v>
      </c>
      <c r="G151" s="7">
        <v>2540.5128367150801</v>
      </c>
      <c r="H151" s="7">
        <v>2624.8470762479301</v>
      </c>
      <c r="I151" s="7">
        <v>2580.5888454245001</v>
      </c>
      <c r="J151" s="7">
        <v>2560.44011107183</v>
      </c>
      <c r="K151" s="7">
        <v>2572.8737803580998</v>
      </c>
      <c r="L151" s="7">
        <v>2539.6203199853699</v>
      </c>
      <c r="M151" s="7">
        <v>2547.3961358607698</v>
      </c>
      <c r="N151" s="7">
        <v>2537.2003954813299</v>
      </c>
      <c r="O151" s="7">
        <v>2549.9557618685399</v>
      </c>
      <c r="Q151" s="7">
        <v>92.5</v>
      </c>
      <c r="R151" s="7">
        <v>2.6762330352498802</v>
      </c>
      <c r="S151" s="7">
        <v>2.0373744844330899</v>
      </c>
      <c r="T151" s="7">
        <v>9.1467912354413592</v>
      </c>
      <c r="U151" s="7">
        <v>7.9318542314134701</v>
      </c>
      <c r="V151" s="7">
        <v>7.6075188271936396</v>
      </c>
      <c r="W151" s="7">
        <v>8.3795564965266802</v>
      </c>
      <c r="X151" s="7">
        <v>13.246786898768301</v>
      </c>
      <c r="Y151" s="7">
        <v>12.407904556240499</v>
      </c>
      <c r="Z151" s="7">
        <v>10.5184825075387</v>
      </c>
      <c r="AA151" s="7">
        <v>11.764711367353399</v>
      </c>
      <c r="AB151" s="7">
        <v>8.6424230077666397</v>
      </c>
      <c r="AC151" s="7">
        <v>8.7573467650952903</v>
      </c>
      <c r="AD151" s="7">
        <v>9.5098327203171493</v>
      </c>
      <c r="AE151" s="7">
        <v>9.4261289562145993</v>
      </c>
    </row>
    <row r="152" spans="1:31" x14ac:dyDescent="0.2">
      <c r="A152" s="7">
        <v>93</v>
      </c>
      <c r="B152" s="7">
        <v>2452.7724292141702</v>
      </c>
      <c r="C152" s="7">
        <v>2458.0519640009202</v>
      </c>
      <c r="D152" s="7">
        <v>2536.9027760096801</v>
      </c>
      <c r="E152" s="7">
        <v>2543.1829080307198</v>
      </c>
      <c r="F152" s="7">
        <v>2547.33038969055</v>
      </c>
      <c r="G152" s="7">
        <v>2536.3822532751201</v>
      </c>
      <c r="H152" s="7">
        <v>2618.19802808546</v>
      </c>
      <c r="I152" s="7">
        <v>2574.4518156373301</v>
      </c>
      <c r="J152" s="7">
        <v>2554.9503232950401</v>
      </c>
      <c r="K152" s="7">
        <v>2567.0132481148798</v>
      </c>
      <c r="L152" s="7">
        <v>2535.4266574359899</v>
      </c>
      <c r="M152" s="7">
        <v>2542.9264856355899</v>
      </c>
      <c r="N152" s="7">
        <v>2532.3917606892701</v>
      </c>
      <c r="O152" s="7">
        <v>2545.3267402387401</v>
      </c>
      <c r="Q152" s="7">
        <v>93</v>
      </c>
      <c r="R152" s="7">
        <v>3.69144959628898</v>
      </c>
      <c r="S152" s="7">
        <v>2.3910772567583098</v>
      </c>
      <c r="T152" s="7">
        <v>9.1184063905758403</v>
      </c>
      <c r="U152" s="7">
        <v>8.1350993729297993</v>
      </c>
      <c r="V152" s="7">
        <v>7.2993905598474402</v>
      </c>
      <c r="W152" s="7">
        <v>8.3764415672379204</v>
      </c>
      <c r="X152" s="7">
        <v>13.271026567907599</v>
      </c>
      <c r="Y152" s="7">
        <v>12.3524318550944</v>
      </c>
      <c r="Z152" s="7">
        <v>10.9175617500724</v>
      </c>
      <c r="AA152" s="7">
        <v>11.571706945631901</v>
      </c>
      <c r="AB152" s="7">
        <v>8.3495287954973492</v>
      </c>
      <c r="AC152" s="7">
        <v>8.9517907500070404</v>
      </c>
      <c r="AD152" s="7">
        <v>9.6925842038169794</v>
      </c>
      <c r="AE152" s="7">
        <v>8.69712565934657</v>
      </c>
    </row>
    <row r="153" spans="1:31" x14ac:dyDescent="0.2">
      <c r="A153" s="7">
        <v>93.5</v>
      </c>
      <c r="B153" s="7">
        <v>2450.7529815857201</v>
      </c>
      <c r="C153" s="7">
        <v>2456.7140202178398</v>
      </c>
      <c r="D153" s="7">
        <v>2532.2868416701499</v>
      </c>
      <c r="E153" s="7">
        <v>2538.9797460896498</v>
      </c>
      <c r="F153" s="7">
        <v>2543.7528070328799</v>
      </c>
      <c r="G153" s="7">
        <v>2532.1426283641299</v>
      </c>
      <c r="H153" s="7">
        <v>2611.5976899099601</v>
      </c>
      <c r="I153" s="7">
        <v>2568.3072529158198</v>
      </c>
      <c r="J153" s="7">
        <v>2549.4996660124202</v>
      </c>
      <c r="K153" s="7">
        <v>2561.3340179339002</v>
      </c>
      <c r="L153" s="7">
        <v>2531.3203763975698</v>
      </c>
      <c r="M153" s="7">
        <v>2538.40025354312</v>
      </c>
      <c r="N153" s="7">
        <v>2527.5301009873801</v>
      </c>
      <c r="O153" s="7">
        <v>2541.2926480073002</v>
      </c>
      <c r="Q153" s="7">
        <v>93.5</v>
      </c>
      <c r="R153" s="7">
        <v>4.5431033755053196</v>
      </c>
      <c r="S153" s="7">
        <v>3.4987793128264002</v>
      </c>
      <c r="T153" s="7">
        <v>9.6490736129998105</v>
      </c>
      <c r="U153" s="7">
        <v>8.3745437249184</v>
      </c>
      <c r="V153" s="7">
        <v>7.5609420108468202</v>
      </c>
      <c r="W153" s="7">
        <v>8.3214952946773408</v>
      </c>
      <c r="X153" s="7">
        <v>13.115940145335101</v>
      </c>
      <c r="Y153" s="7">
        <v>11.7403076165145</v>
      </c>
      <c r="Z153" s="7">
        <v>11.4612372588931</v>
      </c>
      <c r="AA153" s="7">
        <v>11.150641454361599</v>
      </c>
      <c r="AB153" s="7">
        <v>7.62778300870065</v>
      </c>
      <c r="AC153" s="7">
        <v>9.4655675144173301</v>
      </c>
      <c r="AD153" s="7">
        <v>9.7586334067383405</v>
      </c>
      <c r="AE153" s="7">
        <v>7.6819148099110102</v>
      </c>
    </row>
    <row r="154" spans="1:31" x14ac:dyDescent="0.2">
      <c r="A154" s="7">
        <v>94</v>
      </c>
      <c r="B154" s="7">
        <v>2448.2724941323399</v>
      </c>
      <c r="C154" s="7">
        <v>2454.54280429149</v>
      </c>
      <c r="D154" s="7">
        <v>2527.2743808775899</v>
      </c>
      <c r="E154" s="7">
        <v>2534.8565308274001</v>
      </c>
      <c r="F154" s="7">
        <v>2539.7519206185102</v>
      </c>
      <c r="G154" s="7">
        <v>2528.10208371104</v>
      </c>
      <c r="H154" s="7">
        <v>2605.0519961013201</v>
      </c>
      <c r="I154" s="7">
        <v>2562.7100466446</v>
      </c>
      <c r="J154" s="7">
        <v>2543.47980334473</v>
      </c>
      <c r="K154" s="7">
        <v>2555.81907774091</v>
      </c>
      <c r="L154" s="7">
        <v>2527.7405686676698</v>
      </c>
      <c r="M154" s="7">
        <v>2533.4370315272399</v>
      </c>
      <c r="N154" s="7">
        <v>2522.6465716820799</v>
      </c>
      <c r="O154" s="7">
        <v>2537.5917064394498</v>
      </c>
      <c r="Q154" s="7">
        <v>94</v>
      </c>
      <c r="R154" s="7">
        <v>5.08403996492257</v>
      </c>
      <c r="S154" s="7">
        <v>4.4749161064193599</v>
      </c>
      <c r="T154" s="7">
        <v>9.9506603124313493</v>
      </c>
      <c r="U154" s="7">
        <v>8.2546611246454002</v>
      </c>
      <c r="V154" s="7">
        <v>7.7754066438840796</v>
      </c>
      <c r="W154" s="7">
        <v>8.0717144194180204</v>
      </c>
      <c r="X154" s="7">
        <v>13.304708137572799</v>
      </c>
      <c r="Y154" s="7">
        <v>11.420812052551501</v>
      </c>
      <c r="Z154" s="7">
        <v>11.9683883815529</v>
      </c>
      <c r="AA154" s="7">
        <v>11.1930906553496</v>
      </c>
      <c r="AB154" s="7">
        <v>7.4959183832025902</v>
      </c>
      <c r="AC154" s="7">
        <v>10.1054632641608</v>
      </c>
      <c r="AD154" s="7">
        <v>9.8702626500466408</v>
      </c>
      <c r="AE154" s="7">
        <v>7.1819561546698196</v>
      </c>
    </row>
    <row r="155" spans="1:31" x14ac:dyDescent="0.2">
      <c r="A155" s="7">
        <v>94.5</v>
      </c>
      <c r="B155" s="7">
        <v>2445.6816022427502</v>
      </c>
      <c r="C155" s="7">
        <v>2452.1256915609201</v>
      </c>
      <c r="D155" s="7">
        <v>2522.3351889221199</v>
      </c>
      <c r="E155" s="7">
        <v>2530.75613355414</v>
      </c>
      <c r="F155" s="7">
        <v>2535.8577355417801</v>
      </c>
      <c r="G155" s="7">
        <v>2524.2004519705101</v>
      </c>
      <c r="H155" s="7">
        <v>2598.3744612468299</v>
      </c>
      <c r="I155" s="7">
        <v>2557.0965391817199</v>
      </c>
      <c r="J155" s="7">
        <v>2537.4433750227099</v>
      </c>
      <c r="K155" s="7">
        <v>2550.2242660925099</v>
      </c>
      <c r="L155" s="7">
        <v>2523.89830789097</v>
      </c>
      <c r="M155" s="7">
        <v>2528.2739080804899</v>
      </c>
      <c r="N155" s="7">
        <v>2517.7906838642698</v>
      </c>
      <c r="O155" s="7">
        <v>2534.1669803336799</v>
      </c>
      <c r="Q155" s="7">
        <v>94.5</v>
      </c>
      <c r="R155" s="7">
        <v>6.0812552755398901</v>
      </c>
      <c r="S155" s="7">
        <v>7.0440990709323001</v>
      </c>
      <c r="T155" s="7">
        <v>11.158932341681</v>
      </c>
      <c r="U155" s="7">
        <v>8.5697798446696005</v>
      </c>
      <c r="V155" s="7">
        <v>9.7511257566105201</v>
      </c>
      <c r="W155" s="7">
        <v>7.2913568042925503</v>
      </c>
      <c r="X155" s="7">
        <v>13.855857609909201</v>
      </c>
      <c r="Y155" s="7">
        <v>10.056045613728401</v>
      </c>
      <c r="Z155" s="7">
        <v>14.3610801797309</v>
      </c>
      <c r="AA155" s="7">
        <v>11.360360463725801</v>
      </c>
      <c r="AB155" s="7">
        <v>7.2374725277687704</v>
      </c>
      <c r="AC155" s="7">
        <v>11.876081339691201</v>
      </c>
      <c r="AD155" s="7">
        <v>9.6260792061279403</v>
      </c>
      <c r="AE155" s="7">
        <v>6.5915088438913498</v>
      </c>
    </row>
    <row r="156" spans="1:31" x14ac:dyDescent="0.2">
      <c r="A156" s="7">
        <v>95</v>
      </c>
      <c r="B156" s="7">
        <v>2442.7056342599699</v>
      </c>
      <c r="C156" s="7">
        <v>2448.1948313840699</v>
      </c>
      <c r="D156" s="7">
        <v>2516.9935159000702</v>
      </c>
      <c r="E156" s="7">
        <v>2526.9219744945099</v>
      </c>
      <c r="F156" s="7">
        <v>2530.8222576250701</v>
      </c>
      <c r="G156" s="7">
        <v>2521.2751286426401</v>
      </c>
      <c r="H156" s="7">
        <v>2592.24044760588</v>
      </c>
      <c r="I156" s="7">
        <v>2553.2909780798</v>
      </c>
      <c r="J156" s="7">
        <v>2530.31032566672</v>
      </c>
      <c r="K156" s="7">
        <v>2545.2937773158701</v>
      </c>
      <c r="L156" s="7">
        <v>2521.0256196824498</v>
      </c>
      <c r="M156" s="7">
        <v>2522.54850151953</v>
      </c>
      <c r="N156" s="7">
        <v>2513.6979996046398</v>
      </c>
      <c r="O156" s="7">
        <v>2531.4131357778601</v>
      </c>
      <c r="Q156" s="7">
        <v>95</v>
      </c>
      <c r="R156" s="7">
        <v>3.0401473316444498</v>
      </c>
      <c r="S156" s="7">
        <v>4.1831514178972498</v>
      </c>
      <c r="T156" s="7">
        <v>5.4087531998197296</v>
      </c>
      <c r="U156" s="7">
        <v>3.7897860240233299</v>
      </c>
      <c r="V156" s="7">
        <v>5.2256933900446798</v>
      </c>
      <c r="W156" s="7">
        <v>2.7626052590924801</v>
      </c>
      <c r="X156" s="7">
        <v>6.0434267720245298</v>
      </c>
      <c r="Y156" s="7">
        <v>3.5042367084267299</v>
      </c>
      <c r="Z156" s="7">
        <v>7.3158195283209002</v>
      </c>
      <c r="AA156" s="7">
        <v>4.8197682980155596</v>
      </c>
      <c r="AB156" s="7">
        <v>2.71109278049164</v>
      </c>
      <c r="AC156" s="7">
        <v>5.8191204133349901</v>
      </c>
      <c r="AD156" s="7">
        <v>3.9654836665976601</v>
      </c>
      <c r="AE156" s="7">
        <v>2.6420309641674802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09F-C58E-C141-8CBD-8EB51D6AB3B0}">
  <dimension ref="A1:AS156"/>
  <sheetViews>
    <sheetView workbookViewId="0">
      <selection sqref="A1:C3"/>
    </sheetView>
  </sheetViews>
  <sheetFormatPr baseColWidth="10" defaultRowHeight="16" x14ac:dyDescent="0.2"/>
  <sheetData>
    <row r="1" spans="1:45" x14ac:dyDescent="0.2">
      <c r="A1" t="s">
        <v>29</v>
      </c>
      <c r="C1" t="s">
        <v>44</v>
      </c>
    </row>
    <row r="2" spans="1:45" x14ac:dyDescent="0.2">
      <c r="C2" t="s">
        <v>45</v>
      </c>
    </row>
    <row r="3" spans="1:45" x14ac:dyDescent="0.2">
      <c r="A3" t="s">
        <v>7</v>
      </c>
      <c r="C3" t="s">
        <v>46</v>
      </c>
      <c r="Q3" t="s">
        <v>23</v>
      </c>
    </row>
    <row r="5" spans="1:45" ht="34" x14ac:dyDescent="0.2">
      <c r="A5" s="13" t="s">
        <v>8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3" t="s">
        <v>39</v>
      </c>
      <c r="L5" s="13" t="s">
        <v>40</v>
      </c>
      <c r="M5" s="13" t="s">
        <v>41</v>
      </c>
      <c r="N5" s="13" t="s">
        <v>42</v>
      </c>
      <c r="O5" s="13" t="s">
        <v>43</v>
      </c>
      <c r="Q5" s="16" t="s">
        <v>8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  <c r="AE5" s="16" t="s">
        <v>43</v>
      </c>
      <c r="AH5" t="s">
        <v>32</v>
      </c>
      <c r="AI5" t="s">
        <v>33</v>
      </c>
      <c r="AJ5" t="s">
        <v>34</v>
      </c>
      <c r="AK5" t="s">
        <v>35</v>
      </c>
      <c r="AL5" t="s">
        <v>36</v>
      </c>
      <c r="AM5" t="s">
        <v>37</v>
      </c>
      <c r="AN5" t="s">
        <v>38</v>
      </c>
      <c r="AO5" t="s">
        <v>39</v>
      </c>
      <c r="AP5" t="s">
        <v>40</v>
      </c>
      <c r="AQ5" t="s">
        <v>41</v>
      </c>
      <c r="AR5" t="s">
        <v>42</v>
      </c>
      <c r="AS5" t="s">
        <v>43</v>
      </c>
    </row>
    <row r="6" spans="1:45" x14ac:dyDescent="0.2">
      <c r="A6" s="14">
        <v>20</v>
      </c>
      <c r="B6" s="14">
        <v>2719.1883045046302</v>
      </c>
      <c r="C6" s="14">
        <v>2721.4367524475601</v>
      </c>
      <c r="D6" s="15">
        <v>2739.58152848704</v>
      </c>
      <c r="E6" s="15">
        <v>2732.5451432974</v>
      </c>
      <c r="F6" s="15">
        <v>2745.4884565228999</v>
      </c>
      <c r="G6" s="15">
        <v>2774.1966738145902</v>
      </c>
      <c r="H6" s="15">
        <v>2760.5885702925598</v>
      </c>
      <c r="I6" s="15">
        <v>2745.47903127569</v>
      </c>
      <c r="J6" s="15">
        <v>2749.1150610792001</v>
      </c>
      <c r="K6" s="15">
        <v>2752.0263819615502</v>
      </c>
      <c r="L6" s="15">
        <v>2742.3178331621002</v>
      </c>
      <c r="M6" s="15">
        <v>2741.0330394020598</v>
      </c>
      <c r="N6" s="15">
        <v>2731.6100286604401</v>
      </c>
      <c r="O6" s="15">
        <v>2711.24876422242</v>
      </c>
      <c r="Q6">
        <v>20</v>
      </c>
      <c r="R6">
        <v>7.8303109750435196</v>
      </c>
      <c r="S6">
        <v>8.2570196437056307</v>
      </c>
      <c r="T6">
        <v>7.1543937588008397</v>
      </c>
      <c r="U6">
        <v>7.9229565173570196</v>
      </c>
      <c r="V6">
        <v>6.6457658921580096</v>
      </c>
      <c r="W6">
        <v>8.0293747780538602</v>
      </c>
      <c r="X6">
        <v>7.9556436850637002</v>
      </c>
      <c r="Y6">
        <v>7.63208420603166</v>
      </c>
      <c r="Z6">
        <v>8.4464234331813408</v>
      </c>
      <c r="AA6">
        <v>8.7989649925407907</v>
      </c>
      <c r="AB6">
        <v>7.7924947227683097</v>
      </c>
      <c r="AC6">
        <v>7.0944421484199403</v>
      </c>
      <c r="AD6">
        <v>7.56310145261466</v>
      </c>
      <c r="AE6">
        <v>7.21800534773217</v>
      </c>
      <c r="AG6" t="s">
        <v>24</v>
      </c>
      <c r="AH6">
        <v>-144.445720785916</v>
      </c>
      <c r="AI6">
        <v>-105.28800522638601</v>
      </c>
      <c r="AJ6">
        <v>-142.859842222222</v>
      </c>
      <c r="AK6">
        <v>-99.306666217077904</v>
      </c>
      <c r="AL6">
        <v>-222.041676103535</v>
      </c>
      <c r="AM6">
        <v>-171.88441751847699</v>
      </c>
      <c r="AN6">
        <v>-233.814616503694</v>
      </c>
      <c r="AO6">
        <v>-155.409032265599</v>
      </c>
      <c r="AP6">
        <v>-176.006098370892</v>
      </c>
      <c r="AQ6">
        <v>-121.828012091689</v>
      </c>
      <c r="AR6">
        <v>-140.81996850255501</v>
      </c>
      <c r="AS6">
        <v>-136.042826226492</v>
      </c>
    </row>
    <row r="7" spans="1:45" x14ac:dyDescent="0.2">
      <c r="A7" s="14">
        <v>20.5</v>
      </c>
      <c r="B7" s="14">
        <v>2711.3579935295802</v>
      </c>
      <c r="C7" s="14">
        <v>2713.1797328038601</v>
      </c>
      <c r="D7" s="15">
        <v>2732.4271347282402</v>
      </c>
      <c r="E7" s="15">
        <v>2724.62218678004</v>
      </c>
      <c r="F7" s="15">
        <v>2738.84269063074</v>
      </c>
      <c r="G7" s="15">
        <v>2766.16729903654</v>
      </c>
      <c r="H7" s="15">
        <v>2752.6329266074899</v>
      </c>
      <c r="I7" s="15">
        <v>2737.84694706966</v>
      </c>
      <c r="J7" s="15">
        <v>2740.6686376460202</v>
      </c>
      <c r="K7" s="15">
        <v>2743.2274169689999</v>
      </c>
      <c r="L7" s="15">
        <v>2734.52533843933</v>
      </c>
      <c r="M7" s="15">
        <v>2733.9385972536402</v>
      </c>
      <c r="N7" s="15">
        <v>2724.0469272078299</v>
      </c>
      <c r="O7" s="15">
        <v>2704.03075887469</v>
      </c>
      <c r="Q7">
        <v>20.5</v>
      </c>
      <c r="R7">
        <v>16.9656737792609</v>
      </c>
      <c r="S7">
        <v>17.8902092280285</v>
      </c>
      <c r="T7">
        <v>15.501186477401699</v>
      </c>
      <c r="U7">
        <v>17.166405787607399</v>
      </c>
      <c r="V7">
        <v>14.3991594330088</v>
      </c>
      <c r="W7">
        <v>17.396978685783399</v>
      </c>
      <c r="X7">
        <v>17.2372279843051</v>
      </c>
      <c r="Y7">
        <v>16.536182446401899</v>
      </c>
      <c r="Z7">
        <v>18.300584105226999</v>
      </c>
      <c r="AA7">
        <v>19.064424150505801</v>
      </c>
      <c r="AB7">
        <v>16.883738565997799</v>
      </c>
      <c r="AC7">
        <v>15.371291321576701</v>
      </c>
      <c r="AD7">
        <v>16.386719813998202</v>
      </c>
      <c r="AE7">
        <v>15.639011586753</v>
      </c>
      <c r="AG7" t="s">
        <v>25</v>
      </c>
      <c r="AH7">
        <v>47.5</v>
      </c>
      <c r="AI7">
        <v>55.5</v>
      </c>
      <c r="AJ7">
        <v>47.5</v>
      </c>
      <c r="AK7">
        <v>58.5</v>
      </c>
      <c r="AL7">
        <v>43.5</v>
      </c>
      <c r="AM7">
        <v>56.5</v>
      </c>
      <c r="AN7">
        <v>43.5</v>
      </c>
      <c r="AO7">
        <v>57.5</v>
      </c>
      <c r="AP7">
        <v>45.5</v>
      </c>
      <c r="AQ7">
        <v>57.5</v>
      </c>
      <c r="AR7">
        <v>45.5</v>
      </c>
      <c r="AS7">
        <v>58.5</v>
      </c>
    </row>
    <row r="8" spans="1:45" x14ac:dyDescent="0.2">
      <c r="A8" s="14">
        <v>21</v>
      </c>
      <c r="B8" s="14">
        <v>2703.5276825545402</v>
      </c>
      <c r="C8" s="14">
        <v>2704.9227131601501</v>
      </c>
      <c r="D8" s="15">
        <v>2725.2727409694398</v>
      </c>
      <c r="E8" s="15">
        <v>2716.69923026268</v>
      </c>
      <c r="F8" s="15">
        <v>2732.19692473858</v>
      </c>
      <c r="G8" s="15">
        <v>2758.1379242584799</v>
      </c>
      <c r="H8" s="15">
        <v>2744.6772829224301</v>
      </c>
      <c r="I8" s="15">
        <v>2730.2148628636201</v>
      </c>
      <c r="J8" s="15">
        <v>2732.2222142128398</v>
      </c>
      <c r="K8" s="15">
        <v>2734.4284519764601</v>
      </c>
      <c r="L8" s="15">
        <v>2726.7328437165602</v>
      </c>
      <c r="M8" s="15">
        <v>2726.8441551052201</v>
      </c>
      <c r="N8" s="15">
        <v>2716.4838257552101</v>
      </c>
      <c r="O8" s="15">
        <v>2696.81275352696</v>
      </c>
      <c r="Q8">
        <v>21</v>
      </c>
      <c r="R8">
        <v>15.6606219500874</v>
      </c>
      <c r="S8">
        <v>16.514039287410501</v>
      </c>
      <c r="T8">
        <v>14.3087875176016</v>
      </c>
      <c r="U8">
        <v>15.845913034715</v>
      </c>
      <c r="V8">
        <v>13.2915317843163</v>
      </c>
      <c r="W8">
        <v>16.058749556107401</v>
      </c>
      <c r="X8">
        <v>15.9112873701282</v>
      </c>
      <c r="Y8">
        <v>15.2641684120637</v>
      </c>
      <c r="Z8">
        <v>16.892846866363801</v>
      </c>
      <c r="AA8">
        <v>17.5979299850827</v>
      </c>
      <c r="AB8">
        <v>15.5849894455369</v>
      </c>
      <c r="AC8">
        <v>14.18888429684</v>
      </c>
      <c r="AD8">
        <v>15.126202905229601</v>
      </c>
      <c r="AE8">
        <v>14.436010695464701</v>
      </c>
    </row>
    <row r="9" spans="1:45" x14ac:dyDescent="0.2">
      <c r="A9" s="14">
        <v>21.5</v>
      </c>
      <c r="B9" s="14">
        <v>2695.6973715794902</v>
      </c>
      <c r="C9" s="14">
        <v>2696.6656935164501</v>
      </c>
      <c r="D9" s="15">
        <v>2718.11834721064</v>
      </c>
      <c r="E9" s="15">
        <v>2708.7762737453199</v>
      </c>
      <c r="F9" s="15">
        <v>2725.5511588464201</v>
      </c>
      <c r="G9" s="15">
        <v>2750.1085494804302</v>
      </c>
      <c r="H9" s="15">
        <v>2736.7216392373698</v>
      </c>
      <c r="I9" s="15">
        <v>2722.5827786575901</v>
      </c>
      <c r="J9" s="15">
        <v>2723.7757907796599</v>
      </c>
      <c r="K9" s="15">
        <v>2725.6294869839198</v>
      </c>
      <c r="L9" s="15">
        <v>2718.9403489937899</v>
      </c>
      <c r="M9" s="15">
        <v>2719.7497129568001</v>
      </c>
      <c r="N9" s="15">
        <v>2708.9207243025999</v>
      </c>
      <c r="O9" s="15">
        <v>2689.59474817923</v>
      </c>
      <c r="Q9">
        <v>21.5</v>
      </c>
      <c r="R9">
        <v>15.660621950089199</v>
      </c>
      <c r="S9">
        <v>16.514039287413201</v>
      </c>
      <c r="T9">
        <v>14.3087875176005</v>
      </c>
      <c r="U9">
        <v>15.8459130347161</v>
      </c>
      <c r="V9">
        <v>13.2915317843143</v>
      </c>
      <c r="W9">
        <v>16.058749556106999</v>
      </c>
      <c r="X9">
        <v>15.9112873701278</v>
      </c>
      <c r="Y9">
        <v>15.2641684120628</v>
      </c>
      <c r="Z9">
        <v>16.892846866362699</v>
      </c>
      <c r="AA9">
        <v>17.5979299850841</v>
      </c>
      <c r="AB9">
        <v>15.584989445535101</v>
      </c>
      <c r="AC9">
        <v>14.1888842968386</v>
      </c>
      <c r="AD9">
        <v>15.126202905229199</v>
      </c>
      <c r="AE9">
        <v>14.436010695464001</v>
      </c>
    </row>
    <row r="10" spans="1:45" x14ac:dyDescent="0.2">
      <c r="A10" s="14">
        <v>22</v>
      </c>
      <c r="B10" s="14">
        <v>2687.8670606044502</v>
      </c>
      <c r="C10" s="14">
        <v>2688.4086738727401</v>
      </c>
      <c r="D10" s="15">
        <v>2710.9639534518401</v>
      </c>
      <c r="E10" s="15">
        <v>2700.8533172279699</v>
      </c>
      <c r="F10" s="15">
        <v>2718.9053929542602</v>
      </c>
      <c r="G10" s="15">
        <v>2742.07917470238</v>
      </c>
      <c r="H10" s="15">
        <v>2728.7659955523</v>
      </c>
      <c r="I10" s="15">
        <v>2714.9506944515601</v>
      </c>
      <c r="J10" s="15">
        <v>2715.32936734648</v>
      </c>
      <c r="K10" s="15">
        <v>2716.83052199138</v>
      </c>
      <c r="L10" s="15">
        <v>2711.1478542710202</v>
      </c>
      <c r="M10" s="15">
        <v>2712.65527080838</v>
      </c>
      <c r="N10" s="15">
        <v>2701.3576228499801</v>
      </c>
      <c r="O10" s="15">
        <v>2682.3767428315</v>
      </c>
      <c r="Q10">
        <v>22</v>
      </c>
      <c r="R10">
        <v>15.660621950073701</v>
      </c>
      <c r="S10">
        <v>16.5140392873965</v>
      </c>
      <c r="T10">
        <v>14.3087875176079</v>
      </c>
      <c r="U10">
        <v>15.845913034701899</v>
      </c>
      <c r="V10">
        <v>13.2915317843319</v>
      </c>
      <c r="W10">
        <v>16.058749556111099</v>
      </c>
      <c r="X10">
        <v>15.9112873701278</v>
      </c>
      <c r="Y10">
        <v>15.2641684120691</v>
      </c>
      <c r="Z10">
        <v>16.892846866365598</v>
      </c>
      <c r="AA10">
        <v>17.597929985067399</v>
      </c>
      <c r="AB10">
        <v>15.584989445551701</v>
      </c>
      <c r="AC10">
        <v>14.188884296849601</v>
      </c>
      <c r="AD10">
        <v>15.1262029052324</v>
      </c>
      <c r="AE10">
        <v>14.4360106954705</v>
      </c>
    </row>
    <row r="11" spans="1:45" x14ac:dyDescent="0.2">
      <c r="A11" s="14">
        <v>22.5</v>
      </c>
      <c r="B11" s="14">
        <v>2680.0367496294198</v>
      </c>
      <c r="C11" s="14">
        <v>2680.1516542290501</v>
      </c>
      <c r="D11" s="15">
        <v>2703.8095596930302</v>
      </c>
      <c r="E11" s="15">
        <v>2692.9303607106199</v>
      </c>
      <c r="F11" s="15">
        <v>2712.2596270620902</v>
      </c>
      <c r="G11" s="15">
        <v>2734.0497999243198</v>
      </c>
      <c r="H11" s="15">
        <v>2720.8103518672401</v>
      </c>
      <c r="I11" s="15">
        <v>2707.3186102455202</v>
      </c>
      <c r="J11" s="15">
        <v>2706.8829439132901</v>
      </c>
      <c r="K11" s="15">
        <v>2708.0315569988502</v>
      </c>
      <c r="L11" s="15">
        <v>2703.3553595482399</v>
      </c>
      <c r="M11" s="15">
        <v>2705.5608286599499</v>
      </c>
      <c r="N11" s="15">
        <v>2693.7945213973599</v>
      </c>
      <c r="O11" s="15">
        <v>2675.15873748376</v>
      </c>
      <c r="Q11">
        <v>22.5</v>
      </c>
      <c r="R11">
        <v>15.725510594870199</v>
      </c>
      <c r="S11">
        <v>16.557702076786601</v>
      </c>
      <c r="T11">
        <v>14.2536258488205</v>
      </c>
      <c r="U11">
        <v>15.757446347042301</v>
      </c>
      <c r="V11">
        <v>13.1400252589196</v>
      </c>
      <c r="W11">
        <v>16.1260101309561</v>
      </c>
      <c r="X11">
        <v>15.9617960978943</v>
      </c>
      <c r="Y11">
        <v>15.280743712467901</v>
      </c>
      <c r="Z11">
        <v>16.873650612624701</v>
      </c>
      <c r="AA11">
        <v>17.6359893356931</v>
      </c>
      <c r="AB11">
        <v>15.7018695927179</v>
      </c>
      <c r="AC11">
        <v>14.326893011048099</v>
      </c>
      <c r="AD11">
        <v>15.0816637651769</v>
      </c>
      <c r="AE11">
        <v>14.3818300100816</v>
      </c>
    </row>
    <row r="12" spans="1:45" x14ac:dyDescent="0.2">
      <c r="A12" s="14">
        <v>23</v>
      </c>
      <c r="B12" s="14">
        <v>2672.2064386543798</v>
      </c>
      <c r="C12" s="14">
        <v>2671.8946345853401</v>
      </c>
      <c r="D12" s="15">
        <v>2696.6551659342299</v>
      </c>
      <c r="E12" s="15">
        <v>2685.0074041932598</v>
      </c>
      <c r="F12" s="15">
        <v>2705.6138611699298</v>
      </c>
      <c r="G12" s="15">
        <v>2726.0204251462701</v>
      </c>
      <c r="H12" s="15">
        <v>2712.8547081821698</v>
      </c>
      <c r="I12" s="15">
        <v>2699.6865260394902</v>
      </c>
      <c r="J12" s="15">
        <v>2698.4365204801102</v>
      </c>
      <c r="K12" s="15">
        <v>2699.2325920063099</v>
      </c>
      <c r="L12" s="15">
        <v>2695.5628648254701</v>
      </c>
      <c r="M12" s="15">
        <v>2698.4663865115299</v>
      </c>
      <c r="N12" s="15">
        <v>2686.2314199447501</v>
      </c>
      <c r="O12" s="15">
        <v>2667.94073213603</v>
      </c>
      <c r="Q12">
        <v>23</v>
      </c>
      <c r="R12">
        <v>15.256227515822699</v>
      </c>
      <c r="S12">
        <v>16.377993578224199</v>
      </c>
      <c r="T12">
        <v>14.5714692414347</v>
      </c>
      <c r="U12">
        <v>16.3736580764994</v>
      </c>
      <c r="V12">
        <v>14.1198350305077</v>
      </c>
      <c r="W12">
        <v>15.7221790981448</v>
      </c>
      <c r="X12">
        <v>15.618068139727001</v>
      </c>
      <c r="Y12">
        <v>15.0790557392008</v>
      </c>
      <c r="Z12">
        <v>17.080716655667299</v>
      </c>
      <c r="AA12">
        <v>17.4484058044658</v>
      </c>
      <c r="AB12">
        <v>14.870563900464999</v>
      </c>
      <c r="AC12">
        <v>13.3576903995923</v>
      </c>
      <c r="AD12">
        <v>15.404753638870501</v>
      </c>
      <c r="AE12">
        <v>14.765410395904601</v>
      </c>
    </row>
    <row r="13" spans="1:45" x14ac:dyDescent="0.2">
      <c r="A13" s="14">
        <v>23.5</v>
      </c>
      <c r="B13" s="14">
        <v>2664.7654595481099</v>
      </c>
      <c r="C13" s="14">
        <v>2663.89959167798</v>
      </c>
      <c r="D13" s="15">
        <v>2689.1698021626999</v>
      </c>
      <c r="E13" s="15">
        <v>2676.5536475499498</v>
      </c>
      <c r="F13" s="15">
        <v>2698.0590561252998</v>
      </c>
      <c r="G13" s="15">
        <v>2718.3946138172801</v>
      </c>
      <c r="H13" s="15">
        <v>2705.2021168637102</v>
      </c>
      <c r="I13" s="15">
        <v>2692.1538936358502</v>
      </c>
      <c r="J13" s="15">
        <v>2689.87491952448</v>
      </c>
      <c r="K13" s="15">
        <v>2690.6619831175199</v>
      </c>
      <c r="L13" s="15">
        <v>2688.4716509856999</v>
      </c>
      <c r="M13" s="15">
        <v>2692.1999966482999</v>
      </c>
      <c r="N13" s="15">
        <v>2678.4010836518</v>
      </c>
      <c r="O13" s="15">
        <v>2660.39764267596</v>
      </c>
      <c r="Q13">
        <v>23.5</v>
      </c>
      <c r="R13">
        <v>14.901646969912299</v>
      </c>
      <c r="S13">
        <v>15.2634431067913</v>
      </c>
      <c r="T13">
        <v>15.4821810091924</v>
      </c>
      <c r="U13">
        <v>17.045965729732401</v>
      </c>
      <c r="V13">
        <v>15.7242314769776</v>
      </c>
      <c r="W13">
        <v>14.8407144307774</v>
      </c>
      <c r="X13">
        <v>15.188838847835701</v>
      </c>
      <c r="Y13">
        <v>15.627017478135301</v>
      </c>
      <c r="Z13">
        <v>16.852064504489999</v>
      </c>
      <c r="AA13">
        <v>16.711981894791801</v>
      </c>
      <c r="AB13">
        <v>14.179575380455301</v>
      </c>
      <c r="AC13">
        <v>12.379258700727201</v>
      </c>
      <c r="AD13">
        <v>15.652398213198101</v>
      </c>
      <c r="AE13">
        <v>15.0914124437996</v>
      </c>
    </row>
    <row r="14" spans="1:45" x14ac:dyDescent="0.2">
      <c r="A14" s="14">
        <v>24</v>
      </c>
      <c r="B14" s="14">
        <v>2657.2341050489199</v>
      </c>
      <c r="C14" s="14">
        <v>2656.6601349335601</v>
      </c>
      <c r="D14" s="15">
        <v>2681.2747086578502</v>
      </c>
      <c r="E14" s="15">
        <v>2668.0815604015702</v>
      </c>
      <c r="F14" s="15">
        <v>2690.0198356429801</v>
      </c>
      <c r="G14" s="15">
        <v>2711.1707604349599</v>
      </c>
      <c r="H14" s="15">
        <v>2697.6085243624102</v>
      </c>
      <c r="I14" s="15">
        <v>2684.1072960094002</v>
      </c>
      <c r="J14" s="15">
        <v>2681.74947217</v>
      </c>
      <c r="K14" s="15">
        <v>2682.56436576752</v>
      </c>
      <c r="L14" s="15">
        <v>2681.3015691735</v>
      </c>
      <c r="M14" s="15">
        <v>2685.9147571127401</v>
      </c>
      <c r="N14" s="15">
        <v>2670.6386427186999</v>
      </c>
      <c r="O14" s="15">
        <v>2652.8804467445102</v>
      </c>
      <c r="Q14">
        <v>24</v>
      </c>
      <c r="R14">
        <v>15.119319951643201</v>
      </c>
      <c r="S14">
        <v>13.923572922379799</v>
      </c>
      <c r="T14">
        <v>15.6518005148603</v>
      </c>
      <c r="U14">
        <v>16.8913624965951</v>
      </c>
      <c r="V14">
        <v>16.3659014600427</v>
      </c>
      <c r="W14">
        <v>14.056370317918599</v>
      </c>
      <c r="X14">
        <v>15.3000820634044</v>
      </c>
      <c r="Y14">
        <v>15.909995324216</v>
      </c>
      <c r="Z14">
        <v>15.414102616591901</v>
      </c>
      <c r="AA14">
        <v>15.7012614839209</v>
      </c>
      <c r="AB14">
        <v>14.209341791586001</v>
      </c>
      <c r="AC14">
        <v>12.7402435711018</v>
      </c>
      <c r="AD14">
        <v>15.441144147103699</v>
      </c>
      <c r="AE14">
        <v>15.201374813751301</v>
      </c>
    </row>
    <row r="15" spans="1:45" x14ac:dyDescent="0.2">
      <c r="A15" s="14">
        <v>24.5</v>
      </c>
      <c r="B15" s="14">
        <v>2649.6679626052801</v>
      </c>
      <c r="C15" s="14">
        <v>2649.8563156555201</v>
      </c>
      <c r="D15" s="15">
        <v>2673.6589875371201</v>
      </c>
      <c r="E15" s="15">
        <v>2659.7994047554998</v>
      </c>
      <c r="F15" s="15">
        <v>2681.8528117083101</v>
      </c>
      <c r="G15" s="15">
        <v>2704.2967688185199</v>
      </c>
      <c r="H15" s="15">
        <v>2689.9739143961201</v>
      </c>
      <c r="I15" s="15">
        <v>2676.4468748736199</v>
      </c>
      <c r="J15" s="15">
        <v>2674.4989444593698</v>
      </c>
      <c r="K15" s="15">
        <v>2674.9576384573002</v>
      </c>
      <c r="L15" s="15">
        <v>2674.3424466152101</v>
      </c>
      <c r="M15" s="15">
        <v>2679.4233456740199</v>
      </c>
      <c r="N15" s="15">
        <v>2662.9666928681499</v>
      </c>
      <c r="O15" s="15">
        <v>2645.2249290144</v>
      </c>
      <c r="Q15">
        <v>24.5</v>
      </c>
      <c r="R15">
        <v>15.197216266149599</v>
      </c>
      <c r="S15">
        <v>13.5601034413899</v>
      </c>
      <c r="T15">
        <v>14.8249016432842</v>
      </c>
      <c r="U15">
        <v>15.793688139844599</v>
      </c>
      <c r="V15">
        <v>15.9268153132811</v>
      </c>
      <c r="W15">
        <v>13.581463674282199</v>
      </c>
      <c r="X15">
        <v>14.932993521359</v>
      </c>
      <c r="Y15">
        <v>14.6686882681313</v>
      </c>
      <c r="Z15">
        <v>13.771427894653099</v>
      </c>
      <c r="AA15">
        <v>14.752041707717799</v>
      </c>
      <c r="AB15">
        <v>13.4878933463518</v>
      </c>
      <c r="AC15">
        <v>13.2944673084864</v>
      </c>
      <c r="AD15">
        <v>15.2731948543159</v>
      </c>
      <c r="AE15">
        <v>15.2154085017096</v>
      </c>
    </row>
    <row r="16" spans="1:45" x14ac:dyDescent="0.2">
      <c r="A16" s="14">
        <v>25</v>
      </c>
      <c r="B16" s="14">
        <v>2642.1423828216198</v>
      </c>
      <c r="C16" s="14">
        <v>2643.0898639399502</v>
      </c>
      <c r="D16" s="15">
        <v>2666.4794520187002</v>
      </c>
      <c r="E16" s="15">
        <v>2652.3216368172298</v>
      </c>
      <c r="F16" s="15">
        <v>2674.1593145942402</v>
      </c>
      <c r="G16" s="15">
        <v>2697.5758870637101</v>
      </c>
      <c r="H16" s="15">
        <v>2682.82958082192</v>
      </c>
      <c r="I16" s="15">
        <v>2669.4903478869501</v>
      </c>
      <c r="J16" s="15">
        <v>2667.9133356587199</v>
      </c>
      <c r="K16" s="15">
        <v>2667.80540362805</v>
      </c>
      <c r="L16" s="15">
        <v>2667.78528061105</v>
      </c>
      <c r="M16" s="15">
        <v>2672.69464014392</v>
      </c>
      <c r="N16" s="15">
        <v>2655.4031585581702</v>
      </c>
      <c r="O16" s="15">
        <v>2637.7672717260798</v>
      </c>
      <c r="Q16">
        <v>25</v>
      </c>
      <c r="R16">
        <v>14.491105831353501</v>
      </c>
      <c r="S16">
        <v>13.222275315082401</v>
      </c>
      <c r="T16">
        <v>13.9076999763133</v>
      </c>
      <c r="U16">
        <v>14.5905449934854</v>
      </c>
      <c r="V16">
        <v>15.124642891234</v>
      </c>
      <c r="W16">
        <v>13.133069654189701</v>
      </c>
      <c r="X16">
        <v>13.382502625595899</v>
      </c>
      <c r="Y16">
        <v>13.1536531358385</v>
      </c>
      <c r="Z16">
        <v>12.7274239883573</v>
      </c>
      <c r="AA16">
        <v>13.7989882521863</v>
      </c>
      <c r="AB16">
        <v>13.0254248207063</v>
      </c>
      <c r="AC16">
        <v>13.2223159523887</v>
      </c>
      <c r="AD16">
        <v>14.8157442116438</v>
      </c>
      <c r="AE16">
        <v>14.4911653918957</v>
      </c>
    </row>
    <row r="17" spans="1:31" x14ac:dyDescent="0.2">
      <c r="A17" s="14">
        <v>25.5</v>
      </c>
      <c r="B17" s="14">
        <v>2635.2149793265899</v>
      </c>
      <c r="C17" s="14">
        <v>2636.6980443774701</v>
      </c>
      <c r="D17" s="15">
        <v>2659.7571589092599</v>
      </c>
      <c r="E17" s="15">
        <v>2645.2363877142702</v>
      </c>
      <c r="F17" s="15">
        <v>2666.73577961508</v>
      </c>
      <c r="G17" s="15">
        <v>2691.1244088929602</v>
      </c>
      <c r="H17" s="15">
        <v>2676.5685296679899</v>
      </c>
      <c r="I17" s="15">
        <v>2663.23043826504</v>
      </c>
      <c r="J17" s="15">
        <v>2661.8143948021202</v>
      </c>
      <c r="K17" s="15">
        <v>2661.10253624807</v>
      </c>
      <c r="L17" s="15">
        <v>2661.2687025641999</v>
      </c>
      <c r="M17" s="15">
        <v>2666.2058647486701</v>
      </c>
      <c r="N17" s="15">
        <v>2648.1563794935</v>
      </c>
      <c r="O17" s="15">
        <v>2630.7846935388102</v>
      </c>
      <c r="Q17">
        <v>25.5</v>
      </c>
      <c r="R17">
        <v>13.6170489994474</v>
      </c>
      <c r="S17">
        <v>12.2658572142665</v>
      </c>
      <c r="T17">
        <v>12.960605159624301</v>
      </c>
      <c r="U17">
        <v>13.253603210239</v>
      </c>
      <c r="V17">
        <v>14.3549400952562</v>
      </c>
      <c r="W17">
        <v>12.9550623570426</v>
      </c>
      <c r="X17">
        <v>12.077386409748</v>
      </c>
      <c r="Y17">
        <v>12.124216174533601</v>
      </c>
      <c r="Z17">
        <v>11.211165528512799</v>
      </c>
      <c r="AA17">
        <v>13.301405252461</v>
      </c>
      <c r="AB17">
        <v>13.0476112521704</v>
      </c>
      <c r="AC17">
        <v>13.217295722765799</v>
      </c>
      <c r="AD17">
        <v>14.212945149518401</v>
      </c>
      <c r="AE17">
        <v>13.3987425040493</v>
      </c>
    </row>
    <row r="18" spans="1:31" x14ac:dyDescent="0.2">
      <c r="A18" s="14">
        <v>26</v>
      </c>
      <c r="B18" s="14">
        <v>2628.5568738075199</v>
      </c>
      <c r="C18" s="14">
        <v>2630.72761659959</v>
      </c>
      <c r="D18" s="15">
        <v>2653.5062794928799</v>
      </c>
      <c r="E18" s="15">
        <v>2639.1206940327202</v>
      </c>
      <c r="F18" s="15">
        <v>2659.8314362445799</v>
      </c>
      <c r="G18" s="15">
        <v>2684.5902989555698</v>
      </c>
      <c r="H18" s="15">
        <v>2670.6604622909099</v>
      </c>
      <c r="I18" s="15">
        <v>2657.2977219557401</v>
      </c>
      <c r="J18" s="15">
        <v>2656.6376188422</v>
      </c>
      <c r="K18" s="15">
        <v>2654.5174776068402</v>
      </c>
      <c r="L18" s="15">
        <v>2654.8641656896598</v>
      </c>
      <c r="M18" s="15">
        <v>2659.5088054242101</v>
      </c>
      <c r="N18" s="15">
        <v>2641.0506009914002</v>
      </c>
      <c r="O18" s="15">
        <v>2624.3055552912001</v>
      </c>
      <c r="Q18">
        <v>26</v>
      </c>
      <c r="R18">
        <v>12.5492372553209</v>
      </c>
      <c r="S18">
        <v>12.126313306862</v>
      </c>
      <c r="T18">
        <v>12.0174092449807</v>
      </c>
      <c r="U18">
        <v>11.460380793477301</v>
      </c>
      <c r="V18">
        <v>13.322607858846</v>
      </c>
      <c r="W18">
        <v>13.009235724259</v>
      </c>
      <c r="X18">
        <v>11.472540443629001</v>
      </c>
      <c r="Y18">
        <v>11.5674269971631</v>
      </c>
      <c r="Z18">
        <v>10.062614994530399</v>
      </c>
      <c r="AA18">
        <v>12.611637342960501</v>
      </c>
      <c r="AB18">
        <v>12.004946316285301</v>
      </c>
      <c r="AC18">
        <v>13.049839292404</v>
      </c>
      <c r="AD18">
        <v>14.680038704104</v>
      </c>
      <c r="AE18">
        <v>12.7967645245122</v>
      </c>
    </row>
    <row r="19" spans="1:31" x14ac:dyDescent="0.2">
      <c r="A19" s="14">
        <v>26.5</v>
      </c>
      <c r="B19" s="14">
        <v>2622.68618448913</v>
      </c>
      <c r="C19" s="14">
        <v>2624.5534802182501</v>
      </c>
      <c r="D19" s="15">
        <v>2647.6372382883201</v>
      </c>
      <c r="E19" s="15">
        <v>2633.7134817408801</v>
      </c>
      <c r="F19" s="15">
        <v>2653.3594254825698</v>
      </c>
      <c r="G19" s="15">
        <v>2678.1424380957001</v>
      </c>
      <c r="H19" s="15">
        <v>2665.0852846064799</v>
      </c>
      <c r="I19" s="15">
        <v>2651.65116447116</v>
      </c>
      <c r="J19" s="15">
        <v>2651.5602030983</v>
      </c>
      <c r="K19" s="15">
        <v>2648.4626618023499</v>
      </c>
      <c r="L19" s="15">
        <v>2649.25919475707</v>
      </c>
      <c r="M19" s="15">
        <v>2653.2404422528698</v>
      </c>
      <c r="N19" s="15">
        <v>2633.4239032310502</v>
      </c>
      <c r="O19" s="15">
        <v>2617.9236525596698</v>
      </c>
      <c r="Q19">
        <v>26.5</v>
      </c>
      <c r="R19">
        <v>11.3306641507455</v>
      </c>
      <c r="S19">
        <v>12.1096049108027</v>
      </c>
      <c r="T19">
        <v>11.784151866686599</v>
      </c>
      <c r="U19">
        <v>10.075018635031601</v>
      </c>
      <c r="V19">
        <v>12.648153006017299</v>
      </c>
      <c r="W19">
        <v>12.8714902188458</v>
      </c>
      <c r="X19">
        <v>10.813749702641999</v>
      </c>
      <c r="Y19">
        <v>10.960803643443199</v>
      </c>
      <c r="Z19">
        <v>10.362495618541301</v>
      </c>
      <c r="AA19">
        <v>12.0238559271213</v>
      </c>
      <c r="AB19">
        <v>11.0276862423736</v>
      </c>
      <c r="AC19">
        <v>12.205110463520199</v>
      </c>
      <c r="AD19">
        <v>15.582921577734099</v>
      </c>
      <c r="AE19">
        <v>12.660851212155</v>
      </c>
    </row>
    <row r="20" spans="1:31" x14ac:dyDescent="0.2">
      <c r="A20" s="14">
        <v>27</v>
      </c>
      <c r="B20" s="14">
        <v>2617.2074476538301</v>
      </c>
      <c r="C20" s="14">
        <v>2618.6912305074402</v>
      </c>
      <c r="D20" s="15">
        <v>2641.62454252102</v>
      </c>
      <c r="E20" s="15">
        <v>2628.9006737909299</v>
      </c>
      <c r="F20" s="15">
        <v>2647.0841286872601</v>
      </c>
      <c r="G20" s="15">
        <v>2671.77553503122</v>
      </c>
      <c r="H20" s="15">
        <v>2659.7988629916299</v>
      </c>
      <c r="I20" s="15">
        <v>2646.2607195189298</v>
      </c>
      <c r="J20" s="15">
        <v>2646.25549199528</v>
      </c>
      <c r="K20" s="15">
        <v>2642.3562321200102</v>
      </c>
      <c r="L20" s="15">
        <v>2643.7388960517001</v>
      </c>
      <c r="M20" s="15">
        <v>2647.2702959319699</v>
      </c>
      <c r="N20" s="15">
        <v>2625.6235806831601</v>
      </c>
      <c r="O20" s="15">
        <v>2611.6595310399698</v>
      </c>
      <c r="Q20">
        <v>27</v>
      </c>
      <c r="R20">
        <v>10.2124819111867</v>
      </c>
      <c r="S20">
        <v>11.454707224433699</v>
      </c>
      <c r="T20">
        <v>12.227219656395</v>
      </c>
      <c r="U20">
        <v>9.7057843311821994</v>
      </c>
      <c r="V20">
        <v>12.6508456277351</v>
      </c>
      <c r="W20">
        <v>12.3065896700348</v>
      </c>
      <c r="X20">
        <v>10.370384218255399</v>
      </c>
      <c r="Y20">
        <v>10.865825370508899</v>
      </c>
      <c r="Z20">
        <v>10.573221320033801</v>
      </c>
      <c r="AA20">
        <v>12.5108146144528</v>
      </c>
      <c r="AB20">
        <v>10.8318731570787</v>
      </c>
      <c r="AC20">
        <v>11.603365570028901</v>
      </c>
      <c r="AD20">
        <v>15.235426791596399</v>
      </c>
      <c r="AE20">
        <v>12.294003653806501</v>
      </c>
    </row>
    <row r="21" spans="1:31" x14ac:dyDescent="0.2">
      <c r="A21" s="14">
        <v>27.5</v>
      </c>
      <c r="B21" s="14">
        <v>2612.4035550016001</v>
      </c>
      <c r="C21" s="14">
        <v>2613.0645851050299</v>
      </c>
      <c r="D21" s="15">
        <v>2635.40817433449</v>
      </c>
      <c r="E21" s="15">
        <v>2623.9263375901</v>
      </c>
      <c r="F21" s="15">
        <v>2640.64623719261</v>
      </c>
      <c r="G21" s="15">
        <v>2665.8352388112198</v>
      </c>
      <c r="H21" s="15">
        <v>2654.5582334896299</v>
      </c>
      <c r="I21" s="15">
        <v>2640.6992406312102</v>
      </c>
      <c r="J21" s="15">
        <v>2640.9323537380101</v>
      </c>
      <c r="K21" s="15">
        <v>2635.95570791617</v>
      </c>
      <c r="L21" s="15">
        <v>2638.4326629147599</v>
      </c>
      <c r="M21" s="15">
        <v>2641.5284515918802</v>
      </c>
      <c r="N21" s="15">
        <v>2618.23774649397</v>
      </c>
      <c r="O21" s="15">
        <v>2605.5816068018598</v>
      </c>
      <c r="Q21">
        <v>27.5</v>
      </c>
      <c r="R21">
        <v>9.3895794646078894</v>
      </c>
      <c r="S21">
        <v>10.978730804194401</v>
      </c>
      <c r="T21">
        <v>12.5115325204714</v>
      </c>
      <c r="U21">
        <v>9.7552738374824397</v>
      </c>
      <c r="V21">
        <v>13.023497316578201</v>
      </c>
      <c r="W21">
        <v>11.715712433523301</v>
      </c>
      <c r="X21">
        <v>11.0384170186849</v>
      </c>
      <c r="Y21">
        <v>11.2881457726753</v>
      </c>
      <c r="Z21">
        <v>11.022394234483301</v>
      </c>
      <c r="AA21">
        <v>12.8460753709504</v>
      </c>
      <c r="AB21">
        <v>10.360193624052</v>
      </c>
      <c r="AC21">
        <v>11.721299711237901</v>
      </c>
      <c r="AD21">
        <v>14.545517491149701</v>
      </c>
      <c r="AE21">
        <v>12.1493081307365</v>
      </c>
    </row>
    <row r="22" spans="1:31" x14ac:dyDescent="0.2">
      <c r="A22" s="14">
        <v>28</v>
      </c>
      <c r="B22" s="14">
        <v>2607.5707293743899</v>
      </c>
      <c r="C22" s="14">
        <v>2607.5446990404198</v>
      </c>
      <c r="D22" s="15">
        <v>2629.0370858006299</v>
      </c>
      <c r="E22" s="15">
        <v>2619.0582468135999</v>
      </c>
      <c r="F22" s="15">
        <v>2634.0310036913002</v>
      </c>
      <c r="G22" s="15">
        <v>2659.9722426998901</v>
      </c>
      <c r="H22" s="15">
        <v>2648.66635866563</v>
      </c>
      <c r="I22" s="15">
        <v>2634.87728345916</v>
      </c>
      <c r="J22" s="15">
        <v>2635.0541518801101</v>
      </c>
      <c r="K22" s="15">
        <v>2629.5267342041302</v>
      </c>
      <c r="L22" s="15">
        <v>2633.2431498936999</v>
      </c>
      <c r="M22" s="15">
        <v>2635.43307355651</v>
      </c>
      <c r="N22" s="15">
        <v>2610.9739078443799</v>
      </c>
      <c r="O22" s="15">
        <v>2599.3332111515701</v>
      </c>
      <c r="Q22">
        <v>28</v>
      </c>
      <c r="R22">
        <v>10.2658504057899</v>
      </c>
      <c r="S22">
        <v>11.6441309363929</v>
      </c>
      <c r="T22">
        <v>13.2430654504552</v>
      </c>
      <c r="U22">
        <v>10.1493682410145</v>
      </c>
      <c r="V22">
        <v>13.4138104467166</v>
      </c>
      <c r="W22">
        <v>11.6659051246644</v>
      </c>
      <c r="X22">
        <v>12.255225277955599</v>
      </c>
      <c r="Y22">
        <v>12.325854624073401</v>
      </c>
      <c r="Z22">
        <v>12.787058640953401</v>
      </c>
      <c r="AA22">
        <v>12.8758253757382</v>
      </c>
      <c r="AB22">
        <v>10.7436576949586</v>
      </c>
      <c r="AC22">
        <v>12.531207441490899</v>
      </c>
      <c r="AD22">
        <v>14.655458259174599</v>
      </c>
      <c r="AE22">
        <v>13.2144945168164</v>
      </c>
    </row>
    <row r="23" spans="1:31" x14ac:dyDescent="0.2">
      <c r="A23" s="14">
        <v>28.5</v>
      </c>
      <c r="B23" s="14">
        <v>2601.9299150412298</v>
      </c>
      <c r="C23" s="14">
        <v>2601.2536133072899</v>
      </c>
      <c r="D23" s="15">
        <v>2622.0067796480298</v>
      </c>
      <c r="E23" s="15">
        <v>2613.5057089471202</v>
      </c>
      <c r="F23" s="15">
        <v>2627.0754094143999</v>
      </c>
      <c r="G23" s="15">
        <v>2654.01037404619</v>
      </c>
      <c r="H23" s="15">
        <v>2642.25575211058</v>
      </c>
      <c r="I23" s="15">
        <v>2628.3125506290598</v>
      </c>
      <c r="J23" s="15">
        <v>2628.08384758386</v>
      </c>
      <c r="K23" s="15">
        <v>2622.90313070099</v>
      </c>
      <c r="L23" s="15">
        <v>2627.4543872374302</v>
      </c>
      <c r="M23" s="15">
        <v>2628.8704615165998</v>
      </c>
      <c r="N23" s="15">
        <v>2603.4996254677098</v>
      </c>
      <c r="O23" s="15">
        <v>2592.2089422369199</v>
      </c>
      <c r="Q23">
        <v>28.5</v>
      </c>
      <c r="R23">
        <v>12.455234000284101</v>
      </c>
      <c r="S23">
        <v>13.3580992855339</v>
      </c>
      <c r="T23">
        <v>15.0929044285948</v>
      </c>
      <c r="U23">
        <v>12.444039887431201</v>
      </c>
      <c r="V23">
        <v>14.907100047496799</v>
      </c>
      <c r="W23">
        <v>12.6016092777101</v>
      </c>
      <c r="X23">
        <v>13.622913144866599</v>
      </c>
      <c r="Y23">
        <v>13.6244984732077</v>
      </c>
      <c r="Z23">
        <v>14.921170513818501</v>
      </c>
      <c r="AA23">
        <v>14.178089578793299</v>
      </c>
      <c r="AB23">
        <v>12.736044207823699</v>
      </c>
      <c r="AC23">
        <v>14.056136072595701</v>
      </c>
      <c r="AD23">
        <v>15.205503946110399</v>
      </c>
      <c r="AE23">
        <v>15.2836847150613</v>
      </c>
    </row>
    <row r="24" spans="1:31" x14ac:dyDescent="0.2">
      <c r="A24" s="14">
        <v>29</v>
      </c>
      <c r="B24" s="14">
        <v>2595.0134304056101</v>
      </c>
      <c r="C24" s="14">
        <v>2594.0682417438602</v>
      </c>
      <c r="D24" s="15">
        <v>2613.8717777320999</v>
      </c>
      <c r="E24" s="15">
        <v>2606.4318540931799</v>
      </c>
      <c r="F24" s="15">
        <v>2619.0003691418701</v>
      </c>
      <c r="G24" s="15">
        <v>2647.1720476590199</v>
      </c>
      <c r="H24" s="15">
        <v>2634.9103636269601</v>
      </c>
      <c r="I24" s="15">
        <v>2621.1223272461698</v>
      </c>
      <c r="J24" s="15">
        <v>2620.1897946077902</v>
      </c>
      <c r="K24" s="15">
        <v>2615.1905666530101</v>
      </c>
      <c r="L24" s="15">
        <v>2620.3746368028001</v>
      </c>
      <c r="M24" s="15">
        <v>2621.1936199786501</v>
      </c>
      <c r="N24" s="15">
        <v>2595.6513620281098</v>
      </c>
      <c r="O24" s="15">
        <v>2583.96518162138</v>
      </c>
      <c r="Q24">
        <v>29</v>
      </c>
      <c r="R24">
        <v>15.1142114976914</v>
      </c>
      <c r="S24">
        <v>15.743113108677401</v>
      </c>
      <c r="T24">
        <v>17.295604353925601</v>
      </c>
      <c r="U24">
        <v>15.890228150876499</v>
      </c>
      <c r="V24">
        <v>17.1868505566034</v>
      </c>
      <c r="W24">
        <v>14.7928234068594</v>
      </c>
      <c r="X24">
        <v>15.9179415391504</v>
      </c>
      <c r="Y24">
        <v>15.698976130973101</v>
      </c>
      <c r="Z24">
        <v>16.457262473611902</v>
      </c>
      <c r="AA24">
        <v>16.5581462199412</v>
      </c>
      <c r="AB24">
        <v>15.4986784753142</v>
      </c>
      <c r="AC24">
        <v>16.818600838902</v>
      </c>
      <c r="AD24">
        <v>16.3469717601619</v>
      </c>
      <c r="AE24">
        <v>17.8270316748563</v>
      </c>
    </row>
    <row r="25" spans="1:31" x14ac:dyDescent="0.2">
      <c r="A25" s="14">
        <v>29.5</v>
      </c>
      <c r="B25" s="14">
        <v>2586.67656725303</v>
      </c>
      <c r="C25" s="14">
        <v>2585.4015224457298</v>
      </c>
      <c r="D25" s="15">
        <v>2604.6431363577899</v>
      </c>
      <c r="E25" s="15">
        <v>2597.57943515138</v>
      </c>
      <c r="F25" s="15">
        <v>2609.8437610821702</v>
      </c>
      <c r="G25" s="15">
        <v>2639.04333415058</v>
      </c>
      <c r="H25" s="15">
        <v>2626.2477520494399</v>
      </c>
      <c r="I25" s="15">
        <v>2612.40658176651</v>
      </c>
      <c r="J25" s="15">
        <v>2611.5445186423199</v>
      </c>
      <c r="K25" s="15">
        <v>2606.3349049799699</v>
      </c>
      <c r="L25" s="15">
        <v>2611.9008234345101</v>
      </c>
      <c r="M25" s="15">
        <v>2611.94963940459</v>
      </c>
      <c r="N25" s="15">
        <v>2586.8904036404901</v>
      </c>
      <c r="O25" s="15">
        <v>2574.3394788507399</v>
      </c>
      <c r="Q25">
        <v>29.5</v>
      </c>
      <c r="R25">
        <v>18.7454705896726</v>
      </c>
      <c r="S25">
        <v>18.809524257254498</v>
      </c>
      <c r="T25">
        <v>19.863419612960499</v>
      </c>
      <c r="U25">
        <v>19.439182845905801</v>
      </c>
      <c r="V25">
        <v>19.675151727837601</v>
      </c>
      <c r="W25">
        <v>18.087210090318202</v>
      </c>
      <c r="X25">
        <v>18.8239435985633</v>
      </c>
      <c r="Y25">
        <v>19.213803398668201</v>
      </c>
      <c r="Z25">
        <v>18.676641870709499</v>
      </c>
      <c r="AA25">
        <v>18.737403967468101</v>
      </c>
      <c r="AB25">
        <v>18.547507705661999</v>
      </c>
      <c r="AC25">
        <v>20.228142637298301</v>
      </c>
      <c r="AD25">
        <v>19.3971658523831</v>
      </c>
      <c r="AE25">
        <v>20.6135718379503</v>
      </c>
    </row>
    <row r="26" spans="1:31" x14ac:dyDescent="0.2">
      <c r="A26" s="14">
        <v>30</v>
      </c>
      <c r="B26" s="14">
        <v>2576.22921605494</v>
      </c>
      <c r="C26" s="14">
        <v>2575.1866508000298</v>
      </c>
      <c r="D26" s="15">
        <v>2593.9015656022598</v>
      </c>
      <c r="E26" s="15">
        <v>2586.9894253528901</v>
      </c>
      <c r="F26" s="15">
        <v>2599.2989203730599</v>
      </c>
      <c r="G26" s="15">
        <v>2628.9928639761001</v>
      </c>
      <c r="H26" s="15">
        <v>2616.1100074114702</v>
      </c>
      <c r="I26" s="15">
        <v>2601.82338934462</v>
      </c>
      <c r="J26" s="15">
        <v>2601.4830951895201</v>
      </c>
      <c r="K26" s="15">
        <v>2596.3298057556099</v>
      </c>
      <c r="L26" s="15">
        <v>2601.8067103222502</v>
      </c>
      <c r="M26" s="15">
        <v>2600.97810169384</v>
      </c>
      <c r="N26" s="15">
        <v>2576.1819637875801</v>
      </c>
      <c r="O26" s="15">
        <v>2563.3396941112601</v>
      </c>
      <c r="Q26">
        <v>30</v>
      </c>
      <c r="R26">
        <v>22.7839181970357</v>
      </c>
      <c r="S26">
        <v>22.493772687050999</v>
      </c>
      <c r="T26">
        <v>23.3705513841198</v>
      </c>
      <c r="U26">
        <v>23.114242061669501</v>
      </c>
      <c r="V26">
        <v>22.402164679628999</v>
      </c>
      <c r="W26">
        <v>22.047524374494898</v>
      </c>
      <c r="X26">
        <v>21.583341190933201</v>
      </c>
      <c r="Y26">
        <v>23.354749202606701</v>
      </c>
      <c r="Z26">
        <v>21.241621973373</v>
      </c>
      <c r="AA26">
        <v>21.860223432817801</v>
      </c>
      <c r="AB26">
        <v>21.851083211192201</v>
      </c>
      <c r="AC26">
        <v>23.565391144280898</v>
      </c>
      <c r="AD26">
        <v>22.994102850643699</v>
      </c>
      <c r="AE26">
        <v>23.593214086065998</v>
      </c>
    </row>
    <row r="27" spans="1:31" x14ac:dyDescent="0.2">
      <c r="A27" s="14">
        <v>30.5</v>
      </c>
      <c r="B27" s="14">
        <v>2564.1290237739199</v>
      </c>
      <c r="C27" s="14">
        <v>2563.0580313002201</v>
      </c>
      <c r="D27" s="15">
        <v>2581.4256002871002</v>
      </c>
      <c r="E27" s="15">
        <v>2574.6013761002</v>
      </c>
      <c r="F27" s="15">
        <v>2587.5147296309001</v>
      </c>
      <c r="G27" s="15">
        <v>2617.1001651247302</v>
      </c>
      <c r="H27" s="15">
        <v>2604.79656397804</v>
      </c>
      <c r="I27" s="15">
        <v>2589.2038678086501</v>
      </c>
      <c r="J27" s="15">
        <v>2590.4901034619402</v>
      </c>
      <c r="K27" s="15">
        <v>2584.4414673266301</v>
      </c>
      <c r="L27" s="15">
        <v>2590.1960216269699</v>
      </c>
      <c r="M27" s="15">
        <v>2588.5151710619198</v>
      </c>
      <c r="N27" s="15">
        <v>2564.1274346577602</v>
      </c>
      <c r="O27" s="15">
        <v>2550.8864731836602</v>
      </c>
      <c r="Q27">
        <v>30.5</v>
      </c>
      <c r="R27">
        <v>25.198437999534701</v>
      </c>
      <c r="S27">
        <v>25.244931603598399</v>
      </c>
      <c r="T27">
        <v>25.905014617397601</v>
      </c>
      <c r="U27">
        <v>26.027038462505701</v>
      </c>
      <c r="V27">
        <v>24.7330631796485</v>
      </c>
      <c r="W27">
        <v>25.341691885425199</v>
      </c>
      <c r="X27">
        <v>23.549068393724799</v>
      </c>
      <c r="Y27">
        <v>26.467567622576201</v>
      </c>
      <c r="Z27">
        <v>22.490357349655302</v>
      </c>
      <c r="AA27">
        <v>25.390618841182398</v>
      </c>
      <c r="AB27">
        <v>24.1837960884768</v>
      </c>
      <c r="AC27">
        <v>26.069818856255601</v>
      </c>
      <c r="AD27">
        <v>24.926095657062501</v>
      </c>
      <c r="AE27">
        <v>25.746229850295698</v>
      </c>
    </row>
    <row r="28" spans="1:31" x14ac:dyDescent="0.2">
      <c r="A28" s="14">
        <v>31</v>
      </c>
      <c r="B28" s="14">
        <v>2551.3365917549499</v>
      </c>
      <c r="C28" s="14">
        <v>2550.2829487020699</v>
      </c>
      <c r="D28" s="15">
        <v>2568.3547974713001</v>
      </c>
      <c r="E28" s="15">
        <v>2561.2928340537901</v>
      </c>
      <c r="F28" s="15">
        <v>2574.7811056095002</v>
      </c>
      <c r="G28" s="15">
        <v>2603.9118416992001</v>
      </c>
      <c r="H28" s="15">
        <v>2592.8009062013002</v>
      </c>
      <c r="I28" s="15">
        <v>2575.62911079897</v>
      </c>
      <c r="J28" s="15">
        <v>2579.2042050049299</v>
      </c>
      <c r="K28" s="15">
        <v>2571.2044060232101</v>
      </c>
      <c r="L28" s="15">
        <v>2577.8427216095602</v>
      </c>
      <c r="M28" s="15">
        <v>2575.1102201029498</v>
      </c>
      <c r="N28" s="15">
        <v>2551.5122272701001</v>
      </c>
      <c r="O28" s="15">
        <v>2537.9004208011702</v>
      </c>
      <c r="Q28">
        <v>31</v>
      </c>
      <c r="R28">
        <v>25.6458701988036</v>
      </c>
      <c r="S28">
        <v>25.608289291523501</v>
      </c>
      <c r="T28">
        <v>25.979020285225602</v>
      </c>
      <c r="U28">
        <v>26.6892411248405</v>
      </c>
      <c r="V28">
        <v>25.673932557459</v>
      </c>
      <c r="W28">
        <v>26.958920817647702</v>
      </c>
      <c r="X28">
        <v>24.021625476238398</v>
      </c>
      <c r="Y28">
        <v>27.79308765511</v>
      </c>
      <c r="Z28">
        <v>22.354066578683401</v>
      </c>
      <c r="AA28">
        <v>27.099743859082899</v>
      </c>
      <c r="AB28">
        <v>25.123768506892301</v>
      </c>
      <c r="AC28">
        <v>27.337794836353801</v>
      </c>
      <c r="AD28">
        <v>25.3026087780007</v>
      </c>
      <c r="AE28">
        <v>25.815972299630602</v>
      </c>
    </row>
    <row r="29" spans="1:31" x14ac:dyDescent="0.2">
      <c r="A29" s="14">
        <v>31.5</v>
      </c>
      <c r="B29" s="14">
        <v>2538.7262008503099</v>
      </c>
      <c r="C29" s="14">
        <v>2537.6414952836099</v>
      </c>
      <c r="D29" s="15">
        <v>2555.69907901448</v>
      </c>
      <c r="E29" s="15">
        <v>2548.1689355335998</v>
      </c>
      <c r="F29" s="15">
        <v>2562.0996220515699</v>
      </c>
      <c r="G29" s="15">
        <v>2590.44530724788</v>
      </c>
      <c r="H29" s="15">
        <v>2581.0693527305002</v>
      </c>
      <c r="I29" s="15">
        <v>2561.65775913678</v>
      </c>
      <c r="J29" s="15">
        <v>2568.2555412635602</v>
      </c>
      <c r="K29" s="15">
        <v>2557.67542016784</v>
      </c>
      <c r="L29" s="15">
        <v>2565.2916902638999</v>
      </c>
      <c r="M29" s="15">
        <v>2561.425499815</v>
      </c>
      <c r="N29" s="15">
        <v>2539.0890854431</v>
      </c>
      <c r="O29" s="15">
        <v>2525.3026714717898</v>
      </c>
      <c r="Q29">
        <v>31.5</v>
      </c>
      <c r="R29">
        <v>24.713823702243801</v>
      </c>
      <c r="S29">
        <v>25.004019573169</v>
      </c>
      <c r="T29">
        <v>24.6053970628248</v>
      </c>
      <c r="U29">
        <v>25.850731692450601</v>
      </c>
      <c r="V29">
        <v>24.984601824296401</v>
      </c>
      <c r="W29">
        <v>26.6576294701979</v>
      </c>
      <c r="X29">
        <v>22.6092665536349</v>
      </c>
      <c r="Y29">
        <v>27.781761780879499</v>
      </c>
      <c r="Z29">
        <v>21.6913555167834</v>
      </c>
      <c r="AA29">
        <v>26.6415148442542</v>
      </c>
      <c r="AB29">
        <v>24.7626841024573</v>
      </c>
      <c r="AC29">
        <v>27.014556445473801</v>
      </c>
      <c r="AD29">
        <v>24.1504651551883</v>
      </c>
      <c r="AE29">
        <v>24.4887463458541</v>
      </c>
    </row>
    <row r="30" spans="1:31" x14ac:dyDescent="0.2">
      <c r="A30" s="14">
        <v>32</v>
      </c>
      <c r="B30" s="14">
        <v>2526.8818538588698</v>
      </c>
      <c r="C30" s="14">
        <v>2525.5040984162702</v>
      </c>
      <c r="D30" s="15">
        <v>2543.9635171326299</v>
      </c>
      <c r="E30" s="15">
        <v>2535.6653475691101</v>
      </c>
      <c r="F30" s="15">
        <v>2550.0216550831401</v>
      </c>
      <c r="G30" s="15">
        <v>2577.50752586718</v>
      </c>
      <c r="H30" s="15">
        <v>2570.42207028858</v>
      </c>
      <c r="I30" s="15">
        <v>2548.2130459002801</v>
      </c>
      <c r="J30" s="15">
        <v>2557.7309970745901</v>
      </c>
      <c r="K30" s="15">
        <v>2544.7998916397801</v>
      </c>
      <c r="L30" s="15">
        <v>2553.31467045912</v>
      </c>
      <c r="M30" s="15">
        <v>2548.2875007366101</v>
      </c>
      <c r="N30" s="15">
        <v>2527.6908227382901</v>
      </c>
      <c r="O30" s="15">
        <v>2513.56511421408</v>
      </c>
      <c r="Q30">
        <v>32</v>
      </c>
      <c r="R30">
        <v>22.142805221574601</v>
      </c>
      <c r="S30">
        <v>23.094093367763602</v>
      </c>
      <c r="T30">
        <v>22.001116846903201</v>
      </c>
      <c r="U30">
        <v>23.738435863648402</v>
      </c>
      <c r="V30">
        <v>22.9095322555881</v>
      </c>
      <c r="W30">
        <v>24.857443891091499</v>
      </c>
      <c r="X30">
        <v>19.842315198334699</v>
      </c>
      <c r="Y30">
        <v>25.358980868393299</v>
      </c>
      <c r="Z30">
        <v>19.705325824648199</v>
      </c>
      <c r="AA30">
        <v>24.8518016504329</v>
      </c>
      <c r="AB30">
        <v>22.983913724628199</v>
      </c>
      <c r="AC30">
        <v>25.598224800491298</v>
      </c>
      <c r="AD30">
        <v>20.8574003613369</v>
      </c>
      <c r="AE30">
        <v>22.376655360280399</v>
      </c>
    </row>
    <row r="31" spans="1:31" x14ac:dyDescent="0.2">
      <c r="A31" s="14">
        <v>32.5</v>
      </c>
      <c r="B31" s="14">
        <v>2516.7740628187998</v>
      </c>
      <c r="C31" s="14">
        <v>2514.8513464528401</v>
      </c>
      <c r="D31" s="15">
        <v>2533.92773995471</v>
      </c>
      <c r="E31" s="15">
        <v>2524.6858743774801</v>
      </c>
      <c r="F31" s="15">
        <v>2539.3467363658301</v>
      </c>
      <c r="G31" s="15">
        <v>2565.8114152897601</v>
      </c>
      <c r="H31" s="15">
        <v>2561.42147599809</v>
      </c>
      <c r="I31" s="15">
        <v>2536.5659193044498</v>
      </c>
      <c r="J31" s="15">
        <v>2548.8525731199002</v>
      </c>
      <c r="K31" s="15">
        <v>2533.0544413247799</v>
      </c>
      <c r="L31" s="15">
        <v>2542.54771703812</v>
      </c>
      <c r="M31" s="15">
        <v>2536.0207548040498</v>
      </c>
      <c r="N31" s="15">
        <v>2518.45898933437</v>
      </c>
      <c r="O31" s="15">
        <v>2503.1364985619898</v>
      </c>
      <c r="Q31">
        <v>32.5</v>
      </c>
      <c r="R31">
        <v>18.4110072404231</v>
      </c>
      <c r="S31">
        <v>19.086655032125702</v>
      </c>
      <c r="T31">
        <v>17.826725625868299</v>
      </c>
      <c r="U31">
        <v>19.877302930133101</v>
      </c>
      <c r="V31">
        <v>19.878589377406499</v>
      </c>
      <c r="W31">
        <v>21.673635591543398</v>
      </c>
      <c r="X31">
        <v>15.945257255822201</v>
      </c>
      <c r="Y31">
        <v>21.232530756023699</v>
      </c>
      <c r="Z31">
        <v>15.6606774487223</v>
      </c>
      <c r="AA31">
        <v>21.586983134468898</v>
      </c>
      <c r="AB31">
        <v>19.671371268944199</v>
      </c>
      <c r="AC31">
        <v>22.9841337225267</v>
      </c>
      <c r="AD31">
        <v>16.091423217698601</v>
      </c>
      <c r="AE31">
        <v>18.915788791897</v>
      </c>
    </row>
    <row r="32" spans="1:31" x14ac:dyDescent="0.2">
      <c r="A32" s="14">
        <v>33</v>
      </c>
      <c r="B32" s="14">
        <v>2508.5763188323499</v>
      </c>
      <c r="C32" s="14">
        <v>2506.5263182625099</v>
      </c>
      <c r="D32" s="15">
        <v>2526.19078607458</v>
      </c>
      <c r="E32" s="15">
        <v>2515.8589599867601</v>
      </c>
      <c r="F32" s="15">
        <v>2530.2152136571399</v>
      </c>
      <c r="G32" s="15">
        <v>2555.98536938085</v>
      </c>
      <c r="H32" s="15">
        <v>2554.6717835320301</v>
      </c>
      <c r="I32" s="15">
        <v>2527.0482773507201</v>
      </c>
      <c r="J32" s="15">
        <v>2542.21241480354</v>
      </c>
      <c r="K32" s="15">
        <v>2523.3473851813301</v>
      </c>
      <c r="L32" s="15">
        <v>2533.7944181510402</v>
      </c>
      <c r="M32" s="15">
        <v>2525.4616088183502</v>
      </c>
      <c r="N32" s="15">
        <v>2511.6158605683499</v>
      </c>
      <c r="O32" s="15">
        <v>2494.8309696844499</v>
      </c>
      <c r="Q32">
        <v>33</v>
      </c>
      <c r="R32">
        <v>14.015003541911099</v>
      </c>
      <c r="S32">
        <v>14.4724002271267</v>
      </c>
      <c r="T32">
        <v>13.360937670416099</v>
      </c>
      <c r="U32">
        <v>15.6687555031996</v>
      </c>
      <c r="V32">
        <v>16.559615874021301</v>
      </c>
      <c r="W32">
        <v>17.514823182486701</v>
      </c>
      <c r="X32">
        <v>10.7981221140305</v>
      </c>
      <c r="Y32">
        <v>16.814135528636498</v>
      </c>
      <c r="Z32">
        <v>10.901164302645199</v>
      </c>
      <c r="AA32">
        <v>17.417245045574798</v>
      </c>
      <c r="AB32">
        <v>15.530843035433501</v>
      </c>
      <c r="AC32">
        <v>19.328294228317102</v>
      </c>
      <c r="AD32">
        <v>11.441621804564299</v>
      </c>
      <c r="AE32">
        <v>14.1752042284902</v>
      </c>
    </row>
    <row r="33" spans="1:31" x14ac:dyDescent="0.2">
      <c r="A33" s="14">
        <v>33.5</v>
      </c>
      <c r="B33" s="14">
        <v>2502.7479640806901</v>
      </c>
      <c r="C33" s="14">
        <v>2500.3391842463002</v>
      </c>
      <c r="D33" s="15">
        <v>2520.4775843052598</v>
      </c>
      <c r="E33" s="15">
        <v>2508.98165245564</v>
      </c>
      <c r="F33" s="15">
        <v>2522.9196269080098</v>
      </c>
      <c r="G33" s="15">
        <v>2548.3098689065</v>
      </c>
      <c r="H33" s="15">
        <v>2550.7386022130099</v>
      </c>
      <c r="I33" s="15">
        <v>2519.7347952763798</v>
      </c>
      <c r="J33" s="15">
        <v>2538.0709477875198</v>
      </c>
      <c r="K33" s="15">
        <v>2515.57726730698</v>
      </c>
      <c r="L33" s="15">
        <v>2527.15789941301</v>
      </c>
      <c r="M33" s="15">
        <v>2516.72316680412</v>
      </c>
      <c r="N33" s="15">
        <v>2507.0379273897502</v>
      </c>
      <c r="O33" s="15">
        <v>2488.92424798617</v>
      </c>
      <c r="Q33">
        <v>33.5</v>
      </c>
      <c r="R33">
        <v>9.7330901752510499</v>
      </c>
      <c r="S33">
        <v>10.294669329249199</v>
      </c>
      <c r="T33">
        <v>9.6111530625199197</v>
      </c>
      <c r="U33">
        <v>11.8187040469876</v>
      </c>
      <c r="V33">
        <v>12.250366707481801</v>
      </c>
      <c r="W33">
        <v>13.3178970125853</v>
      </c>
      <c r="X33">
        <v>4.9910295115016101</v>
      </c>
      <c r="Y33">
        <v>12.5863555505783</v>
      </c>
      <c r="Z33">
        <v>5.4827929164712303</v>
      </c>
      <c r="AA33">
        <v>13.8542300206935</v>
      </c>
      <c r="AB33">
        <v>10.4691817538999</v>
      </c>
      <c r="AC33">
        <v>15.650877681151499</v>
      </c>
      <c r="AD33">
        <v>6.6442307032456203</v>
      </c>
      <c r="AE33">
        <v>9.8228597676945206</v>
      </c>
    </row>
    <row r="34" spans="1:31" x14ac:dyDescent="0.2">
      <c r="A34" s="14">
        <v>34</v>
      </c>
      <c r="B34" s="14">
        <v>2498.7630852054399</v>
      </c>
      <c r="C34" s="14">
        <v>2496.2412021267301</v>
      </c>
      <c r="D34" s="15">
        <v>2516.52789795949</v>
      </c>
      <c r="E34" s="15">
        <v>2504.0441052135602</v>
      </c>
      <c r="F34" s="15">
        <v>2517.96247466471</v>
      </c>
      <c r="G34" s="15">
        <v>2542.58409389603</v>
      </c>
      <c r="H34" s="15">
        <v>2549.7478126921701</v>
      </c>
      <c r="I34" s="15">
        <v>2514.4488668475401</v>
      </c>
      <c r="J34" s="15">
        <v>2536.8849802314398</v>
      </c>
      <c r="K34" s="15">
        <v>2509.4859697708598</v>
      </c>
      <c r="L34" s="15">
        <v>2523.3811876708601</v>
      </c>
      <c r="M34" s="15">
        <v>2509.8765621070302</v>
      </c>
      <c r="N34" s="15">
        <v>2504.97205800867</v>
      </c>
      <c r="O34" s="15">
        <v>2484.9183349784598</v>
      </c>
      <c r="Q34">
        <v>34</v>
      </c>
      <c r="R34">
        <v>5.9937838613879499</v>
      </c>
      <c r="S34">
        <v>5.8678748845036397</v>
      </c>
      <c r="T34">
        <v>6.0919143327852199</v>
      </c>
      <c r="U34">
        <v>7.7991526150403301</v>
      </c>
      <c r="V34">
        <v>7.9744750347669502</v>
      </c>
      <c r="W34">
        <v>9.7253930293638895</v>
      </c>
      <c r="X34">
        <v>-1.1569363939243</v>
      </c>
      <c r="Y34">
        <v>8.2680186688197601</v>
      </c>
      <c r="Z34">
        <v>-1.01353526849124</v>
      </c>
      <c r="AA34">
        <v>10.2534886887287</v>
      </c>
      <c r="AB34">
        <v>5.03372980178671</v>
      </c>
      <c r="AC34">
        <v>11.5236030791765</v>
      </c>
      <c r="AD34">
        <v>1.7303133465757701</v>
      </c>
      <c r="AE34">
        <v>6.0842983777804402</v>
      </c>
    </row>
    <row r="35" spans="1:31" x14ac:dyDescent="0.2">
      <c r="A35" s="14">
        <v>34.5</v>
      </c>
      <c r="B35" s="14">
        <v>2496.666734855</v>
      </c>
      <c r="C35" s="14">
        <v>2494.3384333421</v>
      </c>
      <c r="D35" s="15">
        <v>2514.2915534091399</v>
      </c>
      <c r="E35" s="15">
        <v>2501.0792604737599</v>
      </c>
      <c r="F35" s="15">
        <v>2514.82702467124</v>
      </c>
      <c r="G35" s="15">
        <v>2538.5085934867402</v>
      </c>
      <c r="H35" s="15">
        <v>2551.9758863482298</v>
      </c>
      <c r="I35" s="15">
        <v>2511.2887685825399</v>
      </c>
      <c r="J35" s="15">
        <v>2539.1298540419598</v>
      </c>
      <c r="K35" s="15">
        <v>2505.2884981652401</v>
      </c>
      <c r="L35" s="15">
        <v>2522.0569637200501</v>
      </c>
      <c r="M35" s="15">
        <v>2505.24564720035</v>
      </c>
      <c r="N35" s="15">
        <v>2505.1739530764398</v>
      </c>
      <c r="O35" s="15">
        <v>2482.77257952027</v>
      </c>
      <c r="Q35">
        <v>34.5</v>
      </c>
      <c r="R35">
        <v>2.7310136165573899</v>
      </c>
      <c r="S35">
        <v>2.2790511522627499</v>
      </c>
      <c r="T35">
        <v>3.2112129192258898</v>
      </c>
      <c r="U35">
        <v>4.4303602381489204</v>
      </c>
      <c r="V35">
        <v>4.59128087655216</v>
      </c>
      <c r="W35">
        <v>6.5510354370530903</v>
      </c>
      <c r="X35">
        <v>-7.8511494960357604</v>
      </c>
      <c r="Y35">
        <v>5.1968350445534401</v>
      </c>
      <c r="Z35">
        <v>-7.7746936651424798</v>
      </c>
      <c r="AA35">
        <v>6.7515192534923498</v>
      </c>
      <c r="AB35">
        <v>9.5547815833015207E-2</v>
      </c>
      <c r="AC35">
        <v>6.9365834544015001</v>
      </c>
      <c r="AD35">
        <v>-2.3321652250020302</v>
      </c>
      <c r="AE35">
        <v>2.6019718423845002</v>
      </c>
    </row>
    <row r="36" spans="1:31" x14ac:dyDescent="0.2">
      <c r="A36" s="14">
        <v>35</v>
      </c>
      <c r="B36" s="14">
        <v>2495.8891881951599</v>
      </c>
      <c r="C36" s="14">
        <v>2493.7275603358598</v>
      </c>
      <c r="D36" s="15">
        <v>2513.25402490237</v>
      </c>
      <c r="E36" s="15">
        <v>2499.4347398219602</v>
      </c>
      <c r="F36" s="15">
        <v>2513.3212459715801</v>
      </c>
      <c r="G36" s="15">
        <v>2535.9275241988998</v>
      </c>
      <c r="H36" s="15">
        <v>2557.6284382502199</v>
      </c>
      <c r="I36" s="15">
        <v>2509.0881758128698</v>
      </c>
      <c r="J36" s="15">
        <v>2544.6024532281199</v>
      </c>
      <c r="K36" s="15">
        <v>2502.5581641797698</v>
      </c>
      <c r="L36" s="15">
        <v>2523.1893114180998</v>
      </c>
      <c r="M36" s="15">
        <v>2502.7830704632802</v>
      </c>
      <c r="N36" s="15">
        <v>2507.0859461413402</v>
      </c>
      <c r="O36" s="15">
        <v>2482.1234122239298</v>
      </c>
      <c r="Q36">
        <v>35</v>
      </c>
      <c r="R36">
        <v>0.39276914361806797</v>
      </c>
      <c r="S36">
        <v>0.30317642852833199</v>
      </c>
      <c r="T36">
        <v>0.71696384876423702</v>
      </c>
      <c r="U36">
        <v>2.28707462718836</v>
      </c>
      <c r="V36">
        <v>1.5102176471767701</v>
      </c>
      <c r="W36">
        <v>4.0005754502227502</v>
      </c>
      <c r="X36">
        <v>-14.8248084428757</v>
      </c>
      <c r="Y36">
        <v>3.1603762068738201</v>
      </c>
      <c r="Z36">
        <v>-14.0725271272377</v>
      </c>
      <c r="AA36">
        <v>4.5662480431163903</v>
      </c>
      <c r="AB36">
        <v>-4.2479335958325404</v>
      </c>
      <c r="AC36">
        <v>3.45310603724994</v>
      </c>
      <c r="AD36">
        <v>-4.8508274658563</v>
      </c>
      <c r="AE36">
        <v>0.36011597627953001</v>
      </c>
    </row>
    <row r="37" spans="1:31" x14ac:dyDescent="0.2">
      <c r="A37" s="14">
        <v>35.5</v>
      </c>
      <c r="B37" s="14">
        <v>2496.14286969777</v>
      </c>
      <c r="C37" s="14">
        <v>2493.9043568328798</v>
      </c>
      <c r="D37" s="15">
        <v>2513.5538773636199</v>
      </c>
      <c r="E37" s="15">
        <v>2498.68889075178</v>
      </c>
      <c r="F37" s="15">
        <v>2513.3374826223198</v>
      </c>
      <c r="G37" s="15">
        <v>2534.3635239517798</v>
      </c>
      <c r="H37" s="15">
        <v>2566.6767097011898</v>
      </c>
      <c r="I37" s="15">
        <v>2508.0302772662899</v>
      </c>
      <c r="J37" s="15">
        <v>2553.1625697700401</v>
      </c>
      <c r="K37" s="15">
        <v>2500.6639380991501</v>
      </c>
      <c r="L37" s="15">
        <v>2526.1961762859</v>
      </c>
      <c r="M37" s="15">
        <v>2501.5947343805601</v>
      </c>
      <c r="N37" s="15">
        <v>2509.9560411010398</v>
      </c>
      <c r="O37" s="15">
        <v>2482.1766970042299</v>
      </c>
      <c r="Q37">
        <v>35.5</v>
      </c>
      <c r="R37">
        <v>-1.12007002236271</v>
      </c>
      <c r="S37">
        <v>-0.96265338043326698</v>
      </c>
      <c r="T37">
        <v>-1.7401748009629601</v>
      </c>
      <c r="U37">
        <v>0.68349291315968197</v>
      </c>
      <c r="V37">
        <v>-1.9754696159326399</v>
      </c>
      <c r="W37">
        <v>2.41864940818897</v>
      </c>
      <c r="X37">
        <v>-20.894508361747299</v>
      </c>
      <c r="Y37">
        <v>1.5920161479141901</v>
      </c>
      <c r="Z37">
        <v>-20.121895770197401</v>
      </c>
      <c r="AA37">
        <v>2.7003017452317999</v>
      </c>
      <c r="AB37">
        <v>-7.9727302149116799</v>
      </c>
      <c r="AC37">
        <v>1.2867344417985001</v>
      </c>
      <c r="AD37">
        <v>-7.0494188922005501</v>
      </c>
      <c r="AE37">
        <v>-0.27429587813765</v>
      </c>
    </row>
    <row r="38" spans="1:31" x14ac:dyDescent="0.2">
      <c r="A38" s="14">
        <v>36</v>
      </c>
      <c r="B38" s="14">
        <v>2496.9287788093602</v>
      </c>
      <c r="C38" s="14">
        <v>2494.58764862418</v>
      </c>
      <c r="D38" s="15">
        <v>2514.92827268787</v>
      </c>
      <c r="E38" s="15">
        <v>2498.6435952008301</v>
      </c>
      <c r="F38" s="15">
        <v>2515.1074441563801</v>
      </c>
      <c r="G38" s="15">
        <v>2533.4269903177401</v>
      </c>
      <c r="H38" s="15">
        <v>2578.40554885865</v>
      </c>
      <c r="I38" s="15">
        <v>2507.3431935588401</v>
      </c>
      <c r="J38" s="15">
        <v>2564.7115432926798</v>
      </c>
      <c r="K38" s="15">
        <v>2499.8869775008102</v>
      </c>
      <c r="L38" s="15">
        <v>2531.0072866226301</v>
      </c>
      <c r="M38" s="15">
        <v>2501.3878957721599</v>
      </c>
      <c r="N38" s="15">
        <v>2514.1237974103201</v>
      </c>
      <c r="O38" s="15">
        <v>2482.3119707078099</v>
      </c>
      <c r="Q38">
        <v>36</v>
      </c>
      <c r="R38">
        <v>-2.2278358185216098</v>
      </c>
      <c r="S38">
        <v>-1.62189628119052</v>
      </c>
      <c r="T38">
        <v>-3.7485632347362001</v>
      </c>
      <c r="U38">
        <v>-0.285010675942033</v>
      </c>
      <c r="V38">
        <v>-4.0791395657982399</v>
      </c>
      <c r="W38">
        <v>1.3201180250679301</v>
      </c>
      <c r="X38">
        <v>-26.141661744092001</v>
      </c>
      <c r="Y38">
        <v>1.10182204729801</v>
      </c>
      <c r="Z38">
        <v>-26.157660715916801</v>
      </c>
      <c r="AA38">
        <v>0.33882380538250301</v>
      </c>
      <c r="AB38">
        <v>-10.6482767842474</v>
      </c>
      <c r="AC38">
        <v>-0.34204336338535801</v>
      </c>
      <c r="AD38">
        <v>-9.3453937457060796</v>
      </c>
      <c r="AE38">
        <v>-0.45437961739099803</v>
      </c>
    </row>
    <row r="39" spans="1:31" x14ac:dyDescent="0.2">
      <c r="A39" s="14">
        <v>36.5</v>
      </c>
      <c r="B39" s="14">
        <v>2498.2630396343998</v>
      </c>
      <c r="C39" s="14">
        <v>2495.44321936609</v>
      </c>
      <c r="D39" s="15">
        <v>2517.2444868874099</v>
      </c>
      <c r="E39" s="15">
        <v>2498.8510609836699</v>
      </c>
      <c r="F39" s="15">
        <v>2517.26379245407</v>
      </c>
      <c r="G39" s="15">
        <v>2533.0162188865902</v>
      </c>
      <c r="H39" s="15">
        <v>2592.8257210451402</v>
      </c>
      <c r="I39" s="15">
        <v>2506.8810074378298</v>
      </c>
      <c r="J39" s="15">
        <v>2579.27119993731</v>
      </c>
      <c r="K39" s="15">
        <v>2500.1208152050199</v>
      </c>
      <c r="L39" s="15">
        <v>2536.7643840668502</v>
      </c>
      <c r="M39" s="15">
        <v>2501.8046563221701</v>
      </c>
      <c r="N39" s="15">
        <v>2519.1802498750799</v>
      </c>
      <c r="O39" s="15">
        <v>2482.6352721224698</v>
      </c>
      <c r="Q39">
        <v>36.5</v>
      </c>
      <c r="R39">
        <v>-2.6397609709982199</v>
      </c>
      <c r="S39">
        <v>-1.7438539895649099</v>
      </c>
      <c r="T39">
        <v>-5.3370195680785697</v>
      </c>
      <c r="U39">
        <v>-0.36893280364591902</v>
      </c>
      <c r="V39">
        <v>-5.1465998381858098</v>
      </c>
      <c r="W39">
        <v>0.33392136948816598</v>
      </c>
      <c r="X39">
        <v>-31.509034398941299</v>
      </c>
      <c r="Y39">
        <v>0.91437888228046005</v>
      </c>
      <c r="Z39">
        <v>-31.7624066684198</v>
      </c>
      <c r="AA39">
        <v>-0.54593937405758197</v>
      </c>
      <c r="AB39">
        <v>-12.797915896384</v>
      </c>
      <c r="AC39">
        <v>-1.1409530981726399</v>
      </c>
      <c r="AD39">
        <v>-10.714357800592801</v>
      </c>
      <c r="AE39">
        <v>-0.78178247449147897</v>
      </c>
    </row>
    <row r="40" spans="1:31" x14ac:dyDescent="0.2">
      <c r="A40" s="14">
        <v>37</v>
      </c>
      <c r="B40" s="14">
        <v>2499.4835327770602</v>
      </c>
      <c r="C40" s="14">
        <v>2496.3070829144299</v>
      </c>
      <c r="D40" s="15">
        <v>2520.2875216843199</v>
      </c>
      <c r="E40" s="15">
        <v>2499.0220376214802</v>
      </c>
      <c r="F40" s="15">
        <v>2520.2568872308402</v>
      </c>
      <c r="G40" s="15">
        <v>2533.0697918277201</v>
      </c>
      <c r="H40" s="15">
        <v>2609.9705585371998</v>
      </c>
      <c r="I40" s="15">
        <v>2506.5049494689001</v>
      </c>
      <c r="J40" s="15">
        <v>2596.5255302707201</v>
      </c>
      <c r="K40" s="15">
        <v>2500.2461238589999</v>
      </c>
      <c r="L40" s="15">
        <v>2543.8453129602099</v>
      </c>
      <c r="M40" s="15">
        <v>2502.4101858158601</v>
      </c>
      <c r="N40" s="15">
        <v>2524.8072538594702</v>
      </c>
      <c r="O40" s="15">
        <v>2483.06573546551</v>
      </c>
      <c r="Q40">
        <v>37</v>
      </c>
      <c r="R40">
        <v>-2.47378469188999</v>
      </c>
      <c r="S40">
        <v>-1.76147585405857</v>
      </c>
      <c r="T40">
        <v>-7.21221429601996</v>
      </c>
      <c r="U40">
        <v>-0.662905744766078</v>
      </c>
      <c r="V40">
        <v>-6.4532858530850499</v>
      </c>
      <c r="W40">
        <v>-0.56217286369422903</v>
      </c>
      <c r="X40">
        <v>-37.140049582517598</v>
      </c>
      <c r="Y40">
        <v>7.4702550961831093E-2</v>
      </c>
      <c r="Z40">
        <v>-37.605817838733302</v>
      </c>
      <c r="AA40">
        <v>-1.0206838168755899E-2</v>
      </c>
      <c r="AB40">
        <v>-15.320296450830901</v>
      </c>
      <c r="AC40">
        <v>-1.1560975073084001</v>
      </c>
      <c r="AD40">
        <v>-11.8445588610396</v>
      </c>
      <c r="AE40">
        <v>-0.85665522200190503</v>
      </c>
    </row>
    <row r="41" spans="1:31" x14ac:dyDescent="0.2">
      <c r="A41" s="14">
        <v>37.5</v>
      </c>
      <c r="B41" s="14">
        <v>2500.74233561341</v>
      </c>
      <c r="C41" s="14">
        <v>2497.1967072174498</v>
      </c>
      <c r="D41" s="15">
        <v>2524.4057519266898</v>
      </c>
      <c r="E41" s="15">
        <v>2499.5028332951001</v>
      </c>
      <c r="F41" s="15">
        <v>2523.6534281888398</v>
      </c>
      <c r="G41" s="15">
        <v>2533.5094642485401</v>
      </c>
      <c r="H41" s="15">
        <v>2630.1425807359401</v>
      </c>
      <c r="I41" s="15">
        <v>2506.8105978404601</v>
      </c>
      <c r="J41" s="15">
        <v>2617.1000255837898</v>
      </c>
      <c r="K41" s="15">
        <v>2500.2614727202999</v>
      </c>
      <c r="L41" s="15">
        <v>2552.1128916082198</v>
      </c>
      <c r="M41" s="15">
        <v>2502.9273361411601</v>
      </c>
      <c r="N41" s="15">
        <v>2531.13754589071</v>
      </c>
      <c r="O41" s="15">
        <v>2483.5161202188801</v>
      </c>
      <c r="Q41">
        <v>37.5</v>
      </c>
      <c r="R41">
        <v>-2.5045909244639102</v>
      </c>
      <c r="S41">
        <v>-1.7690866811464001</v>
      </c>
      <c r="T41">
        <v>-8.7371158565464402</v>
      </c>
      <c r="U41">
        <v>-0.885491493204142</v>
      </c>
      <c r="V41">
        <v>-7.3167671021307097</v>
      </c>
      <c r="W41">
        <v>-0.96344884434813605</v>
      </c>
      <c r="X41">
        <v>-43.843097256620801</v>
      </c>
      <c r="Y41">
        <v>-0.76861660706930501</v>
      </c>
      <c r="Z41">
        <v>-44.914871360725598</v>
      </c>
      <c r="AA41">
        <v>-0.68604046666575902</v>
      </c>
      <c r="AB41">
        <v>-17.912729667470799</v>
      </c>
      <c r="AC41">
        <v>-0.98812238560543597</v>
      </c>
      <c r="AD41">
        <v>-13.845868606160201</v>
      </c>
      <c r="AE41">
        <v>-1.0895371081671801</v>
      </c>
    </row>
    <row r="42" spans="1:31" x14ac:dyDescent="0.2">
      <c r="A42" s="14">
        <v>38</v>
      </c>
      <c r="B42" s="14">
        <v>2501.92043849008</v>
      </c>
      <c r="C42" s="14">
        <v>2498.0466963106601</v>
      </c>
      <c r="D42" s="15">
        <v>2528.9451072259599</v>
      </c>
      <c r="E42" s="15">
        <v>2499.88033922365</v>
      </c>
      <c r="F42" s="15">
        <v>2527.5048149160202</v>
      </c>
      <c r="G42" s="15">
        <v>2533.99991603123</v>
      </c>
      <c r="H42" s="15">
        <v>2654.1001288899702</v>
      </c>
      <c r="I42" s="15">
        <v>2507.22813208568</v>
      </c>
      <c r="J42" s="15">
        <v>2641.7072414321601</v>
      </c>
      <c r="K42" s="15">
        <v>2500.9509965940701</v>
      </c>
      <c r="L42" s="15">
        <v>2561.8735682485899</v>
      </c>
      <c r="M42" s="15">
        <v>2503.4327492802399</v>
      </c>
      <c r="N42" s="15">
        <v>2538.71481236912</v>
      </c>
      <c r="O42" s="15">
        <v>2484.2188241470399</v>
      </c>
      <c r="Q42">
        <v>38</v>
      </c>
      <c r="R42">
        <v>-2.0174909234645502</v>
      </c>
      <c r="S42">
        <v>-1.55774581022939</v>
      </c>
      <c r="T42">
        <v>-9.5823738812439405</v>
      </c>
      <c r="U42">
        <v>-0.91755154902187996</v>
      </c>
      <c r="V42">
        <v>-7.6070029339907697</v>
      </c>
      <c r="W42">
        <v>-1.2040264797286699</v>
      </c>
      <c r="X42">
        <v>-52.367608116308602</v>
      </c>
      <c r="Y42">
        <v>-1.2615257108278699</v>
      </c>
      <c r="Z42">
        <v>-53.922956442499803</v>
      </c>
      <c r="AA42">
        <v>-1.55802799397549</v>
      </c>
      <c r="AB42">
        <v>-21.203087117978999</v>
      </c>
      <c r="AC42">
        <v>-1.1175071647239201</v>
      </c>
      <c r="AD42">
        <v>-16.251535943903701</v>
      </c>
      <c r="AE42">
        <v>-1.83924226035333</v>
      </c>
    </row>
    <row r="43" spans="1:31" x14ac:dyDescent="0.2">
      <c r="A43" s="14">
        <v>38.5</v>
      </c>
      <c r="B43" s="14">
        <v>2502.7307397917998</v>
      </c>
      <c r="C43" s="14">
        <v>2498.7456064490598</v>
      </c>
      <c r="D43" s="15">
        <v>2534.0824760812998</v>
      </c>
      <c r="E43" s="15">
        <v>2500.4045248417501</v>
      </c>
      <c r="F43" s="15">
        <v>2531.34661132273</v>
      </c>
      <c r="G43" s="15">
        <v>2534.6765194486202</v>
      </c>
      <c r="H43" s="15">
        <v>2682.8037003276099</v>
      </c>
      <c r="I43" s="15">
        <v>2508.0547687296298</v>
      </c>
      <c r="J43" s="15">
        <v>2671.2356610645002</v>
      </c>
      <c r="K43" s="15">
        <v>2501.6435542855902</v>
      </c>
      <c r="L43" s="15">
        <v>2573.5140483690798</v>
      </c>
      <c r="M43" s="15">
        <v>2504.0564297235701</v>
      </c>
      <c r="N43" s="15">
        <v>2547.3655063153201</v>
      </c>
      <c r="O43" s="15">
        <v>2485.3227589257299</v>
      </c>
      <c r="Q43">
        <v>38.5</v>
      </c>
      <c r="R43">
        <v>-1.28948858259747</v>
      </c>
      <c r="S43">
        <v>-1.31776493600876</v>
      </c>
      <c r="T43">
        <v>-11.180200987020999</v>
      </c>
      <c r="U43">
        <v>-0.84284366600587601</v>
      </c>
      <c r="V43">
        <v>-8.5542865360059803</v>
      </c>
      <c r="W43">
        <v>-1.22190674389105</v>
      </c>
      <c r="X43">
        <v>-62.738382299825801</v>
      </c>
      <c r="Y43">
        <v>-1.7780049821691399</v>
      </c>
      <c r="Z43">
        <v>-64.076377272070403</v>
      </c>
      <c r="AA43">
        <v>-0.96532267906417202</v>
      </c>
      <c r="AB43">
        <v>-25.768411075958799</v>
      </c>
      <c r="AC43">
        <v>-1.4038084761113501</v>
      </c>
      <c r="AD43">
        <v>-18.2718270640258</v>
      </c>
      <c r="AE43">
        <v>-2.36172828396445</v>
      </c>
    </row>
    <row r="44" spans="1:31" x14ac:dyDescent="0.2">
      <c r="A44" s="14">
        <v>39</v>
      </c>
      <c r="B44" s="14">
        <v>2503.28582066335</v>
      </c>
      <c r="C44" s="14">
        <v>2499.3518019059602</v>
      </c>
      <c r="D44" s="15">
        <v>2540.2070716337798</v>
      </c>
      <c r="E44" s="15">
        <v>2500.7302607005399</v>
      </c>
      <c r="F44" s="15">
        <v>2536.16033469798</v>
      </c>
      <c r="G44" s="15">
        <v>2535.1820745499699</v>
      </c>
      <c r="H44" s="15">
        <v>2717.0538665727299</v>
      </c>
      <c r="I44" s="15">
        <v>2508.8891623173299</v>
      </c>
      <c r="J44" s="15">
        <v>2706.0728754614101</v>
      </c>
      <c r="K44" s="15">
        <v>2501.9546084174399</v>
      </c>
      <c r="L44" s="15">
        <v>2587.8360443392799</v>
      </c>
      <c r="M44" s="15">
        <v>2504.73789148683</v>
      </c>
      <c r="N44" s="15">
        <v>2557.12172159294</v>
      </c>
      <c r="O44" s="15">
        <v>2486.4833915582099</v>
      </c>
      <c r="Q44">
        <v>39</v>
      </c>
      <c r="R44">
        <v>-1.1478969020357099</v>
      </c>
      <c r="S44">
        <v>-0.956831803112834</v>
      </c>
      <c r="T44">
        <v>-13.2996376751664</v>
      </c>
      <c r="U44">
        <v>-0.85093481973370899</v>
      </c>
      <c r="V44">
        <v>-10.165887102937001</v>
      </c>
      <c r="W44">
        <v>-0.99013177522459705</v>
      </c>
      <c r="X44">
        <v>-74.360182276447503</v>
      </c>
      <c r="Y44">
        <v>-1.44211375086996</v>
      </c>
      <c r="Z44">
        <v>-76.047731820023799</v>
      </c>
      <c r="AA44">
        <v>-0.72229263034449798</v>
      </c>
      <c r="AB44">
        <v>-31.56833754334</v>
      </c>
      <c r="AC44">
        <v>-0.90022261234474898</v>
      </c>
      <c r="AD44">
        <v>-21.200311461782501</v>
      </c>
      <c r="AE44">
        <v>-2.1367873889338398</v>
      </c>
    </row>
    <row r="45" spans="1:31" x14ac:dyDescent="0.2">
      <c r="A45" s="14">
        <v>39.5</v>
      </c>
      <c r="B45" s="14">
        <v>2503.9284615039501</v>
      </c>
      <c r="C45" s="14">
        <v>2499.7309623638098</v>
      </c>
      <c r="D45" s="15">
        <v>2547.4202612671202</v>
      </c>
      <c r="E45" s="15">
        <v>2501.2451431142599</v>
      </c>
      <c r="F45" s="15">
        <v>2541.5718672284802</v>
      </c>
      <c r="G45" s="15">
        <v>2535.6352919351102</v>
      </c>
      <c r="H45" s="15">
        <v>2757.34218839902</v>
      </c>
      <c r="I45" s="15">
        <v>2509.43080980062</v>
      </c>
      <c r="J45" s="15">
        <v>2747.5668341853798</v>
      </c>
      <c r="K45" s="15">
        <v>2502.4984312328502</v>
      </c>
      <c r="L45" s="15">
        <v>2605.2022338779698</v>
      </c>
      <c r="M45" s="15">
        <v>2504.9456229371499</v>
      </c>
      <c r="N45" s="15">
        <v>2568.76185729708</v>
      </c>
      <c r="O45" s="15">
        <v>2487.4622898044599</v>
      </c>
      <c r="Q45">
        <v>39.5</v>
      </c>
      <c r="R45">
        <v>-1.3981432400970599</v>
      </c>
      <c r="S45">
        <v>-0.76946634830841298</v>
      </c>
      <c r="T45">
        <v>-15.5005278591159</v>
      </c>
      <c r="U45">
        <v>-0.761145096494943</v>
      </c>
      <c r="V45">
        <v>-12.027568476279599</v>
      </c>
      <c r="W45">
        <v>-0.50282288069229197</v>
      </c>
      <c r="X45">
        <v>-87.0406148021588</v>
      </c>
      <c r="Y45">
        <v>-0.67722560974635804</v>
      </c>
      <c r="Z45">
        <v>-89.852796272000901</v>
      </c>
      <c r="AA45">
        <v>-1.63426071282214</v>
      </c>
      <c r="AB45">
        <v>-37.979096708701</v>
      </c>
      <c r="AC45">
        <v>-0.279996223662351</v>
      </c>
      <c r="AD45">
        <v>-25.432872426186702</v>
      </c>
      <c r="AE45">
        <v>-2.03145213805493</v>
      </c>
    </row>
    <row r="46" spans="1:31" x14ac:dyDescent="0.2">
      <c r="A46" s="14">
        <v>40</v>
      </c>
      <c r="B46" s="14">
        <v>2504.61483077507</v>
      </c>
      <c r="C46" s="14">
        <v>2500.1885528099801</v>
      </c>
      <c r="D46" s="15">
        <v>2555.8495626614699</v>
      </c>
      <c r="E46" s="15">
        <v>2501.4996764853299</v>
      </c>
      <c r="F46" s="15">
        <v>2548.3115395444402</v>
      </c>
      <c r="G46" s="15">
        <v>2535.7293052718001</v>
      </c>
      <c r="H46" s="15">
        <v>2804.2469398025401</v>
      </c>
      <c r="I46" s="15">
        <v>2509.5837781483201</v>
      </c>
      <c r="J46" s="15">
        <v>2796.0702354790001</v>
      </c>
      <c r="K46" s="15">
        <v>2503.45625639015</v>
      </c>
      <c r="L46" s="15">
        <v>2625.9690270596502</v>
      </c>
      <c r="M46" s="15">
        <v>2505.1449593147599</v>
      </c>
      <c r="N46" s="15">
        <v>2582.6837514525</v>
      </c>
      <c r="O46" s="15">
        <v>2488.5143468432598</v>
      </c>
      <c r="Q46">
        <v>40</v>
      </c>
      <c r="R46">
        <v>-1.0373557639048301</v>
      </c>
      <c r="S46">
        <v>-1.1069405270694701</v>
      </c>
      <c r="T46">
        <v>-18.637064902516698</v>
      </c>
      <c r="U46">
        <v>-0.71329837956039899</v>
      </c>
      <c r="V46">
        <v>-14.7694397426932</v>
      </c>
      <c r="W46">
        <v>-0.40074960050230901</v>
      </c>
      <c r="X46">
        <v>-100.54957922616499</v>
      </c>
      <c r="Y46">
        <v>-5.3891161575506899E-2</v>
      </c>
      <c r="Z46">
        <v>-104.27883939409099</v>
      </c>
      <c r="AA46">
        <v>-1.4346342998154</v>
      </c>
      <c r="AB46">
        <v>-45.329194638776102</v>
      </c>
      <c r="AC46">
        <v>-0.73305330518240897</v>
      </c>
      <c r="AD46">
        <v>-30.3789666650651</v>
      </c>
      <c r="AE46">
        <v>-1.9676181168587199</v>
      </c>
    </row>
    <row r="47" spans="1:31" x14ac:dyDescent="0.2">
      <c r="A47" s="14">
        <v>40.5</v>
      </c>
      <c r="B47" s="14">
        <v>2504.9739612449898</v>
      </c>
      <c r="C47" s="14">
        <v>2500.8228155914098</v>
      </c>
      <c r="D47" s="15">
        <v>2566.2192371481401</v>
      </c>
      <c r="E47" s="15">
        <v>2501.9929805410302</v>
      </c>
      <c r="F47" s="15">
        <v>2556.3908392367098</v>
      </c>
      <c r="G47" s="15">
        <v>2536.0374279390999</v>
      </c>
      <c r="H47" s="15">
        <v>2858.10459735319</v>
      </c>
      <c r="I47" s="15">
        <v>2509.5483417191199</v>
      </c>
      <c r="J47" s="15">
        <v>2852.0977635732002</v>
      </c>
      <c r="K47" s="15">
        <v>2503.85117379031</v>
      </c>
      <c r="L47" s="15">
        <v>2650.7033298798501</v>
      </c>
      <c r="M47" s="15">
        <v>2505.6329950050599</v>
      </c>
      <c r="N47" s="15">
        <v>2599.2645106346899</v>
      </c>
      <c r="O47" s="15">
        <v>2489.3816883777799</v>
      </c>
      <c r="Q47">
        <v>40.5</v>
      </c>
      <c r="R47">
        <v>-0.808457405477498</v>
      </c>
      <c r="S47">
        <v>-1.2949729969361099</v>
      </c>
      <c r="T47">
        <v>-22.864499866050501</v>
      </c>
      <c r="U47">
        <v>-0.86718304977296201</v>
      </c>
      <c r="V47">
        <v>-17.7095592569048</v>
      </c>
      <c r="W47">
        <v>-0.27183914480400501</v>
      </c>
      <c r="X47">
        <v>-115.295485948139</v>
      </c>
      <c r="Y47">
        <v>0.14376216623975299</v>
      </c>
      <c r="Z47">
        <v>-120.14194106852401</v>
      </c>
      <c r="AA47">
        <v>-0.59006583550552705</v>
      </c>
      <c r="AB47">
        <v>-53.7713929136983</v>
      </c>
      <c r="AC47">
        <v>-0.71968886718667602</v>
      </c>
      <c r="AD47">
        <v>-36.008036300063999</v>
      </c>
      <c r="AE47">
        <v>-1.47657969484231</v>
      </c>
    </row>
    <row r="48" spans="1:31" x14ac:dyDescent="0.2">
      <c r="A48" s="14">
        <v>41</v>
      </c>
      <c r="B48" s="14">
        <v>2505.4256840082398</v>
      </c>
      <c r="C48" s="14">
        <v>2501.4449845643499</v>
      </c>
      <c r="D48" s="15">
        <v>2578.7764892668802</v>
      </c>
      <c r="E48" s="15">
        <v>2502.4331698373599</v>
      </c>
      <c r="F48" s="15">
        <v>2566.0954723076502</v>
      </c>
      <c r="G48" s="15">
        <v>2535.9946649788899</v>
      </c>
      <c r="H48" s="15">
        <v>2919.8556628491201</v>
      </c>
      <c r="I48" s="15">
        <v>2509.5060706958898</v>
      </c>
      <c r="J48" s="15">
        <v>2916.6472741994298</v>
      </c>
      <c r="K48" s="15">
        <v>2504.1687430782199</v>
      </c>
      <c r="L48" s="15">
        <v>2679.8696445216301</v>
      </c>
      <c r="M48" s="15">
        <v>2505.8385481990699</v>
      </c>
      <c r="N48" s="15">
        <v>2618.8691483033699</v>
      </c>
      <c r="O48" s="15">
        <v>2490.03287144366</v>
      </c>
      <c r="Q48">
        <v>41</v>
      </c>
      <c r="R48">
        <v>-0.62710920423518202</v>
      </c>
      <c r="S48">
        <v>-1.1600097758124499</v>
      </c>
      <c r="T48">
        <v>-27.296601293839199</v>
      </c>
      <c r="U48">
        <v>-1.5138223417544101</v>
      </c>
      <c r="V48">
        <v>-21.0561627818152</v>
      </c>
      <c r="W48">
        <v>-3.5231888643465901E-2</v>
      </c>
      <c r="X48">
        <v>-131.86895401370899</v>
      </c>
      <c r="Y48">
        <v>-7.8468243894178599E-2</v>
      </c>
      <c r="Z48">
        <v>-138.67740824271101</v>
      </c>
      <c r="AA48">
        <v>-0.81618621654428103</v>
      </c>
      <c r="AB48">
        <v>-62.923109043585598</v>
      </c>
      <c r="AC48">
        <v>-0.42192236473704298</v>
      </c>
      <c r="AD48">
        <v>-42.739678793437399</v>
      </c>
      <c r="AE48">
        <v>-1.2941709753939701</v>
      </c>
    </row>
    <row r="49" spans="1:31" x14ac:dyDescent="0.2">
      <c r="A49" s="14">
        <v>41.5</v>
      </c>
      <c r="B49" s="14">
        <v>2505.5645429364799</v>
      </c>
      <c r="C49" s="14">
        <v>2502.01257841713</v>
      </c>
      <c r="D49" s="15">
        <v>2593.6486749140299</v>
      </c>
      <c r="E49" s="15">
        <v>2503.50999163186</v>
      </c>
      <c r="F49" s="15">
        <v>2577.5859737927399</v>
      </c>
      <c r="G49" s="15">
        <v>2536.1271347230099</v>
      </c>
      <c r="H49" s="15">
        <v>2990.4390570828</v>
      </c>
      <c r="I49" s="15">
        <v>2509.6717231785501</v>
      </c>
      <c r="J49" s="15">
        <v>2991.3314975376502</v>
      </c>
      <c r="K49" s="15">
        <v>2504.6579297244198</v>
      </c>
      <c r="L49" s="15">
        <v>2713.7788160915702</v>
      </c>
      <c r="M49" s="15">
        <v>2506.1762008085302</v>
      </c>
      <c r="N49" s="15">
        <v>2642.1968143036802</v>
      </c>
      <c r="O49" s="15">
        <v>2490.7510084385899</v>
      </c>
      <c r="Q49">
        <v>41.5</v>
      </c>
      <c r="R49">
        <v>-0.16040463775817701</v>
      </c>
      <c r="S49">
        <v>-1.3232444114306601</v>
      </c>
      <c r="T49">
        <v>-32.5426463371575</v>
      </c>
      <c r="U49">
        <v>-2.2199299183645298</v>
      </c>
      <c r="V49">
        <v>-25.3056654538487</v>
      </c>
      <c r="W49">
        <v>-0.227460646616578</v>
      </c>
      <c r="X49">
        <v>-151.49144347884899</v>
      </c>
      <c r="Y49">
        <v>-0.62329841840659095</v>
      </c>
      <c r="Z49">
        <v>-160.936565637802</v>
      </c>
      <c r="AA49">
        <v>-0.87826286292266798</v>
      </c>
      <c r="AB49">
        <v>-72.941137597311595</v>
      </c>
      <c r="AC49">
        <v>-1.18019158022582</v>
      </c>
      <c r="AD49">
        <v>-50.669688098900799</v>
      </c>
      <c r="AE49">
        <v>-1.7283162676013699</v>
      </c>
    </row>
    <row r="50" spans="1:31" x14ac:dyDescent="0.2">
      <c r="A50" s="14">
        <v>42</v>
      </c>
      <c r="B50" s="14">
        <v>2505.5768290815599</v>
      </c>
      <c r="C50" s="14">
        <v>2502.74659676085</v>
      </c>
      <c r="D50" s="15">
        <v>2611.5054570255002</v>
      </c>
      <c r="E50" s="15">
        <v>2504.5528311614298</v>
      </c>
      <c r="F50" s="15">
        <v>2591.5356393018101</v>
      </c>
      <c r="G50" s="15">
        <v>2536.2355682112202</v>
      </c>
      <c r="H50" s="15">
        <v>3071.7088935571501</v>
      </c>
      <c r="I50" s="15">
        <v>2510.1000203604199</v>
      </c>
      <c r="J50" s="15">
        <v>3077.8756577383801</v>
      </c>
      <c r="K50" s="15">
        <v>2505.01318656375</v>
      </c>
      <c r="L50" s="15">
        <v>2753.0342624919399</v>
      </c>
      <c r="M50" s="15">
        <v>2506.9590715540799</v>
      </c>
      <c r="N50" s="15">
        <v>2669.7041080438198</v>
      </c>
      <c r="O50" s="15">
        <v>2491.70388147736</v>
      </c>
      <c r="Q50">
        <v>42</v>
      </c>
      <c r="R50">
        <v>0.44154898802668202</v>
      </c>
      <c r="S50">
        <v>-1.3600029520959001</v>
      </c>
      <c r="T50">
        <v>-38.980721792204598</v>
      </c>
      <c r="U50">
        <v>-2.12892263712257</v>
      </c>
      <c r="V50">
        <v>-30.2803824378495</v>
      </c>
      <c r="W50">
        <v>-0.50648343883938196</v>
      </c>
      <c r="X50">
        <v>-173.65768200109</v>
      </c>
      <c r="Y50">
        <v>-0.90240881003467199</v>
      </c>
      <c r="Z50">
        <v>-185.18611773689301</v>
      </c>
      <c r="AA50">
        <v>-0.60659482270551701</v>
      </c>
      <c r="AB50">
        <v>-84.319098658949102</v>
      </c>
      <c r="AC50">
        <v>-1.4762194278835601</v>
      </c>
      <c r="AD50">
        <v>-59.494469443239602</v>
      </c>
      <c r="AE50">
        <v>-1.6369770959319101</v>
      </c>
    </row>
    <row r="51" spans="1:31" x14ac:dyDescent="0.2">
      <c r="A51" s="14">
        <v>42.5</v>
      </c>
      <c r="B51" s="14">
        <v>2505.220694005</v>
      </c>
      <c r="C51" s="14">
        <v>2503.2962466948402</v>
      </c>
      <c r="D51" s="15">
        <v>2632.79510119421</v>
      </c>
      <c r="E51" s="15">
        <v>2505.6306916234498</v>
      </c>
      <c r="F51" s="15">
        <v>2608.0781824668902</v>
      </c>
      <c r="G51" s="15">
        <v>2536.5998899180199</v>
      </c>
      <c r="H51" s="15">
        <v>3163.9817821443398</v>
      </c>
      <c r="I51" s="15">
        <v>2510.5601485249599</v>
      </c>
      <c r="J51" s="15">
        <v>3176.3054380580102</v>
      </c>
      <c r="K51" s="15">
        <v>2505.3371444969998</v>
      </c>
      <c r="L51" s="15">
        <v>2798.3734480585099</v>
      </c>
      <c r="M51" s="15">
        <v>2507.5160323637301</v>
      </c>
      <c r="N51" s="15">
        <v>2701.9260599649201</v>
      </c>
      <c r="O51" s="15">
        <v>2492.37987104179</v>
      </c>
      <c r="Q51">
        <v>42.5</v>
      </c>
      <c r="R51">
        <v>0.29289462787056703</v>
      </c>
      <c r="S51">
        <v>-0.7483469583172</v>
      </c>
      <c r="T51">
        <v>-46.365598820319398</v>
      </c>
      <c r="U51">
        <v>-2.0990502920320799</v>
      </c>
      <c r="V51">
        <v>-36.560545501463899</v>
      </c>
      <c r="W51">
        <v>-0.47407969086492602</v>
      </c>
      <c r="X51">
        <v>-195.239563350244</v>
      </c>
      <c r="Y51">
        <v>-1.1649881079595701</v>
      </c>
      <c r="Z51">
        <v>-208.34295928378799</v>
      </c>
      <c r="AA51">
        <v>-0.96142498373126295</v>
      </c>
      <c r="AB51">
        <v>-97.388666514743406</v>
      </c>
      <c r="AC51">
        <v>-0.63524580666165797</v>
      </c>
      <c r="AD51">
        <v>-69.715107078813702</v>
      </c>
      <c r="AE51">
        <v>-1.53074342396991</v>
      </c>
    </row>
    <row r="52" spans="1:31" x14ac:dyDescent="0.2">
      <c r="A52" s="14">
        <v>43</v>
      </c>
      <c r="B52" s="14">
        <v>2505.32418648458</v>
      </c>
      <c r="C52" s="14">
        <v>2503.55431307345</v>
      </c>
      <c r="D52" s="15">
        <v>2658.0635687551198</v>
      </c>
      <c r="E52" s="15">
        <v>2506.6252339473299</v>
      </c>
      <c r="F52" s="15">
        <v>2628.3508470737402</v>
      </c>
      <c r="G52" s="15">
        <v>2536.7378059058801</v>
      </c>
      <c r="H52" s="15">
        <v>3266.2513713348999</v>
      </c>
      <c r="I52" s="15">
        <v>2511.1990206069299</v>
      </c>
      <c r="J52" s="15">
        <v>3285.32209194089</v>
      </c>
      <c r="K52" s="15">
        <v>2505.9628923225901</v>
      </c>
      <c r="L52" s="15">
        <v>2850.7121083034299</v>
      </c>
      <c r="M52" s="15">
        <v>2507.6998840733299</v>
      </c>
      <c r="N52" s="15">
        <v>2739.7362969338101</v>
      </c>
      <c r="O52" s="15">
        <v>2493.2419096936701</v>
      </c>
      <c r="Q52">
        <v>43</v>
      </c>
      <c r="R52">
        <v>-9.5440022774141597E-2</v>
      </c>
      <c r="S52">
        <v>-0.61540677698815205</v>
      </c>
      <c r="T52">
        <v>-54.926505109587801</v>
      </c>
      <c r="U52">
        <v>-1.8854464493344401</v>
      </c>
      <c r="V52">
        <v>-44.577932049116797</v>
      </c>
      <c r="W52">
        <v>-0.67278229140026702</v>
      </c>
      <c r="X52">
        <v>-212.73639981544201</v>
      </c>
      <c r="Y52">
        <v>-0.92462772751883904</v>
      </c>
      <c r="Z52">
        <v>-226.254331174735</v>
      </c>
      <c r="AA52">
        <v>-1.18277381166632</v>
      </c>
      <c r="AB52">
        <v>-112.208992573193</v>
      </c>
      <c r="AC52">
        <v>-0.76642509588685903</v>
      </c>
      <c r="AD52">
        <v>-81.868761640287403</v>
      </c>
      <c r="AE52">
        <v>-1.5383455159033601</v>
      </c>
    </row>
    <row r="53" spans="1:31" x14ac:dyDescent="0.2">
      <c r="A53" s="14">
        <v>43.5</v>
      </c>
      <c r="B53" s="14">
        <v>2505.3007699278401</v>
      </c>
      <c r="C53" s="14">
        <v>2503.98422716805</v>
      </c>
      <c r="D53" s="15">
        <v>2687.9199758290902</v>
      </c>
      <c r="E53" s="15">
        <v>2507.4949121668401</v>
      </c>
      <c r="F53" s="15">
        <v>2652.74436295942</v>
      </c>
      <c r="G53" s="15">
        <v>2537.3005581351399</v>
      </c>
      <c r="H53" s="15">
        <v>3375.3414992032699</v>
      </c>
      <c r="I53" s="15">
        <v>2511.4737965028798</v>
      </c>
      <c r="J53" s="15">
        <v>3400.84521545496</v>
      </c>
      <c r="K53" s="15">
        <v>2506.4870258927899</v>
      </c>
      <c r="L53" s="15">
        <v>2910.8695834950399</v>
      </c>
      <c r="M53" s="15">
        <v>2508.2912261226402</v>
      </c>
      <c r="N53" s="15">
        <v>2784.1636829506801</v>
      </c>
      <c r="O53" s="15">
        <v>2493.87077362526</v>
      </c>
      <c r="Q53">
        <v>43.5</v>
      </c>
      <c r="R53">
        <v>-0.29177699500195298</v>
      </c>
      <c r="S53">
        <v>-1.0710272239787699</v>
      </c>
      <c r="T53">
        <v>-64.740231857182707</v>
      </c>
      <c r="U53">
        <v>-1.49888740118774</v>
      </c>
      <c r="V53">
        <v>-52.932182097108502</v>
      </c>
      <c r="W53">
        <v>-1.1834596715739301</v>
      </c>
      <c r="X53">
        <v>-222.041676103535</v>
      </c>
      <c r="Y53">
        <v>-0.57073515880955505</v>
      </c>
      <c r="Z53">
        <v>-233.814616503694</v>
      </c>
      <c r="AA53">
        <v>-1.09267414777486</v>
      </c>
      <c r="AB53">
        <v>-128.992539535324</v>
      </c>
      <c r="AC53">
        <v>-0.91883713650656795</v>
      </c>
      <c r="AD53">
        <v>-96.537412861853099</v>
      </c>
      <c r="AE53">
        <v>-1.1218651464712399</v>
      </c>
    </row>
    <row r="54" spans="1:31" x14ac:dyDescent="0.2">
      <c r="A54" s="14">
        <v>44</v>
      </c>
      <c r="B54" s="14">
        <v>2505.6447963276401</v>
      </c>
      <c r="C54" s="14">
        <v>2504.5579998846001</v>
      </c>
      <c r="D54" s="15">
        <v>2722.9454234469999</v>
      </c>
      <c r="E54" s="15">
        <v>2508.1539168125501</v>
      </c>
      <c r="F54" s="15">
        <v>2681.39749094733</v>
      </c>
      <c r="G54" s="15">
        <v>2537.8042201998201</v>
      </c>
      <c r="H54" s="15">
        <v>3486.16823113592</v>
      </c>
      <c r="I54" s="15">
        <v>2511.8614378187399</v>
      </c>
      <c r="J54" s="15">
        <v>3516.66788986555</v>
      </c>
      <c r="K54" s="15">
        <v>2507.1155948600799</v>
      </c>
      <c r="L54" s="15">
        <v>2979.7493905450001</v>
      </c>
      <c r="M54" s="15">
        <v>2508.5620710500498</v>
      </c>
      <c r="N54" s="15">
        <v>2836.3925220882002</v>
      </c>
      <c r="O54" s="15">
        <v>2494.4010290496899</v>
      </c>
      <c r="Q54">
        <v>44</v>
      </c>
      <c r="R54">
        <v>-0.78673057584597905</v>
      </c>
      <c r="S54">
        <v>-0.899637496025946</v>
      </c>
      <c r="T54">
        <v>-75.394971662778204</v>
      </c>
      <c r="U54">
        <v>-1.27003224601242</v>
      </c>
      <c r="V54">
        <v>-61.960212989319601</v>
      </c>
      <c r="W54">
        <v>-0.75600405984289398</v>
      </c>
      <c r="X54">
        <v>-218.03991402628401</v>
      </c>
      <c r="Y54">
        <v>-0.97108068617177401</v>
      </c>
      <c r="Z54">
        <v>-225.72105121497299</v>
      </c>
      <c r="AA54">
        <v>-1.6147357798178099</v>
      </c>
      <c r="AB54">
        <v>-146.12806230848801</v>
      </c>
      <c r="AC54">
        <v>-0.47979343378744899</v>
      </c>
      <c r="AD54">
        <v>-112.03968437313</v>
      </c>
      <c r="AE54">
        <v>-1.0145581453039101</v>
      </c>
    </row>
    <row r="55" spans="1:31" x14ac:dyDescent="0.2">
      <c r="A55" s="14">
        <v>44.5</v>
      </c>
      <c r="B55" s="14">
        <v>2506.03491077946</v>
      </c>
      <c r="C55" s="14">
        <v>2504.8995778401099</v>
      </c>
      <c r="D55" s="15">
        <v>2763.4085475861102</v>
      </c>
      <c r="E55" s="15">
        <v>2508.8668301381399</v>
      </c>
      <c r="F55" s="15">
        <v>2714.8582408729599</v>
      </c>
      <c r="G55" s="15">
        <v>2538.03044624002</v>
      </c>
      <c r="H55" s="15">
        <v>3591.0666039313001</v>
      </c>
      <c r="I55" s="15">
        <v>2512.43507526654</v>
      </c>
      <c r="J55" s="15">
        <v>3624.1841224331802</v>
      </c>
      <c r="K55" s="15">
        <v>2508.0027199102401</v>
      </c>
      <c r="L55" s="15">
        <v>3056.7164687790901</v>
      </c>
      <c r="M55" s="15">
        <v>2508.9005053584201</v>
      </c>
      <c r="N55" s="15">
        <v>2895.9513840288901</v>
      </c>
      <c r="O55" s="15">
        <v>2494.9216350110701</v>
      </c>
      <c r="Q55">
        <v>44.5</v>
      </c>
      <c r="R55">
        <v>-0.88182871477914604</v>
      </c>
      <c r="S55">
        <v>-0.868134282274866</v>
      </c>
      <c r="T55">
        <v>-86.580533780723002</v>
      </c>
      <c r="U55">
        <v>-1.8045960081200301</v>
      </c>
      <c r="V55">
        <v>-72.068648845826203</v>
      </c>
      <c r="W55">
        <v>-0.17237190577452599</v>
      </c>
      <c r="X55">
        <v>-199.50451001293499</v>
      </c>
      <c r="Y55">
        <v>-1.20131093654402</v>
      </c>
      <c r="Z55">
        <v>-202.81141199421799</v>
      </c>
      <c r="AA55">
        <v>-1.35077154768612</v>
      </c>
      <c r="AB55">
        <v>-161.70888225603099</v>
      </c>
      <c r="AC55">
        <v>-1.12053455231961</v>
      </c>
      <c r="AD55">
        <v>-125.979904744998</v>
      </c>
      <c r="AE55">
        <v>-1.2080893904175101</v>
      </c>
    </row>
    <row r="56" spans="1:31" x14ac:dyDescent="0.2">
      <c r="A56" s="14">
        <v>45</v>
      </c>
      <c r="B56" s="14">
        <v>2506.4769298424899</v>
      </c>
      <c r="C56" s="14">
        <v>2505.4792934737902</v>
      </c>
      <c r="D56" s="15">
        <v>2809.6023128346101</v>
      </c>
      <c r="E56" s="15">
        <v>2509.98038424163</v>
      </c>
      <c r="F56" s="15">
        <v>2753.5005924461602</v>
      </c>
      <c r="G56" s="15">
        <v>2538.0408863858802</v>
      </c>
      <c r="H56" s="15">
        <v>3683.8127250013899</v>
      </c>
      <c r="I56" s="15">
        <v>2513.0627665991201</v>
      </c>
      <c r="J56" s="15">
        <v>3717.7070404768201</v>
      </c>
      <c r="K56" s="15">
        <v>2508.4000297832899</v>
      </c>
      <c r="L56" s="15">
        <v>3140.7188167248801</v>
      </c>
      <c r="M56" s="15">
        <v>2509.6953573568298</v>
      </c>
      <c r="N56" s="15">
        <v>2961.79979932068</v>
      </c>
      <c r="O56" s="15">
        <v>2495.5614519082901</v>
      </c>
      <c r="Q56">
        <v>45</v>
      </c>
      <c r="R56">
        <v>-0.62248380798030201</v>
      </c>
      <c r="S56">
        <v>-1.2678386970223401</v>
      </c>
      <c r="T56">
        <v>-98.144245385427396</v>
      </c>
      <c r="U56">
        <v>-2.4192398485812401</v>
      </c>
      <c r="V56">
        <v>-82.023978716092202</v>
      </c>
      <c r="W56">
        <v>-0.122446718236858</v>
      </c>
      <c r="X56">
        <v>-169.60841954907499</v>
      </c>
      <c r="Y56">
        <v>-1.37776011586823</v>
      </c>
      <c r="Z56">
        <v>-169.192371422669</v>
      </c>
      <c r="AA56">
        <v>-0.59922992333514502</v>
      </c>
      <c r="AB56">
        <v>-172.99687095505399</v>
      </c>
      <c r="AC56">
        <v>-1.84610021483405</v>
      </c>
      <c r="AD56">
        <v>-136.66859709980599</v>
      </c>
      <c r="AE56">
        <v>-0.95075190783330799</v>
      </c>
    </row>
    <row r="57" spans="1:31" x14ac:dyDescent="0.2">
      <c r="A57" s="14">
        <v>45.5</v>
      </c>
      <c r="B57" s="14">
        <v>2506.6668657579598</v>
      </c>
      <c r="C57" s="14">
        <v>2506.1457701879699</v>
      </c>
      <c r="D57" s="15">
        <v>2861.6918882456498</v>
      </c>
      <c r="E57" s="15">
        <v>2511.2790755507099</v>
      </c>
      <c r="F57" s="15">
        <v>2797.1572818751401</v>
      </c>
      <c r="G57" s="15">
        <v>2538.1596561889701</v>
      </c>
      <c r="H57" s="15">
        <v>3759.4703900494101</v>
      </c>
      <c r="I57" s="15">
        <v>2513.8765611266799</v>
      </c>
      <c r="J57" s="15">
        <v>3792.2899483797801</v>
      </c>
      <c r="K57" s="15">
        <v>2508.65787599234</v>
      </c>
      <c r="L57" s="15">
        <v>3228.3716993978401</v>
      </c>
      <c r="M57" s="15">
        <v>2510.6343092629199</v>
      </c>
      <c r="N57" s="15">
        <v>3031.5424723405499</v>
      </c>
      <c r="O57" s="15">
        <v>2495.90562015159</v>
      </c>
      <c r="Q57">
        <v>45.5</v>
      </c>
      <c r="R57">
        <v>-0.47403730293586899</v>
      </c>
      <c r="S57">
        <v>-1.4992464001549599</v>
      </c>
      <c r="T57">
        <v>-110.72950446014499</v>
      </c>
      <c r="U57">
        <v>-2.9865733302684698</v>
      </c>
      <c r="V57">
        <v>-93.723035780193598</v>
      </c>
      <c r="W57">
        <v>-0.102494656935676</v>
      </c>
      <c r="X57">
        <v>-132.31016026141799</v>
      </c>
      <c r="Y57">
        <v>-2.1142293132862702</v>
      </c>
      <c r="Z57">
        <v>-128.735211298092</v>
      </c>
      <c r="AA57">
        <v>-0.34705801691535498</v>
      </c>
      <c r="AB57">
        <v>-176.006098370892</v>
      </c>
      <c r="AC57">
        <v>-1.66783655757092</v>
      </c>
      <c r="AD57">
        <v>-140.81996850255501</v>
      </c>
      <c r="AE57">
        <v>-0.97039704198954302</v>
      </c>
    </row>
    <row r="58" spans="1:31" x14ac:dyDescent="0.2">
      <c r="A58" s="14">
        <v>46</v>
      </c>
      <c r="B58" s="14">
        <v>2506.9655333077299</v>
      </c>
      <c r="C58" s="14">
        <v>2506.92050648535</v>
      </c>
      <c r="D58" s="15">
        <v>2920.3466764107602</v>
      </c>
      <c r="E58" s="15">
        <v>2512.9364410216799</v>
      </c>
      <c r="F58" s="15">
        <v>2847.6459466681999</v>
      </c>
      <c r="G58" s="15">
        <v>2538.10321948201</v>
      </c>
      <c r="H58" s="15">
        <v>3815.7480027863799</v>
      </c>
      <c r="I58" s="15">
        <v>2515.1267640046999</v>
      </c>
      <c r="J58" s="15">
        <v>3846.3602689023501</v>
      </c>
      <c r="K58" s="15">
        <v>2508.7614639768899</v>
      </c>
      <c r="L58" s="15">
        <v>3315.0100097647301</v>
      </c>
      <c r="M58" s="15">
        <v>2511.35590099708</v>
      </c>
      <c r="N58" s="15">
        <v>3101.1096459826899</v>
      </c>
      <c r="O58" s="15">
        <v>2496.5683987268699</v>
      </c>
      <c r="Q58">
        <v>46</v>
      </c>
      <c r="R58">
        <v>-0.46174654179742403</v>
      </c>
      <c r="S58">
        <v>-1.2987150739236899</v>
      </c>
      <c r="T58">
        <v>-123.600160048169</v>
      </c>
      <c r="U58">
        <v>-3.32142035489312</v>
      </c>
      <c r="V58">
        <v>-108.59126742194999</v>
      </c>
      <c r="W58">
        <v>0.35947969988876599</v>
      </c>
      <c r="X58">
        <v>-92.692968953697005</v>
      </c>
      <c r="Y58">
        <v>-2.4500613481022202</v>
      </c>
      <c r="Z58">
        <v>-87.949617017041106</v>
      </c>
      <c r="AA58">
        <v>-0.156766239527485</v>
      </c>
      <c r="AB58">
        <v>-168.245377424167</v>
      </c>
      <c r="AC58">
        <v>-1.5337792023005401</v>
      </c>
      <c r="AD58">
        <v>-135.33199389963801</v>
      </c>
      <c r="AE58">
        <v>-1.3191546172937501</v>
      </c>
    </row>
    <row r="59" spans="1:31" x14ac:dyDescent="0.2">
      <c r="A59" s="14">
        <v>46.5</v>
      </c>
      <c r="B59" s="14">
        <v>2507.09951468381</v>
      </c>
      <c r="C59" s="14">
        <v>2507.4338035316</v>
      </c>
      <c r="D59" s="15">
        <v>2984.9864294344202</v>
      </c>
      <c r="E59" s="15">
        <v>2514.5958443969498</v>
      </c>
      <c r="F59" s="15">
        <v>2905.6828599680498</v>
      </c>
      <c r="G59" s="15">
        <v>2537.9141430674799</v>
      </c>
      <c r="H59" s="15">
        <v>3852.6878646427199</v>
      </c>
      <c r="I59" s="15">
        <v>2516.2616786314402</v>
      </c>
      <c r="J59" s="15">
        <v>3880.9986820488198</v>
      </c>
      <c r="K59" s="15">
        <v>2508.8118453575498</v>
      </c>
      <c r="L59" s="15">
        <v>3395.0094228725402</v>
      </c>
      <c r="M59" s="15">
        <v>2512.1778351350399</v>
      </c>
      <c r="N59" s="15">
        <v>3165.5103463096598</v>
      </c>
      <c r="O59" s="15">
        <v>2497.1548273077601</v>
      </c>
      <c r="Q59">
        <v>46.5</v>
      </c>
      <c r="R59">
        <v>-0.15170873345681499</v>
      </c>
      <c r="S59">
        <v>-1.1143475963321501</v>
      </c>
      <c r="T59">
        <v>-134.569890362405</v>
      </c>
      <c r="U59">
        <v>-3.6503734700399399</v>
      </c>
      <c r="V59">
        <v>-122.933887306263</v>
      </c>
      <c r="W59">
        <v>-8.4073771272812806E-2</v>
      </c>
      <c r="X59">
        <v>-56.5431092053703</v>
      </c>
      <c r="Y59">
        <v>-2.1847397101688601</v>
      </c>
      <c r="Z59">
        <v>-52.163785927102801</v>
      </c>
      <c r="AA59">
        <v>0.14934138471073799</v>
      </c>
      <c r="AB59">
        <v>-150.623994639312</v>
      </c>
      <c r="AC59">
        <v>-1.52697704275499</v>
      </c>
      <c r="AD59">
        <v>-121.39468219234899</v>
      </c>
      <c r="AE59">
        <v>-1.0608271133966101</v>
      </c>
    </row>
    <row r="60" spans="1:31" x14ac:dyDescent="0.2">
      <c r="A60" s="14">
        <v>47</v>
      </c>
      <c r="B60" s="14">
        <v>2507.1676419985001</v>
      </c>
      <c r="C60" s="14">
        <v>2507.9912697792402</v>
      </c>
      <c r="D60" s="15">
        <v>3054.35768205574</v>
      </c>
      <c r="E60" s="15">
        <v>2516.5860128821901</v>
      </c>
      <c r="F60" s="15">
        <v>2970.1576126577202</v>
      </c>
      <c r="G60" s="15">
        <v>2538.23365961323</v>
      </c>
      <c r="H60" s="15">
        <v>3873.3947080256798</v>
      </c>
      <c r="I60" s="15">
        <v>2517.4433385485399</v>
      </c>
      <c r="J60" s="15">
        <v>3899.6792077269001</v>
      </c>
      <c r="K60" s="15">
        <v>2508.6911872678202</v>
      </c>
      <c r="L60" s="15">
        <v>3464.34833997744</v>
      </c>
      <c r="M60" s="15">
        <v>2512.8408891199801</v>
      </c>
      <c r="N60" s="15">
        <v>3221.55082767566</v>
      </c>
      <c r="O60" s="15">
        <v>2497.6401814539099</v>
      </c>
      <c r="Q60">
        <v>47</v>
      </c>
      <c r="R60">
        <v>-0.27888665580991301</v>
      </c>
      <c r="S60">
        <v>-0.64172668740587802</v>
      </c>
      <c r="T60">
        <v>-142.325082289677</v>
      </c>
      <c r="U60">
        <v>-3.9515628934067899</v>
      </c>
      <c r="V60">
        <v>-134.6226532076</v>
      </c>
      <c r="W60">
        <v>-0.87447478034459902</v>
      </c>
      <c r="X60">
        <v>-27.461763386933299</v>
      </c>
      <c r="Y60">
        <v>-3.0558957559798001</v>
      </c>
      <c r="Z60">
        <v>-23.618614542933901</v>
      </c>
      <c r="AA60">
        <v>-0.13070499617373299</v>
      </c>
      <c r="AB60">
        <v>-125.099089602794</v>
      </c>
      <c r="AC60">
        <v>-1.0920539703744201</v>
      </c>
      <c r="AD60">
        <v>-101.786690400702</v>
      </c>
      <c r="AE60">
        <v>-0.92338383657477197</v>
      </c>
    </row>
    <row r="61" spans="1:31" x14ac:dyDescent="0.2">
      <c r="A61" s="14">
        <v>47.5</v>
      </c>
      <c r="B61" s="14">
        <v>2507.3734828833499</v>
      </c>
      <c r="C61" s="14">
        <v>2508.02579096111</v>
      </c>
      <c r="D61" s="15">
        <v>3126.36059123109</v>
      </c>
      <c r="E61" s="15">
        <v>2518.5734096145702</v>
      </c>
      <c r="F61" s="15">
        <v>3039.6472859537098</v>
      </c>
      <c r="G61" s="15">
        <v>2538.69873461111</v>
      </c>
      <c r="H61" s="15">
        <v>3881.38537673158</v>
      </c>
      <c r="I61" s="15">
        <v>2519.30071921646</v>
      </c>
      <c r="J61" s="15">
        <v>3905.8587434136098</v>
      </c>
      <c r="K61" s="15">
        <v>2508.99171062808</v>
      </c>
      <c r="L61" s="15">
        <v>3519.3343732636999</v>
      </c>
      <c r="M61" s="15">
        <v>2513.3523519896098</v>
      </c>
      <c r="N61" s="15">
        <v>3266.7038327301698</v>
      </c>
      <c r="O61" s="15">
        <v>2498.11491928751</v>
      </c>
      <c r="Q61">
        <v>47.5</v>
      </c>
      <c r="R61">
        <v>-0.321225624773263</v>
      </c>
      <c r="S61">
        <v>0.189336482743613</v>
      </c>
      <c r="T61">
        <v>-144.445720785916</v>
      </c>
      <c r="U61">
        <v>-4.3334270446761698</v>
      </c>
      <c r="V61">
        <v>-142.859842222222</v>
      </c>
      <c r="W61">
        <v>-0.94872698356903096</v>
      </c>
      <c r="X61">
        <v>-5.9752681333111504</v>
      </c>
      <c r="Y61">
        <v>-3.6844824720742499</v>
      </c>
      <c r="Z61">
        <v>-2.6125273111516698</v>
      </c>
      <c r="AA61">
        <v>-0.70867325849241103</v>
      </c>
      <c r="AB61">
        <v>-94.657909991589904</v>
      </c>
      <c r="AC61">
        <v>-1.2593315376815899</v>
      </c>
      <c r="AD61">
        <v>-78.378114149234193</v>
      </c>
      <c r="AE61">
        <v>-1.0655884612377799</v>
      </c>
    </row>
    <row r="62" spans="1:31" x14ac:dyDescent="0.2">
      <c r="A62" s="14">
        <v>48</v>
      </c>
      <c r="B62" s="14">
        <v>2507.4839589691801</v>
      </c>
      <c r="C62" s="14">
        <v>2507.80604579703</v>
      </c>
      <c r="D62" s="15">
        <v>3197.3894770460302</v>
      </c>
      <c r="E62" s="15">
        <v>2521.0475854021402</v>
      </c>
      <c r="F62" s="15">
        <v>3111.6254353079198</v>
      </c>
      <c r="G62" s="15">
        <v>2539.1331031490399</v>
      </c>
      <c r="H62" s="15">
        <v>3880.5575191756202</v>
      </c>
      <c r="I62" s="15">
        <v>2521.1037141489701</v>
      </c>
      <c r="J62" s="15">
        <v>3903.5290725630198</v>
      </c>
      <c r="K62" s="15">
        <v>2509.4161561640699</v>
      </c>
      <c r="L62" s="15">
        <v>3559.0150752772502</v>
      </c>
      <c r="M62" s="15">
        <v>2514.1997120113801</v>
      </c>
      <c r="N62" s="15">
        <v>3299.9373949426299</v>
      </c>
      <c r="O62" s="15">
        <v>2498.7088315454098</v>
      </c>
      <c r="Q62">
        <v>48</v>
      </c>
      <c r="R62">
        <v>-0.30835822047441802</v>
      </c>
      <c r="S62">
        <v>1.0128846703239001</v>
      </c>
      <c r="T62">
        <v>-137.658166564981</v>
      </c>
      <c r="U62">
        <v>-5.6224040603905197</v>
      </c>
      <c r="V62">
        <v>-142.36462576446601</v>
      </c>
      <c r="W62">
        <v>-0.65215178274996799</v>
      </c>
      <c r="X62">
        <v>8.2711074067209402</v>
      </c>
      <c r="Y62">
        <v>-3.9073103132281002</v>
      </c>
      <c r="Z62">
        <v>10.7191386382893</v>
      </c>
      <c r="AA62">
        <v>-1.3887951947450601</v>
      </c>
      <c r="AB62">
        <v>-64.412879808760906</v>
      </c>
      <c r="AC62">
        <v>-2.1098336376908802</v>
      </c>
      <c r="AD62">
        <v>-55.107935071405699</v>
      </c>
      <c r="AE62">
        <v>-1.1876867410863401</v>
      </c>
    </row>
    <row r="63" spans="1:31" x14ac:dyDescent="0.2">
      <c r="A63" s="14">
        <v>48.5</v>
      </c>
      <c r="B63" s="14">
        <v>2507.70269670065</v>
      </c>
      <c r="C63" s="14">
        <v>2507.08803057043</v>
      </c>
      <c r="D63" s="15">
        <v>3262.5664646412301</v>
      </c>
      <c r="E63" s="15">
        <v>2524.2878622885</v>
      </c>
      <c r="F63" s="15">
        <v>3180.2663878363201</v>
      </c>
      <c r="G63" s="15">
        <v>2539.4173294525599</v>
      </c>
      <c r="H63" s="15">
        <v>3874.1387450423799</v>
      </c>
      <c r="I63" s="15">
        <v>2523.4377886024199</v>
      </c>
      <c r="J63" s="15">
        <v>3896.1224368708799</v>
      </c>
      <c r="K63" s="15">
        <v>2510.3595569765698</v>
      </c>
      <c r="L63" s="15">
        <v>3584.39584532142</v>
      </c>
      <c r="M63" s="15">
        <v>2515.49242904014</v>
      </c>
      <c r="N63" s="15">
        <v>3322.33419954999</v>
      </c>
      <c r="O63" s="15">
        <v>2499.3104972723399</v>
      </c>
      <c r="Q63">
        <v>48.5</v>
      </c>
      <c r="R63">
        <v>-0.50162240548104398</v>
      </c>
      <c r="S63">
        <v>1.3084379728945199</v>
      </c>
      <c r="T63">
        <v>-121.730293249437</v>
      </c>
      <c r="U63">
        <v>-7.4508083293783303</v>
      </c>
      <c r="V63">
        <v>-130.49257800133199</v>
      </c>
      <c r="W63">
        <v>-0.91650065614862797</v>
      </c>
      <c r="X63">
        <v>16.204489456443099</v>
      </c>
      <c r="Y63">
        <v>-5.8637378724945401</v>
      </c>
      <c r="Z63">
        <v>18.1454651615818</v>
      </c>
      <c r="AA63">
        <v>-1.9252677805846501</v>
      </c>
      <c r="AB63">
        <v>-38.3749234908272</v>
      </c>
      <c r="AC63">
        <v>-3.0859820160181899</v>
      </c>
      <c r="AD63">
        <v>-35.353975469799202</v>
      </c>
      <c r="AE63">
        <v>-1.3432195154893001</v>
      </c>
    </row>
    <row r="64" spans="1:31" x14ac:dyDescent="0.2">
      <c r="A64" s="14">
        <v>49</v>
      </c>
      <c r="B64" s="14">
        <v>2507.9512032140901</v>
      </c>
      <c r="C64" s="14">
        <v>2506.5664946757602</v>
      </c>
      <c r="D64" s="15">
        <v>3318.0556699469998</v>
      </c>
      <c r="E64" s="15">
        <v>2528.5672099113299</v>
      </c>
      <c r="F64" s="15">
        <v>3240.9226731317699</v>
      </c>
      <c r="G64" s="15">
        <v>2540.0695076482998</v>
      </c>
      <c r="H64" s="15">
        <v>3865.0482989524598</v>
      </c>
      <c r="I64" s="15">
        <v>2527.0960317568902</v>
      </c>
      <c r="J64" s="15">
        <v>3886.10358721484</v>
      </c>
      <c r="K64" s="15">
        <v>2511.30118688724</v>
      </c>
      <c r="L64" s="15">
        <v>3598.3628375865901</v>
      </c>
      <c r="M64" s="15">
        <v>2517.3025036980798</v>
      </c>
      <c r="N64" s="15">
        <v>3335.9461518057201</v>
      </c>
      <c r="O64" s="15">
        <v>2500.0786848860398</v>
      </c>
      <c r="Q64">
        <v>49</v>
      </c>
      <c r="R64">
        <v>-0.40909175909621398</v>
      </c>
      <c r="S64">
        <v>1.1522229362857399</v>
      </c>
      <c r="T64">
        <v>-99.372498094591606</v>
      </c>
      <c r="U64">
        <v>-9.5989357277370608</v>
      </c>
      <c r="V64">
        <v>-111.60732727552301</v>
      </c>
      <c r="W64">
        <v>-1.3381586838990001</v>
      </c>
      <c r="X64">
        <v>19.999067844616199</v>
      </c>
      <c r="Y64">
        <v>-8.6006397671495698</v>
      </c>
      <c r="Z64">
        <v>21.2277515415423</v>
      </c>
      <c r="AA64">
        <v>-2.0599829684694599</v>
      </c>
      <c r="AB64">
        <v>-18.477725702573402</v>
      </c>
      <c r="AC64">
        <v>-4.0914262620250996</v>
      </c>
      <c r="AD64">
        <v>-19.589867085771701</v>
      </c>
      <c r="AE64">
        <v>-1.64441762094094</v>
      </c>
    </row>
    <row r="65" spans="1:31" x14ac:dyDescent="0.2">
      <c r="A65" s="14">
        <v>49.5</v>
      </c>
      <c r="B65" s="14">
        <v>2508.10170240969</v>
      </c>
      <c r="C65" s="14">
        <v>2505.9600098282999</v>
      </c>
      <c r="D65" s="15">
        <v>3361.3083749421698</v>
      </c>
      <c r="E65" s="15">
        <v>2534.0255557117698</v>
      </c>
      <c r="F65" s="15">
        <v>3291.06972053653</v>
      </c>
      <c r="G65" s="15">
        <v>2540.69096666824</v>
      </c>
      <c r="H65" s="15">
        <v>3854.5385516849601</v>
      </c>
      <c r="I65" s="15">
        <v>2532.0568328448599</v>
      </c>
      <c r="J65" s="15">
        <v>3875.3276515976299</v>
      </c>
      <c r="K65" s="15">
        <v>2512.5203497298999</v>
      </c>
      <c r="L65" s="15">
        <v>3603.8669307935202</v>
      </c>
      <c r="M65" s="15">
        <v>2519.6587933871201</v>
      </c>
      <c r="N65" s="15">
        <v>3342.6500348161399</v>
      </c>
      <c r="O65" s="15">
        <v>2501.01442891959</v>
      </c>
      <c r="Q65">
        <v>49.5</v>
      </c>
      <c r="R65">
        <v>-0.22887936814385099</v>
      </c>
      <c r="S65">
        <v>0.91363855253592896</v>
      </c>
      <c r="T65">
        <v>-73.058848750499905</v>
      </c>
      <c r="U65">
        <v>-12.6252642350141</v>
      </c>
      <c r="V65">
        <v>-87.843067233518497</v>
      </c>
      <c r="W65">
        <v>-1.1711488340129099</v>
      </c>
      <c r="X65">
        <v>21.5667859995377</v>
      </c>
      <c r="Y65">
        <v>-11.0568466237366</v>
      </c>
      <c r="Z65">
        <v>21.829010297016499</v>
      </c>
      <c r="AA65">
        <v>-2.88118039569656</v>
      </c>
      <c r="AB65">
        <v>-4.6728218905112699</v>
      </c>
      <c r="AC65">
        <v>-5.6281986884907296</v>
      </c>
      <c r="AD65">
        <v>-8.3240321993771396</v>
      </c>
      <c r="AE65">
        <v>-2.3151420630430799</v>
      </c>
    </row>
    <row r="66" spans="1:31" x14ac:dyDescent="0.2">
      <c r="A66" s="14">
        <v>50</v>
      </c>
      <c r="B66" s="14">
        <v>2508.22145408696</v>
      </c>
      <c r="C66" s="14">
        <v>2505.6952174777002</v>
      </c>
      <c r="D66" s="15">
        <v>3391.0897708860198</v>
      </c>
      <c r="E66" s="15">
        <v>2541.3555184218599</v>
      </c>
      <c r="F66" s="15">
        <v>3328.4081332564501</v>
      </c>
      <c r="G66" s="15">
        <v>2541.29324877107</v>
      </c>
      <c r="H66" s="15">
        <v>3843.7503793839201</v>
      </c>
      <c r="I66" s="15">
        <v>2538.4522294855401</v>
      </c>
      <c r="J66" s="15">
        <v>3864.5372996262599</v>
      </c>
      <c r="K66" s="15">
        <v>2514.34260037992</v>
      </c>
      <c r="L66" s="15">
        <v>3603.9174048385898</v>
      </c>
      <c r="M66" s="15">
        <v>2522.9820692150402</v>
      </c>
      <c r="N66" s="15">
        <v>3344.9248745572399</v>
      </c>
      <c r="O66" s="15">
        <v>2502.4737789977698</v>
      </c>
      <c r="Q66">
        <v>50</v>
      </c>
      <c r="R66">
        <v>-0.42969412065446</v>
      </c>
      <c r="S66">
        <v>0.35571632731728198</v>
      </c>
      <c r="T66">
        <v>-46.645987592936997</v>
      </c>
      <c r="U66">
        <v>-16.7298868834866</v>
      </c>
      <c r="V66">
        <v>-61.748818841171598</v>
      </c>
      <c r="W66">
        <v>-1.3745437644888101</v>
      </c>
      <c r="X66">
        <v>21.531822511634498</v>
      </c>
      <c r="Y66">
        <v>-15.597654412900299</v>
      </c>
      <c r="Z66">
        <v>20.860345706854101</v>
      </c>
      <c r="AA66">
        <v>-4.8127840702847502</v>
      </c>
      <c r="AB66">
        <v>3.7017046379028198</v>
      </c>
      <c r="AC66">
        <v>-7.51236176653049</v>
      </c>
      <c r="AD66">
        <v>-1.1001285938245899</v>
      </c>
      <c r="AE66">
        <v>-3.5704355268448502</v>
      </c>
    </row>
    <row r="67" spans="1:31" x14ac:dyDescent="0.2">
      <c r="A67" s="14">
        <v>50.5</v>
      </c>
      <c r="B67" s="14">
        <v>2508.4914274747398</v>
      </c>
      <c r="C67" s="14">
        <v>2505.59964430114</v>
      </c>
      <c r="D67" s="15">
        <v>3408.4861796504001</v>
      </c>
      <c r="E67" s="15">
        <v>2550.8427449627002</v>
      </c>
      <c r="F67" s="15">
        <v>3353.0916654326902</v>
      </c>
      <c r="G67" s="15">
        <v>2542.18036543068</v>
      </c>
      <c r="H67" s="15">
        <v>3833.1561044912801</v>
      </c>
      <c r="I67" s="15">
        <v>2547.9462906891499</v>
      </c>
      <c r="J67" s="15">
        <v>3854.5661979443398</v>
      </c>
      <c r="K67" s="15">
        <v>2517.40378254385</v>
      </c>
      <c r="L67" s="15">
        <v>3600.7954519943401</v>
      </c>
      <c r="M67" s="15">
        <v>2527.1597610448098</v>
      </c>
      <c r="N67" s="15">
        <v>3344.2197883659101</v>
      </c>
      <c r="O67" s="15">
        <v>2504.58039778799</v>
      </c>
      <c r="Q67">
        <v>50.5</v>
      </c>
      <c r="R67">
        <v>-0.32644004180735903</v>
      </c>
      <c r="S67">
        <v>-0.177869904616898</v>
      </c>
      <c r="T67">
        <v>-23.699459424863001</v>
      </c>
      <c r="U67">
        <v>-21.1808165364987</v>
      </c>
      <c r="V67">
        <v>-37.528872514992301</v>
      </c>
      <c r="W67">
        <v>-2.44662010931546</v>
      </c>
      <c r="X67">
        <v>20.609229237591901</v>
      </c>
      <c r="Y67">
        <v>-22.116304202623201</v>
      </c>
      <c r="Z67">
        <v>19.269832479527398</v>
      </c>
      <c r="AA67">
        <v>-7.0836816114741596</v>
      </c>
      <c r="AB67">
        <v>8.3038436457759399</v>
      </c>
      <c r="AC67">
        <v>-9.1496803475163198</v>
      </c>
      <c r="AD67">
        <v>3.3795901222221101</v>
      </c>
      <c r="AE67">
        <v>-4.7174019506324498</v>
      </c>
    </row>
    <row r="68" spans="1:31" x14ac:dyDescent="0.2">
      <c r="A68" s="14">
        <v>51</v>
      </c>
      <c r="B68" s="14">
        <v>2508.4908390105002</v>
      </c>
      <c r="C68" s="14">
        <v>2505.8178684223799</v>
      </c>
      <c r="D68" s="15">
        <v>3415.60218205518</v>
      </c>
      <c r="E68" s="15">
        <v>2562.7254026178298</v>
      </c>
      <c r="F68" s="15">
        <v>3366.6053192539698</v>
      </c>
      <c r="G68" s="15">
        <v>2543.7374351609001</v>
      </c>
      <c r="H68" s="15">
        <v>3823.1796564728202</v>
      </c>
      <c r="I68" s="15">
        <v>2560.6257680338899</v>
      </c>
      <c r="J68" s="15">
        <v>3845.17403222963</v>
      </c>
      <c r="K68" s="15">
        <v>2521.4919449771201</v>
      </c>
      <c r="L68" s="15">
        <v>3596.0012350205898</v>
      </c>
      <c r="M68" s="15">
        <v>2532.23607436046</v>
      </c>
      <c r="N68" s="15">
        <v>3341.9034086408701</v>
      </c>
      <c r="O68" s="15">
        <v>2507.1838226721302</v>
      </c>
      <c r="Q68">
        <v>51</v>
      </c>
      <c r="R68">
        <v>0.27648713341812903</v>
      </c>
      <c r="S68">
        <v>-0.29283456279409797</v>
      </c>
      <c r="T68">
        <v>-5.8049453887568898</v>
      </c>
      <c r="U68">
        <v>-26.8077050136345</v>
      </c>
      <c r="V68">
        <v>-17.580426354116199</v>
      </c>
      <c r="W68">
        <v>-3.3896491099246799</v>
      </c>
      <c r="X68">
        <v>19.564616652761401</v>
      </c>
      <c r="Y68">
        <v>-28.6077548347542</v>
      </c>
      <c r="Z68">
        <v>18.523496165361401</v>
      </c>
      <c r="AA68">
        <v>-9.5659902561672006</v>
      </c>
      <c r="AB68">
        <v>10.623829862080701</v>
      </c>
      <c r="AC68">
        <v>-11.460996268165299</v>
      </c>
      <c r="AD68">
        <v>5.7257209289226703</v>
      </c>
      <c r="AE68">
        <v>-5.7521990564917997</v>
      </c>
    </row>
    <row r="69" spans="1:31" x14ac:dyDescent="0.2">
      <c r="A69" s="14">
        <v>51.5</v>
      </c>
      <c r="B69" s="14">
        <v>2508.29814154721</v>
      </c>
      <c r="C69" s="14">
        <v>2505.8739979580901</v>
      </c>
      <c r="D69" s="15">
        <v>3415.2109077463101</v>
      </c>
      <c r="E69" s="15">
        <v>2577.8997300604901</v>
      </c>
      <c r="F69" s="15">
        <v>3371.47397342673</v>
      </c>
      <c r="G69" s="15">
        <v>2545.5647371309901</v>
      </c>
      <c r="H69" s="15">
        <v>3813.6281438217402</v>
      </c>
      <c r="I69" s="15">
        <v>2576.7473160159202</v>
      </c>
      <c r="J69" s="15">
        <v>3836.04050730177</v>
      </c>
      <c r="K69" s="15">
        <v>2527.2130168386798</v>
      </c>
      <c r="L69" s="15">
        <v>3590.3606341241398</v>
      </c>
      <c r="M69" s="15">
        <v>2538.7927524654401</v>
      </c>
      <c r="N69" s="15">
        <v>3338.75584821851</v>
      </c>
      <c r="O69" s="15">
        <v>2510.3903666106198</v>
      </c>
      <c r="Q69">
        <v>51.5</v>
      </c>
      <c r="R69">
        <v>0.15447562624456199</v>
      </c>
      <c r="S69">
        <v>-0.28695240698215202</v>
      </c>
      <c r="T69">
        <v>6.3411100016259097</v>
      </c>
      <c r="U69">
        <v>-34.067624009701497</v>
      </c>
      <c r="V69">
        <v>-2.5397024618948798</v>
      </c>
      <c r="W69">
        <v>-4.0843539804551998</v>
      </c>
      <c r="X69">
        <v>18.3021577166556</v>
      </c>
      <c r="Y69">
        <v>-36.332207365709202</v>
      </c>
      <c r="Z69">
        <v>17.744939267658999</v>
      </c>
      <c r="AA69">
        <v>-13.7192843442814</v>
      </c>
      <c r="AB69">
        <v>11.9325605837083</v>
      </c>
      <c r="AC69">
        <v>-14.9558571481633</v>
      </c>
      <c r="AD69">
        <v>6.4247930401578497</v>
      </c>
      <c r="AE69">
        <v>-7.2145281131099104</v>
      </c>
    </row>
    <row r="70" spans="1:31" x14ac:dyDescent="0.2">
      <c r="A70" s="14">
        <v>52</v>
      </c>
      <c r="B70" s="14">
        <v>2508.3340894672501</v>
      </c>
      <c r="C70" s="14">
        <v>2506.1330393565299</v>
      </c>
      <c r="D70" s="15">
        <v>3410.05792332077</v>
      </c>
      <c r="E70" s="15">
        <v>2596.9651691223698</v>
      </c>
      <c r="F70" s="15">
        <v>3369.98403908414</v>
      </c>
      <c r="G70" s="15">
        <v>2548.0303277140201</v>
      </c>
      <c r="H70" s="15">
        <v>3804.9143939441601</v>
      </c>
      <c r="I70" s="15">
        <v>2597.2139030911499</v>
      </c>
      <c r="J70" s="15">
        <v>3827.4727514779202</v>
      </c>
      <c r="K70" s="15">
        <v>2535.4205332015899</v>
      </c>
      <c r="L70" s="15">
        <v>3584.1818410494998</v>
      </c>
      <c r="M70" s="15">
        <v>2547.2800229710601</v>
      </c>
      <c r="N70" s="15">
        <v>3335.5676789515901</v>
      </c>
      <c r="O70" s="15">
        <v>2514.4403352398599</v>
      </c>
      <c r="Q70">
        <v>52</v>
      </c>
      <c r="R70">
        <v>8.5030138196373201E-2</v>
      </c>
      <c r="S70">
        <v>-0.52540223667455199</v>
      </c>
      <c r="T70">
        <v>13.580551988868701</v>
      </c>
      <c r="U70">
        <v>-42.2899360891128</v>
      </c>
      <c r="V70">
        <v>7.1996731617315399</v>
      </c>
      <c r="W70">
        <v>-6.2846959294326403</v>
      </c>
      <c r="X70">
        <v>16.759883039043601</v>
      </c>
      <c r="Y70">
        <v>-45.759365144806303</v>
      </c>
      <c r="Z70">
        <v>16.589151559840801</v>
      </c>
      <c r="AA70">
        <v>-19.190092288151799</v>
      </c>
      <c r="AB70">
        <v>12.654002588653601</v>
      </c>
      <c r="AC70">
        <v>-18.838933951586601</v>
      </c>
      <c r="AD70">
        <v>6.7056552598887702</v>
      </c>
      <c r="AE70">
        <v>-8.8988722711556001</v>
      </c>
    </row>
    <row r="71" spans="1:31" x14ac:dyDescent="0.2">
      <c r="A71" s="14">
        <v>52.5</v>
      </c>
      <c r="B71" s="14">
        <v>2508.1642848862102</v>
      </c>
      <c r="C71" s="14">
        <v>2506.3992973324098</v>
      </c>
      <c r="D71" s="15">
        <v>3402.1787697848199</v>
      </c>
      <c r="E71" s="15">
        <v>2620.3551329408501</v>
      </c>
      <c r="F71" s="15">
        <v>3364.8832093025999</v>
      </c>
      <c r="G71" s="15">
        <v>2552.0173819728602</v>
      </c>
      <c r="H71" s="15">
        <v>3796.8469505619701</v>
      </c>
      <c r="I71" s="15">
        <v>2622.6581269529802</v>
      </c>
      <c r="J71" s="15">
        <v>3819.4255875366098</v>
      </c>
      <c r="K71" s="15">
        <v>2546.5167822739099</v>
      </c>
      <c r="L71" s="15">
        <v>3577.8356637278498</v>
      </c>
      <c r="M71" s="15">
        <v>2557.7762070405802</v>
      </c>
      <c r="N71" s="15">
        <v>3332.08270909257</v>
      </c>
      <c r="O71" s="15">
        <v>2519.3453296512198</v>
      </c>
      <c r="Q71">
        <v>52.5</v>
      </c>
      <c r="R71">
        <v>0.43774699103113301</v>
      </c>
      <c r="S71">
        <v>-0.80204587883753198</v>
      </c>
      <c r="T71">
        <v>17.628212369581199</v>
      </c>
      <c r="U71">
        <v>-51.411954460572197</v>
      </c>
      <c r="V71">
        <v>13.4137465670851</v>
      </c>
      <c r="W71">
        <v>-9.6147808984287</v>
      </c>
      <c r="X71">
        <v>15.411387844916399</v>
      </c>
      <c r="Y71">
        <v>-55.856697092634803</v>
      </c>
      <c r="Z71">
        <v>15.6904303554885</v>
      </c>
      <c r="AA71">
        <v>-25.098374006534801</v>
      </c>
      <c r="AB71">
        <v>12.575390682102</v>
      </c>
      <c r="AC71">
        <v>-23.463594044075801</v>
      </c>
      <c r="AD71">
        <v>6.8778667820588399</v>
      </c>
      <c r="AE71">
        <v>-10.828687722250001</v>
      </c>
    </row>
    <row r="72" spans="1:31" x14ac:dyDescent="0.2">
      <c r="A72" s="14">
        <v>53</v>
      </c>
      <c r="B72" s="14">
        <v>2507.93016655167</v>
      </c>
      <c r="C72" s="14">
        <v>2506.8678499968701</v>
      </c>
      <c r="D72" s="15">
        <v>3392.8283902964799</v>
      </c>
      <c r="E72" s="15">
        <v>2648.6290091260498</v>
      </c>
      <c r="F72" s="15">
        <v>3357.0772452313299</v>
      </c>
      <c r="G72" s="15">
        <v>2557.6504183192601</v>
      </c>
      <c r="H72" s="15">
        <v>3789.4894086289</v>
      </c>
      <c r="I72" s="15">
        <v>2653.3560646615101</v>
      </c>
      <c r="J72" s="15">
        <v>3811.78958346734</v>
      </c>
      <c r="K72" s="15">
        <v>2560.7815147300298</v>
      </c>
      <c r="L72" s="15">
        <v>3571.7254873822199</v>
      </c>
      <c r="M72" s="15">
        <v>2571.0701072520801</v>
      </c>
      <c r="N72" s="15">
        <v>3328.7522271927201</v>
      </c>
      <c r="O72" s="15">
        <v>2525.4302933699901</v>
      </c>
      <c r="Q72">
        <v>53</v>
      </c>
      <c r="R72">
        <v>0.50758890094596198</v>
      </c>
      <c r="S72">
        <v>-0.58720118215961803</v>
      </c>
      <c r="T72">
        <v>19.3619017197503</v>
      </c>
      <c r="U72">
        <v>-62.233643290386198</v>
      </c>
      <c r="V72">
        <v>16.6646195669476</v>
      </c>
      <c r="W72">
        <v>-12.7060774815396</v>
      </c>
      <c r="X72">
        <v>14.100367373907799</v>
      </c>
      <c r="Y72">
        <v>-67.631422287938406</v>
      </c>
      <c r="Z72">
        <v>14.8277477445386</v>
      </c>
      <c r="AA72">
        <v>-32.5706749904205</v>
      </c>
      <c r="AB72">
        <v>11.683051088178299</v>
      </c>
      <c r="AC72">
        <v>-30.2647527611961</v>
      </c>
      <c r="AD72">
        <v>6.6097326878831399</v>
      </c>
      <c r="AE72">
        <v>-13.728485454174599</v>
      </c>
    </row>
    <row r="73" spans="1:31" x14ac:dyDescent="0.2">
      <c r="A73" s="14">
        <v>53.5</v>
      </c>
      <c r="B73" s="14">
        <v>2507.69324016872</v>
      </c>
      <c r="C73" s="14">
        <v>2506.9402078077501</v>
      </c>
      <c r="D73" s="15">
        <v>3383.1439177695001</v>
      </c>
      <c r="E73" s="15">
        <v>2682.7387233264799</v>
      </c>
      <c r="F73" s="15">
        <v>3348.70210200679</v>
      </c>
      <c r="G73" s="15">
        <v>2564.83677658234</v>
      </c>
      <c r="H73" s="15">
        <v>3782.6965883691601</v>
      </c>
      <c r="I73" s="15">
        <v>2690.74442602298</v>
      </c>
      <c r="J73" s="15">
        <v>3804.7177453500299</v>
      </c>
      <c r="K73" s="15">
        <v>2579.5106250270301</v>
      </c>
      <c r="L73" s="15">
        <v>3566.1621488785099</v>
      </c>
      <c r="M73" s="15">
        <v>2588.3318624491399</v>
      </c>
      <c r="N73" s="15">
        <v>3325.4994348399</v>
      </c>
      <c r="O73" s="15">
        <v>2533.3379053181102</v>
      </c>
      <c r="Q73">
        <v>53.5</v>
      </c>
      <c r="R73">
        <v>0.25139664448460097</v>
      </c>
      <c r="S73">
        <v>-4.4030815644987301E-2</v>
      </c>
      <c r="T73">
        <v>18.9725362790474</v>
      </c>
      <c r="U73">
        <v>-74.088095021385399</v>
      </c>
      <c r="V73">
        <v>16.673897500004699</v>
      </c>
      <c r="W73">
        <v>-16.480343895529099</v>
      </c>
      <c r="X73">
        <v>13.165430421636</v>
      </c>
      <c r="Y73">
        <v>-82.4106170512094</v>
      </c>
      <c r="Z73">
        <v>12.969163025093501</v>
      </c>
      <c r="AA73">
        <v>-42.866228728137699</v>
      </c>
      <c r="AB73">
        <v>10.8422983195755</v>
      </c>
      <c r="AC73">
        <v>-38.728859457523299</v>
      </c>
      <c r="AD73">
        <v>6.1830348743387704</v>
      </c>
      <c r="AE73">
        <v>-18.389885286899499</v>
      </c>
    </row>
    <row r="74" spans="1:31" x14ac:dyDescent="0.2">
      <c r="A74" s="14">
        <v>54</v>
      </c>
      <c r="B74" s="14">
        <v>2507.61126513303</v>
      </c>
      <c r="C74" s="14">
        <v>2506.93711606634</v>
      </c>
      <c r="D74" s="15">
        <v>3373.9505175167101</v>
      </c>
      <c r="E74" s="15">
        <v>2722.6320324650701</v>
      </c>
      <c r="F74" s="15">
        <v>3340.52289811931</v>
      </c>
      <c r="G74" s="15">
        <v>2574.3490197005899</v>
      </c>
      <c r="H74" s="15">
        <v>3776.3137006451798</v>
      </c>
      <c r="I74" s="15">
        <v>2736.1157619235601</v>
      </c>
      <c r="J74" s="15">
        <v>3798.77650045256</v>
      </c>
      <c r="K74" s="15">
        <v>2603.9472252840201</v>
      </c>
      <c r="L74" s="15">
        <v>3560.89202878384</v>
      </c>
      <c r="M74" s="15">
        <v>2610.1367496723501</v>
      </c>
      <c r="N74" s="15">
        <v>3322.5598810575598</v>
      </c>
      <c r="O74" s="15">
        <v>2544.0100278499599</v>
      </c>
      <c r="Q74">
        <v>54</v>
      </c>
      <c r="R74">
        <v>0.55854449433570597</v>
      </c>
      <c r="S74">
        <v>0.232647276716136</v>
      </c>
      <c r="T74">
        <v>18.200157419608399</v>
      </c>
      <c r="U74">
        <v>-85.344177205959596</v>
      </c>
      <c r="V74">
        <v>16.240009950368702</v>
      </c>
      <c r="W74">
        <v>-21.800070643633099</v>
      </c>
      <c r="X74">
        <v>12.239055448663599</v>
      </c>
      <c r="Y74">
        <v>-99.226441361790407</v>
      </c>
      <c r="Z74">
        <v>11.4804147061778</v>
      </c>
      <c r="AA74">
        <v>-54.809304473030103</v>
      </c>
      <c r="AB74">
        <v>9.9881348103129994</v>
      </c>
      <c r="AC74">
        <v>-49.205453458967199</v>
      </c>
      <c r="AD74">
        <v>5.8871696683440904</v>
      </c>
      <c r="AE74">
        <v>-24.0786302385218</v>
      </c>
    </row>
    <row r="75" spans="1:31" x14ac:dyDescent="0.2">
      <c r="A75" s="14">
        <v>54.5</v>
      </c>
      <c r="B75" s="14">
        <v>2507.12145340398</v>
      </c>
      <c r="C75" s="14">
        <v>2506.6892409943398</v>
      </c>
      <c r="D75" s="15">
        <v>3364.9910052209202</v>
      </c>
      <c r="E75" s="15">
        <v>2767.8507495246799</v>
      </c>
      <c r="F75" s="15">
        <v>3332.4918174064801</v>
      </c>
      <c r="G75" s="15">
        <v>2586.7241296503798</v>
      </c>
      <c r="H75" s="15">
        <v>3770.4338692219999</v>
      </c>
      <c r="I75" s="15">
        <v>2790.2720027421301</v>
      </c>
      <c r="J75" s="15">
        <v>3793.13590156896</v>
      </c>
      <c r="K75" s="15">
        <v>2634.645094337</v>
      </c>
      <c r="L75" s="15">
        <v>3556.22178485828</v>
      </c>
      <c r="M75" s="15">
        <v>2637.9361896576502</v>
      </c>
      <c r="N75" s="15">
        <v>3319.6421492572899</v>
      </c>
      <c r="O75" s="15">
        <v>2557.6438937696498</v>
      </c>
      <c r="Q75">
        <v>54.5</v>
      </c>
      <c r="R75">
        <v>0.94577510132518205</v>
      </c>
      <c r="S75">
        <v>0.660081957471505</v>
      </c>
      <c r="T75">
        <v>17.221622784575601</v>
      </c>
      <c r="U75">
        <v>-95.257211958662694</v>
      </c>
      <c r="V75">
        <v>15.804276485497599</v>
      </c>
      <c r="W75">
        <v>-27.4821853776177</v>
      </c>
      <c r="X75">
        <v>11.476998612385501</v>
      </c>
      <c r="Y75">
        <v>-117.925007711894</v>
      </c>
      <c r="Z75">
        <v>10.735245558622999</v>
      </c>
      <c r="AA75">
        <v>-68.718367074565904</v>
      </c>
      <c r="AB75">
        <v>8.6988501131959293</v>
      </c>
      <c r="AC75">
        <v>-62.288184100241303</v>
      </c>
      <c r="AD75">
        <v>5.4084058952223604</v>
      </c>
      <c r="AE75">
        <v>-30.983393313100901</v>
      </c>
    </row>
    <row r="76" spans="1:31" x14ac:dyDescent="0.2">
      <c r="A76" s="14">
        <v>55</v>
      </c>
      <c r="B76" s="14">
        <v>2506.7071393997599</v>
      </c>
      <c r="C76" s="14">
        <v>2506.2559991498501</v>
      </c>
      <c r="D76" s="15">
        <v>3356.80603442548</v>
      </c>
      <c r="E76" s="15">
        <v>2817.4601554758901</v>
      </c>
      <c r="F76" s="15">
        <v>3324.83502813106</v>
      </c>
      <c r="G76" s="15">
        <v>2601.9488190018001</v>
      </c>
      <c r="H76" s="15">
        <v>3764.8219881436198</v>
      </c>
      <c r="I76" s="15">
        <v>2854.2180302439501</v>
      </c>
      <c r="J76" s="15">
        <v>3788.0173214557899</v>
      </c>
      <c r="K76" s="15">
        <v>2673.0014423716002</v>
      </c>
      <c r="L76" s="15">
        <v>3552.13138408225</v>
      </c>
      <c r="M76" s="15">
        <v>2672.6720041663698</v>
      </c>
      <c r="N76" s="15">
        <v>3317.2169605419099</v>
      </c>
      <c r="O76" s="15">
        <v>2575.4064195511901</v>
      </c>
      <c r="Q76">
        <v>55</v>
      </c>
      <c r="R76">
        <v>0.98569301662916997</v>
      </c>
      <c r="S76">
        <v>1.31006420367424</v>
      </c>
      <c r="T76">
        <v>15.6161406073187</v>
      </c>
      <c r="U76">
        <v>-102.762718709673</v>
      </c>
      <c r="V76">
        <v>14.4142337552992</v>
      </c>
      <c r="W76">
        <v>-33.712819018245398</v>
      </c>
      <c r="X76">
        <v>10.691716535897701</v>
      </c>
      <c r="Y76">
        <v>-138.147129390647</v>
      </c>
      <c r="Z76">
        <v>9.9899962418816095</v>
      </c>
      <c r="AA76">
        <v>-84.792783625171197</v>
      </c>
      <c r="AB76">
        <v>7.8034615643986198</v>
      </c>
      <c r="AC76">
        <v>-76.966789667533902</v>
      </c>
      <c r="AD76">
        <v>4.3549928463839898</v>
      </c>
      <c r="AE76">
        <v>-40.545831887959999</v>
      </c>
    </row>
    <row r="77" spans="1:31" x14ac:dyDescent="0.2">
      <c r="A77" s="14">
        <v>55.5</v>
      </c>
      <c r="B77" s="14">
        <v>2506.1348849105698</v>
      </c>
      <c r="C77" s="14">
        <v>2505.4517642206702</v>
      </c>
      <c r="D77" s="15">
        <v>3349.3177897471601</v>
      </c>
      <c r="E77" s="15">
        <v>2869.82043566108</v>
      </c>
      <c r="F77" s="15">
        <v>3318.0248010137998</v>
      </c>
      <c r="G77" s="15">
        <v>2620.74205872628</v>
      </c>
      <c r="H77" s="15">
        <v>3759.62488003097</v>
      </c>
      <c r="I77" s="15">
        <v>2928.0125263147102</v>
      </c>
      <c r="J77" s="15">
        <v>3783.0557867275602</v>
      </c>
      <c r="K77" s="15">
        <v>2719.63415928022</v>
      </c>
      <c r="L77" s="15">
        <v>3548.2700919449699</v>
      </c>
      <c r="M77" s="15">
        <v>2714.8847937998198</v>
      </c>
      <c r="N77" s="15">
        <v>3315.20650608605</v>
      </c>
      <c r="O77" s="15">
        <v>2598.60867904933</v>
      </c>
      <c r="Q77">
        <v>55.5</v>
      </c>
      <c r="R77">
        <v>1.06732007802873</v>
      </c>
      <c r="S77">
        <v>1.46892882589412</v>
      </c>
      <c r="T77">
        <v>14.4166525700525</v>
      </c>
      <c r="U77">
        <v>-105.28800522638601</v>
      </c>
      <c r="V77">
        <v>13.432771873742199</v>
      </c>
      <c r="W77">
        <v>-41.9861038952534</v>
      </c>
      <c r="X77">
        <v>10.7431071063064</v>
      </c>
      <c r="Y77">
        <v>-155.940641347872</v>
      </c>
      <c r="Z77">
        <v>9.7595879668752996</v>
      </c>
      <c r="AA77">
        <v>-102.058205463302</v>
      </c>
      <c r="AB77">
        <v>8.0163330148556007</v>
      </c>
      <c r="AC77">
        <v>-91.410953973725299</v>
      </c>
      <c r="AD77">
        <v>3.9291471741684099</v>
      </c>
      <c r="AE77">
        <v>-52.7542806579578</v>
      </c>
    </row>
    <row r="78" spans="1:31" x14ac:dyDescent="0.2">
      <c r="A78" s="14">
        <v>56</v>
      </c>
      <c r="B78" s="14">
        <v>2505.6328752855302</v>
      </c>
      <c r="C78" s="14">
        <v>2504.897687099</v>
      </c>
      <c r="D78" s="15">
        <v>3342.26163737054</v>
      </c>
      <c r="E78" s="15">
        <v>2921.8132092982601</v>
      </c>
      <c r="F78" s="15">
        <v>3311.2721695096998</v>
      </c>
      <c r="G78" s="15">
        <v>2644.2155381983398</v>
      </c>
      <c r="H78" s="15">
        <v>3753.99208633233</v>
      </c>
      <c r="I78" s="15">
        <v>3009.1571741602902</v>
      </c>
      <c r="J78" s="15">
        <v>3778.0755591727202</v>
      </c>
      <c r="K78" s="15">
        <v>2775.10304307877</v>
      </c>
      <c r="L78" s="15">
        <v>3544.09925486375</v>
      </c>
      <c r="M78" s="15">
        <v>2763.92484480451</v>
      </c>
      <c r="N78" s="15">
        <v>3313.2046927658898</v>
      </c>
      <c r="O78" s="15">
        <v>2628.4533187596599</v>
      </c>
      <c r="Q78">
        <v>56</v>
      </c>
      <c r="R78">
        <v>1.2158103883692799</v>
      </c>
      <c r="S78">
        <v>0.79300117065957898</v>
      </c>
      <c r="T78">
        <v>14.2063203960076</v>
      </c>
      <c r="U78">
        <v>-101.972025135796</v>
      </c>
      <c r="V78">
        <v>13.5258353354091</v>
      </c>
      <c r="W78">
        <v>-52.071355775899498</v>
      </c>
      <c r="X78">
        <v>11.387181161172499</v>
      </c>
      <c r="Y78">
        <v>-167.27593033976501</v>
      </c>
      <c r="Z78">
        <v>10.8869899567595</v>
      </c>
      <c r="AA78">
        <v>-119.702030112488</v>
      </c>
      <c r="AB78">
        <v>8.1930661038895796</v>
      </c>
      <c r="AC78">
        <v>-105.09210783316701</v>
      </c>
      <c r="AD78">
        <v>4.0651802910930401</v>
      </c>
      <c r="AE78">
        <v>-66.516727451061996</v>
      </c>
    </row>
    <row r="79" spans="1:31" x14ac:dyDescent="0.2">
      <c r="A79" s="14">
        <v>56.5</v>
      </c>
      <c r="B79" s="14">
        <v>2504.9312609582598</v>
      </c>
      <c r="C79" s="14">
        <v>2504.6363175429201</v>
      </c>
      <c r="D79" s="15">
        <v>3335.1357442016802</v>
      </c>
      <c r="E79" s="15">
        <v>2970.9471487452602</v>
      </c>
      <c r="F79" s="15">
        <v>3304.5855796780202</v>
      </c>
      <c r="G79" s="15">
        <v>2672.9412598512199</v>
      </c>
      <c r="H79" s="15">
        <v>3748.2532973695302</v>
      </c>
      <c r="I79" s="15">
        <v>3094.14130598562</v>
      </c>
      <c r="J79" s="15">
        <v>3772.1593311056499</v>
      </c>
      <c r="K79" s="15">
        <v>2839.1086672145798</v>
      </c>
      <c r="L79" s="15">
        <v>3540.0627491994501</v>
      </c>
      <c r="M79" s="15">
        <v>2819.4931909204402</v>
      </c>
      <c r="N79" s="15">
        <v>3311.1188900941602</v>
      </c>
      <c r="O79" s="15">
        <v>2665.4934034896</v>
      </c>
      <c r="Q79">
        <v>56.5</v>
      </c>
      <c r="R79">
        <v>1.3129060592286199</v>
      </c>
      <c r="S79">
        <v>0.34809473768575599</v>
      </c>
      <c r="T79">
        <v>13.729008051328</v>
      </c>
      <c r="U79">
        <v>-93.539949606409195</v>
      </c>
      <c r="V79">
        <v>12.7936218452178</v>
      </c>
      <c r="W79">
        <v>-62.758460002769802</v>
      </c>
      <c r="X79">
        <v>11.8212605761817</v>
      </c>
      <c r="Y79">
        <v>-171.88441751847699</v>
      </c>
      <c r="Z79">
        <v>11.946621478903801</v>
      </c>
      <c r="AA79">
        <v>-136.127098648008</v>
      </c>
      <c r="AB79">
        <v>8.3555926894612202</v>
      </c>
      <c r="AC79">
        <v>-115.85136847407099</v>
      </c>
      <c r="AD79">
        <v>4.2500025963255403</v>
      </c>
      <c r="AE79">
        <v>-82.712854647694101</v>
      </c>
    </row>
    <row r="80" spans="1:31" x14ac:dyDescent="0.2">
      <c r="A80" s="14">
        <v>57</v>
      </c>
      <c r="B80" s="14">
        <v>2504.3730101115202</v>
      </c>
      <c r="C80" s="14">
        <v>2504.4904327518698</v>
      </c>
      <c r="D80" s="15">
        <v>3328.5875924376701</v>
      </c>
      <c r="E80" s="15">
        <v>3014.6417093345099</v>
      </c>
      <c r="F80" s="15">
        <v>3298.4762694572601</v>
      </c>
      <c r="G80" s="15">
        <v>2707.11429334588</v>
      </c>
      <c r="H80" s="15">
        <v>3742.1724138190698</v>
      </c>
      <c r="I80" s="15">
        <v>3179.5926855726002</v>
      </c>
      <c r="J80" s="15">
        <v>3766.1676162210001</v>
      </c>
      <c r="K80" s="15">
        <v>2910.5853251715198</v>
      </c>
      <c r="L80" s="15">
        <v>3535.6310387414001</v>
      </c>
      <c r="M80" s="15">
        <v>2878.9865341322802</v>
      </c>
      <c r="N80" s="15">
        <v>3308.9071143533502</v>
      </c>
      <c r="O80" s="15">
        <v>2711.3838503669599</v>
      </c>
      <c r="Q80">
        <v>57</v>
      </c>
      <c r="R80">
        <v>0.96629679815310998</v>
      </c>
      <c r="S80">
        <v>0.36874364486982403</v>
      </c>
      <c r="T80">
        <v>12.7236229356627</v>
      </c>
      <c r="U80">
        <v>-80.758645204726804</v>
      </c>
      <c r="V80">
        <v>12.046688987965601</v>
      </c>
      <c r="W80">
        <v>-74.552926206317096</v>
      </c>
      <c r="X80">
        <v>12.1958161476373</v>
      </c>
      <c r="Y80">
        <v>-167.82997895192801</v>
      </c>
      <c r="Z80">
        <v>12.621356676043501</v>
      </c>
      <c r="AA80">
        <v>-148.54373411502701</v>
      </c>
      <c r="AB80">
        <v>9.4191057250193406</v>
      </c>
      <c r="AC80">
        <v>-121.718403024515</v>
      </c>
      <c r="AD80">
        <v>4.7458287085208903</v>
      </c>
      <c r="AE80">
        <v>-100.587660292941</v>
      </c>
    </row>
    <row r="81" spans="1:31" x14ac:dyDescent="0.2">
      <c r="A81" s="14">
        <v>57.5</v>
      </c>
      <c r="B81" s="14">
        <v>2503.9333998738598</v>
      </c>
      <c r="C81" s="14">
        <v>2504.28229786968</v>
      </c>
      <c r="D81" s="15">
        <v>3322.2994785921601</v>
      </c>
      <c r="E81" s="15">
        <v>3051.20873831268</v>
      </c>
      <c r="F81" s="15">
        <v>3292.4193316655801</v>
      </c>
      <c r="G81" s="15">
        <v>2747.3813398899501</v>
      </c>
      <c r="H81" s="15">
        <v>3735.9950633819999</v>
      </c>
      <c r="I81" s="15">
        <v>3260.1901125023101</v>
      </c>
      <c r="J81" s="15">
        <v>3759.4719719873101</v>
      </c>
      <c r="K81" s="15">
        <v>2986.72982413417</v>
      </c>
      <c r="L81" s="15">
        <v>3530.65791910289</v>
      </c>
      <c r="M81" s="15">
        <v>2940.2700975775201</v>
      </c>
      <c r="N81" s="15">
        <v>3306.3258943637102</v>
      </c>
      <c r="O81" s="15">
        <v>2765.7758040216099</v>
      </c>
      <c r="Q81">
        <v>57.5</v>
      </c>
      <c r="R81">
        <v>0.90805222425166199</v>
      </c>
      <c r="S81">
        <v>0.24282970289181099</v>
      </c>
      <c r="T81">
        <v>12.713173929722901</v>
      </c>
      <c r="U81">
        <v>-64.855264079634793</v>
      </c>
      <c r="V81">
        <v>12.3428224145886</v>
      </c>
      <c r="W81">
        <v>-85.715015425778105</v>
      </c>
      <c r="X81">
        <v>13.1858306209286</v>
      </c>
      <c r="Y81">
        <v>-152.247139811268</v>
      </c>
      <c r="Z81">
        <v>13.8572579969542</v>
      </c>
      <c r="AA81">
        <v>-155.409032265599</v>
      </c>
      <c r="AB81">
        <v>10.4069801265385</v>
      </c>
      <c r="AC81">
        <v>-121.828012091689</v>
      </c>
      <c r="AD81">
        <v>5.6314385514871201</v>
      </c>
      <c r="AE81">
        <v>-116.390395123868</v>
      </c>
    </row>
    <row r="82" spans="1:31" x14ac:dyDescent="0.2">
      <c r="A82" s="14">
        <v>58</v>
      </c>
      <c r="B82" s="14">
        <v>2503.4477673992401</v>
      </c>
      <c r="C82" s="14">
        <v>2504.2779915822498</v>
      </c>
      <c r="D82" s="15">
        <v>3315.9132501084</v>
      </c>
      <c r="E82" s="15">
        <v>3079.35405460933</v>
      </c>
      <c r="F82" s="15">
        <v>3286.22231933795</v>
      </c>
      <c r="G82" s="15">
        <v>2792.4186212702798</v>
      </c>
      <c r="H82" s="15">
        <v>3729.1011113179402</v>
      </c>
      <c r="I82" s="15">
        <v>3330.5677525822998</v>
      </c>
      <c r="J82" s="15">
        <v>3752.3048262822699</v>
      </c>
      <c r="K82" s="15">
        <v>3064.8098937453201</v>
      </c>
      <c r="L82" s="15">
        <v>3525.3752484414099</v>
      </c>
      <c r="M82" s="15">
        <v>2999.8296799140799</v>
      </c>
      <c r="N82" s="15">
        <v>3303.3356991733899</v>
      </c>
      <c r="O82" s="15">
        <v>2827.18656125805</v>
      </c>
      <c r="Q82">
        <v>58</v>
      </c>
      <c r="R82">
        <v>0.97647083177952199</v>
      </c>
      <c r="S82">
        <v>-0.232602615557369</v>
      </c>
      <c r="T82">
        <v>12.398922597745599</v>
      </c>
      <c r="U82">
        <v>-48.168527280601197</v>
      </c>
      <c r="V82">
        <v>11.878628947269901</v>
      </c>
      <c r="W82">
        <v>-94.311976218446603</v>
      </c>
      <c r="X82">
        <v>13.3108167723235</v>
      </c>
      <c r="Y82">
        <v>-128.838380750509</v>
      </c>
      <c r="Z82">
        <v>15.1316587495151</v>
      </c>
      <c r="AA82">
        <v>-155.165309673037</v>
      </c>
      <c r="AB82">
        <v>10.184992336122299</v>
      </c>
      <c r="AC82">
        <v>-115.965542969832</v>
      </c>
      <c r="AD82">
        <v>6.0310912144748299</v>
      </c>
      <c r="AE82">
        <v>-128.62962606527</v>
      </c>
    </row>
    <row r="83" spans="1:31" x14ac:dyDescent="0.2">
      <c r="A83" s="14">
        <v>58.5</v>
      </c>
      <c r="B83" s="14">
        <v>2502.9776326055699</v>
      </c>
      <c r="C83" s="14">
        <v>2504.3937664033601</v>
      </c>
      <c r="D83" s="15">
        <v>3310.02004914588</v>
      </c>
      <c r="E83" s="15">
        <v>3099.51432646598</v>
      </c>
      <c r="F83" s="15">
        <v>3280.6109132111301</v>
      </c>
      <c r="G83" s="15">
        <v>2841.0857906917699</v>
      </c>
      <c r="H83" s="15">
        <v>3722.79786108605</v>
      </c>
      <c r="I83" s="15">
        <v>3388.45900319561</v>
      </c>
      <c r="J83" s="15">
        <v>3744.4005595774902</v>
      </c>
      <c r="K83" s="15">
        <v>3140.4510222113499</v>
      </c>
      <c r="L83" s="15">
        <v>3520.4583075588098</v>
      </c>
      <c r="M83" s="15">
        <v>3055.2702846246798</v>
      </c>
      <c r="N83" s="15">
        <v>3300.3361999633998</v>
      </c>
      <c r="O83" s="15">
        <v>2893.5727198751001</v>
      </c>
      <c r="Q83">
        <v>58.5</v>
      </c>
      <c r="R83">
        <v>0.86408765351444605</v>
      </c>
      <c r="S83">
        <v>0.24935864262823801</v>
      </c>
      <c r="T83">
        <v>11.0521215883424</v>
      </c>
      <c r="U83">
        <v>-32.3364598016218</v>
      </c>
      <c r="V83">
        <v>10.787615832574501</v>
      </c>
      <c r="W83">
        <v>-99.306666217077904</v>
      </c>
      <c r="X83">
        <v>12.4401829890072</v>
      </c>
      <c r="Y83">
        <v>-102.430920147554</v>
      </c>
      <c r="Z83">
        <v>15.800666424389201</v>
      </c>
      <c r="AA83">
        <v>-145.91118680371301</v>
      </c>
      <c r="AB83">
        <v>10.1010634270722</v>
      </c>
      <c r="AC83">
        <v>-104.139545678788</v>
      </c>
      <c r="AD83">
        <v>6.1659961165369204</v>
      </c>
      <c r="AE83">
        <v>-136.042826226492</v>
      </c>
    </row>
    <row r="84" spans="1:31" x14ac:dyDescent="0.2">
      <c r="A84" s="14">
        <v>59</v>
      </c>
      <c r="B84" s="14">
        <v>2502.5856969558599</v>
      </c>
      <c r="C84" s="14">
        <v>2503.9865653280099</v>
      </c>
      <c r="D84" s="15">
        <v>3304.7456924539301</v>
      </c>
      <c r="E84" s="15">
        <v>3112.0752508772698</v>
      </c>
      <c r="F84" s="15">
        <v>3275.2806955053202</v>
      </c>
      <c r="G84" s="15">
        <v>2890.87804244979</v>
      </c>
      <c r="H84" s="15">
        <v>3716.4596960854301</v>
      </c>
      <c r="I84" s="15">
        <v>3432.7135266159498</v>
      </c>
      <c r="J84" s="15">
        <v>3736.3862694395798</v>
      </c>
      <c r="K84" s="15">
        <v>3209.3630517507499</v>
      </c>
      <c r="L84" s="15">
        <v>3515.1441004055</v>
      </c>
      <c r="M84" s="15">
        <v>3103.1947726906201</v>
      </c>
      <c r="N84" s="15">
        <v>3297.1761064377802</v>
      </c>
      <c r="O84" s="15">
        <v>2961.9814208032399</v>
      </c>
      <c r="Q84">
        <v>59</v>
      </c>
      <c r="R84">
        <v>0.75019490378434694</v>
      </c>
      <c r="S84">
        <v>1.03251516073368</v>
      </c>
      <c r="T84">
        <v>10.542386990977199</v>
      </c>
      <c r="U84">
        <v>-18.951122437304299</v>
      </c>
      <c r="V84">
        <v>10.910670929561499</v>
      </c>
      <c r="W84">
        <v>-99.1605535324031</v>
      </c>
      <c r="X84">
        <v>13.1544149007591</v>
      </c>
      <c r="Y84">
        <v>-74.060525833625803</v>
      </c>
      <c r="Z84">
        <v>17.3687016464559</v>
      </c>
      <c r="AA84">
        <v>-128.183102292808</v>
      </c>
      <c r="AB84">
        <v>11.0962768673465</v>
      </c>
      <c r="AC84">
        <v>-87.505648006501204</v>
      </c>
      <c r="AD84">
        <v>6.26228518307403</v>
      </c>
      <c r="AE84">
        <v>-135.67840662753599</v>
      </c>
    </row>
    <row r="85" spans="1:31" x14ac:dyDescent="0.2">
      <c r="A85" s="14">
        <v>59.5</v>
      </c>
      <c r="B85" s="14">
        <v>2502.2213622478598</v>
      </c>
      <c r="C85" s="14">
        <v>2503.4470396914999</v>
      </c>
      <c r="D85" s="15">
        <v>3299.2717468864198</v>
      </c>
      <c r="E85" s="15">
        <v>3118.9595496464499</v>
      </c>
      <c r="F85" s="15">
        <v>3269.61203599992</v>
      </c>
      <c r="G85" s="15">
        <v>2939.2167120235599</v>
      </c>
      <c r="H85" s="15">
        <v>3709.5048394559399</v>
      </c>
      <c r="I85" s="15">
        <v>3462.7707838861702</v>
      </c>
      <c r="J85" s="15">
        <v>3726.9275157920802</v>
      </c>
      <c r="K85" s="15">
        <v>3267.6879673553199</v>
      </c>
      <c r="L85" s="15">
        <v>3509.4151153779999</v>
      </c>
      <c r="M85" s="15">
        <v>3142.3535657171201</v>
      </c>
      <c r="N85" s="15">
        <v>3294.04512917805</v>
      </c>
      <c r="O85" s="15">
        <v>3027.8777230241999</v>
      </c>
      <c r="Q85">
        <v>59.5</v>
      </c>
      <c r="R85">
        <v>0.718204408030374</v>
      </c>
      <c r="S85">
        <v>1.0890477575798601</v>
      </c>
      <c r="T85">
        <v>11.6294780252432</v>
      </c>
      <c r="U85">
        <v>-8.6648235482566598</v>
      </c>
      <c r="V85">
        <v>11.6142699972328</v>
      </c>
      <c r="W85">
        <v>-92.449046514662598</v>
      </c>
      <c r="X85">
        <v>14.7956341887646</v>
      </c>
      <c r="Y85">
        <v>-47.030040181909399</v>
      </c>
      <c r="Z85">
        <v>19.693903122313799</v>
      </c>
      <c r="AA85">
        <v>-104.689525572561</v>
      </c>
      <c r="AB85">
        <v>11.474851009304899</v>
      </c>
      <c r="AC85">
        <v>-68.274060050605499</v>
      </c>
      <c r="AD85">
        <v>6.4973525199448003</v>
      </c>
      <c r="AE85">
        <v>-126.646052178259</v>
      </c>
    </row>
    <row r="86" spans="1:31" x14ac:dyDescent="0.2">
      <c r="A86" s="14">
        <v>60</v>
      </c>
      <c r="B86" s="14">
        <v>2501.8987739602599</v>
      </c>
      <c r="C86" s="14">
        <v>2502.8992688517401</v>
      </c>
      <c r="D86" s="15">
        <v>3293.1811539785899</v>
      </c>
      <c r="E86" s="15">
        <v>3121.20910542922</v>
      </c>
      <c r="F86" s="15">
        <v>3263.6953272256401</v>
      </c>
      <c r="G86" s="15">
        <v>2982.5026707301299</v>
      </c>
      <c r="H86" s="15">
        <v>3701.6834276815798</v>
      </c>
      <c r="I86" s="15">
        <v>3480.6988431049999</v>
      </c>
      <c r="J86" s="15">
        <v>3716.7326858777101</v>
      </c>
      <c r="K86" s="15">
        <v>3313.6068411402498</v>
      </c>
      <c r="L86" s="15">
        <v>3503.6073721990301</v>
      </c>
      <c r="M86" s="15">
        <v>3171.46204061456</v>
      </c>
      <c r="N86" s="15">
        <v>3290.5808439890402</v>
      </c>
      <c r="O86" s="15">
        <v>3087.5561466856402</v>
      </c>
      <c r="Q86">
        <v>60</v>
      </c>
      <c r="R86">
        <v>0.41483365099918501</v>
      </c>
      <c r="S86">
        <v>1.1958288633503</v>
      </c>
      <c r="T86">
        <v>11.945939970236299</v>
      </c>
      <c r="U86">
        <v>-1.1433441895396801</v>
      </c>
      <c r="V86">
        <v>11.923801243490599</v>
      </c>
      <c r="W86">
        <v>-80.7539360626498</v>
      </c>
      <c r="X86">
        <v>16.056773471446899</v>
      </c>
      <c r="Y86">
        <v>-26.3867320327466</v>
      </c>
      <c r="Z86">
        <v>21.580327192770302</v>
      </c>
      <c r="AA86">
        <v>-78.480053742251002</v>
      </c>
      <c r="AB86">
        <v>12.1805146483185</v>
      </c>
      <c r="AC86">
        <v>-49.096815037543401</v>
      </c>
      <c r="AD86">
        <v>7.4316490042466503</v>
      </c>
      <c r="AE86">
        <v>-111.26502236038699</v>
      </c>
    </row>
    <row r="87" spans="1:31" x14ac:dyDescent="0.2">
      <c r="A87" s="14">
        <v>60.5</v>
      </c>
      <c r="B87" s="14">
        <v>2501.79147508899</v>
      </c>
      <c r="C87" s="14">
        <v>2502.22968113866</v>
      </c>
      <c r="D87" s="15">
        <v>3287.28060949466</v>
      </c>
      <c r="E87" s="15">
        <v>3120.5962215920899</v>
      </c>
      <c r="F87" s="15">
        <v>3257.6135869570999</v>
      </c>
      <c r="G87" s="15">
        <v>3019.3885378465202</v>
      </c>
      <c r="H87" s="15">
        <v>3693.3615189878401</v>
      </c>
      <c r="I87" s="15">
        <v>3490.1612940166201</v>
      </c>
      <c r="J87" s="15">
        <v>3705.3353098164598</v>
      </c>
      <c r="K87" s="15">
        <v>3346.2641838919599</v>
      </c>
      <c r="L87" s="15">
        <v>3497.0135879628701</v>
      </c>
      <c r="M87" s="15">
        <v>3191.7640677125601</v>
      </c>
      <c r="N87" s="15">
        <v>3286.5582154931299</v>
      </c>
      <c r="O87" s="15">
        <v>3138.29421386476</v>
      </c>
      <c r="Q87">
        <v>60.5</v>
      </c>
      <c r="R87">
        <v>0.2248642682884</v>
      </c>
      <c r="S87">
        <v>1.56196595373154</v>
      </c>
      <c r="T87">
        <v>12.490047544597401</v>
      </c>
      <c r="U87">
        <v>3.2691351352268598</v>
      </c>
      <c r="V87">
        <v>12.797380474407801</v>
      </c>
      <c r="W87">
        <v>-65.580843667412907</v>
      </c>
      <c r="X87">
        <v>17.9099413677658</v>
      </c>
      <c r="Y87">
        <v>-12.032634216819</v>
      </c>
      <c r="Z87">
        <v>23.5663507303301</v>
      </c>
      <c r="AA87">
        <v>-52.876729740612397</v>
      </c>
      <c r="AB87">
        <v>14.559802044536999</v>
      </c>
      <c r="AC87">
        <v>-31.871951407593802</v>
      </c>
      <c r="AD87">
        <v>8.6850856380318593</v>
      </c>
      <c r="AE87">
        <v>-90.580701685886197</v>
      </c>
    </row>
    <row r="88" spans="1:31" x14ac:dyDescent="0.2">
      <c r="A88" s="14">
        <v>61</v>
      </c>
      <c r="B88" s="14">
        <v>2501.63560159088</v>
      </c>
      <c r="C88" s="14">
        <v>2501.4226700854401</v>
      </c>
      <c r="D88" s="15">
        <v>3280.4922331412399</v>
      </c>
      <c r="E88" s="15">
        <v>3118.3085613051999</v>
      </c>
      <c r="F88" s="15">
        <v>3250.8359106236699</v>
      </c>
      <c r="G88" s="15">
        <v>3047.7290326575799</v>
      </c>
      <c r="H88" s="15">
        <v>3683.6537731693402</v>
      </c>
      <c r="I88" s="15">
        <v>3493.51721546301</v>
      </c>
      <c r="J88" s="15">
        <v>3693.1305847911799</v>
      </c>
      <c r="K88" s="15">
        <v>3367.09246159032</v>
      </c>
      <c r="L88" s="15">
        <v>3489.0149689743198</v>
      </c>
      <c r="M88" s="15">
        <v>3203.8978984288501</v>
      </c>
      <c r="N88" s="15">
        <v>3281.8706909838702</v>
      </c>
      <c r="O88" s="15">
        <v>3177.7232133654202</v>
      </c>
      <c r="Q88">
        <v>61</v>
      </c>
      <c r="R88">
        <v>0.34566383139252799</v>
      </c>
      <c r="S88">
        <v>1.25744936887799</v>
      </c>
      <c r="T88">
        <v>14.6390854089153</v>
      </c>
      <c r="U88">
        <v>5.3846813386528503</v>
      </c>
      <c r="V88">
        <v>14.105026124385001</v>
      </c>
      <c r="W88">
        <v>-48.044236528186602</v>
      </c>
      <c r="X88">
        <v>20.761166308809401</v>
      </c>
      <c r="Y88">
        <v>-2.2991666621812801</v>
      </c>
      <c r="Z88">
        <v>25.855239678457899</v>
      </c>
      <c r="AA88">
        <v>-31.184024365056199</v>
      </c>
      <c r="AB88">
        <v>16.997466372894099</v>
      </c>
      <c r="AC88">
        <v>-18.161138364808998</v>
      </c>
      <c r="AD88">
        <v>9.9889473656541004</v>
      </c>
      <c r="AE88">
        <v>-67.246834910104198</v>
      </c>
    </row>
    <row r="89" spans="1:31" x14ac:dyDescent="0.2">
      <c r="A89" s="14">
        <v>61.5</v>
      </c>
      <c r="B89" s="14">
        <v>2501.46516890254</v>
      </c>
      <c r="C89" s="14">
        <v>2501.0060452835</v>
      </c>
      <c r="D89" s="15">
        <v>3272.7006654551801</v>
      </c>
      <c r="E89" s="15">
        <v>3115.3700074656399</v>
      </c>
      <c r="F89" s="15">
        <v>3243.52098603064</v>
      </c>
      <c r="G89" s="15">
        <v>3067.54254543866</v>
      </c>
      <c r="H89" s="15">
        <v>3672.72725156465</v>
      </c>
      <c r="I89" s="15">
        <v>3493.1219574493198</v>
      </c>
      <c r="J89" s="15">
        <v>3679.50881148185</v>
      </c>
      <c r="K89" s="15">
        <v>3378.31255251227</v>
      </c>
      <c r="L89" s="15">
        <v>3480.03470184762</v>
      </c>
      <c r="M89" s="15">
        <v>3210.6087197859301</v>
      </c>
      <c r="N89" s="15">
        <v>3276.47441896489</v>
      </c>
      <c r="O89" s="15">
        <v>3205.7300463470901</v>
      </c>
      <c r="Q89">
        <v>61.5</v>
      </c>
      <c r="R89">
        <v>0.23525112016102401</v>
      </c>
      <c r="S89">
        <v>0.74728116192119398</v>
      </c>
      <c r="T89">
        <v>16.253197963255001</v>
      </c>
      <c r="U89">
        <v>6.6980107049471398</v>
      </c>
      <c r="V89">
        <v>15.303903793607599</v>
      </c>
      <c r="W89">
        <v>-31.2701959709694</v>
      </c>
      <c r="X89">
        <v>22.566089737285399</v>
      </c>
      <c r="Y89">
        <v>3.43765184119786</v>
      </c>
      <c r="Z89">
        <v>27.8853683142333</v>
      </c>
      <c r="AA89">
        <v>-14.8931564126721</v>
      </c>
      <c r="AB89">
        <v>19.164054853996401</v>
      </c>
      <c r="AC89">
        <v>-8.7972569687463</v>
      </c>
      <c r="AD89">
        <v>12.0374955503504</v>
      </c>
      <c r="AE89">
        <v>-45.255234784493503</v>
      </c>
    </row>
    <row r="90" spans="1:31" x14ac:dyDescent="0.2">
      <c r="A90" s="14">
        <v>62</v>
      </c>
      <c r="B90" s="14">
        <v>2501.3623074570501</v>
      </c>
      <c r="C90" s="14">
        <v>2500.6548782237101</v>
      </c>
      <c r="D90" s="15">
        <v>3264.3761141161999</v>
      </c>
      <c r="E90" s="15">
        <v>3111.70748044949</v>
      </c>
      <c r="F90" s="15">
        <v>3235.5846765603101</v>
      </c>
      <c r="G90" s="15">
        <v>3079.4693122981598</v>
      </c>
      <c r="H90" s="15">
        <v>3661.1762861489401</v>
      </c>
      <c r="I90" s="15">
        <v>3490.5891505935601</v>
      </c>
      <c r="J90" s="15">
        <v>3665.2521372716201</v>
      </c>
      <c r="K90" s="15">
        <v>3382.8896439124301</v>
      </c>
      <c r="L90" s="15">
        <v>3469.7610815143598</v>
      </c>
      <c r="M90" s="15">
        <v>3213.2524270126501</v>
      </c>
      <c r="N90" s="15">
        <v>3269.8441559570501</v>
      </c>
      <c r="O90" s="15">
        <v>3223.5617970836502</v>
      </c>
      <c r="Q90">
        <v>62</v>
      </c>
      <c r="R90">
        <v>0.423974035599542</v>
      </c>
      <c r="S90">
        <v>0.44532321739512798</v>
      </c>
      <c r="T90">
        <v>16.756532625114598</v>
      </c>
      <c r="U90">
        <v>7.5152238074072102</v>
      </c>
      <c r="V90">
        <v>16.087097948145001</v>
      </c>
      <c r="W90">
        <v>-17.565589525098101</v>
      </c>
      <c r="X90">
        <v>23.758295943799499</v>
      </c>
      <c r="Y90">
        <v>6.0220161681294302</v>
      </c>
      <c r="Z90">
        <v>29.847739609507698</v>
      </c>
      <c r="AA90">
        <v>-4.2565140320788304</v>
      </c>
      <c r="AB90">
        <v>22.125179487341502</v>
      </c>
      <c r="AC90">
        <v>-2.8379883007261202</v>
      </c>
      <c r="AD90">
        <v>13.997185262895201</v>
      </c>
      <c r="AE90">
        <v>-26.986049922023199</v>
      </c>
    </row>
    <row r="91" spans="1:31" x14ac:dyDescent="0.2">
      <c r="A91" s="14">
        <v>62.5</v>
      </c>
      <c r="B91" s="14">
        <v>2501.0166287392899</v>
      </c>
      <c r="C91" s="14">
        <v>2500.5710332163999</v>
      </c>
      <c r="D91" s="15">
        <v>3255.87084507388</v>
      </c>
      <c r="E91" s="15">
        <v>3107.9756389761101</v>
      </c>
      <c r="F91" s="15">
        <v>3227.4271372118301</v>
      </c>
      <c r="G91" s="15">
        <v>3085.6895991453298</v>
      </c>
      <c r="H91" s="15">
        <v>3648.9381612483598</v>
      </c>
      <c r="I91" s="15">
        <v>3487.3626861081898</v>
      </c>
      <c r="J91" s="15">
        <v>3649.61993954534</v>
      </c>
      <c r="K91" s="15">
        <v>3383.2827039927902</v>
      </c>
      <c r="L91" s="15">
        <v>3457.9668174071599</v>
      </c>
      <c r="M91" s="15">
        <v>3213.81675457048</v>
      </c>
      <c r="N91" s="15">
        <v>3262.5709085806602</v>
      </c>
      <c r="O91" s="15">
        <v>3233.4714749036302</v>
      </c>
      <c r="Q91">
        <v>62.5</v>
      </c>
      <c r="R91">
        <v>0.78823865560741502</v>
      </c>
      <c r="S91">
        <v>-3.97838299927002E-2</v>
      </c>
      <c r="T91">
        <v>17.9842550051928</v>
      </c>
      <c r="U91">
        <v>7.44697933157624</v>
      </c>
      <c r="V91">
        <v>16.9133048526203</v>
      </c>
      <c r="W91">
        <v>-7.4533722748655</v>
      </c>
      <c r="X91">
        <v>25.2743791244867</v>
      </c>
      <c r="Y91">
        <v>7.04175938861726</v>
      </c>
      <c r="Z91">
        <v>32.229848117860598</v>
      </c>
      <c r="AA91">
        <v>2.0950433801864401</v>
      </c>
      <c r="AB91">
        <v>24.684267550056099</v>
      </c>
      <c r="AC91">
        <v>0.96112037590091903</v>
      </c>
      <c r="AD91">
        <v>15.2319842469335</v>
      </c>
      <c r="AE91">
        <v>-13.394483916918899</v>
      </c>
    </row>
    <row r="92" spans="1:31" x14ac:dyDescent="0.2">
      <c r="A92" s="14">
        <v>63</v>
      </c>
      <c r="B92" s="14">
        <v>2500.59112449848</v>
      </c>
      <c r="C92" s="14">
        <v>2500.6145128529902</v>
      </c>
      <c r="D92" s="15">
        <v>3246.3928658415698</v>
      </c>
      <c r="E92" s="15">
        <v>3104.24495623344</v>
      </c>
      <c r="F92" s="15">
        <v>3218.6077077619998</v>
      </c>
      <c r="G92" s="15">
        <v>3087.5119251603401</v>
      </c>
      <c r="H92" s="15">
        <v>3635.8908263017802</v>
      </c>
      <c r="I92" s="15">
        <v>3483.57514174274</v>
      </c>
      <c r="J92" s="15">
        <v>3633.1060469561098</v>
      </c>
      <c r="K92" s="15">
        <v>3381.3145892419602</v>
      </c>
      <c r="L92" s="15">
        <v>3445.2229703747098</v>
      </c>
      <c r="M92" s="15">
        <v>3212.5342469008801</v>
      </c>
      <c r="N92" s="15">
        <v>3254.6257194874202</v>
      </c>
      <c r="O92" s="15">
        <v>3237.7383422855701</v>
      </c>
      <c r="Q92">
        <v>63</v>
      </c>
      <c r="R92">
        <v>1.04011519004564</v>
      </c>
      <c r="S92">
        <v>7.3759259751682293E-2</v>
      </c>
      <c r="T92">
        <v>19.233342589465401</v>
      </c>
      <c r="U92">
        <v>7.6221648147075003</v>
      </c>
      <c r="V92">
        <v>18.257114295930599</v>
      </c>
      <c r="W92">
        <v>-0.97719560041389297</v>
      </c>
      <c r="X92">
        <v>26.9378651934204</v>
      </c>
      <c r="Y92">
        <v>8.1219422078842207</v>
      </c>
      <c r="Z92">
        <v>34.025806932390999</v>
      </c>
      <c r="AA92">
        <v>5.3075857145507799</v>
      </c>
      <c r="AB92">
        <v>26.1854690073584</v>
      </c>
      <c r="AC92">
        <v>3.3423774811362801</v>
      </c>
      <c r="AD92">
        <v>16.427875135638899</v>
      </c>
      <c r="AE92">
        <v>-4.6796346236842501</v>
      </c>
    </row>
    <row r="93" spans="1:31" x14ac:dyDescent="0.2">
      <c r="A93" s="14">
        <v>63.5</v>
      </c>
      <c r="B93" s="14">
        <v>2500.02513716767</v>
      </c>
      <c r="C93" s="14">
        <v>2500.4444193377299</v>
      </c>
      <c r="D93" s="15">
        <v>3236.7402092893299</v>
      </c>
      <c r="E93" s="15">
        <v>3100.35168972667</v>
      </c>
      <c r="F93" s="15">
        <v>3209.1850647598799</v>
      </c>
      <c r="G93" s="15">
        <v>3087.1632146868901</v>
      </c>
      <c r="H93" s="15">
        <v>3622.0898475342901</v>
      </c>
      <c r="I93" s="15">
        <v>3479.2604429744902</v>
      </c>
      <c r="J93" s="15">
        <v>3615.7191776649502</v>
      </c>
      <c r="K93" s="15">
        <v>3378.2823754296501</v>
      </c>
      <c r="L93" s="15">
        <v>3431.8354180307101</v>
      </c>
      <c r="M93" s="15">
        <v>3210.6300011471399</v>
      </c>
      <c r="N93" s="15">
        <v>3246.1188326894699</v>
      </c>
      <c r="O93" s="15">
        <v>3238.7755044609098</v>
      </c>
      <c r="Q93">
        <v>63.5</v>
      </c>
      <c r="R93">
        <v>0.93582775906054405</v>
      </c>
      <c r="S93">
        <v>0.54963076699419799</v>
      </c>
      <c r="T93">
        <v>19.585367445306101</v>
      </c>
      <c r="U93">
        <v>7.8361331704117001</v>
      </c>
      <c r="V93">
        <v>19.487667411394</v>
      </c>
      <c r="W93">
        <v>2.4011941834476098</v>
      </c>
      <c r="X93">
        <v>27.899099997922502</v>
      </c>
      <c r="Y93">
        <v>9.1227748411511094</v>
      </c>
      <c r="Z93">
        <v>35.016393663480599</v>
      </c>
      <c r="AA93">
        <v>6.78181364048862</v>
      </c>
      <c r="AB93">
        <v>27.5221824097531</v>
      </c>
      <c r="AC93">
        <v>4.7284139570649604</v>
      </c>
      <c r="AD93">
        <v>17.894809877727099</v>
      </c>
      <c r="AE93">
        <v>0.243277417279955</v>
      </c>
    </row>
    <row r="94" spans="1:31" x14ac:dyDescent="0.2">
      <c r="A94" s="14">
        <v>64</v>
      </c>
      <c r="B94" s="14">
        <v>2499.6710660243002</v>
      </c>
      <c r="C94" s="14">
        <v>2500.0845227528398</v>
      </c>
      <c r="D94" s="15">
        <v>3226.73108337655</v>
      </c>
      <c r="E94" s="15">
        <v>3096.4488753422202</v>
      </c>
      <c r="F94" s="15">
        <v>3199.1907827203399</v>
      </c>
      <c r="G94" s="15">
        <v>3085.3950630281502</v>
      </c>
      <c r="H94" s="15">
        <v>3608.01696759691</v>
      </c>
      <c r="I94" s="15">
        <v>3474.50285877129</v>
      </c>
      <c r="J94" s="15">
        <v>3598.2008838228699</v>
      </c>
      <c r="K94" s="15">
        <v>3374.7325296946301</v>
      </c>
      <c r="L94" s="15">
        <v>3417.8227005469698</v>
      </c>
      <c r="M94" s="15">
        <v>3207.81266451279</v>
      </c>
      <c r="N94" s="15">
        <v>3236.79479964135</v>
      </c>
      <c r="O94" s="15">
        <v>3237.9162257998</v>
      </c>
      <c r="Q94">
        <v>64</v>
      </c>
      <c r="R94">
        <v>0.74607756742949505</v>
      </c>
      <c r="S94">
        <v>0.77559148551614499</v>
      </c>
      <c r="T94">
        <v>20.550941596657399</v>
      </c>
      <c r="U94">
        <v>7.68738092683361</v>
      </c>
      <c r="V94">
        <v>20.0975380152898</v>
      </c>
      <c r="W94">
        <v>4.1237558746980802</v>
      </c>
      <c r="X94">
        <v>28.666436557073101</v>
      </c>
      <c r="Y94">
        <v>9.6332175733307395</v>
      </c>
      <c r="Z94">
        <v>35.315172304008897</v>
      </c>
      <c r="AA94">
        <v>6.9619173675505399</v>
      </c>
      <c r="AB94">
        <v>27.9863590496686</v>
      </c>
      <c r="AC94">
        <v>6.2174235495431303</v>
      </c>
      <c r="AD94">
        <v>18.8097308103651</v>
      </c>
      <c r="AE94">
        <v>2.61916165057914</v>
      </c>
    </row>
    <row r="95" spans="1:31" x14ac:dyDescent="0.2">
      <c r="A95" s="14">
        <v>64.5</v>
      </c>
      <c r="B95" s="14">
        <v>2499.2711275001602</v>
      </c>
      <c r="C95" s="14">
        <v>2499.62889701721</v>
      </c>
      <c r="D95" s="15">
        <v>3216.0887900255202</v>
      </c>
      <c r="E95" s="15">
        <v>3092.6237908687999</v>
      </c>
      <c r="F95" s="15">
        <v>3189.0177413469601</v>
      </c>
      <c r="G95" s="15">
        <v>3083.1618671885199</v>
      </c>
      <c r="H95" s="15">
        <v>3593.3418915969</v>
      </c>
      <c r="I95" s="15">
        <v>3469.5210713834699</v>
      </c>
      <c r="J95" s="15">
        <v>3580.4769964602801</v>
      </c>
      <c r="K95" s="15">
        <v>3371.3171094570598</v>
      </c>
      <c r="L95" s="15">
        <v>3403.8977532437498</v>
      </c>
      <c r="M95" s="15">
        <v>3204.4145792081399</v>
      </c>
      <c r="N95" s="15">
        <v>3227.29240907844</v>
      </c>
      <c r="O95" s="15">
        <v>3236.3542075211599</v>
      </c>
      <c r="Q95">
        <v>64.5</v>
      </c>
      <c r="R95">
        <v>0.618352279582154</v>
      </c>
      <c r="S95">
        <v>1.3415720128479101</v>
      </c>
      <c r="T95">
        <v>22.254860925442799</v>
      </c>
      <c r="U95">
        <v>7.77983420427711</v>
      </c>
      <c r="V95">
        <v>21.285753149321</v>
      </c>
      <c r="W95">
        <v>5.1628503748874</v>
      </c>
      <c r="X95">
        <v>30.1663917816403</v>
      </c>
      <c r="Y95">
        <v>10.8453078992454</v>
      </c>
      <c r="Z95">
        <v>35.162543829405799</v>
      </c>
      <c r="AA95">
        <v>7.2637298462079798</v>
      </c>
      <c r="AB95">
        <v>28.115663495531798</v>
      </c>
      <c r="AC95">
        <v>7.7378170526744698</v>
      </c>
      <c r="AD95">
        <v>19.859244503543302</v>
      </c>
      <c r="AE95">
        <v>3.8298563503765299</v>
      </c>
    </row>
    <row r="96" spans="1:31" x14ac:dyDescent="0.2">
      <c r="A96" s="14">
        <v>65</v>
      </c>
      <c r="B96" s="14">
        <v>2499.0355125630499</v>
      </c>
      <c r="C96" s="14">
        <v>2498.7438832019702</v>
      </c>
      <c r="D96" s="15">
        <v>3204.4871613110399</v>
      </c>
      <c r="E96" s="15">
        <v>3088.5460509314798</v>
      </c>
      <c r="F96" s="15">
        <v>3177.8543485503901</v>
      </c>
      <c r="G96" s="15">
        <v>3080.2436804215499</v>
      </c>
      <c r="H96" s="15">
        <v>3577.9057981451101</v>
      </c>
      <c r="I96" s="15">
        <v>3463.4594744545402</v>
      </c>
      <c r="J96" s="15">
        <v>3563.0596311427998</v>
      </c>
      <c r="K96" s="15">
        <v>3367.36396566659</v>
      </c>
      <c r="L96" s="15">
        <v>3389.6398063769898</v>
      </c>
      <c r="M96" s="15">
        <v>3200.1154126861402</v>
      </c>
      <c r="N96" s="15">
        <v>3216.8727154613598</v>
      </c>
      <c r="O96" s="15">
        <v>3234.08293667108</v>
      </c>
      <c r="Q96">
        <v>65</v>
      </c>
      <c r="R96">
        <v>0.60848226186379895</v>
      </c>
      <c r="S96">
        <v>1.9532458137270501</v>
      </c>
      <c r="T96">
        <v>23.789824257212601</v>
      </c>
      <c r="U96">
        <v>8.7502362122755795</v>
      </c>
      <c r="V96">
        <v>22.927692767130601</v>
      </c>
      <c r="W96">
        <v>6.21202552417492</v>
      </c>
      <c r="X96">
        <v>31.184342374636302</v>
      </c>
      <c r="Y96">
        <v>13.5322669428758</v>
      </c>
      <c r="Z96">
        <v>34.789706990977699</v>
      </c>
      <c r="AA96">
        <v>8.2629337055785808</v>
      </c>
      <c r="AB96">
        <v>28.811884530665999</v>
      </c>
      <c r="AC96">
        <v>8.9959110550514598</v>
      </c>
      <c r="AD96">
        <v>21.3804237425663</v>
      </c>
      <c r="AE96">
        <v>5.2616135538997897</v>
      </c>
    </row>
    <row r="97" spans="1:31" x14ac:dyDescent="0.2">
      <c r="A97" s="14">
        <v>65.5</v>
      </c>
      <c r="B97" s="14">
        <v>2498.6508231551802</v>
      </c>
      <c r="C97" s="14">
        <v>2497.76873500784</v>
      </c>
      <c r="D97" s="15">
        <v>3192.3179983179398</v>
      </c>
      <c r="E97" s="15">
        <v>3083.8080996663998</v>
      </c>
      <c r="F97" s="15">
        <v>3166.2081102961802</v>
      </c>
      <c r="G97" s="15">
        <v>3076.9292560834101</v>
      </c>
      <c r="H97" s="15">
        <v>3562.19884260975</v>
      </c>
      <c r="I97" s="15">
        <v>3455.985215836</v>
      </c>
      <c r="J97" s="15">
        <v>3545.5644192008299</v>
      </c>
      <c r="K97" s="15">
        <v>3362.9162422825698</v>
      </c>
      <c r="L97" s="15">
        <v>3375.0662456441</v>
      </c>
      <c r="M97" s="15">
        <v>3195.4788888500002</v>
      </c>
      <c r="N97" s="15">
        <v>3205.8976262708202</v>
      </c>
      <c r="O97" s="15">
        <v>3231.0883295334202</v>
      </c>
      <c r="Q97">
        <v>65.5</v>
      </c>
      <c r="R97">
        <v>0.65685564222843595</v>
      </c>
      <c r="S97">
        <v>1.84603781189816</v>
      </c>
      <c r="T97">
        <v>25.233293672391401</v>
      </c>
      <c r="U97">
        <v>10.118812840829801</v>
      </c>
      <c r="V97">
        <v>23.599583817556201</v>
      </c>
      <c r="W97">
        <v>7.5197047313226903</v>
      </c>
      <c r="X97">
        <v>31.826168885691899</v>
      </c>
      <c r="Y97">
        <v>16.0442108573735</v>
      </c>
      <c r="Z97">
        <v>35.359297879049798</v>
      </c>
      <c r="AA97">
        <v>10.2244578789062</v>
      </c>
      <c r="AB97">
        <v>29.6168349247273</v>
      </c>
      <c r="AC97">
        <v>9.7190938578272608</v>
      </c>
      <c r="AD97">
        <v>23.023352851692799</v>
      </c>
      <c r="AE97">
        <v>6.7288392571434796</v>
      </c>
    </row>
    <row r="98" spans="1:31" x14ac:dyDescent="0.2">
      <c r="A98" s="14">
        <v>66</v>
      </c>
      <c r="B98" s="14">
        <v>2498.35952483557</v>
      </c>
      <c r="C98" s="14">
        <v>2496.9227015602501</v>
      </c>
      <c r="D98" s="15">
        <v>3179.3036952592001</v>
      </c>
      <c r="E98" s="15">
        <v>3078.4247629966899</v>
      </c>
      <c r="F98" s="15">
        <v>3154.27989091687</v>
      </c>
      <c r="G98" s="15">
        <v>3072.8063273323701</v>
      </c>
      <c r="H98" s="15">
        <v>3545.9786299474899</v>
      </c>
      <c r="I98" s="15">
        <v>3447.4096160488102</v>
      </c>
      <c r="J98" s="15">
        <v>3527.6385076931201</v>
      </c>
      <c r="K98" s="15">
        <v>3357.1031945321802</v>
      </c>
      <c r="L98" s="15">
        <v>3360.0419469337799</v>
      </c>
      <c r="M98" s="15">
        <v>3190.3026079780202</v>
      </c>
      <c r="N98" s="15">
        <v>3193.9190796357798</v>
      </c>
      <c r="O98" s="15">
        <v>3227.3588832212899</v>
      </c>
      <c r="Q98">
        <v>66</v>
      </c>
      <c r="R98">
        <v>0.82524360051786505</v>
      </c>
      <c r="S98">
        <v>1.6153441004872799</v>
      </c>
      <c r="T98">
        <v>26.393393562335</v>
      </c>
      <c r="U98">
        <v>11.4298883077612</v>
      </c>
      <c r="V98">
        <v>24.1560016533317</v>
      </c>
      <c r="W98">
        <v>8.2140641458508998</v>
      </c>
      <c r="X98">
        <v>33.2776628375359</v>
      </c>
      <c r="Y98">
        <v>18.629732955733999</v>
      </c>
      <c r="Z98">
        <v>36.315594574889403</v>
      </c>
      <c r="AA98">
        <v>12.3186448571438</v>
      </c>
      <c r="AB98">
        <v>30.2507936600961</v>
      </c>
      <c r="AC98">
        <v>11.223170475425899</v>
      </c>
      <c r="AD98">
        <v>24.1733291302452</v>
      </c>
      <c r="AE98">
        <v>8.0884665191110798</v>
      </c>
    </row>
    <row r="99" spans="1:31" x14ac:dyDescent="0.2">
      <c r="A99" s="14">
        <v>66.5</v>
      </c>
      <c r="B99" s="14">
        <v>2497.8043595337299</v>
      </c>
      <c r="C99" s="14">
        <v>2496.1356707548398</v>
      </c>
      <c r="D99" s="15">
        <v>3166.0208236451299</v>
      </c>
      <c r="E99" s="15">
        <v>3072.3663644355001</v>
      </c>
      <c r="F99" s="15">
        <v>3142.0195831841702</v>
      </c>
      <c r="G99" s="15">
        <v>3068.7812708629899</v>
      </c>
      <c r="H99" s="15">
        <v>3528.8815593301101</v>
      </c>
      <c r="I99" s="15">
        <v>3437.3874692817999</v>
      </c>
      <c r="J99" s="15">
        <v>3509.2637961371802</v>
      </c>
      <c r="K99" s="15">
        <v>3350.5776876552</v>
      </c>
      <c r="L99" s="15">
        <v>3344.8158872464501</v>
      </c>
      <c r="M99" s="15">
        <v>3184.2267046901002</v>
      </c>
      <c r="N99" s="15">
        <v>3181.80343958399</v>
      </c>
      <c r="O99" s="15">
        <v>3222.9348154657</v>
      </c>
      <c r="Q99">
        <v>66.5</v>
      </c>
      <c r="R99">
        <v>1.1294030202951699</v>
      </c>
      <c r="S99">
        <v>1.60222758589464</v>
      </c>
      <c r="T99">
        <v>26.929147877820999</v>
      </c>
      <c r="U99">
        <v>12.8674788591508</v>
      </c>
      <c r="V99">
        <v>25.092345698108801</v>
      </c>
      <c r="W99">
        <v>8.4101322225032504</v>
      </c>
      <c r="X99">
        <v>35.114211232306999</v>
      </c>
      <c r="Y99">
        <v>21.100211358606</v>
      </c>
      <c r="Z99">
        <v>37.114606354904097</v>
      </c>
      <c r="AA99">
        <v>14.485448994562899</v>
      </c>
      <c r="AB99">
        <v>30.908363017774899</v>
      </c>
      <c r="AC99">
        <v>12.923271239306199</v>
      </c>
      <c r="AD99">
        <v>24.797007287580399</v>
      </c>
      <c r="AE99">
        <v>9.9458010896342994</v>
      </c>
    </row>
    <row r="100" spans="1:31" x14ac:dyDescent="0.2">
      <c r="A100" s="14">
        <v>67</v>
      </c>
      <c r="B100" s="14">
        <v>2497.2152651945798</v>
      </c>
      <c r="C100" s="14">
        <v>2495.3714337808201</v>
      </c>
      <c r="D100" s="15">
        <v>3152.4701253025901</v>
      </c>
      <c r="E100" s="15">
        <v>3065.5914989308699</v>
      </c>
      <c r="F100" s="15">
        <v>3129.2821415742901</v>
      </c>
      <c r="G100" s="15">
        <v>3064.3441835332401</v>
      </c>
      <c r="H100" s="15">
        <v>3511.0335089332598</v>
      </c>
      <c r="I100" s="15">
        <v>3426.4558997553399</v>
      </c>
      <c r="J100" s="15">
        <v>3490.54821408301</v>
      </c>
      <c r="K100" s="15">
        <v>3342.5673977904198</v>
      </c>
      <c r="L100" s="15">
        <v>3329.1417011563399</v>
      </c>
      <c r="M100" s="15">
        <v>3177.43696225945</v>
      </c>
      <c r="N100" s="15">
        <v>3169.15919674817</v>
      </c>
      <c r="O100" s="15">
        <v>3217.3856232439598</v>
      </c>
      <c r="Q100">
        <v>67</v>
      </c>
      <c r="R100">
        <v>1.56304907763706</v>
      </c>
      <c r="S100">
        <v>1.1373916719725199</v>
      </c>
      <c r="T100">
        <v>26.863859476994602</v>
      </c>
      <c r="U100">
        <v>14.0412122308961</v>
      </c>
      <c r="V100">
        <v>25.3199839343138</v>
      </c>
      <c r="W100">
        <v>9.0819373791269999</v>
      </c>
      <c r="X100">
        <v>35.530406891239998</v>
      </c>
      <c r="Y100">
        <v>22.463371758679799</v>
      </c>
      <c r="Z100">
        <v>37.766467354464297</v>
      </c>
      <c r="AA100">
        <v>17.138254056397599</v>
      </c>
      <c r="AB100">
        <v>31.5537995064543</v>
      </c>
      <c r="AC100">
        <v>14.1629423847928</v>
      </c>
      <c r="AD100">
        <v>25.2770991823249</v>
      </c>
      <c r="AE100">
        <v>11.9719330687271</v>
      </c>
    </row>
    <row r="101" spans="1:31" x14ac:dyDescent="0.2">
      <c r="A101" s="14">
        <v>67.5</v>
      </c>
      <c r="B101" s="14">
        <v>2496.27316414904</v>
      </c>
      <c r="C101" s="14">
        <v>2494.9719582878001</v>
      </c>
      <c r="D101" s="15">
        <v>3139.2243259319998</v>
      </c>
      <c r="E101" s="15">
        <v>3058.3468602947401</v>
      </c>
      <c r="F101" s="15">
        <v>3116.78018974416</v>
      </c>
      <c r="G101" s="15">
        <v>3059.6928990254401</v>
      </c>
      <c r="H101" s="15">
        <v>3493.3231418897599</v>
      </c>
      <c r="I101" s="15">
        <v>3414.95675363994</v>
      </c>
      <c r="J101" s="15">
        <v>3471.52970844932</v>
      </c>
      <c r="K101" s="15">
        <v>3333.5425623158799</v>
      </c>
      <c r="L101" s="15">
        <v>3313.3144575312099</v>
      </c>
      <c r="M101" s="15">
        <v>3170.0933505373</v>
      </c>
      <c r="N101" s="15">
        <v>3156.6006068953898</v>
      </c>
      <c r="O101" s="15">
        <v>3210.97705625257</v>
      </c>
      <c r="Q101">
        <v>67.5</v>
      </c>
      <c r="R101">
        <v>1.7952758699070701</v>
      </c>
      <c r="S101">
        <v>0.91935920795958703</v>
      </c>
      <c r="T101">
        <v>26.3672612225892</v>
      </c>
      <c r="U101">
        <v>15.092755635068301</v>
      </c>
      <c r="V101">
        <v>24.990303383351801</v>
      </c>
      <c r="W101">
        <v>9.7127146582716399</v>
      </c>
      <c r="X101">
        <v>36.331963399454601</v>
      </c>
      <c r="Y101">
        <v>23.712402590181899</v>
      </c>
      <c r="Z101">
        <v>38.336267605786198</v>
      </c>
      <c r="AA101">
        <v>19.048458334321701</v>
      </c>
      <c r="AB101">
        <v>31.838872285860202</v>
      </c>
      <c r="AC101">
        <v>15.195401441609</v>
      </c>
      <c r="AD101">
        <v>25.2425035387059</v>
      </c>
      <c r="AE101">
        <v>13.855093913520401</v>
      </c>
    </row>
    <row r="102" spans="1:31" x14ac:dyDescent="0.2">
      <c r="A102" s="14">
        <v>68</v>
      </c>
      <c r="B102" s="14">
        <v>2495.4882562238899</v>
      </c>
      <c r="C102" s="14">
        <v>2494.43735185576</v>
      </c>
      <c r="D102" s="15">
        <v>3126.1148704161101</v>
      </c>
      <c r="E102" s="15">
        <v>3050.5160032559702</v>
      </c>
      <c r="F102" s="15">
        <v>3104.2846470026502</v>
      </c>
      <c r="G102" s="15">
        <v>3054.5909769067898</v>
      </c>
      <c r="H102" s="15">
        <v>3474.6937317720799</v>
      </c>
      <c r="I102" s="15">
        <v>3402.7441214659798</v>
      </c>
      <c r="J102" s="15">
        <v>3452.3646103169999</v>
      </c>
      <c r="K102" s="15">
        <v>3323.65171615604</v>
      </c>
      <c r="L102" s="15">
        <v>3297.3533062505999</v>
      </c>
      <c r="M102" s="15">
        <v>3162.2134290643899</v>
      </c>
      <c r="N102" s="15">
        <v>3143.9590132209801</v>
      </c>
      <c r="O102" s="15">
        <v>3203.5284079285798</v>
      </c>
      <c r="Q102">
        <v>68</v>
      </c>
      <c r="R102">
        <v>1.4649748561660101</v>
      </c>
      <c r="S102">
        <v>0.81595908878097101</v>
      </c>
      <c r="T102">
        <v>25.785327198796999</v>
      </c>
      <c r="U102">
        <v>16.030595416937899</v>
      </c>
      <c r="V102">
        <v>24.8359420753428</v>
      </c>
      <c r="W102">
        <v>10.5245888458733</v>
      </c>
      <c r="X102">
        <v>37.331791860953302</v>
      </c>
      <c r="Y102">
        <v>25.026941469677102</v>
      </c>
      <c r="Z102">
        <v>37.749715277308702</v>
      </c>
      <c r="AA102">
        <v>19.938647728081399</v>
      </c>
      <c r="AB102">
        <v>31.756867516659302</v>
      </c>
      <c r="AC102">
        <v>16.443831273999901</v>
      </c>
      <c r="AD102">
        <v>24.897486610256799</v>
      </c>
      <c r="AE102">
        <v>15.8207288691559</v>
      </c>
    </row>
    <row r="103" spans="1:31" x14ac:dyDescent="0.2">
      <c r="A103" s="14">
        <v>68.5</v>
      </c>
      <c r="B103" s="14">
        <v>2494.75994298762</v>
      </c>
      <c r="C103" s="14">
        <v>2494.1791706020599</v>
      </c>
      <c r="D103" s="15">
        <v>3113.3823518887898</v>
      </c>
      <c r="E103" s="15">
        <v>3042.3189328466801</v>
      </c>
      <c r="F103" s="15">
        <v>3091.9814469111898</v>
      </c>
      <c r="G103" s="15">
        <v>3049.03190580095</v>
      </c>
      <c r="H103" s="15">
        <v>3456.1551224373402</v>
      </c>
      <c r="I103" s="15">
        <v>3389.9676585079501</v>
      </c>
      <c r="J103" s="15">
        <v>3433.8125716438399</v>
      </c>
      <c r="K103" s="15">
        <v>3313.5429845860499</v>
      </c>
      <c r="L103" s="15">
        <v>3281.5419617156599</v>
      </c>
      <c r="M103" s="15">
        <v>3153.61084777927</v>
      </c>
      <c r="N103" s="15">
        <v>3131.6569925987501</v>
      </c>
      <c r="O103" s="15">
        <v>3195.2076564238</v>
      </c>
      <c r="Q103">
        <v>68.5</v>
      </c>
      <c r="R103">
        <v>1.5808052017593499</v>
      </c>
      <c r="S103">
        <v>0.51785550748138598</v>
      </c>
      <c r="T103">
        <v>25.636037465171899</v>
      </c>
      <c r="U103">
        <v>16.9155262065863</v>
      </c>
      <c r="V103">
        <v>24.398672595828899</v>
      </c>
      <c r="W103">
        <v>12.340120817958301</v>
      </c>
      <c r="X103">
        <v>37.021326175851797</v>
      </c>
      <c r="Y103">
        <v>25.9584178101451</v>
      </c>
      <c r="Z103">
        <v>37.002674192113403</v>
      </c>
      <c r="AA103">
        <v>21.355972012280201</v>
      </c>
      <c r="AB103">
        <v>31.8666288360698</v>
      </c>
      <c r="AC103">
        <v>17.9981869081018</v>
      </c>
      <c r="AD103">
        <v>24.921541619964501</v>
      </c>
      <c r="AE103">
        <v>17.447748816437599</v>
      </c>
    </row>
    <row r="104" spans="1:31" x14ac:dyDescent="0.2">
      <c r="A104" s="14">
        <v>69</v>
      </c>
      <c r="B104" s="14">
        <v>2493.8993450402199</v>
      </c>
      <c r="C104" s="14">
        <v>2493.92488682766</v>
      </c>
      <c r="D104" s="15">
        <v>3100.4462961497002</v>
      </c>
      <c r="E104" s="15">
        <v>3033.5516518480099</v>
      </c>
      <c r="F104" s="15">
        <v>3079.90785136261</v>
      </c>
      <c r="G104" s="15">
        <v>3042.2037708125299</v>
      </c>
      <c r="H104" s="15">
        <v>3437.6801044796398</v>
      </c>
      <c r="I104" s="15">
        <v>3376.7047875174999</v>
      </c>
      <c r="J104" s="15">
        <v>3415.3094113029802</v>
      </c>
      <c r="K104" s="15">
        <v>3302.2026623202901</v>
      </c>
      <c r="L104" s="15">
        <v>3265.5029397319399</v>
      </c>
      <c r="M104" s="15">
        <v>3144.2399278391799</v>
      </c>
      <c r="N104" s="15">
        <v>3118.9952020365599</v>
      </c>
      <c r="O104" s="15">
        <v>3186.1547978287399</v>
      </c>
      <c r="Q104">
        <v>69</v>
      </c>
      <c r="R104">
        <v>1.7899443512866899</v>
      </c>
      <c r="S104">
        <v>0.18738552057146801</v>
      </c>
      <c r="T104">
        <v>25.6644792244923</v>
      </c>
      <c r="U104">
        <v>18.182029765243001</v>
      </c>
      <c r="V104">
        <v>23.789446694107099</v>
      </c>
      <c r="W104">
        <v>14.478436931180299</v>
      </c>
      <c r="X104">
        <v>36.686796444410597</v>
      </c>
      <c r="Y104">
        <v>27.5274203261705</v>
      </c>
      <c r="Z104">
        <v>36.663228672271103</v>
      </c>
      <c r="AA104">
        <v>23.580977555174201</v>
      </c>
      <c r="AB104">
        <v>31.913582566015101</v>
      </c>
      <c r="AC104">
        <v>19.346116883457402</v>
      </c>
      <c r="AD104">
        <v>25.285237527893401</v>
      </c>
      <c r="AE104">
        <v>18.5122500007238</v>
      </c>
    </row>
    <row r="105" spans="1:31" x14ac:dyDescent="0.2">
      <c r="A105" s="14">
        <v>69.5</v>
      </c>
      <c r="B105" s="14">
        <v>2493.04670589024</v>
      </c>
      <c r="C105" s="14">
        <v>2493.9793711079401</v>
      </c>
      <c r="D105" s="15">
        <v>3087.6919565917801</v>
      </c>
      <c r="E105" s="15">
        <v>3024.1252062705998</v>
      </c>
      <c r="F105" s="15">
        <v>3068.1578601988299</v>
      </c>
      <c r="G105" s="15">
        <v>3034.6359751791701</v>
      </c>
      <c r="H105" s="15">
        <v>3419.34208060536</v>
      </c>
      <c r="I105" s="15">
        <v>3362.3925889130101</v>
      </c>
      <c r="J105" s="15">
        <v>3397.1041614898199</v>
      </c>
      <c r="K105" s="15">
        <v>3290.0859637036201</v>
      </c>
      <c r="L105" s="15">
        <v>3249.7112983983602</v>
      </c>
      <c r="M105" s="15">
        <v>3134.2944621842498</v>
      </c>
      <c r="N105" s="15">
        <v>3106.4193671397802</v>
      </c>
      <c r="O105" s="15">
        <v>3176.6746683525098</v>
      </c>
      <c r="Q105">
        <v>69.5</v>
      </c>
      <c r="R105">
        <v>1.3743365692076801</v>
      </c>
      <c r="S105">
        <v>-7.3630396597366102E-2</v>
      </c>
      <c r="T105">
        <v>25.846381911947201</v>
      </c>
      <c r="U105">
        <v>19.559257993945799</v>
      </c>
      <c r="V105">
        <v>23.439356593762302</v>
      </c>
      <c r="W105">
        <v>15.9658605758394</v>
      </c>
      <c r="X105">
        <v>37.396911560867402</v>
      </c>
      <c r="Y105">
        <v>29.5511065022915</v>
      </c>
      <c r="Z105">
        <v>36.584249553382399</v>
      </c>
      <c r="AA105">
        <v>24.710010285430901</v>
      </c>
      <c r="AB105">
        <v>31.284427568941599</v>
      </c>
      <c r="AC105">
        <v>20.470963754266801</v>
      </c>
      <c r="AD105">
        <v>25.1919185057329</v>
      </c>
      <c r="AE105">
        <v>19.8534864333648</v>
      </c>
    </row>
    <row r="106" spans="1:31" x14ac:dyDescent="0.2">
      <c r="A106" s="14">
        <v>70</v>
      </c>
      <c r="B106" s="14">
        <v>2492.5220255525701</v>
      </c>
      <c r="C106" s="14">
        <v>2493.9632690261601</v>
      </c>
      <c r="D106" s="15">
        <v>3074.578583387</v>
      </c>
      <c r="E106" s="15">
        <v>3014.0583692387399</v>
      </c>
      <c r="F106" s="15">
        <v>3056.4326334684301</v>
      </c>
      <c r="G106" s="15">
        <v>3026.2941535196101</v>
      </c>
      <c r="H106" s="15">
        <v>3400.3101757826798</v>
      </c>
      <c r="I106" s="15">
        <v>3347.30808666346</v>
      </c>
      <c r="J106" s="15">
        <v>3378.6767011184802</v>
      </c>
      <c r="K106" s="15">
        <v>3277.4814144276202</v>
      </c>
      <c r="L106" s="15">
        <v>3234.18949510829</v>
      </c>
      <c r="M106" s="15">
        <v>3123.7590456049702</v>
      </c>
      <c r="N106" s="15">
        <v>3093.7694347166398</v>
      </c>
      <c r="O106" s="15">
        <v>3166.3380033626399</v>
      </c>
      <c r="Q106">
        <v>70</v>
      </c>
      <c r="R106">
        <v>0.98078464515253905</v>
      </c>
      <c r="S106">
        <v>-0.13867754799554199</v>
      </c>
      <c r="T106">
        <v>26.228235417624401</v>
      </c>
      <c r="U106">
        <v>20.4201444482432</v>
      </c>
      <c r="V106">
        <v>23.264312114693301</v>
      </c>
      <c r="W106">
        <v>17.1738510534718</v>
      </c>
      <c r="X106">
        <v>37.833217306908203</v>
      </c>
      <c r="Y106">
        <v>30.356324258747001</v>
      </c>
      <c r="Z106">
        <v>36.794337514860999</v>
      </c>
      <c r="AA106">
        <v>26.014187582900899</v>
      </c>
      <c r="AB106">
        <v>30.933800359847201</v>
      </c>
      <c r="AC106">
        <v>21.742764387202001</v>
      </c>
      <c r="AD106">
        <v>25.4165952670579</v>
      </c>
      <c r="AE106">
        <v>20.9498050347655</v>
      </c>
    </row>
    <row r="107" spans="1:31" x14ac:dyDescent="0.2">
      <c r="A107" s="14">
        <v>70.5</v>
      </c>
      <c r="B107" s="14">
        <v>2491.9874065016802</v>
      </c>
      <c r="C107" s="14">
        <v>2494.0444458104598</v>
      </c>
      <c r="D107" s="15">
        <v>3061.5189412589002</v>
      </c>
      <c r="E107" s="15">
        <v>3003.7282199361898</v>
      </c>
      <c r="F107" s="15">
        <v>3044.8158433202998</v>
      </c>
      <c r="G107" s="15">
        <v>3017.5501309125798</v>
      </c>
      <c r="H107" s="15">
        <v>3381.5771622269399</v>
      </c>
      <c r="I107" s="15">
        <v>3332.1006906893599</v>
      </c>
      <c r="J107" s="15">
        <v>3360.2563874881998</v>
      </c>
      <c r="K107" s="15">
        <v>3264.0330631572701</v>
      </c>
      <c r="L107" s="15">
        <v>3218.7409701401398</v>
      </c>
      <c r="M107" s="15">
        <v>3112.5895724312199</v>
      </c>
      <c r="N107" s="15">
        <v>3081.0023650737598</v>
      </c>
      <c r="O107" s="15">
        <v>3155.79421929516</v>
      </c>
      <c r="Q107">
        <v>70.5</v>
      </c>
      <c r="R107">
        <v>1.25325910530796</v>
      </c>
      <c r="S107">
        <v>0.33553136953787499</v>
      </c>
      <c r="T107">
        <v>26.210155753265401</v>
      </c>
      <c r="U107">
        <v>21.193793275897399</v>
      </c>
      <c r="V107">
        <v>23.6423372561304</v>
      </c>
      <c r="W107">
        <v>17.788958932913499</v>
      </c>
      <c r="X107">
        <v>37.671125513691699</v>
      </c>
      <c r="Y107">
        <v>30.845193347825099</v>
      </c>
      <c r="Z107">
        <v>37.3912073853961</v>
      </c>
      <c r="AA107">
        <v>27.748068376600301</v>
      </c>
      <c r="AB107">
        <v>30.884285240307999</v>
      </c>
      <c r="AC107">
        <v>22.876098788431101</v>
      </c>
      <c r="AD107">
        <v>25.699948118581201</v>
      </c>
      <c r="AE107">
        <v>21.448899053070001</v>
      </c>
    </row>
    <row r="108" spans="1:31" x14ac:dyDescent="0.2">
      <c r="A108" s="14">
        <v>71</v>
      </c>
      <c r="B108" s="14">
        <v>2491.3096578026202</v>
      </c>
      <c r="C108" s="14">
        <v>2493.6134191598999</v>
      </c>
      <c r="D108" s="15">
        <v>3048.43158599238</v>
      </c>
      <c r="E108" s="15">
        <v>2992.8966278622102</v>
      </c>
      <c r="F108" s="15">
        <v>3032.7575890224898</v>
      </c>
      <c r="G108" s="15">
        <v>3008.56012300065</v>
      </c>
      <c r="H108" s="15">
        <v>3362.5600612937401</v>
      </c>
      <c r="I108" s="15">
        <v>3316.5075472808098</v>
      </c>
      <c r="J108" s="15">
        <v>3341.2932443792402</v>
      </c>
      <c r="K108" s="15">
        <v>3249.8645834468898</v>
      </c>
      <c r="L108" s="15">
        <v>3203.3431158252401</v>
      </c>
      <c r="M108" s="15">
        <v>3101.0573961381901</v>
      </c>
      <c r="N108" s="15">
        <v>3068.1587571107002</v>
      </c>
      <c r="O108" s="15">
        <v>3144.81003557852</v>
      </c>
      <c r="Q108">
        <v>71</v>
      </c>
      <c r="R108">
        <v>1.13870664069026</v>
      </c>
      <c r="S108">
        <v>0.86473574802261099</v>
      </c>
      <c r="T108">
        <v>25.7204930690277</v>
      </c>
      <c r="U108">
        <v>21.846726167970498</v>
      </c>
      <c r="V108">
        <v>24.248244074555299</v>
      </c>
      <c r="W108">
        <v>18.024633661408402</v>
      </c>
      <c r="X108">
        <v>38.221708939855702</v>
      </c>
      <c r="Y108">
        <v>31.130765625252</v>
      </c>
      <c r="Z108">
        <v>37.877050117001502</v>
      </c>
      <c r="AA108">
        <v>28.488703831980501</v>
      </c>
      <c r="AB108">
        <v>30.4445572029536</v>
      </c>
      <c r="AC108">
        <v>22.6806747680013</v>
      </c>
      <c r="AD108">
        <v>25.268655208159</v>
      </c>
      <c r="AE108">
        <v>22.5756954086885</v>
      </c>
    </row>
    <row r="109" spans="1:31" x14ac:dyDescent="0.2">
      <c r="A109" s="14">
        <v>71.5</v>
      </c>
      <c r="B109" s="14">
        <v>2490.8673185224902</v>
      </c>
      <c r="C109" s="14">
        <v>2493.1937603950801</v>
      </c>
      <c r="D109" s="15">
        <v>3035.77691195441</v>
      </c>
      <c r="E109" s="15">
        <v>2981.9940349137701</v>
      </c>
      <c r="F109" s="15">
        <v>3020.61152816811</v>
      </c>
      <c r="G109" s="15">
        <v>2999.4974846249802</v>
      </c>
      <c r="H109" s="15">
        <v>3343.36791777596</v>
      </c>
      <c r="I109" s="15">
        <v>3301.0594339387699</v>
      </c>
      <c r="J109" s="15">
        <v>3322.3837518882801</v>
      </c>
      <c r="K109" s="15">
        <v>3235.6397261173602</v>
      </c>
      <c r="L109" s="15">
        <v>3188.24597557581</v>
      </c>
      <c r="M109" s="15">
        <v>3089.9378591805698</v>
      </c>
      <c r="N109" s="15">
        <v>3055.7336350038099</v>
      </c>
      <c r="O109" s="15">
        <v>3133.1443203979802</v>
      </c>
      <c r="Q109">
        <v>71.5</v>
      </c>
      <c r="R109">
        <v>0.85830884700840204</v>
      </c>
      <c r="S109">
        <v>1.26358447226755</v>
      </c>
      <c r="T109">
        <v>25.493479362877601</v>
      </c>
      <c r="U109">
        <v>21.6852145978194</v>
      </c>
      <c r="V109">
        <v>24.522626066844701</v>
      </c>
      <c r="W109">
        <v>18.600804397805302</v>
      </c>
      <c r="X109">
        <v>38.763183176727402</v>
      </c>
      <c r="Y109">
        <v>30.697207971434501</v>
      </c>
      <c r="Z109">
        <v>38.428773915678597</v>
      </c>
      <c r="AA109">
        <v>28.5627200639594</v>
      </c>
      <c r="AB109">
        <v>30.435675849530401</v>
      </c>
      <c r="AC109">
        <v>22.379587800197001</v>
      </c>
      <c r="AD109">
        <v>24.843935345578402</v>
      </c>
      <c r="AE109">
        <v>24.336362595769401</v>
      </c>
    </row>
    <row r="110" spans="1:31" x14ac:dyDescent="0.2">
      <c r="A110" s="14">
        <v>72</v>
      </c>
      <c r="B110" s="14">
        <v>2490.3935615631899</v>
      </c>
      <c r="C110" s="14">
        <v>2492.3462001912199</v>
      </c>
      <c r="D110" s="15">
        <v>3022.9653073652598</v>
      </c>
      <c r="E110" s="15">
        <v>2971.2652460672398</v>
      </c>
      <c r="F110" s="15">
        <v>3008.2875766982702</v>
      </c>
      <c r="G110" s="15">
        <v>2990.0207851872601</v>
      </c>
      <c r="H110" s="15">
        <v>3323.966473814</v>
      </c>
      <c r="I110" s="15">
        <v>3285.76262641021</v>
      </c>
      <c r="J110" s="15">
        <v>3302.95791702108</v>
      </c>
      <c r="K110" s="15">
        <v>3221.2669411002198</v>
      </c>
      <c r="L110" s="15">
        <v>3172.8968818113499</v>
      </c>
      <c r="M110" s="15">
        <v>3078.6293882077998</v>
      </c>
      <c r="N110" s="15">
        <v>3043.2315254059899</v>
      </c>
      <c r="O110" s="15">
        <v>3120.5929846373001</v>
      </c>
      <c r="Q110">
        <v>72</v>
      </c>
      <c r="R110">
        <v>1.0453073124401699</v>
      </c>
      <c r="S110">
        <v>1.76889342043853</v>
      </c>
      <c r="T110">
        <v>25.102500930163298</v>
      </c>
      <c r="U110">
        <v>21.267581703208499</v>
      </c>
      <c r="V110">
        <v>24.5007916762166</v>
      </c>
      <c r="W110">
        <v>18.685425121846901</v>
      </c>
      <c r="X110">
        <v>38.008874657879502</v>
      </c>
      <c r="Y110">
        <v>30.658676461096999</v>
      </c>
      <c r="Z110">
        <v>38.392917428799798</v>
      </c>
      <c r="AA110">
        <v>29.093124739590301</v>
      </c>
      <c r="AB110">
        <v>30.5759204935089</v>
      </c>
      <c r="AC110">
        <v>22.5209082327133</v>
      </c>
      <c r="AD110">
        <v>25.171018364797099</v>
      </c>
      <c r="AE110">
        <v>25.113706992691402</v>
      </c>
    </row>
    <row r="111" spans="1:31" x14ac:dyDescent="0.2">
      <c r="A111" s="14">
        <v>72.5</v>
      </c>
      <c r="B111" s="14">
        <v>2489.8084896682699</v>
      </c>
      <c r="C111" s="14">
        <v>2491.4882008945901</v>
      </c>
      <c r="D111" s="15">
        <v>3010.7495884191699</v>
      </c>
      <c r="E111" s="15">
        <v>2960.7884531633499</v>
      </c>
      <c r="F111" s="15">
        <v>2996.1915011276201</v>
      </c>
      <c r="G111" s="15">
        <v>2980.8402547923001</v>
      </c>
      <c r="H111" s="15">
        <v>3305.4075614494</v>
      </c>
      <c r="I111" s="15">
        <v>3270.3245715531798</v>
      </c>
      <c r="J111" s="15">
        <v>3284.1464121169402</v>
      </c>
      <c r="K111" s="15">
        <v>3206.6282447676899</v>
      </c>
      <c r="L111" s="15">
        <v>3157.7851531261999</v>
      </c>
      <c r="M111" s="15">
        <v>3067.4430357892802</v>
      </c>
      <c r="N111" s="15">
        <v>3030.6481235095498</v>
      </c>
      <c r="O111" s="15">
        <v>3108.0759873399702</v>
      </c>
      <c r="Q111">
        <v>72.5</v>
      </c>
      <c r="R111">
        <v>1.3478760301083501</v>
      </c>
      <c r="S111">
        <v>1.8421381152790599</v>
      </c>
      <c r="T111">
        <v>24.082611142396601</v>
      </c>
      <c r="U111">
        <v>20.448779844872</v>
      </c>
      <c r="V111">
        <v>23.981899625639699</v>
      </c>
      <c r="W111">
        <v>18.5348719840038</v>
      </c>
      <c r="X111">
        <v>36.925757955272701</v>
      </c>
      <c r="Y111">
        <v>31.233429775169</v>
      </c>
      <c r="Z111">
        <v>37.211040560436203</v>
      </c>
      <c r="AA111">
        <v>29.005988925077599</v>
      </c>
      <c r="AB111">
        <v>29.778410590929401</v>
      </c>
      <c r="AC111">
        <v>22.3639366334281</v>
      </c>
      <c r="AD111">
        <v>24.764286448712699</v>
      </c>
      <c r="AE111">
        <v>25.592851694098002</v>
      </c>
    </row>
    <row r="112" spans="1:31" x14ac:dyDescent="0.2">
      <c r="A112" s="14">
        <v>73</v>
      </c>
      <c r="B112" s="14">
        <v>2489.1108708435499</v>
      </c>
      <c r="C112" s="14">
        <v>2490.5823036786401</v>
      </c>
      <c r="D112" s="15">
        <v>2998.8280032914299</v>
      </c>
      <c r="E112" s="15">
        <v>2950.8574640780698</v>
      </c>
      <c r="F112" s="15">
        <v>2984.4021227559001</v>
      </c>
      <c r="G112" s="15">
        <v>2971.4148350702799</v>
      </c>
      <c r="H112" s="15">
        <v>3286.9304586285898</v>
      </c>
      <c r="I112" s="15">
        <v>3254.5807069627099</v>
      </c>
      <c r="J112" s="15">
        <v>3265.7520307813402</v>
      </c>
      <c r="K112" s="15">
        <v>3192.3314810870702</v>
      </c>
      <c r="L112" s="15">
        <v>3143.1120591894</v>
      </c>
      <c r="M112" s="15">
        <v>3056.2242584041601</v>
      </c>
      <c r="N112" s="15">
        <v>3018.5007753453901</v>
      </c>
      <c r="O112" s="15">
        <v>3094.9456130706599</v>
      </c>
      <c r="Q112">
        <v>73</v>
      </c>
      <c r="R112">
        <v>1.1523982761498199</v>
      </c>
      <c r="S112">
        <v>1.32682762287885</v>
      </c>
      <c r="T112">
        <v>23.509773269335899</v>
      </c>
      <c r="U112">
        <v>19.2552350581221</v>
      </c>
      <c r="V112">
        <v>22.730122028538101</v>
      </c>
      <c r="W112">
        <v>19.038074579472799</v>
      </c>
      <c r="X112">
        <v>36.791500894279899</v>
      </c>
      <c r="Y112">
        <v>31.304394600484599</v>
      </c>
      <c r="Z112">
        <v>36.045804157362603</v>
      </c>
      <c r="AA112">
        <v>28.358976659776399</v>
      </c>
      <c r="AB112">
        <v>29.0796356836304</v>
      </c>
      <c r="AC112">
        <v>22.5033320957338</v>
      </c>
      <c r="AD112">
        <v>24.0311292374091</v>
      </c>
      <c r="AE112">
        <v>26.631335166855301</v>
      </c>
    </row>
    <row r="113" spans="1:31" x14ac:dyDescent="0.2">
      <c r="A113" s="14">
        <v>73.5</v>
      </c>
      <c r="B113" s="14">
        <v>2488.6930489460301</v>
      </c>
      <c r="C113" s="14">
        <v>2490.1354169861802</v>
      </c>
      <c r="D113" s="15">
        <v>2987.1741462181299</v>
      </c>
      <c r="E113" s="15">
        <v>2941.4244580696</v>
      </c>
      <c r="F113" s="15">
        <v>2973.4192943829598</v>
      </c>
      <c r="G113" s="15">
        <v>2961.8591155931599</v>
      </c>
      <c r="H113" s="15">
        <v>3268.6343440242399</v>
      </c>
      <c r="I113" s="15">
        <v>3239.0046570098102</v>
      </c>
      <c r="J113" s="15">
        <v>3248.0029053329999</v>
      </c>
      <c r="K113" s="15">
        <v>3178.19197956262</v>
      </c>
      <c r="L113" s="15">
        <v>3128.6378581458098</v>
      </c>
      <c r="M113" s="15">
        <v>3044.88044055203</v>
      </c>
      <c r="N113" s="15">
        <v>3006.47335321124</v>
      </c>
      <c r="O113" s="15">
        <v>3081.5224580294998</v>
      </c>
      <c r="Q113">
        <v>73.5</v>
      </c>
      <c r="R113">
        <v>0.67201907576964004</v>
      </c>
      <c r="S113">
        <v>1.0254755279423799</v>
      </c>
      <c r="T113">
        <v>23.452022030907202</v>
      </c>
      <c r="U113">
        <v>18.935251580913299</v>
      </c>
      <c r="V113">
        <v>21.834976893760899</v>
      </c>
      <c r="W113">
        <v>19.105669305908599</v>
      </c>
      <c r="X113">
        <v>36.453292178933197</v>
      </c>
      <c r="Y113">
        <v>31.522286880238099</v>
      </c>
      <c r="Z113">
        <v>35.703963090248401</v>
      </c>
      <c r="AA113">
        <v>28.352794196752601</v>
      </c>
      <c r="AB113">
        <v>28.884690244409502</v>
      </c>
      <c r="AC113">
        <v>23.0652103602695</v>
      </c>
      <c r="AD113">
        <v>24.492912759058498</v>
      </c>
      <c r="AE113">
        <v>27.084508854971901</v>
      </c>
    </row>
    <row r="114" spans="1:31" x14ac:dyDescent="0.2">
      <c r="A114" s="14">
        <v>74</v>
      </c>
      <c r="B114" s="14">
        <v>2488.3844254421601</v>
      </c>
      <c r="C114" s="14">
        <v>2489.4848946612001</v>
      </c>
      <c r="D114" s="15">
        <v>2975.42040937295</v>
      </c>
      <c r="E114" s="15">
        <v>2931.88469566601</v>
      </c>
      <c r="F114" s="15">
        <v>2962.4906549122302</v>
      </c>
      <c r="G114" s="15">
        <v>2952.4001190709901</v>
      </c>
      <c r="H114" s="15">
        <v>3250.5297397784002</v>
      </c>
      <c r="I114" s="15">
        <v>3223.0296776661298</v>
      </c>
      <c r="J114" s="15">
        <v>3230.0846876937599</v>
      </c>
      <c r="K114" s="15">
        <v>3163.9306794183599</v>
      </c>
      <c r="L114" s="15">
        <v>3114.1963360700602</v>
      </c>
      <c r="M114" s="15">
        <v>3033.14861888412</v>
      </c>
      <c r="N114" s="15">
        <v>2994.0201384440202</v>
      </c>
      <c r="O114" s="15">
        <v>3067.95276115462</v>
      </c>
      <c r="Q114">
        <v>74</v>
      </c>
      <c r="R114">
        <v>0.63220309721816603</v>
      </c>
      <c r="S114">
        <v>1.2916910830841699</v>
      </c>
      <c r="T114">
        <v>22.957952624090801</v>
      </c>
      <c r="U114">
        <v>18.764950753353201</v>
      </c>
      <c r="V114">
        <v>21.439407759107201</v>
      </c>
      <c r="W114">
        <v>18.402343059279598</v>
      </c>
      <c r="X114">
        <v>35.571900007944102</v>
      </c>
      <c r="Y114">
        <v>32.053016435730299</v>
      </c>
      <c r="Z114">
        <v>34.946144655109798</v>
      </c>
      <c r="AA114">
        <v>28.6646877161688</v>
      </c>
      <c r="AB114">
        <v>28.816209566409601</v>
      </c>
      <c r="AC114">
        <v>23.672835127167598</v>
      </c>
      <c r="AD114">
        <v>24.828002973529301</v>
      </c>
      <c r="AE114">
        <v>26.808894988989898</v>
      </c>
    </row>
    <row r="115" spans="1:31" x14ac:dyDescent="0.2">
      <c r="A115" s="14">
        <v>74.5</v>
      </c>
      <c r="B115" s="14">
        <v>2488.0290409117601</v>
      </c>
      <c r="C115" s="14">
        <v>2488.8617819226502</v>
      </c>
      <c r="D115" s="15">
        <v>2964.2009692568099</v>
      </c>
      <c r="E115" s="15">
        <v>2922.6178153523701</v>
      </c>
      <c r="F115" s="15">
        <v>2951.9096197407898</v>
      </c>
      <c r="G115" s="15">
        <v>2943.3565426334599</v>
      </c>
      <c r="H115" s="15">
        <v>3232.9215637215102</v>
      </c>
      <c r="I115" s="15">
        <v>3207.0500584619199</v>
      </c>
      <c r="J115" s="15">
        <v>3213.0314459577598</v>
      </c>
      <c r="K115" s="15">
        <v>3149.5385965985301</v>
      </c>
      <c r="L115" s="15">
        <v>3099.7675096378698</v>
      </c>
      <c r="M115" s="15">
        <v>3021.2291817906198</v>
      </c>
      <c r="N115" s="15">
        <v>2981.7605048529599</v>
      </c>
      <c r="O115" s="15">
        <v>3054.6402251414602</v>
      </c>
      <c r="Q115">
        <v>74.5</v>
      </c>
      <c r="R115">
        <v>0.83916742769292796</v>
      </c>
      <c r="S115">
        <v>1.3499156150057301</v>
      </c>
      <c r="T115">
        <v>22.511185674446299</v>
      </c>
      <c r="U115">
        <v>18.774055678730001</v>
      </c>
      <c r="V115">
        <v>21.449833120584501</v>
      </c>
      <c r="W115">
        <v>18.5743591790105</v>
      </c>
      <c r="X115">
        <v>35.798273852789102</v>
      </c>
      <c r="Y115">
        <v>31.8492454672311</v>
      </c>
      <c r="Z115">
        <v>34.249345129845402</v>
      </c>
      <c r="AA115">
        <v>28.7954655547572</v>
      </c>
      <c r="AB115">
        <v>29.1149432730613</v>
      </c>
      <c r="AC115">
        <v>24.132731775727699</v>
      </c>
      <c r="AD115">
        <v>24.1684382185122</v>
      </c>
      <c r="AE115">
        <v>27.223559808336301</v>
      </c>
    </row>
    <row r="116" spans="1:31" x14ac:dyDescent="0.2">
      <c r="A116" s="14">
        <v>75</v>
      </c>
      <c r="B116" s="14">
        <v>2487.5920251527</v>
      </c>
      <c r="C116" s="14">
        <v>2488.14336966888</v>
      </c>
      <c r="D116" s="15">
        <v>2952.79030334544</v>
      </c>
      <c r="E116" s="15">
        <v>2912.99402686031</v>
      </c>
      <c r="F116" s="15">
        <v>2940.9611721731699</v>
      </c>
      <c r="G116" s="15">
        <v>2933.8083097484</v>
      </c>
      <c r="H116" s="15">
        <v>3214.6596162543501</v>
      </c>
      <c r="I116" s="15">
        <v>3191.2620171939798</v>
      </c>
      <c r="J116" s="15">
        <v>3195.65722371007</v>
      </c>
      <c r="K116" s="15">
        <v>3135.0925436713701</v>
      </c>
      <c r="L116" s="15">
        <v>3085.0465285243399</v>
      </c>
      <c r="M116" s="15">
        <v>3009.0511990759401</v>
      </c>
      <c r="N116" s="15">
        <v>2969.7660063202602</v>
      </c>
      <c r="O116" s="15">
        <v>3040.74111990029</v>
      </c>
      <c r="Q116">
        <v>75</v>
      </c>
      <c r="R116">
        <v>0.59912679307296901</v>
      </c>
      <c r="S116">
        <v>1.32834933328922</v>
      </c>
      <c r="T116">
        <v>22.983318807905</v>
      </c>
      <c r="U116">
        <v>19.704716518585599</v>
      </c>
      <c r="V116">
        <v>21.997266791919898</v>
      </c>
      <c r="W116">
        <v>18.8492989749986</v>
      </c>
      <c r="X116">
        <v>36.5965173005292</v>
      </c>
      <c r="Y116">
        <v>31.011768154294899</v>
      </c>
      <c r="Z116">
        <v>34.980589654439498</v>
      </c>
      <c r="AA116">
        <v>29.254490032260701</v>
      </c>
      <c r="AB116">
        <v>29.682206968908599</v>
      </c>
      <c r="AC116">
        <v>24.373976826596301</v>
      </c>
      <c r="AD116">
        <v>24.279903155737401</v>
      </c>
      <c r="AE116">
        <v>27.552718206026999</v>
      </c>
    </row>
    <row r="117" spans="1:31" x14ac:dyDescent="0.2">
      <c r="A117" s="14">
        <v>75.5</v>
      </c>
      <c r="B117" s="14">
        <v>2487.3888511965401</v>
      </c>
      <c r="C117" s="14">
        <v>2487.50271073767</v>
      </c>
      <c r="D117" s="15">
        <v>2941.20041204473</v>
      </c>
      <c r="E117" s="15">
        <v>2902.94344169638</v>
      </c>
      <c r="F117" s="15">
        <v>2929.8824311940498</v>
      </c>
      <c r="G117" s="15">
        <v>2924.5707960864902</v>
      </c>
      <c r="H117" s="15">
        <v>3196.4629989486398</v>
      </c>
      <c r="I117" s="15">
        <v>3175.9588460359801</v>
      </c>
      <c r="J117" s="15">
        <v>3178.0792642425899</v>
      </c>
      <c r="K117" s="15">
        <v>3120.2596869151998</v>
      </c>
      <c r="L117" s="15">
        <v>3070.12905741849</v>
      </c>
      <c r="M117" s="15">
        <v>2996.89747274092</v>
      </c>
      <c r="N117" s="15">
        <v>2957.45092553224</v>
      </c>
      <c r="O117" s="15">
        <v>3027.17068684488</v>
      </c>
      <c r="Q117">
        <v>75.5</v>
      </c>
      <c r="R117">
        <v>0.64001312996145998</v>
      </c>
      <c r="S117">
        <v>1.5942795987699601</v>
      </c>
      <c r="T117">
        <v>23.5308166959102</v>
      </c>
      <c r="U117">
        <v>20.3821565690318</v>
      </c>
      <c r="V117">
        <v>22.7262647791452</v>
      </c>
      <c r="W117">
        <v>18.527513844982298</v>
      </c>
      <c r="X117">
        <v>36.212324102334001</v>
      </c>
      <c r="Y117">
        <v>30.8054014810889</v>
      </c>
      <c r="Z117">
        <v>35.414943123556597</v>
      </c>
      <c r="AA117">
        <v>29.9316671653505</v>
      </c>
      <c r="AB117">
        <v>29.922863952156199</v>
      </c>
      <c r="AC117">
        <v>24.2604627633125</v>
      </c>
      <c r="AD117">
        <v>24.682594464684598</v>
      </c>
      <c r="AE117">
        <v>27.209621480768501</v>
      </c>
    </row>
    <row r="118" spans="1:31" x14ac:dyDescent="0.2">
      <c r="A118" s="14">
        <v>76</v>
      </c>
      <c r="B118" s="14">
        <v>2486.85766847884</v>
      </c>
      <c r="C118" s="14">
        <v>2486.58242118114</v>
      </c>
      <c r="D118" s="15">
        <v>2929.3158645237199</v>
      </c>
      <c r="E118" s="15">
        <v>2892.7180055295998</v>
      </c>
      <c r="F118" s="15">
        <v>2918.2567472897899</v>
      </c>
      <c r="G118" s="15">
        <v>2915.2099405452</v>
      </c>
      <c r="H118" s="15">
        <v>3178.4403253986002</v>
      </c>
      <c r="I118" s="15">
        <v>3160.3705871844199</v>
      </c>
      <c r="J118" s="15">
        <v>3160.35077189905</v>
      </c>
      <c r="K118" s="15">
        <v>3105.2263421453099</v>
      </c>
      <c r="L118" s="15">
        <v>3055.1819601284901</v>
      </c>
      <c r="M118" s="15">
        <v>2984.73880744608</v>
      </c>
      <c r="N118" s="15">
        <v>2945.2229228127198</v>
      </c>
      <c r="O118" s="15">
        <v>3013.51276401818</v>
      </c>
      <c r="Q118">
        <v>76</v>
      </c>
      <c r="R118">
        <v>1.42776994333934</v>
      </c>
      <c r="S118">
        <v>1.6222076171151201</v>
      </c>
      <c r="T118">
        <v>23.6110818076619</v>
      </c>
      <c r="U118">
        <v>20.206063346146099</v>
      </c>
      <c r="V118">
        <v>23.3228753931194</v>
      </c>
      <c r="W118">
        <v>18.802104434520398</v>
      </c>
      <c r="X118">
        <v>35.972025861493798</v>
      </c>
      <c r="Y118">
        <v>31.262995851790301</v>
      </c>
      <c r="Z118">
        <v>34.972693579886297</v>
      </c>
      <c r="AA118">
        <v>30.144169774601</v>
      </c>
      <c r="AB118">
        <v>29.828077663698501</v>
      </c>
      <c r="AC118">
        <v>24.6858349850677</v>
      </c>
      <c r="AD118">
        <v>23.9076893776517</v>
      </c>
      <c r="AE118">
        <v>27.1066610151967</v>
      </c>
    </row>
    <row r="119" spans="1:31" x14ac:dyDescent="0.2">
      <c r="A119" s="14">
        <v>76.5</v>
      </c>
      <c r="B119" s="14">
        <v>2485.99426630062</v>
      </c>
      <c r="C119" s="14">
        <v>2485.9398716133501</v>
      </c>
      <c r="D119" s="15">
        <v>2917.5903588585402</v>
      </c>
      <c r="E119" s="15">
        <v>2882.7025841208902</v>
      </c>
      <c r="F119" s="15">
        <v>2906.6318093486102</v>
      </c>
      <c r="G119" s="15">
        <v>2905.73467207777</v>
      </c>
      <c r="H119" s="15">
        <v>3160.4411814894402</v>
      </c>
      <c r="I119" s="15">
        <v>3144.7510272719901</v>
      </c>
      <c r="J119" s="15">
        <v>3143.0694902109099</v>
      </c>
      <c r="K119" s="15">
        <v>3090.1989873822099</v>
      </c>
      <c r="L119" s="15">
        <v>3040.3881461839801</v>
      </c>
      <c r="M119" s="15">
        <v>2972.2928253315999</v>
      </c>
      <c r="N119" s="15">
        <v>2933.5114035807301</v>
      </c>
      <c r="O119" s="15">
        <v>3000.0711069692202</v>
      </c>
      <c r="Q119">
        <v>76.5</v>
      </c>
      <c r="R119">
        <v>1.9512530939202899</v>
      </c>
      <c r="S119">
        <v>1.1847157661265399</v>
      </c>
      <c r="T119">
        <v>23.710780539590498</v>
      </c>
      <c r="U119">
        <v>20.439904231682601</v>
      </c>
      <c r="V119">
        <v>23.435533899632201</v>
      </c>
      <c r="W119">
        <v>19.322628605392801</v>
      </c>
      <c r="X119">
        <v>36.1840968398188</v>
      </c>
      <c r="Y119">
        <v>31.2007981205231</v>
      </c>
      <c r="Z119">
        <v>34.947604349889701</v>
      </c>
      <c r="AA119">
        <v>29.769845707935101</v>
      </c>
      <c r="AB119">
        <v>29.092878123422398</v>
      </c>
      <c r="AC119">
        <v>24.448980630537601</v>
      </c>
      <c r="AD119">
        <v>23.428149575973801</v>
      </c>
      <c r="AE119">
        <v>26.985754223730101</v>
      </c>
    </row>
    <row r="120" spans="1:31" x14ac:dyDescent="0.2">
      <c r="A120" s="14">
        <v>77</v>
      </c>
      <c r="B120" s="14">
        <v>2485.0019656453101</v>
      </c>
      <c r="C120" s="14">
        <v>2485.3739023770299</v>
      </c>
      <c r="D120" s="15">
        <v>2905.5763687019398</v>
      </c>
      <c r="E120" s="15">
        <v>2872.3035463333099</v>
      </c>
      <c r="F120" s="15">
        <v>2894.8934497683599</v>
      </c>
      <c r="G120" s="15">
        <v>2895.93194428578</v>
      </c>
      <c r="H120" s="15">
        <v>3142.3172317497401</v>
      </c>
      <c r="I120" s="15">
        <v>3129.1774421927698</v>
      </c>
      <c r="J120" s="15">
        <v>3125.41519293589</v>
      </c>
      <c r="K120" s="15">
        <v>3075.47196605503</v>
      </c>
      <c r="L120" s="15">
        <v>3026.0877046303899</v>
      </c>
      <c r="M120" s="15">
        <v>2960.3290297118301</v>
      </c>
      <c r="N120" s="15">
        <v>2921.69596697407</v>
      </c>
      <c r="O120" s="15">
        <v>2986.5844469862</v>
      </c>
      <c r="Q120">
        <v>77</v>
      </c>
      <c r="R120">
        <v>1.6997879514937599</v>
      </c>
      <c r="S120">
        <v>0.96345871948256001</v>
      </c>
      <c r="T120">
        <v>24.136713852646398</v>
      </c>
      <c r="U120">
        <v>20.506860568135199</v>
      </c>
      <c r="V120">
        <v>23.0986995134908</v>
      </c>
      <c r="W120">
        <v>19.400019518780699</v>
      </c>
      <c r="X120">
        <v>35.928505496563297</v>
      </c>
      <c r="Y120">
        <v>31.097734993537198</v>
      </c>
      <c r="Z120">
        <v>34.947082195194398</v>
      </c>
      <c r="AA120">
        <v>29.373352276343201</v>
      </c>
      <c r="AB120">
        <v>28.358844193974001</v>
      </c>
      <c r="AC120">
        <v>23.870061866841802</v>
      </c>
      <c r="AD120">
        <v>23.770099875190699</v>
      </c>
      <c r="AE120">
        <v>26.369036072616801</v>
      </c>
    </row>
    <row r="121" spans="1:31" x14ac:dyDescent="0.2">
      <c r="A121" s="14">
        <v>77.5</v>
      </c>
      <c r="B121" s="14">
        <v>2484.2507470918499</v>
      </c>
      <c r="C121" s="14">
        <v>2484.9428549015402</v>
      </c>
      <c r="D121" s="15">
        <v>2893.5491287080399</v>
      </c>
      <c r="E121" s="15">
        <v>2862.2671935161902</v>
      </c>
      <c r="F121" s="15">
        <v>2883.5892544204298</v>
      </c>
      <c r="G121" s="15">
        <v>2886.2825976435101</v>
      </c>
      <c r="H121" s="15">
        <v>3124.5828307967299</v>
      </c>
      <c r="I121" s="15">
        <v>3113.6184748259798</v>
      </c>
      <c r="J121" s="15">
        <v>3108.2802586366902</v>
      </c>
      <c r="K121" s="15">
        <v>3060.8437524405899</v>
      </c>
      <c r="L121" s="15">
        <v>3011.9322821742498</v>
      </c>
      <c r="M121" s="15">
        <v>2948.31313465014</v>
      </c>
      <c r="N121" s="15">
        <v>2909.8041762789298</v>
      </c>
      <c r="O121" s="15">
        <v>2973.6586759314</v>
      </c>
      <c r="Q121">
        <v>77.5</v>
      </c>
      <c r="R121">
        <v>1.86126761108108</v>
      </c>
      <c r="S121">
        <v>0.95562759017042198</v>
      </c>
      <c r="T121">
        <v>23.8167538474659</v>
      </c>
      <c r="U121">
        <v>19.919012257323502</v>
      </c>
      <c r="V121">
        <v>22.416895145162702</v>
      </c>
      <c r="W121">
        <v>19.9216477485725</v>
      </c>
      <c r="X121">
        <v>35.0778601921402</v>
      </c>
      <c r="Y121">
        <v>31.318275572416798</v>
      </c>
      <c r="Z121">
        <v>33.623501608408901</v>
      </c>
      <c r="AA121">
        <v>28.859724970517998</v>
      </c>
      <c r="AB121">
        <v>28.407639478711602</v>
      </c>
      <c r="AC121">
        <v>24.222765059403098</v>
      </c>
      <c r="AD121">
        <v>23.541619829431902</v>
      </c>
      <c r="AE121">
        <v>26.135433158204499</v>
      </c>
    </row>
    <row r="122" spans="1:31" x14ac:dyDescent="0.2">
      <c r="A122" s="14">
        <v>78</v>
      </c>
      <c r="B122" s="14">
        <v>2483.1082425176701</v>
      </c>
      <c r="C122" s="14">
        <v>2484.3870398035301</v>
      </c>
      <c r="D122" s="15">
        <v>2881.8063064355501</v>
      </c>
      <c r="E122" s="15">
        <v>2852.2760441007799</v>
      </c>
      <c r="F122" s="15">
        <v>2872.5085049453201</v>
      </c>
      <c r="G122" s="15">
        <v>2875.9934621837601</v>
      </c>
      <c r="H122" s="15">
        <v>3107.1445528363301</v>
      </c>
      <c r="I122" s="15">
        <v>3097.89657757755</v>
      </c>
      <c r="J122" s="15">
        <v>3091.7194124764801</v>
      </c>
      <c r="K122" s="15">
        <v>3046.6245762703602</v>
      </c>
      <c r="L122" s="15">
        <v>2997.6881132144999</v>
      </c>
      <c r="M122" s="15">
        <v>2936.1216531954401</v>
      </c>
      <c r="N122" s="15">
        <v>2898.1857036494698</v>
      </c>
      <c r="O122" s="15">
        <v>2960.42753215127</v>
      </c>
      <c r="Q122">
        <v>78</v>
      </c>
      <c r="R122">
        <v>2.3244382636018499</v>
      </c>
      <c r="S122">
        <v>1.1489476926551601</v>
      </c>
      <c r="T122">
        <v>23.1770345879054</v>
      </c>
      <c r="U122">
        <v>20.239444055658701</v>
      </c>
      <c r="V122">
        <v>21.557090268070301</v>
      </c>
      <c r="W122">
        <v>20.601246705083</v>
      </c>
      <c r="X122">
        <v>35.072637660669997</v>
      </c>
      <c r="Y122">
        <v>31.3034653061355</v>
      </c>
      <c r="Z122">
        <v>32.966971628991203</v>
      </c>
      <c r="AA122">
        <v>28.2448558804833</v>
      </c>
      <c r="AB122">
        <v>28.291254014751999</v>
      </c>
      <c r="AC122">
        <v>24.444458745373701</v>
      </c>
      <c r="AD122">
        <v>23.0681322494667</v>
      </c>
      <c r="AE122">
        <v>26.100289662773001</v>
      </c>
    </row>
    <row r="123" spans="1:31" x14ac:dyDescent="0.2">
      <c r="A123" s="14">
        <v>78.5</v>
      </c>
      <c r="B123" s="14">
        <v>2482.0120869459602</v>
      </c>
      <c r="C123" s="14">
        <v>2483.7787365663798</v>
      </c>
      <c r="D123" s="15">
        <v>2870.3303838122101</v>
      </c>
      <c r="E123" s="15">
        <v>2841.9966398045699</v>
      </c>
      <c r="F123" s="15">
        <v>2862.0536216352398</v>
      </c>
      <c r="G123" s="15">
        <v>2865.75670175301</v>
      </c>
      <c r="H123" s="15">
        <v>3089.52691133497</v>
      </c>
      <c r="I123" s="15">
        <v>3082.4137637846702</v>
      </c>
      <c r="J123" s="15">
        <v>3075.2442561860398</v>
      </c>
      <c r="K123" s="15">
        <v>3032.5782189278998</v>
      </c>
      <c r="L123" s="15">
        <v>2983.6372517291102</v>
      </c>
      <c r="M123" s="15">
        <v>2923.9704035568898</v>
      </c>
      <c r="N123" s="15">
        <v>2886.6790159604898</v>
      </c>
      <c r="O123" s="15">
        <v>2947.62838723902</v>
      </c>
      <c r="Q123">
        <v>78.5</v>
      </c>
      <c r="R123">
        <v>2.10461533306932</v>
      </c>
      <c r="S123">
        <v>1.46056039097664</v>
      </c>
      <c r="T123">
        <v>22.926816559785799</v>
      </c>
      <c r="U123">
        <v>20.7782405647391</v>
      </c>
      <c r="V123">
        <v>20.4920476286071</v>
      </c>
      <c r="W123">
        <v>20.639317376994299</v>
      </c>
      <c r="X123">
        <v>34.914125050146801</v>
      </c>
      <c r="Y123">
        <v>30.487150063998101</v>
      </c>
      <c r="Z123">
        <v>32.814063647986004</v>
      </c>
      <c r="AA123">
        <v>27.7730577937409</v>
      </c>
      <c r="AB123">
        <v>28.1444463478175</v>
      </c>
      <c r="AC123">
        <v>23.8118525451961</v>
      </c>
      <c r="AD123">
        <v>23.1080825144961</v>
      </c>
      <c r="AE123">
        <v>25.464380553961</v>
      </c>
    </row>
    <row r="124" spans="1:31" x14ac:dyDescent="0.2">
      <c r="A124" s="14">
        <v>79</v>
      </c>
      <c r="B124" s="14">
        <v>2481.0393140598198</v>
      </c>
      <c r="C124" s="14">
        <v>2482.9546418516902</v>
      </c>
      <c r="D124" s="15">
        <v>2858.8886170627802</v>
      </c>
      <c r="E124" s="15">
        <v>2831.57578097434</v>
      </c>
      <c r="F124" s="15">
        <v>2851.9509290952701</v>
      </c>
      <c r="G124" s="15">
        <v>2855.3322573922901</v>
      </c>
      <c r="H124" s="15">
        <v>3072.3057020196902</v>
      </c>
      <c r="I124" s="15">
        <v>3067.3605456990999</v>
      </c>
      <c r="J124" s="15">
        <v>3058.9290031046799</v>
      </c>
      <c r="K124" s="15">
        <v>3018.8168332364198</v>
      </c>
      <c r="L124" s="15">
        <v>2969.4749851578099</v>
      </c>
      <c r="M124" s="15">
        <v>2912.2539334380799</v>
      </c>
      <c r="N124" s="15">
        <v>2875.1034779233701</v>
      </c>
      <c r="O124" s="15">
        <v>2934.9438754238199</v>
      </c>
      <c r="Q124">
        <v>79</v>
      </c>
      <c r="R124">
        <v>1.63161386484978</v>
      </c>
      <c r="S124">
        <v>1.54764930823137</v>
      </c>
      <c r="T124">
        <v>22.6035849267376</v>
      </c>
      <c r="U124">
        <v>20.674021889618199</v>
      </c>
      <c r="V124">
        <v>19.940717279919799</v>
      </c>
      <c r="W124">
        <v>20.9574466385052</v>
      </c>
      <c r="X124">
        <v>34.1607797325535</v>
      </c>
      <c r="Y124">
        <v>30.117020576963199</v>
      </c>
      <c r="Z124">
        <v>32.334044568286203</v>
      </c>
      <c r="AA124">
        <v>27.5300295243966</v>
      </c>
      <c r="AB124">
        <v>28.6370744101025</v>
      </c>
      <c r="AC124">
        <v>23.6929497141283</v>
      </c>
      <c r="AD124">
        <v>22.912718971063398</v>
      </c>
      <c r="AE124">
        <v>25.020443673839001</v>
      </c>
    </row>
    <row r="125" spans="1:31" x14ac:dyDescent="0.2">
      <c r="A125" s="14">
        <v>79.5</v>
      </c>
      <c r="B125" s="14">
        <v>2480.3270114274601</v>
      </c>
      <c r="C125" s="14">
        <v>2482.2470336326801</v>
      </c>
      <c r="D125" s="15">
        <v>2847.7685130845598</v>
      </c>
      <c r="E125" s="15">
        <v>2821.3345318930601</v>
      </c>
      <c r="F125" s="15">
        <v>2842.08093339164</v>
      </c>
      <c r="G125" s="15">
        <v>2844.8288635736899</v>
      </c>
      <c r="H125" s="15">
        <v>3055.35677456451</v>
      </c>
      <c r="I125" s="15">
        <v>3052.2531201823899</v>
      </c>
      <c r="J125" s="15">
        <v>3042.84136555021</v>
      </c>
      <c r="K125" s="15">
        <v>3005.0201549315202</v>
      </c>
      <c r="L125" s="15">
        <v>2955.0939358076198</v>
      </c>
      <c r="M125" s="15">
        <v>2900.2424918624902</v>
      </c>
      <c r="N125" s="15">
        <v>2863.7948655570899</v>
      </c>
      <c r="O125" s="15">
        <v>2922.5757054355699</v>
      </c>
      <c r="Q125">
        <v>79.5</v>
      </c>
      <c r="R125">
        <v>1.64768198579554</v>
      </c>
      <c r="S125">
        <v>1.52035880278572</v>
      </c>
      <c r="T125">
        <v>21.8784264813529</v>
      </c>
      <c r="U125">
        <v>20.515172216533902</v>
      </c>
      <c r="V125">
        <v>19.4997516353828</v>
      </c>
      <c r="W125">
        <v>21.0951654538122</v>
      </c>
      <c r="X125">
        <v>33.483296137605599</v>
      </c>
      <c r="Y125">
        <v>30.049915814726301</v>
      </c>
      <c r="Z125">
        <v>32.339815653434101</v>
      </c>
      <c r="AA125">
        <v>27.487739213672601</v>
      </c>
      <c r="AB125">
        <v>28.434164792513201</v>
      </c>
      <c r="AC125">
        <v>23.9150355637274</v>
      </c>
      <c r="AD125">
        <v>22.4899892273658</v>
      </c>
      <c r="AE125">
        <v>24.831109626919901</v>
      </c>
    </row>
    <row r="126" spans="1:31" x14ac:dyDescent="0.2">
      <c r="A126" s="14">
        <v>80</v>
      </c>
      <c r="B126" s="14">
        <v>2479.4173215587398</v>
      </c>
      <c r="C126" s="14">
        <v>2481.41931218328</v>
      </c>
      <c r="D126" s="15">
        <v>2836.93285017477</v>
      </c>
      <c r="E126" s="15">
        <v>2811.0233121464198</v>
      </c>
      <c r="F126" s="15">
        <v>2832.3713026760502</v>
      </c>
      <c r="G126" s="15">
        <v>2834.3154365802502</v>
      </c>
      <c r="H126" s="15">
        <v>3038.7481370679898</v>
      </c>
      <c r="I126" s="15">
        <v>3037.3135522211001</v>
      </c>
      <c r="J126" s="15">
        <v>3026.5005547995002</v>
      </c>
      <c r="K126" s="15">
        <v>2991.34024144569</v>
      </c>
      <c r="L126" s="15">
        <v>2941.1640323031902</v>
      </c>
      <c r="M126" s="15">
        <v>2888.4560579249701</v>
      </c>
      <c r="N126" s="15">
        <v>2852.5888142486501</v>
      </c>
      <c r="O126" s="15">
        <v>2910.1287397667302</v>
      </c>
      <c r="Q126">
        <v>80</v>
      </c>
      <c r="R126">
        <v>1.4285442959693999</v>
      </c>
      <c r="S126">
        <v>1.68900241948438</v>
      </c>
      <c r="T126">
        <v>21.7953958439658</v>
      </c>
      <c r="U126">
        <v>20.760811859384098</v>
      </c>
      <c r="V126">
        <v>19.571206356611199</v>
      </c>
      <c r="W126">
        <v>20.6370583550917</v>
      </c>
      <c r="X126">
        <v>33.470514139002198</v>
      </c>
      <c r="Y126">
        <v>29.884787439695302</v>
      </c>
      <c r="Z126">
        <v>33.069200968389303</v>
      </c>
      <c r="AA126">
        <v>27.309674611016</v>
      </c>
      <c r="AB126">
        <v>27.290959655919</v>
      </c>
      <c r="AC126">
        <v>23.184518855213401</v>
      </c>
      <c r="AD126">
        <v>22.306803513857101</v>
      </c>
      <c r="AE126">
        <v>24.493316762467501</v>
      </c>
    </row>
    <row r="127" spans="1:31" x14ac:dyDescent="0.2">
      <c r="A127" s="14">
        <v>80.5</v>
      </c>
      <c r="B127" s="14">
        <v>2478.9222388521198</v>
      </c>
      <c r="C127" s="14">
        <v>2480.6182520358102</v>
      </c>
      <c r="D127" s="15">
        <v>2825.9548075962798</v>
      </c>
      <c r="E127" s="15">
        <v>2800.6679224804502</v>
      </c>
      <c r="F127" s="15">
        <v>2822.4151200938099</v>
      </c>
      <c r="G127" s="15">
        <v>2824.1931279795899</v>
      </c>
      <c r="H127" s="15">
        <v>3021.96616854697</v>
      </c>
      <c r="I127" s="15">
        <v>3022.33731084908</v>
      </c>
      <c r="J127" s="15">
        <v>3009.85556366526</v>
      </c>
      <c r="K127" s="15">
        <v>2977.6919198841301</v>
      </c>
      <c r="L127" s="15">
        <v>2927.7546176472601</v>
      </c>
      <c r="M127" s="15">
        <v>2877.07761283435</v>
      </c>
      <c r="N127" s="15">
        <v>2841.50164192695</v>
      </c>
      <c r="O127" s="15">
        <v>2898.0939597438201</v>
      </c>
      <c r="Q127">
        <v>80.5</v>
      </c>
      <c r="R127">
        <v>0.97847322983938101</v>
      </c>
      <c r="S127">
        <v>1.38460907435291</v>
      </c>
      <c r="T127">
        <v>21.804420961908299</v>
      </c>
      <c r="U127">
        <v>20.290761491642101</v>
      </c>
      <c r="V127">
        <v>20.348531374402601</v>
      </c>
      <c r="W127">
        <v>20.233180066432499</v>
      </c>
      <c r="X127">
        <v>32.820739862385501</v>
      </c>
      <c r="Y127">
        <v>29.978170132765499</v>
      </c>
      <c r="Z127">
        <v>33.185344338285901</v>
      </c>
      <c r="AA127">
        <v>27.2418944669861</v>
      </c>
      <c r="AB127">
        <v>26.6557906004067</v>
      </c>
      <c r="AC127">
        <v>22.3471531166151</v>
      </c>
      <c r="AD127">
        <v>21.982996783377899</v>
      </c>
      <c r="AE127">
        <v>24.016168111096</v>
      </c>
    </row>
    <row r="128" spans="1:31" x14ac:dyDescent="0.2">
      <c r="A128" s="14">
        <v>81</v>
      </c>
      <c r="B128" s="14">
        <v>2478.3723992329101</v>
      </c>
      <c r="C128" s="14">
        <v>2480.0584035936399</v>
      </c>
      <c r="D128" s="15">
        <v>2815.1513482203</v>
      </c>
      <c r="E128" s="15">
        <v>2790.8077768297499</v>
      </c>
      <c r="F128" s="15">
        <v>2812.0516608522398</v>
      </c>
      <c r="G128" s="15">
        <v>2814.06872277002</v>
      </c>
      <c r="H128" s="15">
        <v>3006.0039387133602</v>
      </c>
      <c r="I128" s="15">
        <v>3007.3427956707901</v>
      </c>
      <c r="J128" s="15">
        <v>2993.4577938354601</v>
      </c>
      <c r="K128" s="15">
        <v>2964.0490005234101</v>
      </c>
      <c r="L128" s="15">
        <v>2914.50619781049</v>
      </c>
      <c r="M128" s="15">
        <v>2866.0420143442202</v>
      </c>
      <c r="N128" s="15">
        <v>2830.5985099653599</v>
      </c>
      <c r="O128" s="15">
        <v>2886.0498104646199</v>
      </c>
      <c r="Q128">
        <v>81</v>
      </c>
      <c r="R128">
        <v>1.06773318650852</v>
      </c>
      <c r="S128">
        <v>0.904828568987739</v>
      </c>
      <c r="T128">
        <v>21.596629201756901</v>
      </c>
      <c r="U128">
        <v>19.239697571206001</v>
      </c>
      <c r="V128">
        <v>20.864805606235802</v>
      </c>
      <c r="W128">
        <v>20.037196075624799</v>
      </c>
      <c r="X128">
        <v>31.5770345404637</v>
      </c>
      <c r="Y128">
        <v>30.044142021150201</v>
      </c>
      <c r="Z128">
        <v>32.273759532257998</v>
      </c>
      <c r="AA128">
        <v>27.516966961186501</v>
      </c>
      <c r="AB128">
        <v>26.079470766432401</v>
      </c>
      <c r="AC128">
        <v>22.0765467914708</v>
      </c>
      <c r="AD128">
        <v>21.714687204439201</v>
      </c>
      <c r="AE128">
        <v>24.052603609817201</v>
      </c>
    </row>
    <row r="129" spans="1:31" x14ac:dyDescent="0.2">
      <c r="A129" s="14">
        <v>81.5</v>
      </c>
      <c r="B129" s="14">
        <v>2477.8384721998</v>
      </c>
      <c r="C129" s="14">
        <v>2479.66741936168</v>
      </c>
      <c r="D129" s="15">
        <v>2804.34302322023</v>
      </c>
      <c r="E129" s="15">
        <v>2781.35481830955</v>
      </c>
      <c r="F129" s="15">
        <v>2801.6149870475501</v>
      </c>
      <c r="G129" s="15">
        <v>2804.2542334904401</v>
      </c>
      <c r="H129" s="15">
        <v>2990.3276269017902</v>
      </c>
      <c r="I129" s="15">
        <v>2992.35608857644</v>
      </c>
      <c r="J129" s="15">
        <v>2977.6113438675702</v>
      </c>
      <c r="K129" s="15">
        <v>2950.1415943551601</v>
      </c>
      <c r="L129" s="15">
        <v>2901.7660034684</v>
      </c>
      <c r="M129" s="15">
        <v>2855.0130619162201</v>
      </c>
      <c r="N129" s="15">
        <v>2819.77041199101</v>
      </c>
      <c r="O129" s="15">
        <v>2874.0412796852102</v>
      </c>
      <c r="Q129">
        <v>81.5</v>
      </c>
      <c r="R129">
        <v>1.21169150803735</v>
      </c>
      <c r="S129">
        <v>0.79161277048979195</v>
      </c>
      <c r="T129">
        <v>21.5497848045331</v>
      </c>
      <c r="U129">
        <v>18.8182271501725</v>
      </c>
      <c r="V129">
        <v>20.908664506578599</v>
      </c>
      <c r="W129">
        <v>19.025827226278999</v>
      </c>
      <c r="X129">
        <v>30.872979862540799</v>
      </c>
      <c r="Y129">
        <v>29.6479445751737</v>
      </c>
      <c r="Z129">
        <v>31.294771872142402</v>
      </c>
      <c r="AA129">
        <v>28.0637614775539</v>
      </c>
      <c r="AB129">
        <v>24.6823218120185</v>
      </c>
      <c r="AC129">
        <v>21.641926746751299</v>
      </c>
      <c r="AD129">
        <v>21.631126130914399</v>
      </c>
      <c r="AE129">
        <v>24.082223272831801</v>
      </c>
    </row>
    <row r="130" spans="1:31" x14ac:dyDescent="0.2">
      <c r="A130" s="14">
        <v>82</v>
      </c>
      <c r="B130" s="14">
        <v>2477.1535874593001</v>
      </c>
      <c r="C130" s="14">
        <v>2479.2416222041702</v>
      </c>
      <c r="D130" s="15">
        <v>2793.6183503769598</v>
      </c>
      <c r="E130" s="15">
        <v>2771.9566642064601</v>
      </c>
      <c r="F130" s="15">
        <v>2791.1590719434498</v>
      </c>
      <c r="G130" s="15">
        <v>2795.0274571208201</v>
      </c>
      <c r="H130" s="15">
        <v>2975.1020111493499</v>
      </c>
      <c r="I130" s="15">
        <v>2977.7286261669401</v>
      </c>
      <c r="J130" s="15">
        <v>2962.1893536115099</v>
      </c>
      <c r="K130" s="15">
        <v>2936.0394389810999</v>
      </c>
      <c r="L130" s="15">
        <v>2889.7319434709002</v>
      </c>
      <c r="M130" s="15">
        <v>2844.3989313288098</v>
      </c>
      <c r="N130" s="15">
        <v>2809.0270979878401</v>
      </c>
      <c r="O130" s="15">
        <v>2862.0229209567401</v>
      </c>
      <c r="Q130">
        <v>82</v>
      </c>
      <c r="R130">
        <v>1.33970611861014</v>
      </c>
      <c r="S130">
        <v>0.83338641974273697</v>
      </c>
      <c r="T130">
        <v>21.421198279475298</v>
      </c>
      <c r="U130">
        <v>18.6220805191248</v>
      </c>
      <c r="V130">
        <v>21.002716134171902</v>
      </c>
      <c r="W130">
        <v>18.1768726646565</v>
      </c>
      <c r="X130">
        <v>30.4146042483945</v>
      </c>
      <c r="Y130">
        <v>29.058554632483599</v>
      </c>
      <c r="Z130">
        <v>30.169528505871099</v>
      </c>
      <c r="AA130">
        <v>28.1736336140922</v>
      </c>
      <c r="AB130">
        <v>23.9773604580969</v>
      </c>
      <c r="AC130">
        <v>21.1535552964692</v>
      </c>
      <c r="AD130">
        <v>21.0907895814535</v>
      </c>
      <c r="AE130">
        <v>23.671110906359001</v>
      </c>
    </row>
    <row r="131" spans="1:31" x14ac:dyDescent="0.2">
      <c r="A131" s="14">
        <v>82.5</v>
      </c>
      <c r="B131" s="14">
        <v>2476.4418937115101</v>
      </c>
      <c r="C131" s="14">
        <v>2478.8336775430198</v>
      </c>
      <c r="D131" s="15">
        <v>2782.98953367677</v>
      </c>
      <c r="E131" s="15">
        <v>2762.76838439521</v>
      </c>
      <c r="F131" s="15">
        <v>2780.7263958629701</v>
      </c>
      <c r="G131" s="15">
        <v>2786.01796614365</v>
      </c>
      <c r="H131" s="15">
        <v>2959.9886272101398</v>
      </c>
      <c r="I131" s="15">
        <v>2963.3116222693202</v>
      </c>
      <c r="J131" s="15">
        <v>2947.4766731065602</v>
      </c>
      <c r="K131" s="15">
        <v>2921.9979964109898</v>
      </c>
      <c r="L131" s="15">
        <v>2877.65451380267</v>
      </c>
      <c r="M131" s="15">
        <v>2833.7845091915501</v>
      </c>
      <c r="N131" s="15">
        <v>2798.7171028922899</v>
      </c>
      <c r="O131" s="15">
        <v>2850.3721833177801</v>
      </c>
      <c r="Q131">
        <v>82.5</v>
      </c>
      <c r="R131">
        <v>1.91914110599458</v>
      </c>
      <c r="S131">
        <v>0.81950666517195703</v>
      </c>
      <c r="T131">
        <v>20.813499984542901</v>
      </c>
      <c r="U131">
        <v>18.1163198691664</v>
      </c>
      <c r="V131">
        <v>20.300025974862201</v>
      </c>
      <c r="W131">
        <v>17.811336507841599</v>
      </c>
      <c r="X131">
        <v>29.279557992252101</v>
      </c>
      <c r="Y131">
        <v>28.3972921693024</v>
      </c>
      <c r="Z131">
        <v>28.783909582914202</v>
      </c>
      <c r="AA131">
        <v>28.159649312631899</v>
      </c>
      <c r="AB131">
        <v>24.292251414227099</v>
      </c>
      <c r="AC131">
        <v>21.250114072167801</v>
      </c>
      <c r="AD131">
        <v>20.250439914385499</v>
      </c>
      <c r="AE131">
        <v>23.2360142883518</v>
      </c>
    </row>
    <row r="132" spans="1:31" x14ac:dyDescent="0.2">
      <c r="A132" s="14">
        <v>83</v>
      </c>
      <c r="B132" s="14">
        <v>2475.23800803824</v>
      </c>
      <c r="C132" s="14">
        <v>2478.3887875628302</v>
      </c>
      <c r="D132" s="15">
        <v>2772.8506215494199</v>
      </c>
      <c r="E132" s="15">
        <v>2753.8487886297198</v>
      </c>
      <c r="F132" s="15">
        <v>2770.9592281805699</v>
      </c>
      <c r="G132" s="15">
        <v>2777.2398199836298</v>
      </c>
      <c r="H132" s="15">
        <v>2945.7795666705001</v>
      </c>
      <c r="I132" s="15">
        <v>2949.3383930086702</v>
      </c>
      <c r="J132" s="15">
        <v>2933.3975987825802</v>
      </c>
      <c r="K132" s="15">
        <v>2907.9420186545599</v>
      </c>
      <c r="L132" s="15">
        <v>2865.4784432332299</v>
      </c>
      <c r="M132" s="15">
        <v>2823.13492432564</v>
      </c>
      <c r="N132" s="15">
        <v>2788.7167746642599</v>
      </c>
      <c r="O132" s="15">
        <v>2838.7237049633</v>
      </c>
      <c r="Q132">
        <v>83</v>
      </c>
      <c r="R132">
        <v>2.4791454790201901</v>
      </c>
      <c r="S132">
        <v>1.0409393074915001</v>
      </c>
      <c r="T132">
        <v>19.916942607657798</v>
      </c>
      <c r="U132">
        <v>17.5318261583161</v>
      </c>
      <c r="V132">
        <v>18.846528722847602</v>
      </c>
      <c r="W132">
        <v>17.177312651284002</v>
      </c>
      <c r="X132">
        <v>28.4180836082407</v>
      </c>
      <c r="Y132">
        <v>27.695087096120201</v>
      </c>
      <c r="Z132">
        <v>27.383018459870499</v>
      </c>
      <c r="AA132">
        <v>27.762443001724399</v>
      </c>
      <c r="AB132">
        <v>24.182840196276899</v>
      </c>
      <c r="AC132">
        <v>21.459347273655499</v>
      </c>
      <c r="AD132">
        <v>19.926853004623101</v>
      </c>
      <c r="AE132">
        <v>23.340996347281301</v>
      </c>
    </row>
    <row r="133" spans="1:31" x14ac:dyDescent="0.2">
      <c r="A133" s="14">
        <v>83.5</v>
      </c>
      <c r="B133" s="14">
        <v>2474.0286834672402</v>
      </c>
      <c r="C133" s="14">
        <v>2477.76178222197</v>
      </c>
      <c r="D133" s="15">
        <v>2763.08219250719</v>
      </c>
      <c r="E133" s="15">
        <v>2745.18973291056</v>
      </c>
      <c r="F133" s="15">
        <v>2761.8163927937198</v>
      </c>
      <c r="G133" s="15">
        <v>2768.82115544002</v>
      </c>
      <c r="H133" s="15">
        <v>2931.4254190245201</v>
      </c>
      <c r="I133" s="15">
        <v>2935.6179763260998</v>
      </c>
      <c r="J133" s="15">
        <v>2919.9807627336099</v>
      </c>
      <c r="K133" s="15">
        <v>2894.3201276186401</v>
      </c>
      <c r="L133" s="15">
        <v>2853.4915100524299</v>
      </c>
      <c r="M133" s="15">
        <v>2812.4016903238498</v>
      </c>
      <c r="N133" s="15">
        <v>2778.7904648887202</v>
      </c>
      <c r="O133" s="15">
        <v>2827.0636374678102</v>
      </c>
      <c r="Q133">
        <v>83.5</v>
      </c>
      <c r="R133">
        <v>2.50585607511209</v>
      </c>
      <c r="S133">
        <v>1.48336140717367</v>
      </c>
      <c r="T133">
        <v>18.962745407921201</v>
      </c>
      <c r="U133">
        <v>17.341189643756099</v>
      </c>
      <c r="V133">
        <v>17.940230869918601</v>
      </c>
      <c r="W133">
        <v>16.665693095744601</v>
      </c>
      <c r="X133">
        <v>28.720751333916599</v>
      </c>
      <c r="Y133">
        <v>26.9635648874563</v>
      </c>
      <c r="Z133">
        <v>26.777594194072702</v>
      </c>
      <c r="AA133">
        <v>26.8027679106265</v>
      </c>
      <c r="AB133">
        <v>23.910248814451101</v>
      </c>
      <c r="AC133">
        <v>21.068325149528398</v>
      </c>
      <c r="AD133">
        <v>19.6331367274645</v>
      </c>
      <c r="AE133">
        <v>23.149487599660699</v>
      </c>
    </row>
    <row r="134" spans="1:31" x14ac:dyDescent="0.2">
      <c r="A134" s="14">
        <v>84</v>
      </c>
      <c r="B134" s="14">
        <v>2472.72277837923</v>
      </c>
      <c r="C134" s="14">
        <v>2476.9120954807399</v>
      </c>
      <c r="D134" s="15">
        <v>2753.86127666626</v>
      </c>
      <c r="E134" s="15">
        <v>2736.5184092792301</v>
      </c>
      <c r="F134" s="15">
        <v>2752.9582197265499</v>
      </c>
      <c r="G134" s="15">
        <v>2760.51684739952</v>
      </c>
      <c r="H134" s="15">
        <v>2917.1048473138299</v>
      </c>
      <c r="I134" s="15">
        <v>2922.34998119796</v>
      </c>
      <c r="J134" s="15">
        <v>2906.52018138719</v>
      </c>
      <c r="K134" s="15">
        <v>2881.1911466526699</v>
      </c>
      <c r="L134" s="15">
        <v>2841.5249546465802</v>
      </c>
      <c r="M134" s="15">
        <v>2802.0924640291501</v>
      </c>
      <c r="N134" s="15">
        <v>2769.1751119870601</v>
      </c>
      <c r="O134" s="15">
        <v>2815.60053224066</v>
      </c>
      <c r="Q134">
        <v>84</v>
      </c>
      <c r="R134">
        <v>2.69403874969868</v>
      </c>
      <c r="S134">
        <v>1.85517323094717</v>
      </c>
      <c r="T134">
        <v>18.241135648670699</v>
      </c>
      <c r="U134">
        <v>17.0370006111965</v>
      </c>
      <c r="V134">
        <v>17.448142514064401</v>
      </c>
      <c r="W134">
        <v>16.634714354470599</v>
      </c>
      <c r="X134">
        <v>28.5941724612888</v>
      </c>
      <c r="Y134">
        <v>26.3753694875797</v>
      </c>
      <c r="Z134">
        <v>26.843463590424602</v>
      </c>
      <c r="AA134">
        <v>25.4906322340718</v>
      </c>
      <c r="AB134">
        <v>24.095854337489499</v>
      </c>
      <c r="AC134">
        <v>20.5478188189363</v>
      </c>
      <c r="AD134">
        <v>18.575736980906601</v>
      </c>
      <c r="AE134">
        <v>22.747714767162599</v>
      </c>
    </row>
    <row r="135" spans="1:31" x14ac:dyDescent="0.2">
      <c r="A135" s="14">
        <v>84.5</v>
      </c>
      <c r="B135" s="14">
        <v>2471.3551928901402</v>
      </c>
      <c r="C135" s="14">
        <v>2475.92030932938</v>
      </c>
      <c r="D135" s="15">
        <v>2744.8512470589999</v>
      </c>
      <c r="E135" s="15">
        <v>2728.17248745388</v>
      </c>
      <c r="F135" s="15">
        <v>2744.3597134502802</v>
      </c>
      <c r="G135" s="15">
        <v>2752.2283440452202</v>
      </c>
      <c r="H135" s="15">
        <v>2902.9153803602999</v>
      </c>
      <c r="I135" s="15">
        <v>2909.1857171084198</v>
      </c>
      <c r="J135" s="15">
        <v>2893.1228991078501</v>
      </c>
      <c r="K135" s="15">
        <v>2868.80762785966</v>
      </c>
      <c r="L135" s="15">
        <v>2829.4880979961999</v>
      </c>
      <c r="M135" s="15">
        <v>2791.8547777167901</v>
      </c>
      <c r="N135" s="15">
        <v>2760.1826218394899</v>
      </c>
      <c r="O135" s="15">
        <v>2804.2837271346798</v>
      </c>
      <c r="Q135">
        <v>84.5</v>
      </c>
      <c r="R135">
        <v>2.7354036458078199</v>
      </c>
      <c r="S135">
        <v>2.1509740285645198</v>
      </c>
      <c r="T135">
        <v>17.393555448634402</v>
      </c>
      <c r="U135">
        <v>16.627462277434599</v>
      </c>
      <c r="V135">
        <v>16.900181284062601</v>
      </c>
      <c r="W135">
        <v>16.225523680884201</v>
      </c>
      <c r="X135">
        <v>27.845723118824701</v>
      </c>
      <c r="Y135">
        <v>26.204238385518899</v>
      </c>
      <c r="Z135">
        <v>26.931724908177301</v>
      </c>
      <c r="AA135">
        <v>24.329667058372401</v>
      </c>
      <c r="AB135">
        <v>23.6429588611302</v>
      </c>
      <c r="AC135">
        <v>20.0650612320702</v>
      </c>
      <c r="AD135">
        <v>17.770851336562799</v>
      </c>
      <c r="AE135">
        <v>22.658026742904799</v>
      </c>
    </row>
    <row r="136" spans="1:31" x14ac:dyDescent="0.2">
      <c r="A136" s="14">
        <v>85</v>
      </c>
      <c r="B136" s="14">
        <v>2470.01431591962</v>
      </c>
      <c r="C136" s="14">
        <v>2474.78804380777</v>
      </c>
      <c r="D136" s="15">
        <v>2736.4498718559798</v>
      </c>
      <c r="E136" s="15">
        <v>2719.9328286434002</v>
      </c>
      <c r="F136" s="15">
        <v>2735.9946485174801</v>
      </c>
      <c r="G136" s="15">
        <v>2744.3056149520598</v>
      </c>
      <c r="H136" s="15">
        <v>2889.2642921244901</v>
      </c>
      <c r="I136" s="15">
        <v>2896.1325361926602</v>
      </c>
      <c r="J136" s="15">
        <v>2879.5954713190199</v>
      </c>
      <c r="K136" s="15">
        <v>2856.7858139871801</v>
      </c>
      <c r="L136" s="15">
        <v>2818.0262728083599</v>
      </c>
      <c r="M136" s="15">
        <v>2782.0465363827698</v>
      </c>
      <c r="N136" s="15">
        <v>2751.3084521558299</v>
      </c>
      <c r="O136" s="15">
        <v>2792.9707109012302</v>
      </c>
      <c r="Q136">
        <v>85</v>
      </c>
      <c r="R136">
        <v>2.5911089491012298</v>
      </c>
      <c r="S136">
        <v>2.2844768163897098</v>
      </c>
      <c r="T136">
        <v>16.606701070970601</v>
      </c>
      <c r="U136">
        <v>15.8404987541458</v>
      </c>
      <c r="V136">
        <v>16.823870799828601</v>
      </c>
      <c r="W136">
        <v>15.692986426365801</v>
      </c>
      <c r="X136">
        <v>27.117351670169899</v>
      </c>
      <c r="Y136">
        <v>26.114965013069199</v>
      </c>
      <c r="Z136">
        <v>26.950316932212701</v>
      </c>
      <c r="AA136">
        <v>23.674459494535999</v>
      </c>
      <c r="AB136">
        <v>22.094471142880501</v>
      </c>
      <c r="AC136">
        <v>19.388695555749599</v>
      </c>
      <c r="AD136">
        <v>17.727812268547599</v>
      </c>
      <c r="AE136">
        <v>22.425565807189201</v>
      </c>
    </row>
    <row r="137" spans="1:31" x14ac:dyDescent="0.2">
      <c r="A137" s="14">
        <v>85.5</v>
      </c>
      <c r="B137" s="14">
        <v>2468.7734056652498</v>
      </c>
      <c r="C137" s="14">
        <v>2473.6752130095401</v>
      </c>
      <c r="D137" s="15">
        <v>2728.15228671676</v>
      </c>
      <c r="E137" s="15">
        <v>2712.2698614884998</v>
      </c>
      <c r="F137" s="15">
        <v>2727.5089108255402</v>
      </c>
      <c r="G137" s="15">
        <v>2736.4844379456099</v>
      </c>
      <c r="H137" s="15">
        <v>2875.77531622272</v>
      </c>
      <c r="I137" s="15">
        <v>2883.1038465968099</v>
      </c>
      <c r="J137" s="15">
        <v>2866.1734316373499</v>
      </c>
      <c r="K137" s="15">
        <v>2845.05546864493</v>
      </c>
      <c r="L137" s="15">
        <v>2807.3598085134299</v>
      </c>
      <c r="M137" s="15">
        <v>2772.4246365453</v>
      </c>
      <c r="N137" s="15">
        <v>2742.48229425821</v>
      </c>
      <c r="O137" s="15">
        <v>2781.9732272097999</v>
      </c>
      <c r="Q137">
        <v>85.5</v>
      </c>
      <c r="R137">
        <v>2.4097498222120599</v>
      </c>
      <c r="S137">
        <v>2.1577881089689899</v>
      </c>
      <c r="T137">
        <v>16.523401244756499</v>
      </c>
      <c r="U137">
        <v>15.541256555236</v>
      </c>
      <c r="V137">
        <v>16.928859576733799</v>
      </c>
      <c r="W137">
        <v>15.598915045559201</v>
      </c>
      <c r="X137">
        <v>26.608430271001701</v>
      </c>
      <c r="Y137">
        <v>25.714331175407999</v>
      </c>
      <c r="Z137">
        <v>26.9748238820913</v>
      </c>
      <c r="AA137">
        <v>23.537832039445799</v>
      </c>
      <c r="AB137">
        <v>20.888704005452801</v>
      </c>
      <c r="AC137">
        <v>18.999578901402799</v>
      </c>
      <c r="AD137">
        <v>17.419002203754701</v>
      </c>
      <c r="AE137">
        <v>21.284746731959</v>
      </c>
    </row>
    <row r="138" spans="1:31" x14ac:dyDescent="0.2">
      <c r="A138" s="14">
        <v>86</v>
      </c>
      <c r="B138" s="14">
        <v>2467.6151342747198</v>
      </c>
      <c r="C138" s="14">
        <v>2472.6581858203999</v>
      </c>
      <c r="D138" s="15">
        <v>2719.9098003540998</v>
      </c>
      <c r="E138" s="15">
        <v>2704.3403940811299</v>
      </c>
      <c r="F138" s="15">
        <v>2719.09502352756</v>
      </c>
      <c r="G138" s="15">
        <v>2728.7235171607899</v>
      </c>
      <c r="H138" s="15">
        <v>2862.6884442341898</v>
      </c>
      <c r="I138" s="15">
        <v>2870.38480718353</v>
      </c>
      <c r="J138" s="15">
        <v>2852.6263432164401</v>
      </c>
      <c r="K138" s="15">
        <v>2833.2206299019999</v>
      </c>
      <c r="L138" s="15">
        <v>2797.06546564171</v>
      </c>
      <c r="M138" s="15">
        <v>2762.9835079917102</v>
      </c>
      <c r="N138" s="15">
        <v>2733.9393649481299</v>
      </c>
      <c r="O138" s="15">
        <v>2771.6699276847698</v>
      </c>
      <c r="Q138">
        <v>86</v>
      </c>
      <c r="R138">
        <v>2.1530419776659602</v>
      </c>
      <c r="S138">
        <v>1.81370900186744</v>
      </c>
      <c r="T138">
        <v>16.5379762494636</v>
      </c>
      <c r="U138">
        <v>15.6389882083944</v>
      </c>
      <c r="V138">
        <v>16.814500474521999</v>
      </c>
      <c r="W138">
        <v>15.2599539614358</v>
      </c>
      <c r="X138">
        <v>25.7560644888881</v>
      </c>
      <c r="Y138">
        <v>25.626589104651899</v>
      </c>
      <c r="Z138">
        <v>27.038721515083701</v>
      </c>
      <c r="AA138">
        <v>23.5982033304082</v>
      </c>
      <c r="AB138">
        <v>20.172434312908798</v>
      </c>
      <c r="AC138">
        <v>19.0478180307801</v>
      </c>
      <c r="AD138">
        <v>16.653577012457301</v>
      </c>
      <c r="AE138">
        <v>20.319069881010101</v>
      </c>
    </row>
    <row r="139" spans="1:31" x14ac:dyDescent="0.2">
      <c r="A139" s="14">
        <v>86.5</v>
      </c>
      <c r="B139" s="14">
        <v>2466.6202386641799</v>
      </c>
      <c r="C139" s="14">
        <v>2471.8281740842199</v>
      </c>
      <c r="D139" s="15">
        <v>2711.6710825125201</v>
      </c>
      <c r="E139" s="15">
        <v>2696.6805502870998</v>
      </c>
      <c r="F139" s="15">
        <v>2710.7358709913601</v>
      </c>
      <c r="G139" s="15">
        <v>2721.1650519884201</v>
      </c>
      <c r="H139" s="15">
        <v>2849.95917886393</v>
      </c>
      <c r="I139" s="15">
        <v>2857.48987208778</v>
      </c>
      <c r="J139" s="15">
        <v>2839.21881757971</v>
      </c>
      <c r="K139" s="15">
        <v>2821.5131474149198</v>
      </c>
      <c r="L139" s="15">
        <v>2787.1338646956901</v>
      </c>
      <c r="M139" s="15">
        <v>2753.3480239967298</v>
      </c>
      <c r="N139" s="15">
        <v>2725.7439374003998</v>
      </c>
      <c r="O139" s="15">
        <v>2761.5859417947199</v>
      </c>
      <c r="Q139">
        <v>86.5</v>
      </c>
      <c r="R139">
        <v>1.89134065620596</v>
      </c>
      <c r="S139">
        <v>1.7448503240597699</v>
      </c>
      <c r="T139">
        <v>16.039669559959499</v>
      </c>
      <c r="U139">
        <v>15.258537268559399</v>
      </c>
      <c r="V139">
        <v>16.423272356103201</v>
      </c>
      <c r="W139">
        <v>15.301955208123101</v>
      </c>
      <c r="X139">
        <v>25.297230006182801</v>
      </c>
      <c r="Y139">
        <v>25.4324083195506</v>
      </c>
      <c r="Z139">
        <v>26.493788139299401</v>
      </c>
      <c r="AA139">
        <v>23.1887364519256</v>
      </c>
      <c r="AB139">
        <v>19.7212375566505</v>
      </c>
      <c r="AC139">
        <v>19.258780435481899</v>
      </c>
      <c r="AD139">
        <v>16.589327971228901</v>
      </c>
      <c r="AE139">
        <v>19.886763926802001</v>
      </c>
    </row>
    <row r="140" spans="1:31" x14ac:dyDescent="0.2">
      <c r="A140" s="14">
        <v>87</v>
      </c>
      <c r="B140" s="14">
        <v>2465.7072317770899</v>
      </c>
      <c r="C140" s="14">
        <v>2470.8939864164199</v>
      </c>
      <c r="D140" s="15">
        <v>2703.8280957188399</v>
      </c>
      <c r="E140" s="15">
        <v>2689.0522682824999</v>
      </c>
      <c r="F140" s="15">
        <v>2702.6973326911798</v>
      </c>
      <c r="G140" s="15">
        <v>2713.3102510631302</v>
      </c>
      <c r="H140" s="15">
        <v>2837.2715801875302</v>
      </c>
      <c r="I140" s="15">
        <v>2844.98027474835</v>
      </c>
      <c r="J140" s="15">
        <v>2826.1908879484499</v>
      </c>
      <c r="K140" s="15">
        <v>2810.03646412953</v>
      </c>
      <c r="L140" s="15">
        <v>2777.2533281439</v>
      </c>
      <c r="M140" s="15">
        <v>2743.7205441789301</v>
      </c>
      <c r="N140" s="15">
        <v>2717.3230593680901</v>
      </c>
      <c r="O140" s="15">
        <v>2751.7868468666902</v>
      </c>
      <c r="Q140">
        <v>87</v>
      </c>
      <c r="R140">
        <v>1.79794572493097</v>
      </c>
      <c r="S140">
        <v>1.8226260345686001</v>
      </c>
      <c r="T140">
        <v>15.9037125494064</v>
      </c>
      <c r="U140">
        <v>15.0684386446733</v>
      </c>
      <c r="V140">
        <v>15.867662198131701</v>
      </c>
      <c r="W140">
        <v>16.244155375110498</v>
      </c>
      <c r="X140">
        <v>25.662751366335598</v>
      </c>
      <c r="Y140">
        <v>24.980145343682899</v>
      </c>
      <c r="Z140">
        <v>25.519671648005399</v>
      </c>
      <c r="AA140">
        <v>22.7824324657822</v>
      </c>
      <c r="AB140">
        <v>19.875904156228</v>
      </c>
      <c r="AC140">
        <v>19.4980898453117</v>
      </c>
      <c r="AD140">
        <v>16.7120521689768</v>
      </c>
      <c r="AE140">
        <v>19.326440896354399</v>
      </c>
    </row>
    <row r="141" spans="1:31" x14ac:dyDescent="0.2">
      <c r="A141" s="14">
        <v>87.5</v>
      </c>
      <c r="B141" s="14">
        <v>2464.8582296214099</v>
      </c>
      <c r="C141" s="14">
        <v>2470.03071972209</v>
      </c>
      <c r="D141" s="15">
        <v>2695.7366669944399</v>
      </c>
      <c r="E141" s="15">
        <v>2681.5160787108798</v>
      </c>
      <c r="F141" s="15">
        <v>2694.8670182710998</v>
      </c>
      <c r="G141" s="15">
        <v>2704.9900404131299</v>
      </c>
      <c r="H141" s="15">
        <v>2824.2237838865299</v>
      </c>
      <c r="I141" s="15">
        <v>2832.4620370327202</v>
      </c>
      <c r="J141" s="15">
        <v>2813.6525183292401</v>
      </c>
      <c r="K141" s="15">
        <v>2798.71456117667</v>
      </c>
      <c r="L141" s="15">
        <v>2767.1901338708499</v>
      </c>
      <c r="M141" s="15">
        <v>2733.8736086558902</v>
      </c>
      <c r="N141" s="15">
        <v>2709.0878174452901</v>
      </c>
      <c r="O141" s="15">
        <v>2742.2291642259602</v>
      </c>
      <c r="Q141">
        <v>87.5</v>
      </c>
      <c r="R141">
        <v>1.41624673190114</v>
      </c>
      <c r="S141">
        <v>1.6326171069069899</v>
      </c>
      <c r="T141">
        <v>16.0362172466772</v>
      </c>
      <c r="U141">
        <v>15.6344093343175</v>
      </c>
      <c r="V141">
        <v>15.303430302212901</v>
      </c>
      <c r="W141">
        <v>16.591751400307199</v>
      </c>
      <c r="X141">
        <v>26.591090584026201</v>
      </c>
      <c r="Y141">
        <v>24.955010700568</v>
      </c>
      <c r="Z141">
        <v>24.888950234924099</v>
      </c>
      <c r="AA141">
        <v>22.485276504107102</v>
      </c>
      <c r="AB141">
        <v>20.4736702860483</v>
      </c>
      <c r="AC141">
        <v>19.6104331050695</v>
      </c>
      <c r="AD141">
        <v>16.315384387982199</v>
      </c>
      <c r="AE141">
        <v>18.930659055611201</v>
      </c>
    </row>
    <row r="142" spans="1:31" x14ac:dyDescent="0.2">
      <c r="A142" s="14">
        <v>88</v>
      </c>
      <c r="B142" s="14">
        <v>2464.3067362821698</v>
      </c>
      <c r="C142" s="14">
        <v>2469.2143071307</v>
      </c>
      <c r="D142" s="15">
        <v>2687.8567515059499</v>
      </c>
      <c r="E142" s="15">
        <v>2673.4352533394299</v>
      </c>
      <c r="F142" s="15">
        <v>2687.3501749543002</v>
      </c>
      <c r="G142" s="15">
        <v>2696.7883568091302</v>
      </c>
      <c r="H142" s="15">
        <v>2810.7817926129801</v>
      </c>
      <c r="I142" s="15">
        <v>2820.0429988051501</v>
      </c>
      <c r="J142" s="15">
        <v>2801.2139791007098</v>
      </c>
      <c r="K142" s="15">
        <v>2787.5265347907002</v>
      </c>
      <c r="L142" s="15">
        <v>2756.77104398034</v>
      </c>
      <c r="M142" s="15">
        <v>2724.1767243368699</v>
      </c>
      <c r="N142" s="15">
        <v>2700.9627183211001</v>
      </c>
      <c r="O142" s="15">
        <v>2732.7743525128099</v>
      </c>
      <c r="Q142">
        <v>88</v>
      </c>
      <c r="R142">
        <v>0.84392219215425202</v>
      </c>
      <c r="S142">
        <v>1.79670865528442</v>
      </c>
      <c r="T142">
        <v>15.6277863933269</v>
      </c>
      <c r="U142">
        <v>16.050314107593</v>
      </c>
      <c r="V142">
        <v>15.0740767776122</v>
      </c>
      <c r="W142">
        <v>16.4537293904792</v>
      </c>
      <c r="X142">
        <v>26.733398245059998</v>
      </c>
      <c r="Y142">
        <v>24.7668518660637</v>
      </c>
      <c r="Z142">
        <v>24.947039720337902</v>
      </c>
      <c r="AA142">
        <v>22.354205519947101</v>
      </c>
      <c r="AB142">
        <v>21.1434589336682</v>
      </c>
      <c r="AC142">
        <v>19.236583632771801</v>
      </c>
      <c r="AD142">
        <v>16.329554409631701</v>
      </c>
      <c r="AE142">
        <v>19.167700503688199</v>
      </c>
    </row>
    <row r="143" spans="1:31" x14ac:dyDescent="0.2">
      <c r="A143" s="14">
        <v>88.5</v>
      </c>
      <c r="B143" s="14">
        <v>2463.91375509622</v>
      </c>
      <c r="C143" s="14">
        <v>2468.18644243993</v>
      </c>
      <c r="D143" s="15">
        <v>2680.1176322894098</v>
      </c>
      <c r="E143" s="15">
        <v>2665.55088674843</v>
      </c>
      <c r="F143" s="15">
        <v>2679.7791909095499</v>
      </c>
      <c r="G143" s="15">
        <v>2688.5404063582</v>
      </c>
      <c r="H143" s="15">
        <v>2797.5874217716801</v>
      </c>
      <c r="I143" s="15">
        <v>2807.7217287455901</v>
      </c>
      <c r="J143" s="15">
        <v>2788.7372482073401</v>
      </c>
      <c r="K143" s="15">
        <v>2776.3453717289199</v>
      </c>
      <c r="L143" s="15">
        <v>2746.11761310357</v>
      </c>
      <c r="M143" s="15">
        <v>2714.6600638907098</v>
      </c>
      <c r="N143" s="15">
        <v>2692.75351535237</v>
      </c>
      <c r="O143" s="15">
        <v>2723.06994129738</v>
      </c>
      <c r="Q143">
        <v>88.5</v>
      </c>
      <c r="R143">
        <v>1.0645068015027701</v>
      </c>
      <c r="S143">
        <v>2.3612741798337402</v>
      </c>
      <c r="T143">
        <v>15.1932649822909</v>
      </c>
      <c r="U143">
        <v>15.8113825058423</v>
      </c>
      <c r="V143">
        <v>14.904671276454801</v>
      </c>
      <c r="W143">
        <v>16.477838789441702</v>
      </c>
      <c r="X143">
        <v>26.235567258985999</v>
      </c>
      <c r="Y143">
        <v>24.356310939600998</v>
      </c>
      <c r="Z143">
        <v>24.735678252346201</v>
      </c>
      <c r="AA143">
        <v>22.296964413195301</v>
      </c>
      <c r="AB143">
        <v>21.302897042361799</v>
      </c>
      <c r="AC143">
        <v>18.711480522253801</v>
      </c>
      <c r="AD143">
        <v>16.361445479045098</v>
      </c>
      <c r="AE143">
        <v>19.326447461454901</v>
      </c>
    </row>
    <row r="144" spans="1:31" x14ac:dyDescent="0.2">
      <c r="A144" s="14">
        <v>89</v>
      </c>
      <c r="B144" s="14">
        <v>2463.21496872845</v>
      </c>
      <c r="C144" s="14">
        <v>2466.9200200908699</v>
      </c>
      <c r="D144" s="15">
        <v>2672.64253643854</v>
      </c>
      <c r="E144" s="15">
        <v>2657.6326172284698</v>
      </c>
      <c r="F144" s="15">
        <v>2672.4391744644599</v>
      </c>
      <c r="G144" s="15">
        <v>2680.4355549666402</v>
      </c>
      <c r="H144" s="15">
        <v>2784.5810727390599</v>
      </c>
      <c r="I144" s="15">
        <v>2795.6589196476898</v>
      </c>
      <c r="J144" s="15">
        <v>2776.5509652952901</v>
      </c>
      <c r="K144" s="15">
        <v>2765.2081816672799</v>
      </c>
      <c r="L144" s="15">
        <v>2735.5339156076998</v>
      </c>
      <c r="M144" s="15">
        <v>2705.4316878541099</v>
      </c>
      <c r="N144" s="15">
        <v>2684.6259690825</v>
      </c>
      <c r="O144" s="15">
        <v>2713.51926646018</v>
      </c>
      <c r="Q144">
        <v>89</v>
      </c>
      <c r="R144">
        <v>1.4333896270800299</v>
      </c>
      <c r="S144">
        <v>2.3594779900747702</v>
      </c>
      <c r="T144">
        <v>14.922069619902301</v>
      </c>
      <c r="U144">
        <v>15.6420891987882</v>
      </c>
      <c r="V144">
        <v>14.785810727245</v>
      </c>
      <c r="W144">
        <v>15.5992066883215</v>
      </c>
      <c r="X144">
        <v>25.714077325915</v>
      </c>
      <c r="Y144">
        <v>24.232729285742401</v>
      </c>
      <c r="Z144">
        <v>23.944485241375599</v>
      </c>
      <c r="AA144">
        <v>22.379659887967001</v>
      </c>
      <c r="AB144">
        <v>21.036128409498701</v>
      </c>
      <c r="AC144">
        <v>18.553370948187901</v>
      </c>
      <c r="AD144">
        <v>16.1991839285845</v>
      </c>
      <c r="AE144">
        <v>18.9217525340027</v>
      </c>
    </row>
    <row r="145" spans="1:31" x14ac:dyDescent="0.2">
      <c r="A145" s="14">
        <v>89.5</v>
      </c>
      <c r="B145" s="14">
        <v>2462.5111300007402</v>
      </c>
      <c r="C145" s="14">
        <v>2465.84406848248</v>
      </c>
      <c r="D145" s="15">
        <v>2665.1825363488902</v>
      </c>
      <c r="E145" s="15">
        <v>2649.9632848582401</v>
      </c>
      <c r="F145" s="15">
        <v>2665.0070420111701</v>
      </c>
      <c r="G145" s="15">
        <v>2673.0346584099202</v>
      </c>
      <c r="H145" s="15">
        <v>2772.0314284491401</v>
      </c>
      <c r="I145" s="15">
        <v>2783.5272694106502</v>
      </c>
      <c r="J145" s="15">
        <v>2764.76247739993</v>
      </c>
      <c r="K145" s="15">
        <v>2753.9495226685099</v>
      </c>
      <c r="L145" s="15">
        <v>2725.1104891438599</v>
      </c>
      <c r="M145" s="15">
        <v>2696.1821999273202</v>
      </c>
      <c r="N145" s="15">
        <v>2676.5624964107601</v>
      </c>
      <c r="O145" s="15">
        <v>2704.1471605736401</v>
      </c>
      <c r="Q145">
        <v>89.5</v>
      </c>
      <c r="R145">
        <v>1.49728447415663</v>
      </c>
      <c r="S145">
        <v>2.2368684909508798</v>
      </c>
      <c r="T145">
        <v>14.7806427191752</v>
      </c>
      <c r="U145">
        <v>15.1147412800617</v>
      </c>
      <c r="V145">
        <v>14.5879365170328</v>
      </c>
      <c r="W145">
        <v>14.0318283137763</v>
      </c>
      <c r="X145">
        <v>24.062063520475999</v>
      </c>
      <c r="Y145">
        <v>23.844158056054098</v>
      </c>
      <c r="Z145">
        <v>23.525069896380799</v>
      </c>
      <c r="AA145">
        <v>22.621290407109299</v>
      </c>
      <c r="AB145">
        <v>20.615091277861801</v>
      </c>
      <c r="AC145">
        <v>17.783852382229401</v>
      </c>
      <c r="AD145">
        <v>16.022652139453999</v>
      </c>
      <c r="AE145">
        <v>18.596134285157401</v>
      </c>
    </row>
    <row r="146" spans="1:31" x14ac:dyDescent="0.2">
      <c r="A146" s="14">
        <v>90</v>
      </c>
      <c r="B146" s="14">
        <v>2461.68607328079</v>
      </c>
      <c r="C146" s="14">
        <v>2464.6321834115101</v>
      </c>
      <c r="D146" s="15">
        <v>2657.9084017012601</v>
      </c>
      <c r="E146" s="15">
        <v>2642.58697341067</v>
      </c>
      <c r="F146" s="15">
        <v>2657.8878481306901</v>
      </c>
      <c r="G146" s="15">
        <v>2666.3376133527499</v>
      </c>
      <c r="H146" s="15">
        <v>2760.6183099882201</v>
      </c>
      <c r="I146" s="15">
        <v>2771.8836998400802</v>
      </c>
      <c r="J146" s="15">
        <v>2753.0827240897002</v>
      </c>
      <c r="K146" s="15">
        <v>2742.6377016351798</v>
      </c>
      <c r="L146" s="15">
        <v>2714.9308227596498</v>
      </c>
      <c r="M146" s="15">
        <v>2687.6740383188398</v>
      </c>
      <c r="N146" s="15">
        <v>2668.62967035972</v>
      </c>
      <c r="O146" s="15">
        <v>2694.9226219268699</v>
      </c>
      <c r="Q146">
        <v>90</v>
      </c>
      <c r="R146">
        <v>1.8781398148127599</v>
      </c>
      <c r="S146">
        <v>2.5590379902682199</v>
      </c>
      <c r="T146">
        <v>14.260816742846901</v>
      </c>
      <c r="U146">
        <v>14.163415175930901</v>
      </c>
      <c r="V146">
        <v>14.1129103904206</v>
      </c>
      <c r="W146">
        <v>13.0695312400701</v>
      </c>
      <c r="X146">
        <v>21.639432615925902</v>
      </c>
      <c r="Y146">
        <v>22.914739332100101</v>
      </c>
      <c r="Z146">
        <v>22.7714917629194</v>
      </c>
      <c r="AA146">
        <v>22.597588809563501</v>
      </c>
      <c r="AB146">
        <v>20.188581315304798</v>
      </c>
      <c r="AC146">
        <v>16.7679085436246</v>
      </c>
      <c r="AD146">
        <v>15.7525346129827</v>
      </c>
      <c r="AE146">
        <v>18.266350499817602</v>
      </c>
    </row>
    <row r="147" spans="1:31" x14ac:dyDescent="0.2">
      <c r="A147" s="14">
        <v>90.5</v>
      </c>
      <c r="B147" s="14">
        <v>2460.6662983598198</v>
      </c>
      <c r="C147" s="14">
        <v>2463.3049599507399</v>
      </c>
      <c r="D147" s="15">
        <v>2650.9284107062699</v>
      </c>
      <c r="E147" s="15">
        <v>2635.8741838864298</v>
      </c>
      <c r="F147" s="15">
        <v>2650.8961993415701</v>
      </c>
      <c r="G147" s="15">
        <v>2659.94784332974</v>
      </c>
      <c r="H147" s="15">
        <v>2750.2577008877602</v>
      </c>
      <c r="I147" s="15">
        <v>2760.5849186209898</v>
      </c>
      <c r="J147" s="15">
        <v>2742.14173794096</v>
      </c>
      <c r="K147" s="15">
        <v>2731.5092739148099</v>
      </c>
      <c r="L147" s="15">
        <v>2704.9834179863801</v>
      </c>
      <c r="M147" s="15">
        <v>2679.30198190193</v>
      </c>
      <c r="N147" s="15">
        <v>2660.9190384068802</v>
      </c>
      <c r="O147" s="15">
        <v>2685.87359074184</v>
      </c>
      <c r="Q147">
        <v>90.5</v>
      </c>
      <c r="R147">
        <v>2.0445138708837498</v>
      </c>
      <c r="S147">
        <v>2.7365211925089699</v>
      </c>
      <c r="T147">
        <v>13.742679705308101</v>
      </c>
      <c r="U147">
        <v>12.610013127027299</v>
      </c>
      <c r="V147">
        <v>13.705204974390799</v>
      </c>
      <c r="W147">
        <v>12.1713841400516</v>
      </c>
      <c r="X147">
        <v>20.340138316840999</v>
      </c>
      <c r="Y147">
        <v>22.2651973858062</v>
      </c>
      <c r="Z147">
        <v>20.852303218044099</v>
      </c>
      <c r="AA147">
        <v>21.4064919005239</v>
      </c>
      <c r="AB147">
        <v>19.301987437673301</v>
      </c>
      <c r="AC147">
        <v>16.694103612859202</v>
      </c>
      <c r="AD147">
        <v>14.580248155896999</v>
      </c>
      <c r="AE147">
        <v>18.039126248040201</v>
      </c>
    </row>
    <row r="148" spans="1:31" x14ac:dyDescent="0.2">
      <c r="A148" s="14">
        <v>91</v>
      </c>
      <c r="B148" s="14">
        <v>2459.72515449</v>
      </c>
      <c r="C148" s="14">
        <v>2461.9613797785801</v>
      </c>
      <c r="D148" s="15">
        <v>2644.1744317546299</v>
      </c>
      <c r="E148" s="15">
        <v>2629.9003005095301</v>
      </c>
      <c r="F148" s="15">
        <v>2644.2298954502298</v>
      </c>
      <c r="G148" s="15">
        <v>2654.1582217656401</v>
      </c>
      <c r="H148" s="15">
        <v>2740.2278479435299</v>
      </c>
      <c r="I148" s="15">
        <v>2749.6085493230198</v>
      </c>
      <c r="J148" s="15">
        <v>2732.2140002009801</v>
      </c>
      <c r="K148" s="15">
        <v>2721.27172449506</v>
      </c>
      <c r="L148" s="15">
        <v>2695.6488342396701</v>
      </c>
      <c r="M148" s="15">
        <v>2670.9973949127402</v>
      </c>
      <c r="N148" s="15">
        <v>2653.9935127293602</v>
      </c>
      <c r="O148" s="15">
        <v>2676.9288108047199</v>
      </c>
      <c r="Q148">
        <v>91</v>
      </c>
      <c r="R148">
        <v>1.5865999054512401</v>
      </c>
      <c r="S148">
        <v>2.3923713170308898</v>
      </c>
      <c r="T148">
        <v>13.1447772775971</v>
      </c>
      <c r="U148">
        <v>11.6867658417413</v>
      </c>
      <c r="V148">
        <v>12.930951834960901</v>
      </c>
      <c r="W148">
        <v>11.238328541345799</v>
      </c>
      <c r="X148">
        <v>19.2987361861796</v>
      </c>
      <c r="Y148">
        <v>21.694390802497999</v>
      </c>
      <c r="Z148">
        <v>19.0739139073114</v>
      </c>
      <c r="AA148">
        <v>19.953889367784701</v>
      </c>
      <c r="AB148">
        <v>18.347226592582299</v>
      </c>
      <c r="AC148">
        <v>16.438040157269299</v>
      </c>
      <c r="AD148">
        <v>13.920024714122</v>
      </c>
      <c r="AE148">
        <v>17.441757205240499</v>
      </c>
    </row>
    <row r="149" spans="1:31" x14ac:dyDescent="0.2">
      <c r="A149" s="14">
        <v>91.5</v>
      </c>
      <c r="B149" s="14">
        <v>2459.0908628997499</v>
      </c>
      <c r="C149" s="14">
        <v>2460.8967665740402</v>
      </c>
      <c r="D149" s="15">
        <v>2637.7668550077101</v>
      </c>
      <c r="E149" s="15">
        <v>2624.12998041125</v>
      </c>
      <c r="F149" s="15">
        <v>2637.9746504138502</v>
      </c>
      <c r="G149" s="15">
        <v>2648.6278305533401</v>
      </c>
      <c r="H149" s="15">
        <v>2730.94856199266</v>
      </c>
      <c r="I149" s="15">
        <v>2738.9172495890598</v>
      </c>
      <c r="J149" s="15">
        <v>2722.9265055984501</v>
      </c>
      <c r="K149" s="15">
        <v>2711.46065695063</v>
      </c>
      <c r="L149" s="15">
        <v>2686.6665056100301</v>
      </c>
      <c r="M149" s="15">
        <v>2662.9336743556701</v>
      </c>
      <c r="N149" s="15">
        <v>2646.9547243032598</v>
      </c>
      <c r="O149" s="15">
        <v>2668.4314290847001</v>
      </c>
      <c r="Q149">
        <v>91.5</v>
      </c>
      <c r="R149">
        <v>1.0680076671851599</v>
      </c>
      <c r="S149">
        <v>2.1654277096338301</v>
      </c>
      <c r="T149">
        <v>12.7370333754503</v>
      </c>
      <c r="U149">
        <v>11.1623994047367</v>
      </c>
      <c r="V149">
        <v>12.0190325145107</v>
      </c>
      <c r="W149">
        <v>10.902434320818401</v>
      </c>
      <c r="X149">
        <v>18.156278506477101</v>
      </c>
      <c r="Y149">
        <v>20.903044272538601</v>
      </c>
      <c r="Z149">
        <v>18.391550232069601</v>
      </c>
      <c r="AA149">
        <v>19.317336082000001</v>
      </c>
      <c r="AB149">
        <v>17.165512891809598</v>
      </c>
      <c r="AC149">
        <v>15.5882562615705</v>
      </c>
      <c r="AD149">
        <v>13.582754556432301</v>
      </c>
      <c r="AE149">
        <v>16.935761384878798</v>
      </c>
    </row>
    <row r="150" spans="1:31" x14ac:dyDescent="0.2">
      <c r="A150" s="14">
        <v>92</v>
      </c>
      <c r="B150" s="14">
        <v>2458.6021890329698</v>
      </c>
      <c r="C150" s="14">
        <v>2459.7208643000999</v>
      </c>
      <c r="D150" s="15">
        <v>2631.48461977839</v>
      </c>
      <c r="E150" s="15">
        <v>2618.7539406596602</v>
      </c>
      <c r="F150" s="15">
        <v>2632.1011677186598</v>
      </c>
      <c r="G150" s="15">
        <v>2643.20748238961</v>
      </c>
      <c r="H150" s="15">
        <v>2721.9376159444801</v>
      </c>
      <c r="I150" s="15">
        <v>2728.7086923995698</v>
      </c>
      <c r="J150" s="15">
        <v>2713.8043487935302</v>
      </c>
      <c r="K150" s="15">
        <v>2701.9721021284799</v>
      </c>
      <c r="L150" s="15">
        <v>2678.4788833043699</v>
      </c>
      <c r="M150" s="15">
        <v>2655.3558188924198</v>
      </c>
      <c r="N150" s="15">
        <v>2640.4353058155398</v>
      </c>
      <c r="O150" s="15">
        <v>2660.0358719012202</v>
      </c>
      <c r="Q150">
        <v>92</v>
      </c>
      <c r="R150">
        <v>0.95830187033493497</v>
      </c>
      <c r="S150">
        <v>2.5450818706885898</v>
      </c>
      <c r="T150">
        <v>11.9305202764402</v>
      </c>
      <c r="U150">
        <v>10.343444422292301</v>
      </c>
      <c r="V150">
        <v>11.9769037821771</v>
      </c>
      <c r="W150">
        <v>10.843188806705999</v>
      </c>
      <c r="X150">
        <v>18.018304492608799</v>
      </c>
      <c r="Y150">
        <v>20.100295674721</v>
      </c>
      <c r="Z150">
        <v>17.688591195195698</v>
      </c>
      <c r="AA150">
        <v>18.490563791730299</v>
      </c>
      <c r="AB150">
        <v>15.9863103801697</v>
      </c>
      <c r="AC150">
        <v>15.231151449738</v>
      </c>
      <c r="AD150">
        <v>12.9542035449604</v>
      </c>
      <c r="AE150">
        <v>16.166355163966799</v>
      </c>
    </row>
    <row r="151" spans="1:31" x14ac:dyDescent="0.2">
      <c r="A151" s="14">
        <v>92.5</v>
      </c>
      <c r="B151" s="14">
        <v>2458.0906207066701</v>
      </c>
      <c r="C151" s="14">
        <v>2458.3734023807101</v>
      </c>
      <c r="D151" s="15">
        <v>2625.8321151489799</v>
      </c>
      <c r="E151" s="15">
        <v>2613.6777015159</v>
      </c>
      <c r="F151" s="15">
        <v>2625.9805725760302</v>
      </c>
      <c r="G151" s="15">
        <v>2637.7565342464</v>
      </c>
      <c r="H151" s="15">
        <v>2712.87351593421</v>
      </c>
      <c r="I151" s="15">
        <v>2718.8043288686399</v>
      </c>
      <c r="J151" s="15">
        <v>2705.2138280737399</v>
      </c>
      <c r="K151" s="15">
        <v>2693.0163114741799</v>
      </c>
      <c r="L151" s="15">
        <v>2670.6168878548301</v>
      </c>
      <c r="M151" s="15">
        <v>2647.6989113087898</v>
      </c>
      <c r="N151" s="15">
        <v>2633.9499104348602</v>
      </c>
      <c r="O151" s="15">
        <v>2652.3446478230499</v>
      </c>
      <c r="Q151">
        <v>92.5</v>
      </c>
      <c r="R151">
        <v>1.0342531982137799</v>
      </c>
      <c r="S151">
        <v>2.66426521267408</v>
      </c>
      <c r="T151">
        <v>11.1411481911042</v>
      </c>
      <c r="U151">
        <v>10.3174398010896</v>
      </c>
      <c r="V151">
        <v>12.038291121366999</v>
      </c>
      <c r="W151">
        <v>10.9200196719499</v>
      </c>
      <c r="X151">
        <v>18.2325842789236</v>
      </c>
      <c r="Y151">
        <v>19.420562642524299</v>
      </c>
      <c r="Z151">
        <v>17.0097533383063</v>
      </c>
      <c r="AA151">
        <v>17.217858920997699</v>
      </c>
      <c r="AB151">
        <v>15.2963768989011</v>
      </c>
      <c r="AC151">
        <v>14.951517747666101</v>
      </c>
      <c r="AD151">
        <v>12.700202435252001</v>
      </c>
      <c r="AE151">
        <v>14.7880675743934</v>
      </c>
    </row>
    <row r="152" spans="1:31" x14ac:dyDescent="0.2">
      <c r="A152" s="14">
        <v>93</v>
      </c>
      <c r="B152" s="14">
        <v>2457.4730281673701</v>
      </c>
      <c r="C152" s="14">
        <v>2457.0449574560698</v>
      </c>
      <c r="D152" s="15">
        <v>2620.2796345434199</v>
      </c>
      <c r="E152" s="15">
        <v>2608.3427358805102</v>
      </c>
      <c r="F152" s="15">
        <v>2620.1386954407699</v>
      </c>
      <c r="G152" s="15">
        <v>2632.2469841504198</v>
      </c>
      <c r="H152" s="15">
        <v>2703.7373064316498</v>
      </c>
      <c r="I152" s="15">
        <v>2709.3069576080302</v>
      </c>
      <c r="J152" s="15">
        <v>2696.6441271745002</v>
      </c>
      <c r="K152" s="15">
        <v>2684.6603434337999</v>
      </c>
      <c r="L152" s="15">
        <v>2663.1697544791</v>
      </c>
      <c r="M152" s="15">
        <v>2640.5061992361302</v>
      </c>
      <c r="N152" s="15">
        <v>2627.6802230519102</v>
      </c>
      <c r="O152" s="15">
        <v>2645.2326916953202</v>
      </c>
      <c r="Q152">
        <v>93</v>
      </c>
      <c r="R152">
        <v>1.7310121291457099</v>
      </c>
      <c r="S152">
        <v>2.9016664726024701</v>
      </c>
      <c r="T152">
        <v>10.908387963787</v>
      </c>
      <c r="U152">
        <v>10.797402722210199</v>
      </c>
      <c r="V152">
        <v>11.5107545866236</v>
      </c>
      <c r="W152">
        <v>11.2274826563677</v>
      </c>
      <c r="X152">
        <v>18.122276930196598</v>
      </c>
      <c r="Y152">
        <v>18.601350328045498</v>
      </c>
      <c r="Z152">
        <v>17.5218593145248</v>
      </c>
      <c r="AA152">
        <v>16.7696530718422</v>
      </c>
      <c r="AB152">
        <v>14.502289637894799</v>
      </c>
      <c r="AC152">
        <v>13.799686099102001</v>
      </c>
      <c r="AD152">
        <v>12.8487590502894</v>
      </c>
      <c r="AE152">
        <v>13.449797037484799</v>
      </c>
    </row>
    <row r="153" spans="1:31" x14ac:dyDescent="0.2">
      <c r="A153" s="14">
        <v>93.5</v>
      </c>
      <c r="B153" s="14">
        <v>2456.26309516422</v>
      </c>
      <c r="C153" s="14">
        <v>2455.47510309785</v>
      </c>
      <c r="D153" s="15">
        <v>2614.9738622745999</v>
      </c>
      <c r="E153" s="15">
        <v>2602.7449809845498</v>
      </c>
      <c r="F153" s="15">
        <v>2614.5046189189602</v>
      </c>
      <c r="G153" s="15">
        <v>2626.4639626715202</v>
      </c>
      <c r="H153" s="15">
        <v>2694.7415915636202</v>
      </c>
      <c r="I153" s="15">
        <v>2700.2267471118398</v>
      </c>
      <c r="J153" s="15">
        <v>2687.7032526760199</v>
      </c>
      <c r="K153" s="15">
        <v>2676.27374091917</v>
      </c>
      <c r="L153" s="15">
        <v>2655.9717364012899</v>
      </c>
      <c r="M153" s="15">
        <v>2633.8458235913499</v>
      </c>
      <c r="N153" s="15">
        <v>2621.11527680573</v>
      </c>
      <c r="O153" s="15">
        <v>2638.73439288389</v>
      </c>
      <c r="Q153">
        <v>93.5</v>
      </c>
      <c r="R153">
        <v>3.1680736429293002</v>
      </c>
      <c r="S153">
        <v>3.1103942328132401</v>
      </c>
      <c r="T153">
        <v>10.181401544917</v>
      </c>
      <c r="U153">
        <v>12.3007588915374</v>
      </c>
      <c r="V153">
        <v>10.7390973685592</v>
      </c>
      <c r="W153">
        <v>12.042656579974899</v>
      </c>
      <c r="X153">
        <v>18.108910222097101</v>
      </c>
      <c r="Y153">
        <v>17.5586150511044</v>
      </c>
      <c r="Z153">
        <v>17.852681604853601</v>
      </c>
      <c r="AA153">
        <v>16.043929307058502</v>
      </c>
      <c r="AB153">
        <v>14.790630828123399</v>
      </c>
      <c r="AC153">
        <v>13.133599534931999</v>
      </c>
      <c r="AD153">
        <v>12.860798130833899</v>
      </c>
      <c r="AE153">
        <v>13.3827358207537</v>
      </c>
    </row>
    <row r="154" spans="1:31" x14ac:dyDescent="0.2">
      <c r="A154" s="14">
        <v>94</v>
      </c>
      <c r="B154" s="14">
        <v>2454.3680574682398</v>
      </c>
      <c r="C154" s="14">
        <v>2453.94446887289</v>
      </c>
      <c r="D154" s="15">
        <v>2610.0689245660201</v>
      </c>
      <c r="E154" s="15">
        <v>2596.0765927420998</v>
      </c>
      <c r="F154" s="15">
        <v>2609.3580659818399</v>
      </c>
      <c r="G154" s="15">
        <v>2620.2318057287598</v>
      </c>
      <c r="H154" s="15">
        <v>2685.61588256094</v>
      </c>
      <c r="I154" s="15">
        <v>2691.6961403134501</v>
      </c>
      <c r="J154" s="15">
        <v>2678.8509014988799</v>
      </c>
      <c r="K154" s="15">
        <v>2668.6494561195</v>
      </c>
      <c r="L154" s="15">
        <v>2648.3314095034102</v>
      </c>
      <c r="M154" s="15">
        <v>2627.32923374747</v>
      </c>
      <c r="N154" s="15">
        <v>2614.85079108426</v>
      </c>
      <c r="O154" s="15">
        <v>2631.8526146128602</v>
      </c>
      <c r="Q154">
        <v>94</v>
      </c>
      <c r="R154">
        <v>3.8990547356911498</v>
      </c>
      <c r="S154">
        <v>3.3655155053120298</v>
      </c>
      <c r="T154">
        <v>9.8242373128231897</v>
      </c>
      <c r="U154">
        <v>13.090436717759699</v>
      </c>
      <c r="V154">
        <v>10.5169462689292</v>
      </c>
      <c r="W154">
        <v>12.494608435077099</v>
      </c>
      <c r="X154">
        <v>18.238832063550898</v>
      </c>
      <c r="Y154">
        <v>16.981144165979199</v>
      </c>
      <c r="Z154">
        <v>17.756729162692601</v>
      </c>
      <c r="AA154">
        <v>15.1662426749003</v>
      </c>
      <c r="AB154">
        <v>15.165829462713001</v>
      </c>
      <c r="AC154">
        <v>12.721586477654601</v>
      </c>
      <c r="AD154">
        <v>12.598024974021</v>
      </c>
      <c r="AE154">
        <v>12.914755715788299</v>
      </c>
    </row>
    <row r="155" spans="1:31" x14ac:dyDescent="0.2">
      <c r="A155" s="14">
        <v>94.5</v>
      </c>
      <c r="B155" s="14">
        <v>2452.25929697119</v>
      </c>
      <c r="C155" s="14">
        <v>2452.2318591121898</v>
      </c>
      <c r="D155" s="15">
        <v>2605.2348445992802</v>
      </c>
      <c r="E155" s="15">
        <v>2589.3531097578998</v>
      </c>
      <c r="F155" s="15">
        <v>2604.1701211159598</v>
      </c>
      <c r="G155" s="15">
        <v>2613.8910463529201</v>
      </c>
      <c r="H155" s="15">
        <v>2676.55558630105</v>
      </c>
      <c r="I155" s="15">
        <v>2683.2694808186202</v>
      </c>
      <c r="J155" s="15">
        <v>2669.9841122979201</v>
      </c>
      <c r="K155" s="15">
        <v>2661.1927888021301</v>
      </c>
      <c r="L155" s="15">
        <v>2640.6539130180699</v>
      </c>
      <c r="M155" s="15">
        <v>2621.0847846091001</v>
      </c>
      <c r="N155" s="15">
        <v>2608.47924347873</v>
      </c>
      <c r="O155" s="15">
        <v>2625.6004460879299</v>
      </c>
      <c r="Q155">
        <v>94.5</v>
      </c>
      <c r="R155">
        <v>6.1370945534590602</v>
      </c>
      <c r="S155">
        <v>2.8393262778158701</v>
      </c>
      <c r="T155">
        <v>9.39785252142741</v>
      </c>
      <c r="U155">
        <v>17.935842722509001</v>
      </c>
      <c r="V155">
        <v>9.4015290872526407</v>
      </c>
      <c r="W155">
        <v>14.8285589456598</v>
      </c>
      <c r="X155">
        <v>19.4016119895477</v>
      </c>
      <c r="Y155">
        <v>17.432088264819601</v>
      </c>
      <c r="Z155">
        <v>18.8473842389973</v>
      </c>
      <c r="AA155">
        <v>14.641771701441</v>
      </c>
      <c r="AB155">
        <v>18.2207550498395</v>
      </c>
      <c r="AC155">
        <v>13.592700446639901</v>
      </c>
      <c r="AD155">
        <v>13.7383846514268</v>
      </c>
      <c r="AE155">
        <v>15.423160443816201</v>
      </c>
    </row>
    <row r="156" spans="1:31" x14ac:dyDescent="0.2">
      <c r="A156" s="14">
        <v>95</v>
      </c>
      <c r="B156" s="14">
        <v>2448.8369710372699</v>
      </c>
      <c r="C156" s="14">
        <v>2451.2920986026302</v>
      </c>
      <c r="D156" s="15">
        <v>2601.3129170178499</v>
      </c>
      <c r="E156" s="15">
        <v>2579.7503863738898</v>
      </c>
      <c r="F156" s="15">
        <v>2600.5643906303198</v>
      </c>
      <c r="G156" s="15">
        <v>2606.6313042120801</v>
      </c>
      <c r="H156" s="15">
        <v>2667.68225671237</v>
      </c>
      <c r="I156" s="15">
        <v>2675.53569225812</v>
      </c>
      <c r="J156" s="15">
        <v>2661.4313791258601</v>
      </c>
      <c r="K156" s="15">
        <v>2655.0101825468801</v>
      </c>
      <c r="L156" s="15">
        <v>2631.62214418957</v>
      </c>
      <c r="M156" s="15">
        <v>2614.7474062440801</v>
      </c>
      <c r="N156" s="15">
        <v>2602.18010627997</v>
      </c>
      <c r="O156" s="15">
        <v>2617.6496516223001</v>
      </c>
      <c r="Q156">
        <v>95</v>
      </c>
      <c r="R156">
        <v>3.6412535067338498</v>
      </c>
      <c r="S156">
        <v>0.81095230103892402</v>
      </c>
      <c r="T156">
        <v>3.7699021838765798</v>
      </c>
      <c r="U156">
        <v>10.0825967839807</v>
      </c>
      <c r="V156">
        <v>3.3420280889318401</v>
      </c>
      <c r="W156">
        <v>7.4129059350082702</v>
      </c>
      <c r="X156">
        <v>8.8421684768149493</v>
      </c>
      <c r="Y156">
        <v>7.6183100714462704</v>
      </c>
      <c r="Z156">
        <v>8.5003905005762004</v>
      </c>
      <c r="AA156">
        <v>5.9702627449028096</v>
      </c>
      <c r="AB156">
        <v>9.2574808856904802</v>
      </c>
      <c r="AC156">
        <v>6.3528665694581203</v>
      </c>
      <c r="AD156">
        <v>6.28706879762154</v>
      </c>
      <c r="AE156">
        <v>8.2338987890701105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19FF-F78F-2943-A8F3-7C225E3A6A9F}">
  <dimension ref="A1:AS157"/>
  <sheetViews>
    <sheetView workbookViewId="0">
      <selection activeCell="AG6" sqref="AG6:AS8"/>
    </sheetView>
  </sheetViews>
  <sheetFormatPr baseColWidth="10" defaultRowHeight="16" x14ac:dyDescent="0.2"/>
  <sheetData>
    <row r="1" spans="1:45" x14ac:dyDescent="0.2">
      <c r="A1" t="s">
        <v>47</v>
      </c>
      <c r="C1" t="s">
        <v>44</v>
      </c>
    </row>
    <row r="2" spans="1:45" x14ac:dyDescent="0.2">
      <c r="C2" t="s">
        <v>45</v>
      </c>
    </row>
    <row r="3" spans="1:45" x14ac:dyDescent="0.2">
      <c r="A3" t="s">
        <v>7</v>
      </c>
      <c r="C3" t="s">
        <v>46</v>
      </c>
      <c r="Q3" t="s">
        <v>23</v>
      </c>
    </row>
    <row r="5" spans="1:45" x14ac:dyDescent="0.2">
      <c r="A5" s="6" t="s">
        <v>8</v>
      </c>
      <c r="B5" s="6" t="s">
        <v>48</v>
      </c>
      <c r="C5" s="6" t="s">
        <v>49</v>
      </c>
      <c r="D5" s="6" t="s">
        <v>50</v>
      </c>
      <c r="E5" s="6" t="s">
        <v>51</v>
      </c>
      <c r="F5" s="6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  <c r="L5" s="6" t="s">
        <v>58</v>
      </c>
      <c r="M5" s="6" t="s">
        <v>59</v>
      </c>
      <c r="N5" s="6" t="s">
        <v>60</v>
      </c>
      <c r="O5" s="6" t="s">
        <v>61</v>
      </c>
      <c r="Q5" s="6"/>
      <c r="R5" s="6" t="s">
        <v>48</v>
      </c>
      <c r="S5" s="6" t="s">
        <v>49</v>
      </c>
      <c r="T5" s="6" t="s">
        <v>50</v>
      </c>
      <c r="U5" s="6" t="s">
        <v>51</v>
      </c>
      <c r="V5" s="6" t="s">
        <v>52</v>
      </c>
      <c r="W5" s="6" t="s">
        <v>53</v>
      </c>
      <c r="X5" s="6" t="s">
        <v>54</v>
      </c>
      <c r="Y5" s="6" t="s">
        <v>55</v>
      </c>
      <c r="Z5" s="6" t="s">
        <v>56</v>
      </c>
      <c r="AA5" s="6" t="s">
        <v>57</v>
      </c>
      <c r="AB5" s="6" t="s">
        <v>58</v>
      </c>
      <c r="AC5" s="6" t="s">
        <v>59</v>
      </c>
      <c r="AD5" s="6" t="s">
        <v>60</v>
      </c>
      <c r="AE5" s="6" t="s">
        <v>61</v>
      </c>
    </row>
    <row r="6" spans="1:45" ht="34" x14ac:dyDescent="0.2">
      <c r="A6" s="6"/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37</v>
      </c>
      <c r="J6" s="13" t="s">
        <v>38</v>
      </c>
      <c r="K6" s="13" t="s">
        <v>39</v>
      </c>
      <c r="L6" s="13" t="s">
        <v>40</v>
      </c>
      <c r="M6" s="13" t="s">
        <v>41</v>
      </c>
      <c r="N6" s="13" t="s">
        <v>42</v>
      </c>
      <c r="O6" s="13" t="s">
        <v>43</v>
      </c>
      <c r="Q6" s="13" t="s">
        <v>8</v>
      </c>
      <c r="R6" s="13" t="s">
        <v>30</v>
      </c>
      <c r="S6" s="13" t="s">
        <v>31</v>
      </c>
      <c r="T6" s="13" t="s">
        <v>32</v>
      </c>
      <c r="U6" s="13" t="s">
        <v>33</v>
      </c>
      <c r="V6" s="13" t="s">
        <v>34</v>
      </c>
      <c r="W6" s="13" t="s">
        <v>35</v>
      </c>
      <c r="X6" s="13" t="s">
        <v>36</v>
      </c>
      <c r="Y6" s="13" t="s">
        <v>37</v>
      </c>
      <c r="Z6" s="13" t="s">
        <v>38</v>
      </c>
      <c r="AA6" s="13" t="s">
        <v>39</v>
      </c>
      <c r="AB6" s="13" t="s">
        <v>40</v>
      </c>
      <c r="AC6" s="13" t="s">
        <v>41</v>
      </c>
      <c r="AD6" s="13" t="s">
        <v>42</v>
      </c>
      <c r="AE6" s="13" t="s">
        <v>43</v>
      </c>
      <c r="AH6" t="s">
        <v>32</v>
      </c>
      <c r="AI6" t="s">
        <v>33</v>
      </c>
      <c r="AJ6" t="s">
        <v>34</v>
      </c>
      <c r="AK6" t="s">
        <v>35</v>
      </c>
      <c r="AL6" t="s">
        <v>36</v>
      </c>
      <c r="AM6" t="s">
        <v>37</v>
      </c>
      <c r="AN6" t="s">
        <v>38</v>
      </c>
      <c r="AO6" t="s">
        <v>39</v>
      </c>
      <c r="AP6" t="s">
        <v>40</v>
      </c>
      <c r="AQ6" t="s">
        <v>41</v>
      </c>
      <c r="AR6" t="s">
        <v>42</v>
      </c>
      <c r="AS6" t="s">
        <v>43</v>
      </c>
    </row>
    <row r="7" spans="1:45" x14ac:dyDescent="0.2">
      <c r="A7" s="17">
        <v>20</v>
      </c>
      <c r="B7" s="17">
        <v>2705.14544653027</v>
      </c>
      <c r="C7" s="17">
        <v>2702.9051762057802</v>
      </c>
      <c r="D7" s="17">
        <v>2743.4333532717101</v>
      </c>
      <c r="E7" s="17">
        <v>2738.10483816543</v>
      </c>
      <c r="F7" s="17">
        <v>2756.7061000878498</v>
      </c>
      <c r="G7" s="17">
        <v>2776.6683077374901</v>
      </c>
      <c r="H7" s="17">
        <v>2773.2555893498502</v>
      </c>
      <c r="I7" s="17">
        <v>2763.8653263208098</v>
      </c>
      <c r="J7" s="17">
        <v>2805.4286494211401</v>
      </c>
      <c r="K7" s="17">
        <v>2744.1142715422602</v>
      </c>
      <c r="L7" s="17">
        <v>2759.1296867671599</v>
      </c>
      <c r="M7" s="17">
        <v>2740.9406041816801</v>
      </c>
      <c r="N7" s="17">
        <v>2734.1654655360398</v>
      </c>
      <c r="O7" s="17">
        <v>2715.4114301340801</v>
      </c>
      <c r="Q7" s="18">
        <v>20</v>
      </c>
      <c r="R7" s="19">
        <v>8.6257654050463106</v>
      </c>
      <c r="S7" s="19">
        <v>8.0544150940694408</v>
      </c>
      <c r="T7" s="19">
        <v>8.5884648957115797</v>
      </c>
      <c r="U7" s="19">
        <v>9.1934234025330301</v>
      </c>
      <c r="V7" s="19">
        <v>8.36390358471124</v>
      </c>
      <c r="W7" s="19">
        <v>9.2330630222496097</v>
      </c>
      <c r="X7" s="19">
        <v>7.9672790587981099</v>
      </c>
      <c r="Y7" s="19">
        <v>9.0119890318289908</v>
      </c>
      <c r="Z7" s="19">
        <v>10.3006211744921</v>
      </c>
      <c r="AA7" s="19">
        <v>8.4617082075326397</v>
      </c>
      <c r="AB7" s="19">
        <v>9.2025632557038595</v>
      </c>
      <c r="AC7" s="19">
        <v>8.1859925997948206</v>
      </c>
      <c r="AD7" s="19">
        <v>7.6204433208341102</v>
      </c>
      <c r="AE7" s="19">
        <v>7.9434624031611598</v>
      </c>
      <c r="AG7" t="s">
        <v>24</v>
      </c>
      <c r="AH7">
        <v>-118.728121629006</v>
      </c>
      <c r="AI7">
        <v>-92.426078705310104</v>
      </c>
      <c r="AJ7">
        <v>-128.388319100221</v>
      </c>
      <c r="AK7">
        <v>-73.891107229466499</v>
      </c>
      <c r="AL7">
        <v>-201.05909467636201</v>
      </c>
      <c r="AM7">
        <v>-142.42318487277299</v>
      </c>
      <c r="AN7">
        <v>-212.95623660451199</v>
      </c>
      <c r="AO7">
        <v>-140.15389637920001</v>
      </c>
      <c r="AP7">
        <v>-153.91795860231301</v>
      </c>
      <c r="AQ7">
        <v>-121.321476639097</v>
      </c>
      <c r="AR7">
        <v>-153.89279606506199</v>
      </c>
      <c r="AS7">
        <v>-124.833801710974</v>
      </c>
    </row>
    <row r="8" spans="1:45" x14ac:dyDescent="0.2">
      <c r="A8" s="17">
        <v>20.5</v>
      </c>
      <c r="B8" s="17">
        <v>2696.5196811252199</v>
      </c>
      <c r="C8" s="17">
        <v>2694.8507611117202</v>
      </c>
      <c r="D8" s="17">
        <v>2734.8448883760002</v>
      </c>
      <c r="E8" s="17">
        <v>2728.9114147629002</v>
      </c>
      <c r="F8" s="17">
        <v>2748.3421965031398</v>
      </c>
      <c r="G8" s="17">
        <v>2767.4352447152401</v>
      </c>
      <c r="H8" s="17">
        <v>2765.28831029105</v>
      </c>
      <c r="I8" s="17">
        <v>2754.8533372889801</v>
      </c>
      <c r="J8" s="17">
        <v>2795.12802824665</v>
      </c>
      <c r="K8" s="17">
        <v>2735.6525633347301</v>
      </c>
      <c r="L8" s="17">
        <v>2749.9271235114502</v>
      </c>
      <c r="M8" s="17">
        <v>2732.75461158188</v>
      </c>
      <c r="N8" s="17">
        <v>2726.5450222152099</v>
      </c>
      <c r="O8" s="17">
        <v>2707.46796773092</v>
      </c>
      <c r="Q8" s="18">
        <v>20.5</v>
      </c>
      <c r="R8" s="19">
        <v>18.6891583776003</v>
      </c>
      <c r="S8" s="19">
        <v>17.451232703816402</v>
      </c>
      <c r="T8" s="19">
        <v>18.608340607375201</v>
      </c>
      <c r="U8" s="19">
        <v>19.919084038822302</v>
      </c>
      <c r="V8" s="19">
        <v>18.121791100207801</v>
      </c>
      <c r="W8" s="19">
        <v>20.004969881540902</v>
      </c>
      <c r="X8" s="19">
        <v>17.262437960729599</v>
      </c>
      <c r="Y8" s="19">
        <v>19.525976235629699</v>
      </c>
      <c r="Z8" s="19">
        <v>22.3180125447332</v>
      </c>
      <c r="AA8" s="19">
        <v>18.333701116320899</v>
      </c>
      <c r="AB8" s="19">
        <v>19.938887054025798</v>
      </c>
      <c r="AC8" s="19">
        <v>17.7363172995558</v>
      </c>
      <c r="AD8" s="19">
        <v>16.510960528473799</v>
      </c>
      <c r="AE8" s="19">
        <v>17.210835206849602</v>
      </c>
      <c r="AG8" t="s">
        <v>62</v>
      </c>
      <c r="AH8">
        <v>47.5</v>
      </c>
      <c r="AI8">
        <v>55.5</v>
      </c>
      <c r="AJ8">
        <v>47.5</v>
      </c>
      <c r="AK8">
        <v>59</v>
      </c>
      <c r="AL8">
        <v>44</v>
      </c>
      <c r="AM8">
        <v>56.5</v>
      </c>
      <c r="AN8">
        <v>43.5</v>
      </c>
      <c r="AO8">
        <v>58</v>
      </c>
      <c r="AP8">
        <v>45.5</v>
      </c>
      <c r="AQ8">
        <v>57.5</v>
      </c>
      <c r="AR8">
        <v>45.5</v>
      </c>
      <c r="AS8">
        <v>58.5</v>
      </c>
    </row>
    <row r="9" spans="1:45" x14ac:dyDescent="0.2">
      <c r="A9" s="17">
        <v>21</v>
      </c>
      <c r="B9" s="17">
        <v>2687.8939157201698</v>
      </c>
      <c r="C9" s="17">
        <v>2686.7963460176502</v>
      </c>
      <c r="D9" s="17">
        <v>2726.2564234802899</v>
      </c>
      <c r="E9" s="17">
        <v>2719.71799136036</v>
      </c>
      <c r="F9" s="17">
        <v>2739.9782929184298</v>
      </c>
      <c r="G9" s="17">
        <v>2758.2021816929901</v>
      </c>
      <c r="H9" s="17">
        <v>2757.3210312322499</v>
      </c>
      <c r="I9" s="17">
        <v>2745.84134825716</v>
      </c>
      <c r="J9" s="17">
        <v>2784.82740707216</v>
      </c>
      <c r="K9" s="17">
        <v>2727.1908551271999</v>
      </c>
      <c r="L9" s="17">
        <v>2740.72456025575</v>
      </c>
      <c r="M9" s="17">
        <v>2724.5686189820899</v>
      </c>
      <c r="N9" s="17">
        <v>2718.9245788943699</v>
      </c>
      <c r="O9" s="17">
        <v>2699.5245053277599</v>
      </c>
      <c r="Q9" s="18">
        <v>21</v>
      </c>
      <c r="R9" s="19">
        <v>17.251530810093001</v>
      </c>
      <c r="S9" s="19">
        <v>16.108830188138199</v>
      </c>
      <c r="T9" s="19">
        <v>17.176929791423301</v>
      </c>
      <c r="U9" s="19">
        <v>18.386846805067201</v>
      </c>
      <c r="V9" s="19">
        <v>16.727807169422601</v>
      </c>
      <c r="W9" s="19">
        <v>18.4661260444989</v>
      </c>
      <c r="X9" s="19">
        <v>15.934558117597</v>
      </c>
      <c r="Y9" s="19">
        <v>18.023978063658198</v>
      </c>
      <c r="Z9" s="19">
        <v>20.6012423489844</v>
      </c>
      <c r="AA9" s="19">
        <v>16.9234164150654</v>
      </c>
      <c r="AB9" s="19">
        <v>18.405126511408898</v>
      </c>
      <c r="AC9" s="19">
        <v>16.371985199589901</v>
      </c>
      <c r="AD9" s="19">
        <v>15.240886641668199</v>
      </c>
      <c r="AE9" s="19">
        <v>15.886924806323201</v>
      </c>
    </row>
    <row r="10" spans="1:45" x14ac:dyDescent="0.2">
      <c r="A10" s="17">
        <v>21.5</v>
      </c>
      <c r="B10" s="17">
        <v>2679.2681503151298</v>
      </c>
      <c r="C10" s="17">
        <v>2678.7419309235802</v>
      </c>
      <c r="D10" s="17">
        <v>2717.66795858457</v>
      </c>
      <c r="E10" s="17">
        <v>2710.5245679578302</v>
      </c>
      <c r="F10" s="17">
        <v>2731.6143893337198</v>
      </c>
      <c r="G10" s="17">
        <v>2748.96911867074</v>
      </c>
      <c r="H10" s="17">
        <v>2749.3537521734502</v>
      </c>
      <c r="I10" s="17">
        <v>2736.8293592253299</v>
      </c>
      <c r="J10" s="17">
        <v>2774.5267858976699</v>
      </c>
      <c r="K10" s="17">
        <v>2718.7291469196598</v>
      </c>
      <c r="L10" s="17">
        <v>2731.5219970000499</v>
      </c>
      <c r="M10" s="17">
        <v>2716.3826263822898</v>
      </c>
      <c r="N10" s="17">
        <v>2711.30413557354</v>
      </c>
      <c r="O10" s="17">
        <v>2691.5810429245998</v>
      </c>
      <c r="Q10" s="18">
        <v>21.5</v>
      </c>
      <c r="R10" s="19">
        <v>17.251530810093499</v>
      </c>
      <c r="S10" s="19">
        <v>16.108830188138199</v>
      </c>
      <c r="T10" s="19">
        <v>17.1769297914242</v>
      </c>
      <c r="U10" s="19">
        <v>18.386846805066298</v>
      </c>
      <c r="V10" s="19">
        <v>16.727807169423301</v>
      </c>
      <c r="W10" s="19">
        <v>18.4661260445008</v>
      </c>
      <c r="X10" s="19">
        <v>15.934558117597501</v>
      </c>
      <c r="Y10" s="19">
        <v>18.023978063656799</v>
      </c>
      <c r="Z10" s="19">
        <v>20.601242348983401</v>
      </c>
      <c r="AA10" s="19">
        <v>16.923416415067202</v>
      </c>
      <c r="AB10" s="19">
        <v>18.405126511407801</v>
      </c>
      <c r="AC10" s="19">
        <v>16.371985199588401</v>
      </c>
      <c r="AD10" s="19">
        <v>15.240886641667799</v>
      </c>
      <c r="AE10" s="19">
        <v>15.886924806322201</v>
      </c>
    </row>
    <row r="11" spans="1:45" x14ac:dyDescent="0.2">
      <c r="A11" s="17">
        <v>22</v>
      </c>
      <c r="B11" s="17">
        <v>2670.6423849100802</v>
      </c>
      <c r="C11" s="17">
        <v>2670.6875158295102</v>
      </c>
      <c r="D11" s="17">
        <v>2709.0794936888601</v>
      </c>
      <c r="E11" s="17">
        <v>2701.3311445552999</v>
      </c>
      <c r="F11" s="17">
        <v>2723.2504857490098</v>
      </c>
      <c r="G11" s="17">
        <v>2739.7360556485</v>
      </c>
      <c r="H11" s="17">
        <v>2741.38647311465</v>
      </c>
      <c r="I11" s="17">
        <v>2727.8173701935002</v>
      </c>
      <c r="J11" s="17">
        <v>2764.2261647231699</v>
      </c>
      <c r="K11" s="17">
        <v>2710.2674387121301</v>
      </c>
      <c r="L11" s="17">
        <v>2722.3194337443401</v>
      </c>
      <c r="M11" s="17">
        <v>2708.1966337825002</v>
      </c>
      <c r="N11" s="17">
        <v>2703.68369225271</v>
      </c>
      <c r="O11" s="17">
        <v>2683.6375805214302</v>
      </c>
      <c r="Q11" s="18">
        <v>22</v>
      </c>
      <c r="R11" s="19">
        <v>17.2515308100885</v>
      </c>
      <c r="S11" s="19">
        <v>16.108830188141901</v>
      </c>
      <c r="T11" s="19">
        <v>17.176929791416899</v>
      </c>
      <c r="U11" s="19">
        <v>18.386846805068998</v>
      </c>
      <c r="V11" s="19">
        <v>16.727807169418998</v>
      </c>
      <c r="W11" s="19">
        <v>18.466126044488298</v>
      </c>
      <c r="X11" s="19">
        <v>15.9345581175891</v>
      </c>
      <c r="Y11" s="19">
        <v>18.023978063667698</v>
      </c>
      <c r="Z11" s="19">
        <v>20.601242348991999</v>
      </c>
      <c r="AA11" s="19">
        <v>16.9234164150539</v>
      </c>
      <c r="AB11" s="19">
        <v>18.4051265114107</v>
      </c>
      <c r="AC11" s="19">
        <v>16.3719851996043</v>
      </c>
      <c r="AD11" s="19">
        <v>15.2408866416701</v>
      </c>
      <c r="AE11" s="19">
        <v>15.8869248063277</v>
      </c>
    </row>
    <row r="12" spans="1:45" x14ac:dyDescent="0.2">
      <c r="A12" s="17">
        <v>22.5</v>
      </c>
      <c r="B12" s="17">
        <v>2662.0166195050401</v>
      </c>
      <c r="C12" s="17">
        <v>2662.6331007354402</v>
      </c>
      <c r="D12" s="17">
        <v>2700.4910287931598</v>
      </c>
      <c r="E12" s="17">
        <v>2692.1377211527602</v>
      </c>
      <c r="F12" s="17">
        <v>2714.8865821642999</v>
      </c>
      <c r="G12" s="17">
        <v>2730.50299262626</v>
      </c>
      <c r="H12" s="17">
        <v>2733.4191940558599</v>
      </c>
      <c r="I12" s="17">
        <v>2718.8053811616601</v>
      </c>
      <c r="J12" s="17">
        <v>2753.9255435486798</v>
      </c>
      <c r="K12" s="17">
        <v>2701.80573050461</v>
      </c>
      <c r="L12" s="17">
        <v>2713.11687048863</v>
      </c>
      <c r="M12" s="17">
        <v>2700.0106411826901</v>
      </c>
      <c r="N12" s="17">
        <v>2696.06324893187</v>
      </c>
      <c r="O12" s="17">
        <v>2675.6941181182701</v>
      </c>
      <c r="Q12" s="18">
        <v>22.5</v>
      </c>
      <c r="R12" s="19">
        <v>17.392259652365802</v>
      </c>
      <c r="S12" s="19">
        <v>16.1537266439157</v>
      </c>
      <c r="T12" s="19">
        <v>17.184200053580302</v>
      </c>
      <c r="U12" s="19">
        <v>18.4924178265222</v>
      </c>
      <c r="V12" s="19">
        <v>16.8179469816404</v>
      </c>
      <c r="W12" s="19">
        <v>18.583617396835699</v>
      </c>
      <c r="X12" s="19">
        <v>15.915983113833301</v>
      </c>
      <c r="Y12" s="19">
        <v>18.071059352254501</v>
      </c>
      <c r="Z12" s="19">
        <v>20.6884886123553</v>
      </c>
      <c r="AA12" s="19">
        <v>17.028714797141799</v>
      </c>
      <c r="AB12" s="19">
        <v>18.618286329785398</v>
      </c>
      <c r="AC12" s="19">
        <v>16.373653252658801</v>
      </c>
      <c r="AD12" s="19">
        <v>15.330849979339201</v>
      </c>
      <c r="AE12" s="19">
        <v>15.979519534972001</v>
      </c>
    </row>
    <row r="13" spans="1:45" x14ac:dyDescent="0.2">
      <c r="A13" s="17">
        <v>23</v>
      </c>
      <c r="B13" s="17">
        <v>2653.3908540999901</v>
      </c>
      <c r="C13" s="17">
        <v>2654.5786856413702</v>
      </c>
      <c r="D13" s="17">
        <v>2691.9025638974399</v>
      </c>
      <c r="E13" s="17">
        <v>2682.9442977502299</v>
      </c>
      <c r="F13" s="17">
        <v>2706.5226785795899</v>
      </c>
      <c r="G13" s="17">
        <v>2721.26992960401</v>
      </c>
      <c r="H13" s="17">
        <v>2725.4519149970602</v>
      </c>
      <c r="I13" s="17">
        <v>2709.79339212983</v>
      </c>
      <c r="J13" s="17">
        <v>2743.6249223741802</v>
      </c>
      <c r="K13" s="17">
        <v>2693.3440222970798</v>
      </c>
      <c r="L13" s="17">
        <v>2703.9143072329298</v>
      </c>
      <c r="M13" s="17">
        <v>2691.8246485829</v>
      </c>
      <c r="N13" s="17">
        <v>2688.4428056110401</v>
      </c>
      <c r="O13" s="17">
        <v>2667.75065571511</v>
      </c>
      <c r="Q13" s="18">
        <v>23</v>
      </c>
      <c r="R13" s="19">
        <v>16.412510611888599</v>
      </c>
      <c r="S13" s="19">
        <v>15.965287569401999</v>
      </c>
      <c r="T13" s="19">
        <v>17.227479089801999</v>
      </c>
      <c r="U13" s="19">
        <v>17.8875737990858</v>
      </c>
      <c r="V13" s="19">
        <v>16.274475406538102</v>
      </c>
      <c r="W13" s="19">
        <v>17.833778115330201</v>
      </c>
      <c r="X13" s="19">
        <v>16.046442650488601</v>
      </c>
      <c r="Y13" s="19">
        <v>17.841530208289601</v>
      </c>
      <c r="Z13" s="19">
        <v>20.3017997314147</v>
      </c>
      <c r="AA13" s="19">
        <v>16.288306330391201</v>
      </c>
      <c r="AB13" s="19">
        <v>17.196763897543999</v>
      </c>
      <c r="AC13" s="19">
        <v>16.363992334349099</v>
      </c>
      <c r="AD13" s="19">
        <v>14.738815361901301</v>
      </c>
      <c r="AE13" s="19">
        <v>15.455434420977801</v>
      </c>
    </row>
    <row r="14" spans="1:45" x14ac:dyDescent="0.2">
      <c r="A14" s="17">
        <v>23.5</v>
      </c>
      <c r="B14" s="17">
        <v>2645.6094617486101</v>
      </c>
      <c r="C14" s="17">
        <v>2646.7936492819399</v>
      </c>
      <c r="D14" s="17">
        <v>2683.3577205747101</v>
      </c>
      <c r="E14" s="17">
        <v>2674.3843004764199</v>
      </c>
      <c r="F14" s="17">
        <v>2698.6996138681998</v>
      </c>
      <c r="G14" s="17">
        <v>2712.7418146958398</v>
      </c>
      <c r="H14" s="17">
        <v>2717.3731859157301</v>
      </c>
      <c r="I14" s="17">
        <v>2701.06389082952</v>
      </c>
      <c r="J14" s="17">
        <v>2733.8477787798702</v>
      </c>
      <c r="K14" s="17">
        <v>2685.5141043820699</v>
      </c>
      <c r="L14" s="17">
        <v>2695.99070288748</v>
      </c>
      <c r="M14" s="17">
        <v>2683.64866430143</v>
      </c>
      <c r="N14" s="17">
        <v>2681.3621423162199</v>
      </c>
      <c r="O14" s="17">
        <v>2660.3627616838098</v>
      </c>
      <c r="Q14" s="18">
        <v>23.5</v>
      </c>
      <c r="R14" s="19">
        <v>15.562935034641299</v>
      </c>
      <c r="S14" s="19">
        <v>14.8483789823779</v>
      </c>
      <c r="T14" s="19">
        <v>16.590353025359999</v>
      </c>
      <c r="U14" s="19">
        <v>16.328052026216501</v>
      </c>
      <c r="V14" s="19">
        <v>15.1153888034414</v>
      </c>
      <c r="W14" s="19">
        <v>16.6711523571086</v>
      </c>
      <c r="X14" s="19">
        <v>16.275934538188199</v>
      </c>
      <c r="Y14" s="19">
        <v>16.943565997205202</v>
      </c>
      <c r="Z14" s="19">
        <v>18.240241730133601</v>
      </c>
      <c r="AA14" s="19">
        <v>15.649869911310301</v>
      </c>
      <c r="AB14" s="19">
        <v>15.2979785126071</v>
      </c>
      <c r="AC14" s="19">
        <v>16.425544738396599</v>
      </c>
      <c r="AD14" s="19">
        <v>13.9277075749094</v>
      </c>
      <c r="AE14" s="19">
        <v>13.984411060945</v>
      </c>
    </row>
    <row r="15" spans="1:45" x14ac:dyDescent="0.2">
      <c r="A15" s="17">
        <v>24</v>
      </c>
      <c r="B15" s="17">
        <v>2637.8601865299902</v>
      </c>
      <c r="C15" s="17">
        <v>2639.7636296179699</v>
      </c>
      <c r="D15" s="17">
        <v>2675.3779024801302</v>
      </c>
      <c r="E15" s="17">
        <v>2666.6292219390398</v>
      </c>
      <c r="F15" s="17">
        <v>2691.40159181947</v>
      </c>
      <c r="G15" s="17">
        <v>2704.6493008971902</v>
      </c>
      <c r="H15" s="17">
        <v>2709.2970638965198</v>
      </c>
      <c r="I15" s="17">
        <v>2692.9346287861299</v>
      </c>
      <c r="J15" s="17">
        <v>2725.4148449612198</v>
      </c>
      <c r="K15" s="17">
        <v>2677.6642677141499</v>
      </c>
      <c r="L15" s="17">
        <v>2688.4906763203398</v>
      </c>
      <c r="M15" s="17">
        <v>2675.4847727384899</v>
      </c>
      <c r="N15" s="17">
        <v>2674.5077314988798</v>
      </c>
      <c r="O15" s="17">
        <v>2653.7193355716399</v>
      </c>
      <c r="Q15" s="18">
        <v>24</v>
      </c>
      <c r="R15" s="19">
        <v>14.5506296033002</v>
      </c>
      <c r="S15" s="19">
        <v>13.554764601455201</v>
      </c>
      <c r="T15" s="19">
        <v>15.573773899603401</v>
      </c>
      <c r="U15" s="19">
        <v>14.7082921258843</v>
      </c>
      <c r="V15" s="19">
        <v>13.997165148802999</v>
      </c>
      <c r="W15" s="19">
        <v>15.271463190084701</v>
      </c>
      <c r="X15" s="19">
        <v>15.6478477681732</v>
      </c>
      <c r="Y15" s="19">
        <v>15.4775714564026</v>
      </c>
      <c r="Z15" s="19">
        <v>16.1272995464772</v>
      </c>
      <c r="AA15" s="19">
        <v>15.2716473764687</v>
      </c>
      <c r="AB15" s="19">
        <v>14.4379096629296</v>
      </c>
      <c r="AC15" s="19">
        <v>15.8741714806179</v>
      </c>
      <c r="AD15" s="19">
        <v>13.2071820122164</v>
      </c>
      <c r="AE15" s="19">
        <v>12.963984434076201</v>
      </c>
    </row>
    <row r="16" spans="1:45" x14ac:dyDescent="0.2">
      <c r="A16" s="17">
        <v>24.5</v>
      </c>
      <c r="B16" s="17">
        <v>2631.1488891528502</v>
      </c>
      <c r="C16" s="17">
        <v>2633.2029264425501</v>
      </c>
      <c r="D16" s="17">
        <v>2667.8358556068101</v>
      </c>
      <c r="E16" s="17">
        <v>2659.5854268205298</v>
      </c>
      <c r="F16" s="17">
        <v>2684.610220904</v>
      </c>
      <c r="G16" s="17">
        <v>2697.5648771143601</v>
      </c>
      <c r="H16" s="17">
        <v>2701.83599248063</v>
      </c>
      <c r="I16" s="17">
        <v>2685.59667039531</v>
      </c>
      <c r="J16" s="17">
        <v>2717.68637462579</v>
      </c>
      <c r="K16" s="17">
        <v>2670.2669133090499</v>
      </c>
      <c r="L16" s="17">
        <v>2681.5156942635299</v>
      </c>
      <c r="M16" s="17">
        <v>2667.8449028578002</v>
      </c>
      <c r="N16" s="17">
        <v>2668.14890148412</v>
      </c>
      <c r="O16" s="17">
        <v>2647.3500233362302</v>
      </c>
      <c r="Q16" s="18">
        <v>24.5</v>
      </c>
      <c r="R16" s="19">
        <v>12.702053293701301</v>
      </c>
      <c r="S16" s="19">
        <v>12.5638875360233</v>
      </c>
      <c r="T16" s="19">
        <v>14.283364467382899</v>
      </c>
      <c r="U16" s="19">
        <v>13.756542655518301</v>
      </c>
      <c r="V16" s="19">
        <v>13.643595264537501</v>
      </c>
      <c r="W16" s="19">
        <v>13.009042787600301</v>
      </c>
      <c r="X16" s="19">
        <v>14.2724311689578</v>
      </c>
      <c r="Y16" s="19">
        <v>13.984883206308</v>
      </c>
      <c r="Z16" s="19">
        <v>14.300252915426601</v>
      </c>
      <c r="AA16" s="19">
        <v>14.636225706488601</v>
      </c>
      <c r="AB16" s="19">
        <v>13.7254889349578</v>
      </c>
      <c r="AC16" s="19">
        <v>14.817393181770001</v>
      </c>
      <c r="AD16" s="19">
        <v>12.427548383874401</v>
      </c>
      <c r="AE16" s="19">
        <v>12.3574454087564</v>
      </c>
    </row>
    <row r="17" spans="1:31" x14ac:dyDescent="0.2">
      <c r="A17" s="17">
        <v>25</v>
      </c>
      <c r="B17" s="17">
        <v>2625.0100509537301</v>
      </c>
      <c r="C17" s="17">
        <v>2627.1814905349602</v>
      </c>
      <c r="D17" s="17">
        <v>2661.1702875518299</v>
      </c>
      <c r="E17" s="17">
        <v>2652.8030612584498</v>
      </c>
      <c r="F17" s="17">
        <v>2677.7905257588</v>
      </c>
      <c r="G17" s="17">
        <v>2691.4832080926399</v>
      </c>
      <c r="H17" s="17">
        <v>2695.0414541253099</v>
      </c>
      <c r="I17" s="17">
        <v>2678.9210573945602</v>
      </c>
      <c r="J17" s="17">
        <v>2711.0974864203799</v>
      </c>
      <c r="K17" s="17">
        <v>2662.99637797174</v>
      </c>
      <c r="L17" s="17">
        <v>2674.74169621892</v>
      </c>
      <c r="M17" s="17">
        <v>2660.63958591757</v>
      </c>
      <c r="N17" s="17">
        <v>2661.9799710275402</v>
      </c>
      <c r="O17" s="17">
        <v>2641.4326555389298</v>
      </c>
      <c r="Q17" s="18">
        <v>25</v>
      </c>
      <c r="R17" s="19">
        <v>12.1002201643229</v>
      </c>
      <c r="S17" s="19">
        <v>11.7317193013258</v>
      </c>
      <c r="T17" s="19">
        <v>12.364604812380501</v>
      </c>
      <c r="U17" s="19">
        <v>13.263267887694999</v>
      </c>
      <c r="V17" s="19">
        <v>13.028817677855701</v>
      </c>
      <c r="W17" s="19">
        <v>12.011179380473299</v>
      </c>
      <c r="X17" s="19">
        <v>12.863535892168001</v>
      </c>
      <c r="Y17" s="19">
        <v>12.6839129432683</v>
      </c>
      <c r="Z17" s="19">
        <v>12.4811481341437</v>
      </c>
      <c r="AA17" s="19">
        <v>14.307422153770201</v>
      </c>
      <c r="AB17" s="19">
        <v>13.1716167852521</v>
      </c>
      <c r="AC17" s="19">
        <v>14.116675965874199</v>
      </c>
      <c r="AD17" s="19">
        <v>12.442589832733701</v>
      </c>
      <c r="AE17" s="19">
        <v>11.059300086669699</v>
      </c>
    </row>
    <row r="18" spans="1:31" x14ac:dyDescent="0.2">
      <c r="A18" s="17">
        <v>25.5</v>
      </c>
      <c r="B18" s="17">
        <v>2619.02069690076</v>
      </c>
      <c r="C18" s="17">
        <v>2621.51986183402</v>
      </c>
      <c r="D18" s="17">
        <v>2655.3969879525798</v>
      </c>
      <c r="E18" s="17">
        <v>2646.31427096481</v>
      </c>
      <c r="F18" s="17">
        <v>2671.67265697006</v>
      </c>
      <c r="G18" s="17">
        <v>2685.4673289850298</v>
      </c>
      <c r="H18" s="17">
        <v>2688.9628947597898</v>
      </c>
      <c r="I18" s="17">
        <v>2672.8646189347801</v>
      </c>
      <c r="J18" s="17">
        <v>2705.1104279457199</v>
      </c>
      <c r="K18" s="17">
        <v>2655.9883406817398</v>
      </c>
      <c r="L18" s="17">
        <v>2668.35179568585</v>
      </c>
      <c r="M18" s="17">
        <v>2653.79152882472</v>
      </c>
      <c r="N18" s="17">
        <v>2655.7053488486999</v>
      </c>
      <c r="O18" s="17">
        <v>2636.21399387461</v>
      </c>
      <c r="Q18" s="18">
        <v>25.5</v>
      </c>
      <c r="R18" s="19">
        <v>11.6734090927601</v>
      </c>
      <c r="S18" s="19">
        <v>10.4641749226036</v>
      </c>
      <c r="T18" s="19">
        <v>10.989425947586</v>
      </c>
      <c r="U18" s="19">
        <v>12.7667237849728</v>
      </c>
      <c r="V18" s="19">
        <v>11.647961498284999</v>
      </c>
      <c r="W18" s="19">
        <v>11.5807079037506</v>
      </c>
      <c r="X18" s="19">
        <v>11.528405239448301</v>
      </c>
      <c r="Y18" s="19">
        <v>11.697982095434799</v>
      </c>
      <c r="Z18" s="19">
        <v>11.268378222012499</v>
      </c>
      <c r="AA18" s="19">
        <v>13.7705138496092</v>
      </c>
      <c r="AB18" s="19">
        <v>12.561424330281</v>
      </c>
      <c r="AC18" s="19">
        <v>12.959868934286099</v>
      </c>
      <c r="AD18" s="19">
        <v>12.4214819159962</v>
      </c>
      <c r="AE18" s="19">
        <v>10.3946139446105</v>
      </c>
    </row>
    <row r="19" spans="1:31" x14ac:dyDescent="0.2">
      <c r="A19" s="17">
        <v>26</v>
      </c>
      <c r="B19" s="17">
        <v>2613.4359694991899</v>
      </c>
      <c r="C19" s="17">
        <v>2616.68942855765</v>
      </c>
      <c r="D19" s="17">
        <v>2650.0545901206301</v>
      </c>
      <c r="E19" s="17">
        <v>2640.0395824194502</v>
      </c>
      <c r="F19" s="17">
        <v>2666.0739864150801</v>
      </c>
      <c r="G19" s="17">
        <v>2679.9359921453902</v>
      </c>
      <c r="H19" s="17">
        <v>2683.4934974828502</v>
      </c>
      <c r="I19" s="17">
        <v>2667.1816947614898</v>
      </c>
      <c r="J19" s="17">
        <v>2699.69416032558</v>
      </c>
      <c r="K19" s="17">
        <v>2649.2802196183102</v>
      </c>
      <c r="L19" s="17">
        <v>2662.2091884104698</v>
      </c>
      <c r="M19" s="17">
        <v>2647.7578362690901</v>
      </c>
      <c r="N19" s="17">
        <v>2649.6148494119502</v>
      </c>
      <c r="O19" s="17">
        <v>2630.9869003987101</v>
      </c>
      <c r="Q19" s="18">
        <v>26</v>
      </c>
      <c r="R19" s="19">
        <v>10.4060965801335</v>
      </c>
      <c r="S19" s="19">
        <v>9.4385649610131797</v>
      </c>
      <c r="T19" s="19">
        <v>10.591700231983101</v>
      </c>
      <c r="U19" s="19">
        <v>12.246586991656899</v>
      </c>
      <c r="V19" s="19">
        <v>10.8909264586734</v>
      </c>
      <c r="W19" s="19">
        <v>10.686656701533099</v>
      </c>
      <c r="X19" s="19">
        <v>10.2598896414267</v>
      </c>
      <c r="Y19" s="19">
        <v>11.025452964013301</v>
      </c>
      <c r="Z19" s="19">
        <v>10.976118867989401</v>
      </c>
      <c r="AA19" s="19">
        <v>12.8281151596365</v>
      </c>
      <c r="AB19" s="19">
        <v>11.699374780775701</v>
      </c>
      <c r="AC19" s="19">
        <v>11.153017210941499</v>
      </c>
      <c r="AD19" s="19">
        <v>11.910909162638999</v>
      </c>
      <c r="AE19" s="19">
        <v>10.1632460348288</v>
      </c>
    </row>
    <row r="20" spans="1:31" x14ac:dyDescent="0.2">
      <c r="A20" s="17">
        <v>26.5</v>
      </c>
      <c r="B20" s="17">
        <v>2608.5966920731198</v>
      </c>
      <c r="C20" s="17">
        <v>2612.0514801596401</v>
      </c>
      <c r="D20" s="17">
        <v>2644.8468318427299</v>
      </c>
      <c r="E20" s="17">
        <v>2634.0779388183901</v>
      </c>
      <c r="F20" s="17">
        <v>2660.7656751439999</v>
      </c>
      <c r="G20" s="17">
        <v>2674.67139695893</v>
      </c>
      <c r="H20" s="17">
        <v>2678.6227707776402</v>
      </c>
      <c r="I20" s="17">
        <v>2661.8696619033999</v>
      </c>
      <c r="J20" s="17">
        <v>2694.0700351994301</v>
      </c>
      <c r="K20" s="17">
        <v>2643.1607295792701</v>
      </c>
      <c r="L20" s="17">
        <v>2656.6241777776299</v>
      </c>
      <c r="M20" s="17">
        <v>2642.5501192757001</v>
      </c>
      <c r="N20" s="17">
        <v>2643.7568200554001</v>
      </c>
      <c r="O20" s="17">
        <v>2626.1516658821502</v>
      </c>
      <c r="Q20" s="18">
        <v>26.5</v>
      </c>
      <c r="R20" s="19">
        <v>9.2749246286799707</v>
      </c>
      <c r="S20" s="19">
        <v>8.6044040716854493</v>
      </c>
      <c r="T20" s="19">
        <v>9.7208815850761994</v>
      </c>
      <c r="U20" s="19">
        <v>11.6845724236757</v>
      </c>
      <c r="V20" s="19">
        <v>10.251617971184301</v>
      </c>
      <c r="W20" s="19">
        <v>10.6768732050637</v>
      </c>
      <c r="X20" s="19">
        <v>9.5403949920435593</v>
      </c>
      <c r="Y20" s="19">
        <v>10.0098807000163</v>
      </c>
      <c r="Z20" s="19">
        <v>11.032590521467201</v>
      </c>
      <c r="AA20" s="19">
        <v>11.9683123011476</v>
      </c>
      <c r="AB20" s="19">
        <v>11.048621289305</v>
      </c>
      <c r="AC20" s="19">
        <v>10.056794293786099</v>
      </c>
      <c r="AD20" s="19">
        <v>11.762224975627401</v>
      </c>
      <c r="AE20" s="19">
        <v>9.0490198723724102</v>
      </c>
    </row>
    <row r="21" spans="1:31" x14ac:dyDescent="0.2">
      <c r="A21" s="17">
        <v>27</v>
      </c>
      <c r="B21" s="17">
        <v>2604.0545918133898</v>
      </c>
      <c r="C21" s="17">
        <v>2608.06582690602</v>
      </c>
      <c r="D21" s="17">
        <v>2640.31924006489</v>
      </c>
      <c r="E21" s="17">
        <v>2628.3919260370099</v>
      </c>
      <c r="F21" s="17">
        <v>2655.88022990232</v>
      </c>
      <c r="G21" s="17">
        <v>2669.2356920930001</v>
      </c>
      <c r="H21" s="17">
        <v>2673.8798001166501</v>
      </c>
      <c r="I21" s="17">
        <v>2657.11411892761</v>
      </c>
      <c r="J21" s="17">
        <v>2688.6310576579799</v>
      </c>
      <c r="K21" s="17">
        <v>2637.3441801097601</v>
      </c>
      <c r="L21" s="17">
        <v>2651.11700163776</v>
      </c>
      <c r="M21" s="17">
        <v>2637.6264127910699</v>
      </c>
      <c r="N21" s="17">
        <v>2637.8571956569899</v>
      </c>
      <c r="O21" s="17">
        <v>2621.91350780823</v>
      </c>
      <c r="Q21" s="18">
        <v>27</v>
      </c>
      <c r="R21" s="19">
        <v>9.0455916422335996</v>
      </c>
      <c r="S21" s="19">
        <v>7.8209757081434601</v>
      </c>
      <c r="T21" s="19">
        <v>8.8634723382247103</v>
      </c>
      <c r="U21" s="19">
        <v>10.898324593186899</v>
      </c>
      <c r="V21" s="19">
        <v>9.0654166177347406</v>
      </c>
      <c r="W21" s="19">
        <v>10.8571158826615</v>
      </c>
      <c r="X21" s="19">
        <v>9.2610741122686608</v>
      </c>
      <c r="Y21" s="19">
        <v>9.3257589863166004</v>
      </c>
      <c r="Z21" s="19">
        <v>11.2972090065609</v>
      </c>
      <c r="AA21" s="19">
        <v>10.8052479945359</v>
      </c>
      <c r="AB21" s="19">
        <v>10.7631243072577</v>
      </c>
      <c r="AC21" s="19">
        <v>9.4109108147079592</v>
      </c>
      <c r="AD21" s="19">
        <v>11.5988807139233</v>
      </c>
      <c r="AE21" s="19">
        <v>8.0474325073516297</v>
      </c>
    </row>
    <row r="22" spans="1:31" x14ac:dyDescent="0.2">
      <c r="A22" s="17">
        <v>27.5</v>
      </c>
      <c r="B22" s="17">
        <v>2599.6192231864002</v>
      </c>
      <c r="C22" s="17">
        <v>2604.1574730511102</v>
      </c>
      <c r="D22" s="17">
        <v>2635.8394770171599</v>
      </c>
      <c r="E22" s="17">
        <v>2623.2404544473402</v>
      </c>
      <c r="F22" s="17">
        <v>2651.6323126950501</v>
      </c>
      <c r="G22" s="17">
        <v>2663.9261677963</v>
      </c>
      <c r="H22" s="17">
        <v>2669.2956857825102</v>
      </c>
      <c r="I22" s="17">
        <v>2652.38329646378</v>
      </c>
      <c r="J22" s="17">
        <v>2682.8011497337402</v>
      </c>
      <c r="K22" s="17">
        <v>2632.3098984202202</v>
      </c>
      <c r="L22" s="17">
        <v>2645.90602924004</v>
      </c>
      <c r="M22" s="17">
        <v>2633.0809067632099</v>
      </c>
      <c r="N22" s="17">
        <v>2632.21746866279</v>
      </c>
      <c r="O22" s="17">
        <v>2617.9209723850399</v>
      </c>
      <c r="Q22" s="18">
        <v>27.5</v>
      </c>
      <c r="R22" s="19">
        <v>8.0725758360803201</v>
      </c>
      <c r="S22" s="19">
        <v>7.4662603871843203</v>
      </c>
      <c r="T22" s="19">
        <v>9.1081155723633191</v>
      </c>
      <c r="U22" s="19">
        <v>9.5081280155956698</v>
      </c>
      <c r="V22" s="19">
        <v>8.2889908485122401</v>
      </c>
      <c r="W22" s="19">
        <v>9.9731281594246806</v>
      </c>
      <c r="X22" s="19">
        <v>9.3195739671177193</v>
      </c>
      <c r="Y22" s="19">
        <v>9.8266208139487503</v>
      </c>
      <c r="Z22" s="19">
        <v>11.2779058122042</v>
      </c>
      <c r="AA22" s="19">
        <v>9.8761285016583997</v>
      </c>
      <c r="AB22" s="19">
        <v>9.9932232333261499</v>
      </c>
      <c r="AC22" s="19">
        <v>9.0061791142855405</v>
      </c>
      <c r="AD22" s="19">
        <v>10.8611927977941</v>
      </c>
      <c r="AE22" s="19">
        <v>8.3870852402290605</v>
      </c>
    </row>
    <row r="23" spans="1:31" x14ac:dyDescent="0.2">
      <c r="A23" s="17">
        <v>28</v>
      </c>
      <c r="B23" s="17">
        <v>2595.8897682588899</v>
      </c>
      <c r="C23" s="17">
        <v>2600.4632259383002</v>
      </c>
      <c r="D23" s="17">
        <v>2631.1765855454501</v>
      </c>
      <c r="E23" s="17">
        <v>2618.7296550101601</v>
      </c>
      <c r="F23" s="17">
        <v>2647.3995865299198</v>
      </c>
      <c r="G23" s="17">
        <v>2659.1168541403699</v>
      </c>
      <c r="H23" s="17">
        <v>2664.4432621954102</v>
      </c>
      <c r="I23" s="17">
        <v>2647.2453251624001</v>
      </c>
      <c r="J23" s="17">
        <v>2677.3263306394401</v>
      </c>
      <c r="K23" s="17">
        <v>2627.3050583131399</v>
      </c>
      <c r="L23" s="17">
        <v>2641.0427459533398</v>
      </c>
      <c r="M23" s="17">
        <v>2628.4696010574098</v>
      </c>
      <c r="N23" s="17">
        <v>2626.8933225545902</v>
      </c>
      <c r="O23" s="17">
        <v>2613.4259474659102</v>
      </c>
      <c r="Q23" s="18">
        <v>28</v>
      </c>
      <c r="R23" s="19">
        <v>7.5511046161495896</v>
      </c>
      <c r="S23" s="19">
        <v>7.9375727382281402</v>
      </c>
      <c r="T23" s="19">
        <v>9.4669652267442093</v>
      </c>
      <c r="U23" s="19">
        <v>9.1719455317617609</v>
      </c>
      <c r="V23" s="19">
        <v>8.8136305076632802</v>
      </c>
      <c r="W23" s="19">
        <v>10.160141678929699</v>
      </c>
      <c r="X23" s="19">
        <v>10.1067087428333</v>
      </c>
      <c r="Y23" s="19">
        <v>10.3924644773924</v>
      </c>
      <c r="Z23" s="19">
        <v>11.382791617426699</v>
      </c>
      <c r="AA23" s="19">
        <v>10.0227445529994</v>
      </c>
      <c r="AB23" s="19">
        <v>9.6857052017622909</v>
      </c>
      <c r="AC23" s="19">
        <v>9.5505778396706607</v>
      </c>
      <c r="AD23" s="19">
        <v>10.7926634852912</v>
      </c>
      <c r="AE23" s="19">
        <v>9.1828182568809193</v>
      </c>
    </row>
    <row r="24" spans="1:31" x14ac:dyDescent="0.2">
      <c r="A24" s="17">
        <v>28.5</v>
      </c>
      <c r="B24" s="17">
        <v>2591.7135586536101</v>
      </c>
      <c r="C24" s="17">
        <v>2596.0282347410198</v>
      </c>
      <c r="D24" s="17">
        <v>2626.3542891213801</v>
      </c>
      <c r="E24" s="17">
        <v>2613.8285386971302</v>
      </c>
      <c r="F24" s="17">
        <v>2642.65447325585</v>
      </c>
      <c r="G24" s="17">
        <v>2653.55946229441</v>
      </c>
      <c r="H24" s="17">
        <v>2659.0479112103799</v>
      </c>
      <c r="I24" s="17">
        <v>2641.8790366654898</v>
      </c>
      <c r="J24" s="17">
        <v>2671.29965392433</v>
      </c>
      <c r="K24" s="17">
        <v>2622.1045262162602</v>
      </c>
      <c r="L24" s="17">
        <v>2635.9894717022098</v>
      </c>
      <c r="M24" s="17">
        <v>2623.3327000921499</v>
      </c>
      <c r="N24" s="17">
        <v>2621.2129920229299</v>
      </c>
      <c r="O24" s="17">
        <v>2608.5736945849599</v>
      </c>
      <c r="Q24" s="18">
        <v>28.5</v>
      </c>
      <c r="R24" s="19">
        <v>9.5952928957748291</v>
      </c>
      <c r="S24" s="19">
        <v>9.6416517735218594</v>
      </c>
      <c r="T24" s="19">
        <v>9.7162842749115708</v>
      </c>
      <c r="U24" s="19">
        <v>10.454870531224801</v>
      </c>
      <c r="V24" s="19">
        <v>10.253557253059499</v>
      </c>
      <c r="W24" s="19">
        <v>11.8276675520344</v>
      </c>
      <c r="X24" s="19">
        <v>11.7167395525855</v>
      </c>
      <c r="Y24" s="19">
        <v>11.530370707954599</v>
      </c>
      <c r="Z24" s="19">
        <v>12.2931839040877</v>
      </c>
      <c r="AA24" s="19">
        <v>11.309233343121299</v>
      </c>
      <c r="AB24" s="19">
        <v>10.996248062654001</v>
      </c>
      <c r="AC24" s="19">
        <v>11.3774784689568</v>
      </c>
      <c r="AD24" s="19">
        <v>12.206202929771401</v>
      </c>
      <c r="AE24" s="19">
        <v>10.9141470649016</v>
      </c>
    </row>
    <row r="25" spans="1:31" x14ac:dyDescent="0.2">
      <c r="A25" s="17">
        <v>29</v>
      </c>
      <c r="B25" s="17">
        <v>2586.11590324798</v>
      </c>
      <c r="C25" s="17">
        <v>2590.6573568546301</v>
      </c>
      <c r="D25" s="17">
        <v>2621.2395282590901</v>
      </c>
      <c r="E25" s="17">
        <v>2608.1282732259601</v>
      </c>
      <c r="F25" s="17">
        <v>2636.9392974347002</v>
      </c>
      <c r="G25" s="17">
        <v>2647.2628981514499</v>
      </c>
      <c r="H25" s="17">
        <v>2652.5378559966098</v>
      </c>
      <c r="I25" s="17">
        <v>2635.4348274056802</v>
      </c>
      <c r="J25" s="17">
        <v>2664.9158408872599</v>
      </c>
      <c r="K25" s="17">
        <v>2615.8376697960798</v>
      </c>
      <c r="L25" s="17">
        <v>2629.89877254564</v>
      </c>
      <c r="M25" s="17">
        <v>2616.94422646061</v>
      </c>
      <c r="N25" s="17">
        <v>2614.5773634498701</v>
      </c>
      <c r="O25" s="17">
        <v>2602.2321949488701</v>
      </c>
      <c r="Q25" s="18">
        <v>29</v>
      </c>
      <c r="R25" s="19">
        <v>12.712362026641401</v>
      </c>
      <c r="S25" s="19">
        <v>12.3630321520004</v>
      </c>
      <c r="T25" s="19">
        <v>11.505408221209199</v>
      </c>
      <c r="U25" s="19">
        <v>12.5705742004561</v>
      </c>
      <c r="V25" s="19">
        <v>13.0041865397317</v>
      </c>
      <c r="W25" s="19">
        <v>13.2458237184692</v>
      </c>
      <c r="X25" s="19">
        <v>14.5473004075373</v>
      </c>
      <c r="Y25" s="19">
        <v>14.651872456688</v>
      </c>
      <c r="Z25" s="19">
        <v>13.8561956771629</v>
      </c>
      <c r="AA25" s="19">
        <v>13.481749575891699</v>
      </c>
      <c r="AB25" s="19">
        <v>13.2075038758892</v>
      </c>
      <c r="AC25" s="19">
        <v>14.0912054563547</v>
      </c>
      <c r="AD25" s="19">
        <v>14.129378352045</v>
      </c>
      <c r="AE25" s="19">
        <v>14.601065612617001</v>
      </c>
    </row>
    <row r="26" spans="1:31" x14ac:dyDescent="0.2">
      <c r="A26" s="17">
        <v>29.5</v>
      </c>
      <c r="B26" s="17">
        <v>2579.0000604737502</v>
      </c>
      <c r="C26" s="17">
        <v>2583.56043102284</v>
      </c>
      <c r="D26" s="17">
        <v>2614.6407243757699</v>
      </c>
      <c r="E26" s="17">
        <v>2601.1586233611001</v>
      </c>
      <c r="F26" s="17">
        <v>2629.4713434516798</v>
      </c>
      <c r="G26" s="17">
        <v>2640.0605251971501</v>
      </c>
      <c r="H26" s="17">
        <v>2644.3528735076402</v>
      </c>
      <c r="I26" s="17">
        <v>2627.0815386577001</v>
      </c>
      <c r="J26" s="17">
        <v>2657.2763351407898</v>
      </c>
      <c r="K26" s="17">
        <v>2608.4261903424399</v>
      </c>
      <c r="L26" s="17">
        <v>2622.73173035436</v>
      </c>
      <c r="M26" s="17">
        <v>2609.1427808025801</v>
      </c>
      <c r="N26" s="17">
        <v>2606.9270134036601</v>
      </c>
      <c r="O26" s="17">
        <v>2593.8558346381201</v>
      </c>
      <c r="Q26" s="18">
        <v>29.5</v>
      </c>
      <c r="R26" s="19">
        <v>15.541569246656399</v>
      </c>
      <c r="S26" s="19">
        <v>15.7016419217553</v>
      </c>
      <c r="T26" s="19">
        <v>14.6727244205003</v>
      </c>
      <c r="U26" s="19">
        <v>15.2393658369758</v>
      </c>
      <c r="V26" s="19">
        <v>16.915696887575098</v>
      </c>
      <c r="W26" s="19">
        <v>16.392017988767499</v>
      </c>
      <c r="X26" s="19">
        <v>18.383961098644399</v>
      </c>
      <c r="Y26" s="19">
        <v>18.715488551250399</v>
      </c>
      <c r="Z26" s="19">
        <v>16.513055136090401</v>
      </c>
      <c r="AA26" s="19">
        <v>16.973570012050601</v>
      </c>
      <c r="AB26" s="19">
        <v>15.525099508114501</v>
      </c>
      <c r="AC26" s="19">
        <v>17.405616107596099</v>
      </c>
      <c r="AD26" s="19">
        <v>16.993925463436302</v>
      </c>
      <c r="AE26" s="19">
        <v>18.948087179006301</v>
      </c>
    </row>
    <row r="27" spans="1:31" x14ac:dyDescent="0.2">
      <c r="A27" s="17">
        <v>30</v>
      </c>
      <c r="B27" s="17">
        <v>2570.45595497982</v>
      </c>
      <c r="C27" s="17">
        <v>2574.89898910489</v>
      </c>
      <c r="D27" s="17">
        <v>2606.5005169078299</v>
      </c>
      <c r="E27" s="17">
        <v>2592.7937775246101</v>
      </c>
      <c r="F27" s="17">
        <v>2619.9596673349401</v>
      </c>
      <c r="G27" s="17">
        <v>2630.6002996731299</v>
      </c>
      <c r="H27" s="17">
        <v>2634.1667630186798</v>
      </c>
      <c r="I27" s="17">
        <v>2616.7765758402002</v>
      </c>
      <c r="J27" s="17">
        <v>2648.2769544341099</v>
      </c>
      <c r="K27" s="17">
        <v>2598.7688687779701</v>
      </c>
      <c r="L27" s="17">
        <v>2614.2258384258898</v>
      </c>
      <c r="M27" s="17">
        <v>2599.49747947897</v>
      </c>
      <c r="N27" s="17">
        <v>2597.3817637126999</v>
      </c>
      <c r="O27" s="17">
        <v>2583.2894615668602</v>
      </c>
      <c r="Q27" s="18">
        <v>30</v>
      </c>
      <c r="R27" s="19">
        <v>19.3987634474191</v>
      </c>
      <c r="S27" s="19">
        <v>19.401146519928702</v>
      </c>
      <c r="T27" s="19">
        <v>18.175877000466599</v>
      </c>
      <c r="U27" s="19">
        <v>18.7006088601728</v>
      </c>
      <c r="V27" s="19">
        <v>21.262677588046198</v>
      </c>
      <c r="W27" s="19">
        <v>21.623528768283499</v>
      </c>
      <c r="X27" s="19">
        <v>22.106027853384699</v>
      </c>
      <c r="Y27" s="19">
        <v>22.243545577373698</v>
      </c>
      <c r="Z27" s="19">
        <v>20.0653118578503</v>
      </c>
      <c r="AA27" s="19">
        <v>21.2025211942806</v>
      </c>
      <c r="AB27" s="19">
        <v>18.9574508787721</v>
      </c>
      <c r="AC27" s="19">
        <v>21.049015247151001</v>
      </c>
      <c r="AD27" s="19">
        <v>21.411382064296401</v>
      </c>
      <c r="AE27" s="19">
        <v>23.231076784903401</v>
      </c>
    </row>
    <row r="28" spans="1:31" x14ac:dyDescent="0.2">
      <c r="A28" s="17">
        <v>30.5</v>
      </c>
      <c r="B28" s="17">
        <v>2559.6833879883302</v>
      </c>
      <c r="C28" s="17">
        <v>2564.17114427361</v>
      </c>
      <c r="D28" s="17">
        <v>2596.47854483423</v>
      </c>
      <c r="E28" s="17">
        <v>2582.5887681081999</v>
      </c>
      <c r="F28" s="17">
        <v>2608.3116137831898</v>
      </c>
      <c r="G28" s="17">
        <v>2618.6107824004698</v>
      </c>
      <c r="H28" s="17">
        <v>2622.3829339788399</v>
      </c>
      <c r="I28" s="17">
        <v>2604.9059554491801</v>
      </c>
      <c r="J28" s="17">
        <v>2637.26689311567</v>
      </c>
      <c r="K28" s="17">
        <v>2587.3955381436799</v>
      </c>
      <c r="L28" s="17">
        <v>2603.7565957929</v>
      </c>
      <c r="M28" s="17">
        <v>2588.1924208845699</v>
      </c>
      <c r="N28" s="17">
        <v>2585.6117469061901</v>
      </c>
      <c r="O28" s="17">
        <v>2570.72035060296</v>
      </c>
      <c r="Q28" s="18">
        <v>30.5</v>
      </c>
      <c r="R28" s="19">
        <v>22.877680595313102</v>
      </c>
      <c r="S28" s="19">
        <v>23.1408887003141</v>
      </c>
      <c r="T28" s="19">
        <v>21.686231597966401</v>
      </c>
      <c r="U28" s="19">
        <v>21.266543465433099</v>
      </c>
      <c r="V28" s="19">
        <v>24.975537375831198</v>
      </c>
      <c r="W28" s="19">
        <v>25.5220010493682</v>
      </c>
      <c r="X28" s="19">
        <v>24.975489103396299</v>
      </c>
      <c r="Y28" s="19">
        <v>25.437544317275201</v>
      </c>
      <c r="Z28" s="19">
        <v>23.265110812818001</v>
      </c>
      <c r="AA28" s="19">
        <v>24.215545878596199</v>
      </c>
      <c r="AB28" s="19">
        <v>22.7224151802363</v>
      </c>
      <c r="AC28" s="19">
        <v>24.169452774443901</v>
      </c>
      <c r="AD28" s="19">
        <v>25.210098929060301</v>
      </c>
      <c r="AE28" s="19">
        <v>27.0310383018987</v>
      </c>
    </row>
    <row r="29" spans="1:31" x14ac:dyDescent="0.2">
      <c r="A29" s="17">
        <v>31</v>
      </c>
      <c r="B29" s="17">
        <v>2547.9751040491101</v>
      </c>
      <c r="C29" s="17">
        <v>2551.9499419803601</v>
      </c>
      <c r="D29" s="17">
        <v>2584.9973539295802</v>
      </c>
      <c r="E29" s="17">
        <v>2571.7730843638601</v>
      </c>
      <c r="F29" s="17">
        <v>2595.2375256150899</v>
      </c>
      <c r="G29" s="17">
        <v>2605.4061283876599</v>
      </c>
      <c r="H29" s="17">
        <v>2609.41450688654</v>
      </c>
      <c r="I29" s="17">
        <v>2591.4914352017499</v>
      </c>
      <c r="J29" s="17">
        <v>2625.2321758333501</v>
      </c>
      <c r="K29" s="17">
        <v>2574.8075793716698</v>
      </c>
      <c r="L29" s="17">
        <v>2591.8424013265799</v>
      </c>
      <c r="M29" s="17">
        <v>2575.63543859949</v>
      </c>
      <c r="N29" s="17">
        <v>2572.5235238559198</v>
      </c>
      <c r="O29" s="17">
        <v>2556.5347833770402</v>
      </c>
      <c r="Q29" s="18">
        <v>31</v>
      </c>
      <c r="R29" s="19">
        <v>23.470598451531799</v>
      </c>
      <c r="S29" s="19">
        <v>25.642699396966002</v>
      </c>
      <c r="T29" s="19">
        <v>24.055669622130999</v>
      </c>
      <c r="U29" s="19">
        <v>22.126274566146201</v>
      </c>
      <c r="V29" s="19">
        <v>27.069279024778599</v>
      </c>
      <c r="W29" s="19">
        <v>27.124527818856201</v>
      </c>
      <c r="X29" s="19">
        <v>26.575937221520601</v>
      </c>
      <c r="Y29" s="19">
        <v>27.849660877133399</v>
      </c>
      <c r="Z29" s="19">
        <v>25.033410942010399</v>
      </c>
      <c r="AA29" s="19">
        <v>25.607923766905099</v>
      </c>
      <c r="AB29" s="19">
        <v>24.124521422083099</v>
      </c>
      <c r="AC29" s="19">
        <v>25.267672336041201</v>
      </c>
      <c r="AD29" s="19">
        <v>26.537465236528401</v>
      </c>
      <c r="AE29" s="19">
        <v>29.0791243096354</v>
      </c>
    </row>
    <row r="30" spans="1:31" x14ac:dyDescent="0.2">
      <c r="A30" s="17">
        <v>31.5</v>
      </c>
      <c r="B30" s="17">
        <v>2536.4193365999499</v>
      </c>
      <c r="C30" s="17">
        <v>2538.8133862285099</v>
      </c>
      <c r="D30" s="17">
        <v>2572.7328101376202</v>
      </c>
      <c r="E30" s="17">
        <v>2560.5923388676902</v>
      </c>
      <c r="F30" s="17">
        <v>2581.5474339478601</v>
      </c>
      <c r="G30" s="17">
        <v>2591.6391612095899</v>
      </c>
      <c r="H30" s="17">
        <v>2596.1877590709</v>
      </c>
      <c r="I30" s="17">
        <v>2577.42567945373</v>
      </c>
      <c r="J30" s="17">
        <v>2612.5087712116601</v>
      </c>
      <c r="K30" s="17">
        <v>2562.0291503636599</v>
      </c>
      <c r="L30" s="17">
        <v>2579.9987246413398</v>
      </c>
      <c r="M30" s="17">
        <v>2563.2631704134601</v>
      </c>
      <c r="N30" s="17">
        <v>2559.32168812381</v>
      </c>
      <c r="O30" s="17">
        <v>2542.00463893089</v>
      </c>
      <c r="Q30" s="18">
        <v>31.5</v>
      </c>
      <c r="R30" s="19">
        <v>22.967640709915401</v>
      </c>
      <c r="S30" s="19">
        <v>26.348537376756699</v>
      </c>
      <c r="T30" s="19">
        <v>24.3861439212553</v>
      </c>
      <c r="U30" s="19">
        <v>22.356183449675399</v>
      </c>
      <c r="V30" s="19">
        <v>27.266008984362902</v>
      </c>
      <c r="W30" s="19">
        <v>28.188826737793001</v>
      </c>
      <c r="X30" s="19">
        <v>25.715019327663601</v>
      </c>
      <c r="Y30" s="19">
        <v>27.798586912327799</v>
      </c>
      <c r="Z30" s="19">
        <v>25.198864699495001</v>
      </c>
      <c r="AA30" s="19">
        <v>25.555250313158002</v>
      </c>
      <c r="AB30" s="19">
        <v>23.088116982427699</v>
      </c>
      <c r="AC30" s="19">
        <v>24.054388719116901</v>
      </c>
      <c r="AD30" s="19">
        <v>26.517915250511599</v>
      </c>
      <c r="AE30" s="19">
        <v>28.7698327078853</v>
      </c>
    </row>
    <row r="31" spans="1:31" x14ac:dyDescent="0.2">
      <c r="A31" s="17">
        <v>32</v>
      </c>
      <c r="B31" s="17">
        <v>2525.16713458196</v>
      </c>
      <c r="C31" s="17">
        <v>2525.8931211259301</v>
      </c>
      <c r="D31" s="17">
        <v>2560.8686570677301</v>
      </c>
      <c r="E31" s="17">
        <v>2549.5799909973798</v>
      </c>
      <c r="F31" s="17">
        <v>2568.2619028009899</v>
      </c>
      <c r="G31" s="17">
        <v>2577.57449705926</v>
      </c>
      <c r="H31" s="17">
        <v>2584.06098708433</v>
      </c>
      <c r="I31" s="17">
        <v>2564.0323331394302</v>
      </c>
      <c r="J31" s="17">
        <v>2600.4124448540701</v>
      </c>
      <c r="K31" s="17">
        <v>2549.4853091391901</v>
      </c>
      <c r="L31" s="17">
        <v>2568.90999774594</v>
      </c>
      <c r="M31" s="17">
        <v>2551.66950972628</v>
      </c>
      <c r="N31" s="17">
        <v>2546.2860848727801</v>
      </c>
      <c r="O31" s="17">
        <v>2528.0385140480998</v>
      </c>
      <c r="Q31" s="18">
        <v>32</v>
      </c>
      <c r="R31" s="19">
        <v>21.681280558903499</v>
      </c>
      <c r="S31" s="19">
        <v>25.272907697798502</v>
      </c>
      <c r="T31" s="19">
        <v>23.259207648413501</v>
      </c>
      <c r="U31" s="19">
        <v>21.618049236318999</v>
      </c>
      <c r="V31" s="19">
        <v>25.680437541334001</v>
      </c>
      <c r="W31" s="19">
        <v>27.002807611664799</v>
      </c>
      <c r="X31" s="19">
        <v>22.5194684116078</v>
      </c>
      <c r="Y31" s="19">
        <v>25.525699503880599</v>
      </c>
      <c r="Z31" s="19">
        <v>22.8927260423117</v>
      </c>
      <c r="AA31" s="19">
        <v>24.124375200410999</v>
      </c>
      <c r="AB31" s="19">
        <v>21.401591148491502</v>
      </c>
      <c r="AC31" s="19">
        <v>22.606351847356901</v>
      </c>
      <c r="AD31" s="19">
        <v>24.9538610043336</v>
      </c>
      <c r="AE31" s="19">
        <v>26.932670908358901</v>
      </c>
    </row>
    <row r="32" spans="1:31" x14ac:dyDescent="0.2">
      <c r="A32" s="17">
        <v>32.5</v>
      </c>
      <c r="B32" s="17">
        <v>2515.0254765106101</v>
      </c>
      <c r="C32" s="17">
        <v>2513.8078016986901</v>
      </c>
      <c r="D32" s="17">
        <v>2549.76583346698</v>
      </c>
      <c r="E32" s="17">
        <v>2539.1811218744201</v>
      </c>
      <c r="F32" s="17">
        <v>2556.1026851766101</v>
      </c>
      <c r="G32" s="17">
        <v>2565.0906921999899</v>
      </c>
      <c r="H32" s="17">
        <v>2573.8448915271001</v>
      </c>
      <c r="I32" s="17">
        <v>2552.0246604245899</v>
      </c>
      <c r="J32" s="17">
        <v>2589.9022334784399</v>
      </c>
      <c r="K32" s="17">
        <v>2538.14887816276</v>
      </c>
      <c r="L32" s="17">
        <v>2558.8260690422999</v>
      </c>
      <c r="M32" s="17">
        <v>2540.7913222135999</v>
      </c>
      <c r="N32" s="17">
        <v>2534.8197265441099</v>
      </c>
      <c r="O32" s="17">
        <v>2515.36919221881</v>
      </c>
      <c r="Q32" s="18">
        <v>32.5</v>
      </c>
      <c r="R32" s="19">
        <v>18.3960226931836</v>
      </c>
      <c r="S32" s="19">
        <v>22.622184976994799</v>
      </c>
      <c r="T32" s="19">
        <v>20.369842281675901</v>
      </c>
      <c r="U32" s="19">
        <v>19.495906000181002</v>
      </c>
      <c r="V32" s="19">
        <v>22.7323378106856</v>
      </c>
      <c r="W32" s="19">
        <v>22.614582618538101</v>
      </c>
      <c r="X32" s="19">
        <v>18.4630321377822</v>
      </c>
      <c r="Y32" s="19">
        <v>22.6666559493266</v>
      </c>
      <c r="Z32" s="19">
        <v>18.876278138143</v>
      </c>
      <c r="AA32" s="19">
        <v>21.087002640100401</v>
      </c>
      <c r="AB32" s="19">
        <v>18.2721446629985</v>
      </c>
      <c r="AC32" s="19">
        <v>20.383706231103901</v>
      </c>
      <c r="AD32" s="19">
        <v>20.284264222642399</v>
      </c>
      <c r="AE32" s="19">
        <v>23.244996438399699</v>
      </c>
    </row>
    <row r="33" spans="1:31" x14ac:dyDescent="0.2">
      <c r="A33" s="17">
        <v>33</v>
      </c>
      <c r="B33" s="17">
        <v>2506.9119066878802</v>
      </c>
      <c r="C33" s="17">
        <v>2503.54271192858</v>
      </c>
      <c r="D33" s="17">
        <v>2540.8167864549</v>
      </c>
      <c r="E33" s="17">
        <v>2530.1916438355902</v>
      </c>
      <c r="F33" s="17">
        <v>2545.7621606930502</v>
      </c>
      <c r="G33" s="17">
        <v>2555.0352219808201</v>
      </c>
      <c r="H33" s="17">
        <v>2565.7883770057701</v>
      </c>
      <c r="I33" s="17">
        <v>2541.4374799919001</v>
      </c>
      <c r="J33" s="17">
        <v>2581.7362302214601</v>
      </c>
      <c r="K33" s="17">
        <v>2528.5116529669599</v>
      </c>
      <c r="L33" s="17">
        <v>2550.8707034252402</v>
      </c>
      <c r="M33" s="17">
        <v>2531.4987640847398</v>
      </c>
      <c r="N33" s="17">
        <v>2526.2309972443099</v>
      </c>
      <c r="O33" s="17">
        <v>2505.0472351305398</v>
      </c>
      <c r="Q33" s="18">
        <v>33</v>
      </c>
      <c r="R33" s="19">
        <v>14.2842006837872</v>
      </c>
      <c r="S33" s="19">
        <v>18.1762116894208</v>
      </c>
      <c r="T33" s="19">
        <v>15.2174678177901</v>
      </c>
      <c r="U33" s="19">
        <v>16.770113936818699</v>
      </c>
      <c r="V33" s="19">
        <v>18.277617022256099</v>
      </c>
      <c r="W33" s="19">
        <v>17.9796183455211</v>
      </c>
      <c r="X33" s="19">
        <v>13.228339248028099</v>
      </c>
      <c r="Y33" s="19">
        <v>19.549885754221499</v>
      </c>
      <c r="Z33" s="19">
        <v>13.67712415874</v>
      </c>
      <c r="AA33" s="19">
        <v>17.400583158248299</v>
      </c>
      <c r="AB33" s="19">
        <v>13.524960813084</v>
      </c>
      <c r="AC33" s="19">
        <v>16.5789054546354</v>
      </c>
      <c r="AD33" s="19">
        <v>14.174332404634001</v>
      </c>
      <c r="AE33" s="19">
        <v>17.827090873994599</v>
      </c>
    </row>
    <row r="34" spans="1:31" x14ac:dyDescent="0.2">
      <c r="A34" s="17">
        <v>33.5</v>
      </c>
      <c r="B34" s="17">
        <v>2500.7536496063999</v>
      </c>
      <c r="C34" s="17">
        <v>2495.7432225117</v>
      </c>
      <c r="D34" s="17">
        <v>2534.5368989250201</v>
      </c>
      <c r="E34" s="17">
        <v>2522.4609975744702</v>
      </c>
      <c r="F34" s="17">
        <v>2537.9435239484701</v>
      </c>
      <c r="G34" s="17">
        <v>2547.0124562933202</v>
      </c>
      <c r="H34" s="17">
        <v>2560.7850712691602</v>
      </c>
      <c r="I34" s="17">
        <v>2532.6667899694899</v>
      </c>
      <c r="J34" s="17">
        <v>2576.3567229796299</v>
      </c>
      <c r="K34" s="17">
        <v>2520.76191682647</v>
      </c>
      <c r="L34" s="17">
        <v>2545.3172380537699</v>
      </c>
      <c r="M34" s="17">
        <v>2524.1994426677602</v>
      </c>
      <c r="N34" s="17">
        <v>2520.5865724319301</v>
      </c>
      <c r="O34" s="17">
        <v>2497.5443862207799</v>
      </c>
      <c r="Q34" s="18">
        <v>33.5</v>
      </c>
      <c r="R34" s="19">
        <v>10.178341150062201</v>
      </c>
      <c r="S34" s="19">
        <v>13.035669198008099</v>
      </c>
      <c r="T34" s="19">
        <v>10.3652184846712</v>
      </c>
      <c r="U34" s="19">
        <v>13.8691101586932</v>
      </c>
      <c r="V34" s="19">
        <v>13.023432308181601</v>
      </c>
      <c r="W34" s="19">
        <v>14.2292481974624</v>
      </c>
      <c r="X34" s="19">
        <v>6.7740273746997604</v>
      </c>
      <c r="Y34" s="19">
        <v>14.9065505352303</v>
      </c>
      <c r="Z34" s="19">
        <v>7.7166728561888904</v>
      </c>
      <c r="AA34" s="19">
        <v>13.7052276880127</v>
      </c>
      <c r="AB34" s="19">
        <v>8.7915677053061891</v>
      </c>
      <c r="AC34" s="19">
        <v>12.975140248283999</v>
      </c>
      <c r="AD34" s="19">
        <v>8.7333025753501907</v>
      </c>
      <c r="AE34" s="19">
        <v>12.5068168494678</v>
      </c>
    </row>
    <row r="35" spans="1:31" x14ac:dyDescent="0.2">
      <c r="A35" s="17">
        <v>34</v>
      </c>
      <c r="B35" s="17">
        <v>2496.69772345096</v>
      </c>
      <c r="C35" s="17">
        <v>2490.4337577665001</v>
      </c>
      <c r="D35" s="17">
        <v>2530.3419876387902</v>
      </c>
      <c r="E35" s="17">
        <v>2516.4396802186898</v>
      </c>
      <c r="F35" s="17">
        <v>2532.6543151093902</v>
      </c>
      <c r="G35" s="17">
        <v>2540.8263198790601</v>
      </c>
      <c r="H35" s="17">
        <v>2558.95246050898</v>
      </c>
      <c r="I35" s="17">
        <v>2526.4686840239501</v>
      </c>
      <c r="J35" s="17">
        <v>2574.11110581603</v>
      </c>
      <c r="K35" s="17">
        <v>2514.7931173983502</v>
      </c>
      <c r="L35" s="17">
        <v>2541.9891147162002</v>
      </c>
      <c r="M35" s="17">
        <v>2518.4079060873901</v>
      </c>
      <c r="N35" s="17">
        <v>2517.4668464032002</v>
      </c>
      <c r="O35" s="17">
        <v>2492.4026113078298</v>
      </c>
      <c r="Q35" s="18">
        <v>34</v>
      </c>
      <c r="R35" s="19">
        <v>6.16333604508009</v>
      </c>
      <c r="S35" s="19">
        <v>8.4287889764861497</v>
      </c>
      <c r="T35" s="19">
        <v>6.3819591758809802</v>
      </c>
      <c r="U35" s="19">
        <v>10.055473524981901</v>
      </c>
      <c r="V35" s="19">
        <v>8.4355129684924997</v>
      </c>
      <c r="W35" s="19">
        <v>10.158119044129499</v>
      </c>
      <c r="X35" s="19">
        <v>0.93080666079862395</v>
      </c>
      <c r="Y35" s="19">
        <v>10.7889515962771</v>
      </c>
      <c r="Z35" s="19">
        <v>1.1538371001904</v>
      </c>
      <c r="AA35" s="19">
        <v>10.1173869784619</v>
      </c>
      <c r="AB35" s="19">
        <v>4.8314540896181501</v>
      </c>
      <c r="AC35" s="19">
        <v>10.386890284439399</v>
      </c>
      <c r="AD35" s="19">
        <v>3.4290202514065999</v>
      </c>
      <c r="AE35" s="19">
        <v>8.2241940839250596</v>
      </c>
    </row>
    <row r="36" spans="1:31" x14ac:dyDescent="0.2">
      <c r="A36" s="17">
        <v>34.5</v>
      </c>
      <c r="B36" s="17">
        <v>2494.3820575155901</v>
      </c>
      <c r="C36" s="17">
        <v>2487.1501835901299</v>
      </c>
      <c r="D36" s="17">
        <v>2528.1587538461199</v>
      </c>
      <c r="E36" s="17">
        <v>2512.3800738913701</v>
      </c>
      <c r="F36" s="17">
        <v>2529.3805143564</v>
      </c>
      <c r="G36" s="17">
        <v>2536.7949645706699</v>
      </c>
      <c r="H36" s="17">
        <v>2559.8017238009402</v>
      </c>
      <c r="I36" s="17">
        <v>2521.71359589234</v>
      </c>
      <c r="J36" s="17">
        <v>2575.2012753720801</v>
      </c>
      <c r="K36" s="17">
        <v>2510.6319597419101</v>
      </c>
      <c r="L36" s="17">
        <v>2540.5227656018101</v>
      </c>
      <c r="M36" s="17">
        <v>2513.9152997244601</v>
      </c>
      <c r="N36" s="17">
        <v>2517.10633526734</v>
      </c>
      <c r="O36" s="17">
        <v>2489.2531027339501</v>
      </c>
      <c r="Q36" s="18">
        <v>34.5</v>
      </c>
      <c r="R36" s="19">
        <v>3.6143938864301499</v>
      </c>
      <c r="S36" s="19">
        <v>4.9851998633365602</v>
      </c>
      <c r="T36" s="19">
        <v>2.0809708424819702</v>
      </c>
      <c r="U36" s="19">
        <v>6.42536834527351</v>
      </c>
      <c r="V36" s="19">
        <v>4.7423780359386596</v>
      </c>
      <c r="W36" s="19">
        <v>6.3564738412525204</v>
      </c>
      <c r="X36" s="19">
        <v>-4.4991092932227197</v>
      </c>
      <c r="Y36" s="19">
        <v>7.9276916397789696</v>
      </c>
      <c r="Z36" s="19">
        <v>-5.3422007298517</v>
      </c>
      <c r="AA36" s="19">
        <v>6.5180701759941799</v>
      </c>
      <c r="AB36" s="19">
        <v>0.412503259227265</v>
      </c>
      <c r="AC36" s="19">
        <v>6.8590920045240296</v>
      </c>
      <c r="AD36" s="19">
        <v>-1.70987713819636</v>
      </c>
      <c r="AE36" s="19">
        <v>4.1941396480900703</v>
      </c>
    </row>
    <row r="37" spans="1:31" x14ac:dyDescent="0.2">
      <c r="A37" s="17">
        <v>35</v>
      </c>
      <c r="B37" s="17">
        <v>2492.9191862318999</v>
      </c>
      <c r="C37" s="17">
        <v>2485.3711344149501</v>
      </c>
      <c r="D37" s="17">
        <v>2528.0833808789798</v>
      </c>
      <c r="E37" s="17">
        <v>2509.8770955206801</v>
      </c>
      <c r="F37" s="17">
        <v>2527.8711617674999</v>
      </c>
      <c r="G37" s="17">
        <v>2534.2440024644202</v>
      </c>
      <c r="H37" s="17">
        <v>2563.5064372247898</v>
      </c>
      <c r="I37" s="17">
        <v>2518.5456369523699</v>
      </c>
      <c r="J37" s="17">
        <v>2579.4156719622601</v>
      </c>
      <c r="K37" s="17">
        <v>2508.17631816124</v>
      </c>
      <c r="L37" s="17">
        <v>2541.50364834724</v>
      </c>
      <c r="M37" s="17">
        <v>2511.54696224503</v>
      </c>
      <c r="N37" s="17">
        <v>2518.9632214360299</v>
      </c>
      <c r="O37" s="17">
        <v>2488.0621317395198</v>
      </c>
      <c r="Q37" s="18">
        <v>35</v>
      </c>
      <c r="R37" s="19">
        <v>2.0221493170240001</v>
      </c>
      <c r="S37" s="19">
        <v>1.8477691557981799</v>
      </c>
      <c r="T37" s="19">
        <v>-1.09128780193737</v>
      </c>
      <c r="U37" s="19">
        <v>3.7950104435165599</v>
      </c>
      <c r="V37" s="19">
        <v>1.0754650052757599</v>
      </c>
      <c r="W37" s="19">
        <v>4.1485738204813698</v>
      </c>
      <c r="X37" s="19">
        <v>-10.476034433286801</v>
      </c>
      <c r="Y37" s="19">
        <v>4.7832067248205599</v>
      </c>
      <c r="Z37" s="19">
        <v>-11.578523598675501</v>
      </c>
      <c r="AA37" s="19">
        <v>3.5432648583794699</v>
      </c>
      <c r="AB37" s="19">
        <v>-3.6067186107657698</v>
      </c>
      <c r="AC37" s="19">
        <v>3.24130425130795</v>
      </c>
      <c r="AD37" s="19">
        <v>-5.3660459158781499</v>
      </c>
      <c r="AE37" s="19">
        <v>0.99659679382506305</v>
      </c>
    </row>
    <row r="38" spans="1:31" x14ac:dyDescent="0.2">
      <c r="A38" s="17">
        <v>35.5</v>
      </c>
      <c r="B38" s="17">
        <v>2492.2117151725001</v>
      </c>
      <c r="C38" s="17">
        <v>2485.1534348793002</v>
      </c>
      <c r="D38" s="17">
        <v>2528.9538699014302</v>
      </c>
      <c r="E38" s="17">
        <v>2508.5125300620002</v>
      </c>
      <c r="F38" s="17">
        <v>2528.1325654289799</v>
      </c>
      <c r="G38" s="17">
        <v>2532.4927600237302</v>
      </c>
      <c r="H38" s="17">
        <v>2570.2222292363399</v>
      </c>
      <c r="I38" s="17">
        <v>2516.84856323551</v>
      </c>
      <c r="J38" s="17">
        <v>2586.74004777039</v>
      </c>
      <c r="K38" s="17">
        <v>2506.9359439855898</v>
      </c>
      <c r="L38" s="17">
        <v>2543.9085266574798</v>
      </c>
      <c r="M38" s="17">
        <v>2510.4664439560102</v>
      </c>
      <c r="N38" s="17">
        <v>2522.2983098653399</v>
      </c>
      <c r="O38" s="17">
        <v>2487.98538756278</v>
      </c>
      <c r="Q38" s="18">
        <v>35.5</v>
      </c>
      <c r="R38" s="19">
        <v>1.2918727980540401</v>
      </c>
      <c r="S38" s="19">
        <v>-0.407629866028969</v>
      </c>
      <c r="T38" s="19">
        <v>-2.0857978667185102</v>
      </c>
      <c r="U38" s="19">
        <v>1.5089298849633801</v>
      </c>
      <c r="V38" s="19">
        <v>-1.48780547161471</v>
      </c>
      <c r="W38" s="19">
        <v>2.91444578703118</v>
      </c>
      <c r="X38" s="19">
        <v>-16.064646091604601</v>
      </c>
      <c r="Y38" s="19">
        <v>2.0690156275323401</v>
      </c>
      <c r="Z38" s="19">
        <v>-17.572397636606599</v>
      </c>
      <c r="AA38" s="19">
        <v>1.58682019587047</v>
      </c>
      <c r="AB38" s="19">
        <v>-6.0374536586052701</v>
      </c>
      <c r="AC38" s="19">
        <v>1.10107470146056</v>
      </c>
      <c r="AD38" s="19">
        <v>-7.8229495213485603</v>
      </c>
      <c r="AE38" s="19">
        <v>-0.36205162036009098</v>
      </c>
    </row>
    <row r="39" spans="1:31" x14ac:dyDescent="0.2">
      <c r="A39" s="17">
        <v>36</v>
      </c>
      <c r="B39" s="17">
        <v>2491.4678806083698</v>
      </c>
      <c r="C39" s="17">
        <v>2485.54638301461</v>
      </c>
      <c r="D39" s="17">
        <v>2530.1551892696598</v>
      </c>
      <c r="E39" s="17">
        <v>2508.2693922448402</v>
      </c>
      <c r="F39" s="17">
        <v>2529.1235137216599</v>
      </c>
      <c r="G39" s="17">
        <v>2531.3001264263698</v>
      </c>
      <c r="H39" s="17">
        <v>2579.4602973924898</v>
      </c>
      <c r="I39" s="17">
        <v>2516.2476631182399</v>
      </c>
      <c r="J39" s="17">
        <v>2596.95014341041</v>
      </c>
      <c r="K39" s="17">
        <v>2506.4845804981401</v>
      </c>
      <c r="L39" s="17">
        <v>2547.4348914969801</v>
      </c>
      <c r="M39" s="17">
        <v>2510.2648854475801</v>
      </c>
      <c r="N39" s="17">
        <v>2526.8063676919</v>
      </c>
      <c r="O39" s="17">
        <v>2488.2404707014098</v>
      </c>
      <c r="Q39" s="18">
        <v>36</v>
      </c>
      <c r="R39" s="19">
        <v>1.7422439101937901</v>
      </c>
      <c r="S39" s="19">
        <v>-0.98803507276977598</v>
      </c>
      <c r="T39" s="19">
        <v>-3.2378394111990501</v>
      </c>
      <c r="U39" s="19">
        <v>-0.24668776300370601</v>
      </c>
      <c r="V39" s="19">
        <v>-2.3468776284718702</v>
      </c>
      <c r="W39" s="19">
        <v>1.74510902347299</v>
      </c>
      <c r="X39" s="19">
        <v>-20.741598952048498</v>
      </c>
      <c r="Y39" s="19">
        <v>1.0457392381814501</v>
      </c>
      <c r="Z39" s="19">
        <v>-23.323333990533101</v>
      </c>
      <c r="AA39" s="19">
        <v>0.24251279965852701</v>
      </c>
      <c r="AB39" s="19">
        <v>-7.86263404466371</v>
      </c>
      <c r="AC39" s="19">
        <v>0.128172945160202</v>
      </c>
      <c r="AD39" s="19">
        <v>-10.598067210890701</v>
      </c>
      <c r="AE39" s="19">
        <v>-0.51177599254754103</v>
      </c>
    </row>
    <row r="40" spans="1:31" x14ac:dyDescent="0.2">
      <c r="A40" s="17">
        <v>36.5</v>
      </c>
      <c r="B40" s="17">
        <v>2490.5228493157001</v>
      </c>
      <c r="C40" s="17">
        <v>2486.1063931912299</v>
      </c>
      <c r="D40" s="17">
        <v>2532.2184337712201</v>
      </c>
      <c r="E40" s="17">
        <v>2508.57202699447</v>
      </c>
      <c r="F40" s="17">
        <v>2530.4724971599799</v>
      </c>
      <c r="G40" s="17">
        <v>2530.7306309884302</v>
      </c>
      <c r="H40" s="17">
        <v>2591.0447285928699</v>
      </c>
      <c r="I40" s="17">
        <v>2515.7438989845</v>
      </c>
      <c r="J40" s="17">
        <v>2610.0426611376502</v>
      </c>
      <c r="K40" s="17">
        <v>2506.6189796122799</v>
      </c>
      <c r="L40" s="17">
        <v>2551.7479888480202</v>
      </c>
      <c r="M40" s="17">
        <v>2510.2651335536202</v>
      </c>
      <c r="N40" s="17">
        <v>2532.9138081862002</v>
      </c>
      <c r="O40" s="17">
        <v>2488.5075047069599</v>
      </c>
      <c r="Q40" s="18">
        <v>36.5</v>
      </c>
      <c r="R40" s="19">
        <v>1.78345683938869</v>
      </c>
      <c r="S40" s="19">
        <v>-1.5013395974350501</v>
      </c>
      <c r="T40" s="19">
        <v>-4.68742875874426</v>
      </c>
      <c r="U40" s="19">
        <v>-0.67077869331103601</v>
      </c>
      <c r="V40" s="19">
        <v>-3.3656660470552402</v>
      </c>
      <c r="W40" s="19">
        <v>0.538380865550948</v>
      </c>
      <c r="X40" s="19">
        <v>-26.055554699071202</v>
      </c>
      <c r="Y40" s="19">
        <v>0.23599279227863701</v>
      </c>
      <c r="Z40" s="19">
        <v>-28.8442068265133</v>
      </c>
      <c r="AA40" s="19">
        <v>-0.72829471583321503</v>
      </c>
      <c r="AB40" s="19">
        <v>-9.6454614441208797</v>
      </c>
      <c r="AC40" s="19">
        <v>-0.50540746748214405</v>
      </c>
      <c r="AD40" s="19">
        <v>-13.544065242801601</v>
      </c>
      <c r="AE40" s="19">
        <v>-0.978872193964889</v>
      </c>
    </row>
    <row r="41" spans="1:31" x14ac:dyDescent="0.2">
      <c r="A41" s="17">
        <v>37</v>
      </c>
      <c r="B41" s="17">
        <v>2489.8617228386802</v>
      </c>
      <c r="C41" s="17">
        <v>2487.0665904737998</v>
      </c>
      <c r="D41" s="17">
        <v>2534.7728553701099</v>
      </c>
      <c r="E41" s="17">
        <v>2508.8729444024498</v>
      </c>
      <c r="F41" s="17">
        <v>2532.5093498446399</v>
      </c>
      <c r="G41" s="17">
        <v>2530.6176243228601</v>
      </c>
      <c r="H41" s="17">
        <v>2605.63683836474</v>
      </c>
      <c r="I41" s="17">
        <v>2515.98275837341</v>
      </c>
      <c r="J41" s="17">
        <v>2625.8965749571798</v>
      </c>
      <c r="K41" s="17">
        <v>2507.09567997269</v>
      </c>
      <c r="L41" s="17">
        <v>2557.0435416035498</v>
      </c>
      <c r="M41" s="17">
        <v>2510.7055166968998</v>
      </c>
      <c r="N41" s="17">
        <v>2540.2988047376002</v>
      </c>
      <c r="O41" s="17">
        <v>2489.1684129376699</v>
      </c>
      <c r="Q41" s="18">
        <v>37</v>
      </c>
      <c r="R41" s="19">
        <v>0.42319333015865401</v>
      </c>
      <c r="S41" s="19">
        <v>-2.32858549279729</v>
      </c>
      <c r="T41" s="19">
        <v>-5.4939831821433804</v>
      </c>
      <c r="U41" s="19">
        <v>-0.72688477204690105</v>
      </c>
      <c r="V41" s="19">
        <v>-4.6362272857261404</v>
      </c>
      <c r="W41" s="19">
        <v>0.42462869677797199</v>
      </c>
      <c r="X41" s="19">
        <v>-32.224346674917697</v>
      </c>
      <c r="Y41" s="19">
        <v>-0.50264827126176204</v>
      </c>
      <c r="Z41" s="19">
        <v>-35.010723605640997</v>
      </c>
      <c r="AA41" s="19">
        <v>-0.93033133620684805</v>
      </c>
      <c r="AB41" s="19">
        <v>-11.0375606986591</v>
      </c>
      <c r="AC41" s="19">
        <v>-0.77510110765462104</v>
      </c>
      <c r="AD41" s="19">
        <v>-16.037164259555801</v>
      </c>
      <c r="AE41" s="19">
        <v>-1.10358979017894</v>
      </c>
    </row>
    <row r="42" spans="1:31" x14ac:dyDescent="0.2">
      <c r="A42" s="17">
        <v>37.5</v>
      </c>
      <c r="B42" s="17">
        <v>2490.0631940513499</v>
      </c>
      <c r="C42" s="17">
        <v>2488.30705696822</v>
      </c>
      <c r="D42" s="17">
        <v>2537.77062615256</v>
      </c>
      <c r="E42" s="17">
        <v>2509.3162751630298</v>
      </c>
      <c r="F42" s="17">
        <v>2535.0252581304799</v>
      </c>
      <c r="G42" s="17">
        <v>2530.2630283889398</v>
      </c>
      <c r="H42" s="17">
        <v>2623.3012288199302</v>
      </c>
      <c r="I42" s="17">
        <v>2516.1452820305099</v>
      </c>
      <c r="J42" s="17">
        <v>2645.2462591854201</v>
      </c>
      <c r="K42" s="17">
        <v>2507.45497148704</v>
      </c>
      <c r="L42" s="17">
        <v>2562.9049588453699</v>
      </c>
      <c r="M42" s="17">
        <v>2510.9590491457302</v>
      </c>
      <c r="N42" s="17">
        <v>2548.9734147741601</v>
      </c>
      <c r="O42" s="17">
        <v>2489.5356922890701</v>
      </c>
      <c r="Q42" s="18">
        <v>37.5</v>
      </c>
      <c r="R42" s="19">
        <v>-0.47799375788929399</v>
      </c>
      <c r="S42" s="19">
        <v>-2.1480557783288501</v>
      </c>
      <c r="T42" s="19">
        <v>-6.7430604221897301</v>
      </c>
      <c r="U42" s="19">
        <v>-1.0380452059185901</v>
      </c>
      <c r="V42" s="19">
        <v>-5.2144208907277498</v>
      </c>
      <c r="W42" s="19">
        <v>0.61293730371085098</v>
      </c>
      <c r="X42" s="19">
        <v>-38.4106946141086</v>
      </c>
      <c r="Y42" s="19">
        <v>-0.41608136660096301</v>
      </c>
      <c r="Z42" s="19">
        <v>-42.404992130159698</v>
      </c>
      <c r="AA42" s="19">
        <v>-0.43936142050722499</v>
      </c>
      <c r="AB42" s="19">
        <v>-13.237046609374101</v>
      </c>
      <c r="AC42" s="19">
        <v>-0.51042861892761904</v>
      </c>
      <c r="AD42" s="19">
        <v>-18.688135138819401</v>
      </c>
      <c r="AE42" s="19">
        <v>-0.61088365647202603</v>
      </c>
    </row>
    <row r="43" spans="1:31" x14ac:dyDescent="0.2">
      <c r="A43" s="17">
        <v>38</v>
      </c>
      <c r="B43" s="17">
        <v>2490.3297984745</v>
      </c>
      <c r="C43" s="17">
        <v>2489.18018027375</v>
      </c>
      <c r="D43" s="17">
        <v>2541.6088292275699</v>
      </c>
      <c r="E43" s="17">
        <v>2509.8620689610402</v>
      </c>
      <c r="F43" s="17">
        <v>2537.72823777135</v>
      </c>
      <c r="G43" s="17">
        <v>2530.1070778111698</v>
      </c>
      <c r="H43" s="17">
        <v>2644.1662191594301</v>
      </c>
      <c r="I43" s="17">
        <v>2516.4428378586799</v>
      </c>
      <c r="J43" s="17">
        <v>2668.5145861587098</v>
      </c>
      <c r="K43" s="17">
        <v>2507.5905274789502</v>
      </c>
      <c r="L43" s="17">
        <v>2570.4652872838701</v>
      </c>
      <c r="M43" s="17">
        <v>2511.1656035385099</v>
      </c>
      <c r="N43" s="17">
        <v>2559.0602348382399</v>
      </c>
      <c r="O43" s="17">
        <v>2489.8444326171898</v>
      </c>
      <c r="Q43" s="18">
        <v>38</v>
      </c>
      <c r="R43" s="19">
        <v>-1.2896677621591801</v>
      </c>
      <c r="S43" s="19">
        <v>-1.69847201269602</v>
      </c>
      <c r="T43" s="19">
        <v>-8.72625591152587</v>
      </c>
      <c r="U43" s="19">
        <v>-0.98062896274461797</v>
      </c>
      <c r="V43" s="19">
        <v>-5.7754077624444999</v>
      </c>
      <c r="W43" s="19">
        <v>-0.100125043772664</v>
      </c>
      <c r="X43" s="19">
        <v>-45.263041117655398</v>
      </c>
      <c r="Y43" s="19">
        <v>-0.75147601616151904</v>
      </c>
      <c r="Z43" s="19">
        <v>-51.1068182197344</v>
      </c>
      <c r="AA43" s="19">
        <v>-0.499943295843366</v>
      </c>
      <c r="AB43" s="19">
        <v>-16.777199956759699</v>
      </c>
      <c r="AC43" s="19">
        <v>0.17792848884613499</v>
      </c>
      <c r="AD43" s="19">
        <v>-21.885762442801202</v>
      </c>
      <c r="AE43" s="19">
        <v>-0.64348715553666103</v>
      </c>
    </row>
    <row r="44" spans="1:31" x14ac:dyDescent="0.2">
      <c r="A44" s="17">
        <v>38.5</v>
      </c>
      <c r="B44" s="17">
        <v>2491.3994918548801</v>
      </c>
      <c r="C44" s="17">
        <v>2490.1267769208498</v>
      </c>
      <c r="D44" s="17">
        <v>2546.4478620978098</v>
      </c>
      <c r="E44" s="17">
        <v>2510.2567522276199</v>
      </c>
      <c r="F44" s="17">
        <v>2540.9370752292998</v>
      </c>
      <c r="G44" s="17">
        <v>2530.3238827171999</v>
      </c>
      <c r="H44" s="17">
        <v>2668.8156072656898</v>
      </c>
      <c r="I44" s="17">
        <v>2516.9280466670998</v>
      </c>
      <c r="J44" s="17">
        <v>2696.5567979689299</v>
      </c>
      <c r="K44" s="17">
        <v>2507.9415911392998</v>
      </c>
      <c r="L44" s="17">
        <v>2579.6996746343102</v>
      </c>
      <c r="M44" s="17">
        <v>2510.8832565728999</v>
      </c>
      <c r="N44" s="17">
        <v>2570.8764381584401</v>
      </c>
      <c r="O44" s="17">
        <v>2490.2503602042698</v>
      </c>
      <c r="Q44" s="18">
        <v>38.5</v>
      </c>
      <c r="R44" s="19">
        <v>-2.6406421057991398</v>
      </c>
      <c r="S44" s="19">
        <v>-2.3289340397569198</v>
      </c>
      <c r="T44" s="19">
        <v>-10.237036165432899</v>
      </c>
      <c r="U44" s="19">
        <v>-0.60115148405435603</v>
      </c>
      <c r="V44" s="19">
        <v>-7.3809655005927102</v>
      </c>
      <c r="W44" s="19">
        <v>-0.491164742356204</v>
      </c>
      <c r="X44" s="19">
        <v>-53.7782717195864</v>
      </c>
      <c r="Y44" s="19">
        <v>-1.36554156824587</v>
      </c>
      <c r="Z44" s="19">
        <v>-61.036071799711003</v>
      </c>
      <c r="AA44" s="19">
        <v>-0.48903624420029201</v>
      </c>
      <c r="AB44" s="19">
        <v>-20.1191189756358</v>
      </c>
      <c r="AC44" s="19">
        <v>5.1445296026372503E-2</v>
      </c>
      <c r="AD44" s="19">
        <v>-25.069055298330198</v>
      </c>
      <c r="AE44" s="19">
        <v>-1.1954330729680001</v>
      </c>
    </row>
    <row r="45" spans="1:31" x14ac:dyDescent="0.2">
      <c r="A45" s="17">
        <v>39</v>
      </c>
      <c r="B45" s="17">
        <v>2492.8140986940002</v>
      </c>
      <c r="C45" s="17">
        <v>2491.4335180186499</v>
      </c>
      <c r="D45" s="17">
        <v>2551.8332074629202</v>
      </c>
      <c r="E45" s="17">
        <v>2510.5129871427098</v>
      </c>
      <c r="F45" s="17">
        <v>2545.1514400605402</v>
      </c>
      <c r="G45" s="17">
        <v>2530.5037086862499</v>
      </c>
      <c r="H45" s="17">
        <v>2698.17361922492</v>
      </c>
      <c r="I45" s="17">
        <v>2517.7360193691902</v>
      </c>
      <c r="J45" s="17">
        <v>2729.7399759068599</v>
      </c>
      <c r="K45" s="17">
        <v>2507.9889774157</v>
      </c>
      <c r="L45" s="17">
        <v>2590.7380681744398</v>
      </c>
      <c r="M45" s="17">
        <v>2511.1667470473199</v>
      </c>
      <c r="N45" s="17">
        <v>2584.20841715497</v>
      </c>
      <c r="O45" s="17">
        <v>2491.0248333260702</v>
      </c>
      <c r="Q45" s="18">
        <v>39</v>
      </c>
      <c r="R45" s="19">
        <v>-2.8399253358905998</v>
      </c>
      <c r="S45" s="19">
        <v>-2.3045242315082</v>
      </c>
      <c r="T45" s="19">
        <v>-11.6009339299523</v>
      </c>
      <c r="U45" s="19">
        <v>-0.63020294148913103</v>
      </c>
      <c r="V45" s="19">
        <v>-9.1517521159041699</v>
      </c>
      <c r="W45" s="19">
        <v>-0.115798103174029</v>
      </c>
      <c r="X45" s="19">
        <v>-63.783733269236201</v>
      </c>
      <c r="Y45" s="19">
        <v>-1.4060439029871601</v>
      </c>
      <c r="Z45" s="19">
        <v>-72.121564719217602</v>
      </c>
      <c r="AA45" s="19">
        <v>0.34979339289139899</v>
      </c>
      <c r="AB45" s="19">
        <v>-24.477814024198501</v>
      </c>
      <c r="AC45" s="19">
        <v>-0.532434390671085</v>
      </c>
      <c r="AD45" s="19">
        <v>-28.673008808867301</v>
      </c>
      <c r="AE45" s="19">
        <v>-1.5714173089400001</v>
      </c>
    </row>
    <row r="46" spans="1:31" x14ac:dyDescent="0.2">
      <c r="A46" s="17">
        <v>39.5</v>
      </c>
      <c r="B46" s="17">
        <v>2494.0937431725501</v>
      </c>
      <c r="C46" s="17">
        <v>2492.3601546888699</v>
      </c>
      <c r="D46" s="17">
        <v>2558.1434350427398</v>
      </c>
      <c r="E46" s="17">
        <v>2510.9167117121401</v>
      </c>
      <c r="F46" s="17">
        <v>2550.12508344046</v>
      </c>
      <c r="G46" s="17">
        <v>2530.4890869354199</v>
      </c>
      <c r="H46" s="17">
        <v>2732.6907990263499</v>
      </c>
      <c r="I46" s="17">
        <v>2518.29748470513</v>
      </c>
      <c r="J46" s="17">
        <v>2768.8329463723298</v>
      </c>
      <c r="K46" s="17">
        <v>2507.7083535158299</v>
      </c>
      <c r="L46" s="17">
        <v>2604.3724921161302</v>
      </c>
      <c r="M46" s="17">
        <v>2511.2768689924201</v>
      </c>
      <c r="N46" s="17">
        <v>2599.74454151799</v>
      </c>
      <c r="O46" s="17">
        <v>2491.8062995223399</v>
      </c>
      <c r="Q46" s="18">
        <v>39.5</v>
      </c>
      <c r="R46" s="19">
        <v>-1.9556762603247599</v>
      </c>
      <c r="S46" s="19">
        <v>-1.7279126364705899</v>
      </c>
      <c r="T46" s="19">
        <v>-13.672477908629601</v>
      </c>
      <c r="U46" s="19">
        <v>-0.87843429271646301</v>
      </c>
      <c r="V46" s="19">
        <v>-11.0928963067977</v>
      </c>
      <c r="W46" s="19">
        <v>-0.18675602507022401</v>
      </c>
      <c r="X46" s="19">
        <v>-74.076475909456903</v>
      </c>
      <c r="Y46" s="19">
        <v>-1.20329277650563</v>
      </c>
      <c r="Z46" s="19">
        <v>-84.114472311490402</v>
      </c>
      <c r="AA46" s="19">
        <v>0.25945786365116402</v>
      </c>
      <c r="AB46" s="19">
        <v>-30.146836707882201</v>
      </c>
      <c r="AC46" s="19">
        <v>0.11196094218041699</v>
      </c>
      <c r="AD46" s="19">
        <v>-33.561646785861399</v>
      </c>
      <c r="AE46" s="19">
        <v>-1.87510438352513</v>
      </c>
    </row>
    <row r="47" spans="1:31" x14ac:dyDescent="0.2">
      <c r="A47" s="17">
        <v>40</v>
      </c>
      <c r="B47" s="17">
        <v>2494.84425700052</v>
      </c>
      <c r="C47" s="17">
        <v>2493.2200570289001</v>
      </c>
      <c r="D47" s="17">
        <v>2565.5678092073099</v>
      </c>
      <c r="E47" s="17">
        <v>2511.3605271881902</v>
      </c>
      <c r="F47" s="17">
        <v>2556.3217907651601</v>
      </c>
      <c r="G47" s="17">
        <v>2530.7339229379299</v>
      </c>
      <c r="H47" s="17">
        <v>2772.4653536292599</v>
      </c>
      <c r="I47" s="17">
        <v>2518.9620787449999</v>
      </c>
      <c r="J47" s="17">
        <v>2813.99438507062</v>
      </c>
      <c r="K47" s="17">
        <v>2507.8233868485599</v>
      </c>
      <c r="L47" s="17">
        <v>2620.9809429932898</v>
      </c>
      <c r="M47" s="17">
        <v>2511.1198965506701</v>
      </c>
      <c r="N47" s="17">
        <v>2617.9670088614998</v>
      </c>
      <c r="O47" s="17">
        <v>2492.8634433080601</v>
      </c>
      <c r="Q47" s="18">
        <v>40</v>
      </c>
      <c r="R47" s="19">
        <v>-1.8164426796563999</v>
      </c>
      <c r="S47" s="19">
        <v>-1.74273968107337</v>
      </c>
      <c r="T47" s="19">
        <v>-16.0718521956485</v>
      </c>
      <c r="U47" s="19">
        <v>-0.84343730087101698</v>
      </c>
      <c r="V47" s="19">
        <v>-13.576219547395199</v>
      </c>
      <c r="W47" s="19">
        <v>-0.58551695427308903</v>
      </c>
      <c r="X47" s="19">
        <v>-85.688012653651597</v>
      </c>
      <c r="Y47" s="19">
        <v>-1.28116124515924</v>
      </c>
      <c r="Z47" s="19">
        <v>-96.851229894065398</v>
      </c>
      <c r="AA47" s="19">
        <v>-0.60903610654912599</v>
      </c>
      <c r="AB47" s="19">
        <v>-36.221612799463898</v>
      </c>
      <c r="AC47" s="19">
        <v>0.219226785830472</v>
      </c>
      <c r="AD47" s="19">
        <v>-39.650165820288599</v>
      </c>
      <c r="AE47" s="19">
        <v>-1.95296713415928</v>
      </c>
    </row>
    <row r="48" spans="1:31" x14ac:dyDescent="0.2">
      <c r="A48" s="17">
        <v>40.5</v>
      </c>
      <c r="B48" s="17">
        <v>2495.9067007450799</v>
      </c>
      <c r="C48" s="17">
        <v>2494.05161318406</v>
      </c>
      <c r="D48" s="17">
        <v>2574.2898086011401</v>
      </c>
      <c r="E48" s="17">
        <v>2511.7664668351399</v>
      </c>
      <c r="F48" s="17">
        <v>2563.7425030255199</v>
      </c>
      <c r="G48" s="17">
        <v>2531.0450605802698</v>
      </c>
      <c r="H48" s="17">
        <v>2818.6906270436998</v>
      </c>
      <c r="I48" s="17">
        <v>2519.5167650145199</v>
      </c>
      <c r="J48" s="17">
        <v>2865.9052374101202</v>
      </c>
      <c r="K48" s="17">
        <v>2508.1736137840599</v>
      </c>
      <c r="L48" s="17">
        <v>2640.7616529377901</v>
      </c>
      <c r="M48" s="17">
        <v>2511.1802182527599</v>
      </c>
      <c r="N48" s="17">
        <v>2639.5752910955198</v>
      </c>
      <c r="O48" s="17">
        <v>2493.70861375902</v>
      </c>
      <c r="Q48" s="18">
        <v>40.5</v>
      </c>
      <c r="R48" s="19">
        <v>-1.67362914571567</v>
      </c>
      <c r="S48" s="19">
        <v>-1.3383000264755101</v>
      </c>
      <c r="T48" s="19">
        <v>-18.891644532816802</v>
      </c>
      <c r="U48" s="19">
        <v>-0.86101987594162199</v>
      </c>
      <c r="V48" s="19">
        <v>-16.272660453720299</v>
      </c>
      <c r="W48" s="19">
        <v>-0.695512047225464</v>
      </c>
      <c r="X48" s="19">
        <v>-99.334592736722598</v>
      </c>
      <c r="Y48" s="19">
        <v>-0.88179385329078697</v>
      </c>
      <c r="Z48" s="19">
        <v>-110.800747651625</v>
      </c>
      <c r="AA48" s="19">
        <v>-0.212059958805696</v>
      </c>
      <c r="AB48" s="19">
        <v>-43.247038808046902</v>
      </c>
      <c r="AC48" s="19">
        <v>-0.73118962752761296</v>
      </c>
      <c r="AD48" s="19">
        <v>-46.806518216961202</v>
      </c>
      <c r="AE48" s="19">
        <v>-1.61431091661723</v>
      </c>
    </row>
    <row r="49" spans="1:31" x14ac:dyDescent="0.2">
      <c r="A49" s="17">
        <v>41</v>
      </c>
      <c r="B49" s="17">
        <v>2496.4191031962901</v>
      </c>
      <c r="C49" s="17">
        <v>2494.5087478937098</v>
      </c>
      <c r="D49" s="17">
        <v>2584.5730827562402</v>
      </c>
      <c r="E49" s="17">
        <v>2512.2504043215599</v>
      </c>
      <c r="F49" s="17">
        <v>2572.6334794566801</v>
      </c>
      <c r="G49" s="17">
        <v>2531.4383961194299</v>
      </c>
      <c r="H49" s="17">
        <v>2872.0441674418098</v>
      </c>
      <c r="I49" s="17">
        <v>2519.8032943733801</v>
      </c>
      <c r="J49" s="17">
        <v>2925.21092484475</v>
      </c>
      <c r="K49" s="17">
        <v>2508.0568429222599</v>
      </c>
      <c r="L49" s="17">
        <v>2664.5216779509201</v>
      </c>
      <c r="M49" s="17">
        <v>2511.7089018450001</v>
      </c>
      <c r="N49" s="17">
        <v>2664.9534188534799</v>
      </c>
      <c r="O49" s="17">
        <v>2494.52554441456</v>
      </c>
      <c r="Q49" s="18">
        <v>41</v>
      </c>
      <c r="R49" s="19">
        <v>-0.64584060775206398</v>
      </c>
      <c r="S49" s="19">
        <v>-0.49287085425749</v>
      </c>
      <c r="T49" s="19">
        <v>-22.418559295364201</v>
      </c>
      <c r="U49" s="19">
        <v>-1.1272437972664899</v>
      </c>
      <c r="V49" s="19">
        <v>-19.133788244512498</v>
      </c>
      <c r="W49" s="19">
        <v>-0.90804813768494397</v>
      </c>
      <c r="X49" s="19">
        <v>-114.280468752755</v>
      </c>
      <c r="Y49" s="19">
        <v>-0.185822328510483</v>
      </c>
      <c r="Z49" s="19">
        <v>-127.371455126995</v>
      </c>
      <c r="AA49" s="19">
        <v>-3.4104469358339898E-2</v>
      </c>
      <c r="AB49" s="19">
        <v>-52.3178298134209</v>
      </c>
      <c r="AC49" s="19">
        <v>-0.44339040991900402</v>
      </c>
      <c r="AD49" s="19">
        <v>-55.101232745436597</v>
      </c>
      <c r="AE49" s="19">
        <v>-1.7467588635923299</v>
      </c>
    </row>
    <row r="50" spans="1:31" x14ac:dyDescent="0.2">
      <c r="A50" s="17">
        <v>41.5</v>
      </c>
      <c r="B50" s="17">
        <v>2496.6507378644401</v>
      </c>
      <c r="C50" s="17">
        <v>2494.6398814484901</v>
      </c>
      <c r="D50" s="17">
        <v>2596.8357562372798</v>
      </c>
      <c r="E50" s="17">
        <v>2512.86960952345</v>
      </c>
      <c r="F50" s="17">
        <v>2582.9826302502402</v>
      </c>
      <c r="G50" s="17">
        <v>2531.9518001040201</v>
      </c>
      <c r="H50" s="17">
        <v>2933.3137531063799</v>
      </c>
      <c r="I50" s="17">
        <v>2519.73644661244</v>
      </c>
      <c r="J50" s="17">
        <v>2993.76077865563</v>
      </c>
      <c r="K50" s="17">
        <v>2508.30364235261</v>
      </c>
      <c r="L50" s="17">
        <v>2693.2161389289199</v>
      </c>
      <c r="M50" s="17">
        <v>2511.60177358192</v>
      </c>
      <c r="N50" s="17">
        <v>2694.7967121520101</v>
      </c>
      <c r="O50" s="17">
        <v>2495.4172428746501</v>
      </c>
      <c r="Q50" s="18">
        <v>41.5</v>
      </c>
      <c r="R50" s="19">
        <v>-0.46212801452486502</v>
      </c>
      <c r="S50" s="19">
        <v>-0.41750482203679001</v>
      </c>
      <c r="T50" s="19">
        <v>-26.740120084023498</v>
      </c>
      <c r="U50" s="19">
        <v>-1.2073583694107699</v>
      </c>
      <c r="V50" s="19">
        <v>-22.690947403987501</v>
      </c>
      <c r="W50" s="19">
        <v>-1.16617790771591</v>
      </c>
      <c r="X50" s="19">
        <v>-131.29170510138999</v>
      </c>
      <c r="Y50" s="19">
        <v>0.31244968382662802</v>
      </c>
      <c r="Z50" s="19">
        <v>-147.18042711203199</v>
      </c>
      <c r="AA50" s="19">
        <v>-0.73273368957001095</v>
      </c>
      <c r="AB50" s="19">
        <v>-62.193069803155197</v>
      </c>
      <c r="AC50" s="19">
        <v>7.9790719077095701E-2</v>
      </c>
      <c r="AD50" s="19">
        <v>-64.1039901317763</v>
      </c>
      <c r="AE50" s="19">
        <v>-1.5750730308724299</v>
      </c>
    </row>
    <row r="51" spans="1:31" x14ac:dyDescent="0.2">
      <c r="A51" s="17">
        <v>42</v>
      </c>
      <c r="B51" s="17">
        <v>2496.92151030891</v>
      </c>
      <c r="C51" s="17">
        <v>2494.9689780188</v>
      </c>
      <c r="D51" s="17">
        <v>2611.4240345241901</v>
      </c>
      <c r="E51" s="17">
        <v>2513.4222059110198</v>
      </c>
      <c r="F51" s="17">
        <v>2595.4400790958298</v>
      </c>
      <c r="G51" s="17">
        <v>2532.5395503018099</v>
      </c>
      <c r="H51" s="17">
        <v>3003.7675496141701</v>
      </c>
      <c r="I51" s="17">
        <v>2519.6045975572401</v>
      </c>
      <c r="J51" s="17">
        <v>3072.6099842727599</v>
      </c>
      <c r="K51" s="17">
        <v>2508.6589885807998</v>
      </c>
      <c r="L51" s="17">
        <v>2726.7098520417699</v>
      </c>
      <c r="M51" s="17">
        <v>2511.8319967244402</v>
      </c>
      <c r="N51" s="17">
        <v>2729.13098084077</v>
      </c>
      <c r="O51" s="17">
        <v>2496.0519230516002</v>
      </c>
      <c r="Q51" s="18">
        <v>42</v>
      </c>
      <c r="R51" s="19">
        <v>-0.57168762729787603</v>
      </c>
      <c r="S51" s="19">
        <v>-0.64479785313017202</v>
      </c>
      <c r="T51" s="19">
        <v>-31.639986224542199</v>
      </c>
      <c r="U51" s="19">
        <v>-1.00833715895317</v>
      </c>
      <c r="V51" s="19">
        <v>-26.8875966739866</v>
      </c>
      <c r="W51" s="19">
        <v>-0.93703956373127595</v>
      </c>
      <c r="X51" s="19">
        <v>-151.365661752693</v>
      </c>
      <c r="Y51" s="19">
        <v>-5.9019339555959498E-2</v>
      </c>
      <c r="Z51" s="19">
        <v>-168.37457758567101</v>
      </c>
      <c r="AA51" s="19">
        <v>-0.298333605459845</v>
      </c>
      <c r="AB51" s="19">
        <v>-71.772989985461805</v>
      </c>
      <c r="AC51" s="19">
        <v>-1.1941954107655299</v>
      </c>
      <c r="AD51" s="19">
        <v>-73.441531613514101</v>
      </c>
      <c r="AE51" s="19">
        <v>-0.96136626084660304</v>
      </c>
    </row>
    <row r="52" spans="1:31" x14ac:dyDescent="0.2">
      <c r="A52" s="17">
        <v>42.5</v>
      </c>
      <c r="B52" s="17">
        <v>2497.15318955886</v>
      </c>
      <c r="C52" s="17">
        <v>2495.2284252525301</v>
      </c>
      <c r="D52" s="17">
        <v>2628.6567022406298</v>
      </c>
      <c r="E52" s="17">
        <v>2513.8967293343198</v>
      </c>
      <c r="F52" s="17">
        <v>2610.04961571483</v>
      </c>
      <c r="G52" s="17">
        <v>2532.8572265930602</v>
      </c>
      <c r="H52" s="17">
        <v>3084.7274538142301</v>
      </c>
      <c r="I52" s="17">
        <v>2519.8018885883198</v>
      </c>
      <c r="J52" s="17">
        <v>3162.0151501619698</v>
      </c>
      <c r="K52" s="17">
        <v>2508.5943769149499</v>
      </c>
      <c r="L52" s="17">
        <v>2765.1086268456302</v>
      </c>
      <c r="M52" s="17">
        <v>2512.6437216026902</v>
      </c>
      <c r="N52" s="17">
        <v>2768.3718462032498</v>
      </c>
      <c r="O52" s="17">
        <v>2496.4692046700402</v>
      </c>
      <c r="Q52" s="18">
        <v>42.5</v>
      </c>
      <c r="R52" s="19">
        <v>-5.2651282526483101E-2</v>
      </c>
      <c r="S52" s="19">
        <v>-0.36372207809819201</v>
      </c>
      <c r="T52" s="19">
        <v>-37.719267440280703</v>
      </c>
      <c r="U52" s="19">
        <v>-0.98427168621935801</v>
      </c>
      <c r="V52" s="19">
        <v>-32.1757892229015</v>
      </c>
      <c r="W52" s="19">
        <v>-0.51204327779146297</v>
      </c>
      <c r="X52" s="19">
        <v>-171.931203091089</v>
      </c>
      <c r="Y52" s="19">
        <v>-0.42213024589960901</v>
      </c>
      <c r="Z52" s="19">
        <v>-189.083955057526</v>
      </c>
      <c r="AA52" s="19">
        <v>0.171559794315613</v>
      </c>
      <c r="AB52" s="19">
        <v>-82.046022373598205</v>
      </c>
      <c r="AC52" s="19">
        <v>-1.23703030071255</v>
      </c>
      <c r="AD52" s="19">
        <v>-83.491547792395494</v>
      </c>
      <c r="AE52" s="19">
        <v>-1.09633693177</v>
      </c>
    </row>
    <row r="53" spans="1:31" x14ac:dyDescent="0.2">
      <c r="A53" s="17">
        <v>43</v>
      </c>
      <c r="B53" s="17">
        <v>2497.0085909877998</v>
      </c>
      <c r="C53" s="17">
        <v>2495.3483112072499</v>
      </c>
      <c r="D53" s="17">
        <v>2649.3007334358199</v>
      </c>
      <c r="E53" s="17">
        <v>2514.4173398548</v>
      </c>
      <c r="F53" s="17">
        <v>2627.84378312947</v>
      </c>
      <c r="G53" s="17">
        <v>2533.05957064937</v>
      </c>
      <c r="H53" s="17">
        <v>3175.15980258847</v>
      </c>
      <c r="I53" s="17">
        <v>2519.9727141431199</v>
      </c>
      <c r="J53" s="17">
        <v>3260.9984313814198</v>
      </c>
      <c r="K53" s="17">
        <v>2508.59271778825</v>
      </c>
      <c r="L53" s="17">
        <v>2809.0236413718399</v>
      </c>
      <c r="M53" s="17">
        <v>2512.8793135466199</v>
      </c>
      <c r="N53" s="17">
        <v>2812.9053015823001</v>
      </c>
      <c r="O53" s="17">
        <v>2497.1730412125498</v>
      </c>
      <c r="Q53" s="18">
        <v>43</v>
      </c>
      <c r="R53" s="19">
        <v>0.19062120533357099</v>
      </c>
      <c r="S53" s="19">
        <v>-0.25555453881872803</v>
      </c>
      <c r="T53" s="19">
        <v>-44.749331943628903</v>
      </c>
      <c r="U53" s="19">
        <v>-1.0118409968725901</v>
      </c>
      <c r="V53" s="19">
        <v>-38.968104509998902</v>
      </c>
      <c r="W53" s="19">
        <v>-0.154436575008504</v>
      </c>
      <c r="X53" s="19">
        <v>-189.17013575589999</v>
      </c>
      <c r="Y53" s="19">
        <v>-0.34030704992750299</v>
      </c>
      <c r="Z53" s="19">
        <v>-205.93533515726199</v>
      </c>
      <c r="AA53" s="19">
        <v>-0.27175289320047102</v>
      </c>
      <c r="AB53" s="19">
        <v>-94.123009231811295</v>
      </c>
      <c r="AC53" s="19">
        <v>0.268377619100022</v>
      </c>
      <c r="AD53" s="19">
        <v>-95.356236389800003</v>
      </c>
      <c r="AE53" s="19">
        <v>-1.4510900521018999</v>
      </c>
    </row>
    <row r="54" spans="1:31" x14ac:dyDescent="0.2">
      <c r="A54" s="17">
        <v>43.5</v>
      </c>
      <c r="B54" s="17">
        <v>2497.0314756004</v>
      </c>
      <c r="C54" s="17">
        <v>2495.49221448752</v>
      </c>
      <c r="D54" s="17">
        <v>2673.5337428886</v>
      </c>
      <c r="E54" s="17">
        <v>2514.9250509564199</v>
      </c>
      <c r="F54" s="17">
        <v>2649.1575271819202</v>
      </c>
      <c r="G54" s="17">
        <v>2533.0397032177302</v>
      </c>
      <c r="H54" s="17">
        <v>3272.8645583542102</v>
      </c>
      <c r="I54" s="17">
        <v>2520.1485978241199</v>
      </c>
      <c r="J54" s="17">
        <v>3366.36462517974</v>
      </c>
      <c r="K54" s="17">
        <v>2508.8028347781001</v>
      </c>
      <c r="L54" s="17">
        <v>2859.4503193278802</v>
      </c>
      <c r="M54" s="17">
        <v>2512.5581263551198</v>
      </c>
      <c r="N54" s="17">
        <v>2864.0419913298301</v>
      </c>
      <c r="O54" s="17">
        <v>2497.8081665717</v>
      </c>
      <c r="Q54" s="18">
        <v>43.5</v>
      </c>
      <c r="R54" s="19">
        <v>-0.104823048176797</v>
      </c>
      <c r="S54" s="19">
        <v>-0.220783459627341</v>
      </c>
      <c r="T54" s="19">
        <v>-52.4940773195638</v>
      </c>
      <c r="U54" s="19">
        <v>-1.14273628946165</v>
      </c>
      <c r="V54" s="19">
        <v>-46.521730944341897</v>
      </c>
      <c r="W54" s="19">
        <v>2.1114827223414098E-3</v>
      </c>
      <c r="X54" s="19">
        <v>-200.39746544156199</v>
      </c>
      <c r="Y54" s="19">
        <v>-0.37649206191957801</v>
      </c>
      <c r="Z54" s="20">
        <v>-212.95623660451199</v>
      </c>
      <c r="AA54" s="19">
        <v>-0.122160080571746</v>
      </c>
      <c r="AB54" s="19">
        <v>-107.534851609789</v>
      </c>
      <c r="AC54" s="19">
        <v>0.16085106161205001</v>
      </c>
      <c r="AD54" s="19">
        <v>-109.262093090874</v>
      </c>
      <c r="AE54" s="19">
        <v>-0.89907283486894596</v>
      </c>
    </row>
    <row r="55" spans="1:31" x14ac:dyDescent="0.2">
      <c r="A55" s="17">
        <v>44</v>
      </c>
      <c r="B55" s="17">
        <v>2497.0915258732798</v>
      </c>
      <c r="C55" s="17">
        <v>2495.54596466576</v>
      </c>
      <c r="D55" s="17">
        <v>2701.94436804621</v>
      </c>
      <c r="E55" s="17">
        <v>2515.57773290661</v>
      </c>
      <c r="F55" s="17">
        <v>2674.4947437726</v>
      </c>
      <c r="G55" s="17">
        <v>2533.0727438490599</v>
      </c>
      <c r="H55" s="17">
        <v>3373.8435713986</v>
      </c>
      <c r="I55" s="17">
        <v>2520.3364291441098</v>
      </c>
      <c r="J55" s="17">
        <v>3471.79377347131</v>
      </c>
      <c r="K55" s="17">
        <v>2508.6961341267302</v>
      </c>
      <c r="L55" s="17">
        <v>2916.70533650895</v>
      </c>
      <c r="M55" s="17">
        <v>2512.7575004584801</v>
      </c>
      <c r="N55" s="17">
        <v>2922.3547235146002</v>
      </c>
      <c r="O55" s="17">
        <v>2498.05707795226</v>
      </c>
      <c r="Q55" s="18">
        <v>44</v>
      </c>
      <c r="R55" s="19">
        <v>-0.167742262193428</v>
      </c>
      <c r="S55" s="19">
        <v>2.8893002988752401E-3</v>
      </c>
      <c r="T55" s="19">
        <v>-61.246494300696</v>
      </c>
      <c r="U55" s="19">
        <v>-1.4209337517809799</v>
      </c>
      <c r="V55" s="19">
        <v>-54.823089672901602</v>
      </c>
      <c r="W55" s="19">
        <v>0.14823558560635799</v>
      </c>
      <c r="X55" s="20">
        <v>-201.05909467636201</v>
      </c>
      <c r="Y55" s="19">
        <v>-0.37166550423478401</v>
      </c>
      <c r="Z55" s="19">
        <v>-206.383253509231</v>
      </c>
      <c r="AA55" s="19">
        <v>0.189823590220215</v>
      </c>
      <c r="AB55" s="19">
        <v>-121.850193770525</v>
      </c>
      <c r="AC55" s="19">
        <v>-0.25424044401853502</v>
      </c>
      <c r="AD55" s="19">
        <v>-124.460016113431</v>
      </c>
      <c r="AE55" s="19">
        <v>-0.23011987044804999</v>
      </c>
    </row>
    <row r="56" spans="1:31" x14ac:dyDescent="0.2">
      <c r="A56" s="17">
        <v>44.5</v>
      </c>
      <c r="B56" s="17">
        <v>2497.1877303537099</v>
      </c>
      <c r="C56" s="17">
        <v>2495.4849521628698</v>
      </c>
      <c r="D56" s="17">
        <v>2734.8413152063499</v>
      </c>
      <c r="E56" s="17">
        <v>2516.32345601201</v>
      </c>
      <c r="F56" s="17">
        <v>2704.12691519381</v>
      </c>
      <c r="G56" s="17">
        <v>2532.97528108694</v>
      </c>
      <c r="H56" s="17">
        <v>3471.8128116459302</v>
      </c>
      <c r="I56" s="17">
        <v>2520.4526562246601</v>
      </c>
      <c r="J56" s="17">
        <v>3570.6404672540498</v>
      </c>
      <c r="K56" s="17">
        <v>2508.6887471394002</v>
      </c>
      <c r="L56" s="17">
        <v>2981.3530782837902</v>
      </c>
      <c r="M56" s="17">
        <v>2512.6343232672102</v>
      </c>
      <c r="N56" s="17">
        <v>2988.3946631163899</v>
      </c>
      <c r="O56" s="17">
        <v>2498.1470615784701</v>
      </c>
      <c r="Q56" s="18">
        <v>44.5</v>
      </c>
      <c r="R56" s="19">
        <v>-0.14601862422153999</v>
      </c>
      <c r="S56" s="19">
        <v>0.27250245389217298</v>
      </c>
      <c r="T56" s="19">
        <v>-70.3481971904353</v>
      </c>
      <c r="U56" s="19">
        <v>-1.5207296486342401</v>
      </c>
      <c r="V56" s="19">
        <v>-64.041518961350604</v>
      </c>
      <c r="W56" s="19">
        <v>-0.318120210895245</v>
      </c>
      <c r="X56" s="19">
        <v>-188.429814259267</v>
      </c>
      <c r="Y56" s="19">
        <v>0.17462898660789999</v>
      </c>
      <c r="Z56" s="19">
        <v>-186.91086683919201</v>
      </c>
      <c r="AA56" s="19">
        <v>-0.14924410708323399</v>
      </c>
      <c r="AB56" s="19">
        <v>-136.942044893516</v>
      </c>
      <c r="AC56" s="19">
        <v>0.97523552161476401</v>
      </c>
      <c r="AD56" s="19">
        <v>-139.22424479260101</v>
      </c>
      <c r="AE56" s="19">
        <v>-0.44845283991077201</v>
      </c>
    </row>
    <row r="57" spans="1:31" x14ac:dyDescent="0.2">
      <c r="A57" s="17">
        <v>45</v>
      </c>
      <c r="B57" s="17">
        <v>2497.25217544109</v>
      </c>
      <c r="C57" s="17">
        <v>2495.3075484118699</v>
      </c>
      <c r="D57" s="17">
        <v>2772.2823461736002</v>
      </c>
      <c r="E57" s="17">
        <v>2517.0789777888399</v>
      </c>
      <c r="F57" s="17">
        <v>2738.6603491871201</v>
      </c>
      <c r="G57" s="17">
        <v>2533.4336071167199</v>
      </c>
      <c r="H57" s="17">
        <v>3560.3912608640298</v>
      </c>
      <c r="I57" s="17">
        <v>2520.1751883219799</v>
      </c>
      <c r="J57" s="17">
        <v>3656.9056469205002</v>
      </c>
      <c r="K57" s="17">
        <v>2508.8189582199798</v>
      </c>
      <c r="L57" s="17">
        <v>3053.1445503959199</v>
      </c>
      <c r="M57" s="17">
        <v>2511.9634461791902</v>
      </c>
      <c r="N57" s="17">
        <v>3060.9665791942398</v>
      </c>
      <c r="O57" s="17">
        <v>2498.5034820440401</v>
      </c>
      <c r="Q57" s="18">
        <v>45</v>
      </c>
      <c r="R57" s="19">
        <v>-0.27892339789912102</v>
      </c>
      <c r="S57" s="19">
        <v>0.31994584733905601</v>
      </c>
      <c r="T57" s="19">
        <v>-79.157962898033901</v>
      </c>
      <c r="U57" s="19">
        <v>-1.4629575853575101</v>
      </c>
      <c r="V57" s="19">
        <v>-73.859753652300299</v>
      </c>
      <c r="W57" s="19">
        <v>-1.1101728940998301</v>
      </c>
      <c r="X57" s="19">
        <v>-164.14324389780001</v>
      </c>
      <c r="Y57" s="19">
        <v>0.65152382544835097</v>
      </c>
      <c r="Z57" s="19">
        <v>-156.29630913640099</v>
      </c>
      <c r="AA57" s="19">
        <v>-0.235645296558573</v>
      </c>
      <c r="AB57" s="19">
        <v>-149.13487711263801</v>
      </c>
      <c r="AC57" s="19">
        <v>0.758616589932956</v>
      </c>
      <c r="AD57" s="19">
        <v>-150.44408460220799</v>
      </c>
      <c r="AE57" s="19">
        <v>-0.53930224487697798</v>
      </c>
    </row>
    <row r="58" spans="1:31" x14ac:dyDescent="0.2">
      <c r="A58" s="17">
        <v>45.5</v>
      </c>
      <c r="B58" s="17">
        <v>2497.4405603975301</v>
      </c>
      <c r="C58" s="17">
        <v>2495.21989917975</v>
      </c>
      <c r="D58" s="17">
        <v>2814.1483847651202</v>
      </c>
      <c r="E58" s="17">
        <v>2517.81063212244</v>
      </c>
      <c r="F58" s="17">
        <v>2778.23325673002</v>
      </c>
      <c r="G58" s="17">
        <v>2534.0178880936501</v>
      </c>
      <c r="H58" s="17">
        <v>3634.6671885220599</v>
      </c>
      <c r="I58" s="17">
        <v>2519.9064451668</v>
      </c>
      <c r="J58" s="17">
        <v>3725.7944117380398</v>
      </c>
      <c r="K58" s="17">
        <v>2508.8899628815898</v>
      </c>
      <c r="L58" s="17">
        <v>3129.31176106256</v>
      </c>
      <c r="M58" s="17">
        <v>2512.0571052504902</v>
      </c>
      <c r="N58" s="17">
        <v>3137.5913680113599</v>
      </c>
      <c r="O58" s="17">
        <v>2498.6886822665201</v>
      </c>
      <c r="Q58" s="18">
        <v>45.5</v>
      </c>
      <c r="R58" s="19">
        <v>-0.20414841531157901</v>
      </c>
      <c r="S58" s="19">
        <v>-4.4424177690018503E-2</v>
      </c>
      <c r="T58" s="19">
        <v>-89.072030113560302</v>
      </c>
      <c r="U58" s="19">
        <v>-1.6028159346223601</v>
      </c>
      <c r="V58" s="19">
        <v>-85.293719420739905</v>
      </c>
      <c r="W58" s="19">
        <v>-1.337096089748</v>
      </c>
      <c r="X58" s="19">
        <v>-132.05844691781499</v>
      </c>
      <c r="Y58" s="19">
        <v>0.34821961098231202</v>
      </c>
      <c r="Z58" s="19">
        <v>-118.524613939216</v>
      </c>
      <c r="AA58" s="19">
        <v>2.81932343716562E-3</v>
      </c>
      <c r="AB58" s="20">
        <v>-153.91795860231301</v>
      </c>
      <c r="AC58" s="19">
        <v>-0.82768517844766598</v>
      </c>
      <c r="AD58" s="20">
        <v>-153.89279606506199</v>
      </c>
      <c r="AE58" s="19">
        <v>-0.58683183997737798</v>
      </c>
    </row>
    <row r="59" spans="1:31" x14ac:dyDescent="0.2">
      <c r="A59" s="17">
        <v>46</v>
      </c>
      <c r="B59" s="17">
        <v>2497.4406258364402</v>
      </c>
      <c r="C59" s="17">
        <v>2495.3452158848499</v>
      </c>
      <c r="D59" s="17">
        <v>2861.4531471281898</v>
      </c>
      <c r="E59" s="17">
        <v>2518.6973962778902</v>
      </c>
      <c r="F59" s="17">
        <v>2824.1869541484598</v>
      </c>
      <c r="G59" s="17">
        <v>2534.75256253817</v>
      </c>
      <c r="H59" s="17">
        <v>3691.8191230208299</v>
      </c>
      <c r="I59" s="17">
        <v>2519.8758836339398</v>
      </c>
      <c r="J59" s="17">
        <v>3775.2474745248501</v>
      </c>
      <c r="K59" s="17">
        <v>2508.89198828495</v>
      </c>
      <c r="L59" s="17">
        <v>3205.56553606324</v>
      </c>
      <c r="M59" s="17">
        <v>2512.6914558643002</v>
      </c>
      <c r="N59" s="17">
        <v>3213.26385506103</v>
      </c>
      <c r="O59" s="17">
        <v>2499.1542299873799</v>
      </c>
      <c r="Q59" s="18">
        <v>46</v>
      </c>
      <c r="R59" s="19">
        <v>-4.7008104205019698E-2</v>
      </c>
      <c r="S59" s="19">
        <v>-0.33380472775638698</v>
      </c>
      <c r="T59" s="19">
        <v>-99.875217301926099</v>
      </c>
      <c r="U59" s="19">
        <v>-1.8365691297775599</v>
      </c>
      <c r="V59" s="19">
        <v>-98.416834963210405</v>
      </c>
      <c r="W59" s="19">
        <v>-1.52296789317688</v>
      </c>
      <c r="X59" s="19">
        <v>-96.109372932567197</v>
      </c>
      <c r="Y59" s="19">
        <v>-0.18055069491282399</v>
      </c>
      <c r="Z59" s="19">
        <v>-79.829824379484506</v>
      </c>
      <c r="AA59" s="19">
        <v>-0.36560927501642498</v>
      </c>
      <c r="AB59" s="19">
        <v>-149.49865825232001</v>
      </c>
      <c r="AC59" s="19">
        <v>-1.49579511310333</v>
      </c>
      <c r="AD59" s="19">
        <v>-147.394297117176</v>
      </c>
      <c r="AE59" s="19">
        <v>-1.11282068303029</v>
      </c>
    </row>
    <row r="60" spans="1:31" x14ac:dyDescent="0.2">
      <c r="A60" s="17">
        <v>46.5</v>
      </c>
      <c r="B60" s="17">
        <v>2497.4704430246002</v>
      </c>
      <c r="C60" s="17">
        <v>2495.51974688056</v>
      </c>
      <c r="D60" s="17">
        <v>2913.7755421617098</v>
      </c>
      <c r="E60" s="17">
        <v>2519.6539083166499</v>
      </c>
      <c r="F60" s="17">
        <v>2876.5774383600301</v>
      </c>
      <c r="G60" s="17">
        <v>2535.5043479199899</v>
      </c>
      <c r="H60" s="17">
        <v>3730.8850273933999</v>
      </c>
      <c r="I60" s="17">
        <v>2520.14753638619</v>
      </c>
      <c r="J60" s="17">
        <v>3806.2274044535802</v>
      </c>
      <c r="K60" s="17">
        <v>2509.2899035997998</v>
      </c>
      <c r="L60" s="17">
        <v>3277.2132120084698</v>
      </c>
      <c r="M60" s="17">
        <v>2513.4922896773801</v>
      </c>
      <c r="N60" s="17">
        <v>3283.4160936603398</v>
      </c>
      <c r="O60" s="17">
        <v>2499.8320540852701</v>
      </c>
      <c r="Q60" s="18">
        <v>46.5</v>
      </c>
      <c r="R60" s="19">
        <v>0.28657647880425002</v>
      </c>
      <c r="S60" s="19">
        <v>-0.34364565045012802</v>
      </c>
      <c r="T60" s="19">
        <v>-108.997821329115</v>
      </c>
      <c r="U60" s="19">
        <v>-1.9875721274103699</v>
      </c>
      <c r="V60" s="19">
        <v>-111.065216417481</v>
      </c>
      <c r="W60" s="19">
        <v>-1.4524453869560101</v>
      </c>
      <c r="X60" s="19">
        <v>-60.771286371851303</v>
      </c>
      <c r="Y60" s="19">
        <v>-1.1254422670092501</v>
      </c>
      <c r="Z60" s="19">
        <v>-45.061561464552803</v>
      </c>
      <c r="AA60" s="19">
        <v>-1.0137613828952701</v>
      </c>
      <c r="AB60" s="19">
        <v>-135.10886974576499</v>
      </c>
      <c r="AC60" s="19">
        <v>-1.6706146308437699</v>
      </c>
      <c r="AD60" s="19">
        <v>-131.18392260631401</v>
      </c>
      <c r="AE60" s="19">
        <v>-1.88819743277361</v>
      </c>
    </row>
    <row r="61" spans="1:31" x14ac:dyDescent="0.2">
      <c r="A61" s="17">
        <v>47</v>
      </c>
      <c r="B61" s="17">
        <v>2497.20918783241</v>
      </c>
      <c r="C61" s="17">
        <v>2495.7035016518298</v>
      </c>
      <c r="D61" s="17">
        <v>2970.0483015347199</v>
      </c>
      <c r="E61" s="17">
        <v>2520.80577256386</v>
      </c>
      <c r="F61" s="17">
        <v>2934.9127924479699</v>
      </c>
      <c r="G61" s="17">
        <v>2536.1874783683202</v>
      </c>
      <c r="H61" s="17">
        <v>3753.4777342392899</v>
      </c>
      <c r="I61" s="17">
        <v>2521.0206139076299</v>
      </c>
      <c r="J61" s="17">
        <v>3821.39064236786</v>
      </c>
      <c r="K61" s="17">
        <v>2509.8248283155599</v>
      </c>
      <c r="L61" s="17">
        <v>3339.3642084492899</v>
      </c>
      <c r="M61" s="17">
        <v>2514.4701509156798</v>
      </c>
      <c r="N61" s="17">
        <v>3343.1986016830301</v>
      </c>
      <c r="O61" s="17">
        <v>2500.9735324958801</v>
      </c>
      <c r="Q61" s="18">
        <v>47</v>
      </c>
      <c r="R61" s="19">
        <v>0.16739421537016599</v>
      </c>
      <c r="S61" s="19">
        <v>-0.49777958795579003</v>
      </c>
      <c r="T61" s="19">
        <v>-115.842904351329</v>
      </c>
      <c r="U61" s="19">
        <v>-3.01294971854281</v>
      </c>
      <c r="V61" s="19">
        <v>-121.777245023318</v>
      </c>
      <c r="W61" s="19">
        <v>-1.28681680610811</v>
      </c>
      <c r="X61" s="19">
        <v>-31.248484674406001</v>
      </c>
      <c r="Y61" s="19">
        <v>-2.1339890529388299</v>
      </c>
      <c r="Z61" s="19">
        <v>-17.0928414403988</v>
      </c>
      <c r="AA61" s="19">
        <v>-0.96104554152981403</v>
      </c>
      <c r="AB61" s="19">
        <v>-112.58745510099401</v>
      </c>
      <c r="AC61" s="19">
        <v>-2.8084373232952098</v>
      </c>
      <c r="AD61" s="19">
        <v>-107.148532153426</v>
      </c>
      <c r="AE61" s="19">
        <v>-2.15230249834929</v>
      </c>
    </row>
    <row r="62" spans="1:31" x14ac:dyDescent="0.2">
      <c r="A62" s="17">
        <v>47.5</v>
      </c>
      <c r="B62" s="17">
        <v>2497.30851523818</v>
      </c>
      <c r="C62" s="17">
        <v>2496.0243114128898</v>
      </c>
      <c r="D62" s="17">
        <v>3028.92269204271</v>
      </c>
      <c r="E62" s="17">
        <v>2522.7522096457901</v>
      </c>
      <c r="F62" s="17">
        <v>2997.6486646212302</v>
      </c>
      <c r="G62" s="17">
        <v>2536.7825424131702</v>
      </c>
      <c r="H62" s="17">
        <v>3763.3083600386699</v>
      </c>
      <c r="I62" s="17">
        <v>2522.3116337542701</v>
      </c>
      <c r="J62" s="17">
        <v>3824.5703856948498</v>
      </c>
      <c r="K62" s="17">
        <v>2510.2701148291098</v>
      </c>
      <c r="L62" s="17">
        <v>3389.0479216763101</v>
      </c>
      <c r="M62" s="17">
        <v>2516.2629778765199</v>
      </c>
      <c r="N62" s="17">
        <v>3389.96580534949</v>
      </c>
      <c r="O62" s="17">
        <v>2501.9139177379002</v>
      </c>
      <c r="Q62" s="18">
        <v>47.5</v>
      </c>
      <c r="R62" s="19">
        <v>2.8775021888293398E-2</v>
      </c>
      <c r="S62" s="19">
        <v>-0.76833928601496404</v>
      </c>
      <c r="T62" s="20">
        <v>-118.728121629006</v>
      </c>
      <c r="U62" s="19">
        <v>-4.6162892174479602</v>
      </c>
      <c r="V62" s="20">
        <v>-128.388319100221</v>
      </c>
      <c r="W62" s="19">
        <v>-1.09875091547468</v>
      </c>
      <c r="X62" s="19">
        <v>-9.1399632804979092</v>
      </c>
      <c r="Y62" s="19">
        <v>-3.3424587147473499</v>
      </c>
      <c r="Z62" s="19">
        <v>3.15206371004547</v>
      </c>
      <c r="AA62" s="19">
        <v>-1.06462953109025</v>
      </c>
      <c r="AB62" s="19">
        <v>-85.413291543025196</v>
      </c>
      <c r="AC62" s="19">
        <v>-3.6193683914634098</v>
      </c>
      <c r="AD62" s="19">
        <v>-79.481308790723403</v>
      </c>
      <c r="AE62" s="19">
        <v>-1.94414453087705</v>
      </c>
    </row>
    <row r="63" spans="1:31" x14ac:dyDescent="0.2">
      <c r="A63" s="17">
        <v>48</v>
      </c>
      <c r="B63" s="17">
        <v>2497.1495688373002</v>
      </c>
      <c r="C63" s="17">
        <v>2496.3950546156898</v>
      </c>
      <c r="D63" s="17">
        <v>3087.5729200681899</v>
      </c>
      <c r="E63" s="17">
        <v>2525.4061085997701</v>
      </c>
      <c r="F63" s="17">
        <v>3062.0932940981802</v>
      </c>
      <c r="G63" s="17">
        <v>2537.2572176469798</v>
      </c>
      <c r="H63" s="17">
        <v>3763.7148761366002</v>
      </c>
      <c r="I63" s="17">
        <v>2524.3847282608999</v>
      </c>
      <c r="J63" s="17">
        <v>3819.4342758126299</v>
      </c>
      <c r="K63" s="17">
        <v>2510.96740487021</v>
      </c>
      <c r="L63" s="17">
        <v>3424.71848280005</v>
      </c>
      <c r="M63" s="17">
        <v>2518.0063375176801</v>
      </c>
      <c r="N63" s="17">
        <v>3422.7703556536899</v>
      </c>
      <c r="O63" s="17">
        <v>2502.8953242183202</v>
      </c>
      <c r="Q63" s="18">
        <v>48</v>
      </c>
      <c r="R63" s="19">
        <v>0.18831881848569801</v>
      </c>
      <c r="S63" s="19">
        <v>-0.407988103599223</v>
      </c>
      <c r="T63" s="19">
        <v>-113.928739776803</v>
      </c>
      <c r="U63" s="19">
        <v>-5.9736115174473499</v>
      </c>
      <c r="V63" s="19">
        <v>-127.376636817033</v>
      </c>
      <c r="W63" s="19">
        <v>-0.68344426819038495</v>
      </c>
      <c r="X63" s="19">
        <v>6.4294594012123998</v>
      </c>
      <c r="Y63" s="19">
        <v>-4.7091352888368796</v>
      </c>
      <c r="Z63" s="19">
        <v>16.061483376515302</v>
      </c>
      <c r="AA63" s="19">
        <v>-1.79411257537532</v>
      </c>
      <c r="AB63" s="19">
        <v>-57.934159741553799</v>
      </c>
      <c r="AC63" s="19">
        <v>-3.8010132429833399</v>
      </c>
      <c r="AD63" s="19">
        <v>-52.5739539325116</v>
      </c>
      <c r="AE63" s="19">
        <v>-1.58806339877094</v>
      </c>
    </row>
    <row r="64" spans="1:31" x14ac:dyDescent="0.2">
      <c r="A64" s="17">
        <v>48.5</v>
      </c>
      <c r="B64" s="17">
        <v>2497.1661411949799</v>
      </c>
      <c r="C64" s="17">
        <v>2496.4421348752899</v>
      </c>
      <c r="D64" s="17">
        <v>3141.6037606554301</v>
      </c>
      <c r="E64" s="17">
        <v>2528.7588612992399</v>
      </c>
      <c r="F64" s="17">
        <v>3123.6915369603498</v>
      </c>
      <c r="G64" s="17">
        <v>2537.46975665642</v>
      </c>
      <c r="H64" s="17">
        <v>3757.9423828888998</v>
      </c>
      <c r="I64" s="17">
        <v>2527.0056989238701</v>
      </c>
      <c r="J64" s="17">
        <v>3809.48885427198</v>
      </c>
      <c r="K64" s="17">
        <v>2512.0427388503999</v>
      </c>
      <c r="L64" s="17">
        <v>3447.5676575564198</v>
      </c>
      <c r="M64" s="17">
        <v>2520.0655721446101</v>
      </c>
      <c r="N64" s="17">
        <v>3443.1022726812498</v>
      </c>
      <c r="O64" s="17">
        <v>2503.5415206795201</v>
      </c>
      <c r="Q64" s="18">
        <v>48.5</v>
      </c>
      <c r="R64" s="19">
        <v>1.45115772373856E-2</v>
      </c>
      <c r="S64" s="19">
        <v>-0.15426527132734699</v>
      </c>
      <c r="T64" s="19">
        <v>-101.218778274488</v>
      </c>
      <c r="U64" s="19">
        <v>-7.5181091283724903</v>
      </c>
      <c r="V64" s="19">
        <v>-118.00164065601599</v>
      </c>
      <c r="W64" s="19">
        <v>-0.167837025547556</v>
      </c>
      <c r="X64" s="19">
        <v>15.4694513474738</v>
      </c>
      <c r="Y64" s="19">
        <v>-5.8362786382969603</v>
      </c>
      <c r="Z64" s="19">
        <v>23.016068201128899</v>
      </c>
      <c r="AA64" s="19">
        <v>-2.2930165306180501</v>
      </c>
      <c r="AB64" s="19">
        <v>-34.307570486858602</v>
      </c>
      <c r="AC64" s="19">
        <v>-4.0398957533641404</v>
      </c>
      <c r="AD64" s="19">
        <v>-29.239970551786801</v>
      </c>
      <c r="AE64" s="19">
        <v>-1.5049789054393701</v>
      </c>
    </row>
    <row r="65" spans="1:31" x14ac:dyDescent="0.2">
      <c r="A65" s="17">
        <v>49</v>
      </c>
      <c r="B65" s="17">
        <v>2497.2001083977202</v>
      </c>
      <c r="C65" s="17">
        <v>2496.5981607294998</v>
      </c>
      <c r="D65" s="17">
        <v>3187.9244117756698</v>
      </c>
      <c r="E65" s="17">
        <v>2533.0173166867899</v>
      </c>
      <c r="F65" s="17">
        <v>3178.9959502586798</v>
      </c>
      <c r="G65" s="17">
        <v>2537.58452670515</v>
      </c>
      <c r="H65" s="17">
        <v>3749.1266734483702</v>
      </c>
      <c r="I65" s="17">
        <v>2530.31832353141</v>
      </c>
      <c r="J65" s="17">
        <v>3797.10729124401</v>
      </c>
      <c r="K65" s="17">
        <v>2513.2411450336799</v>
      </c>
      <c r="L65" s="17">
        <v>3459.9171370408299</v>
      </c>
      <c r="M65" s="17">
        <v>2522.0848256024901</v>
      </c>
      <c r="N65" s="17">
        <v>3452.8466167420602</v>
      </c>
      <c r="O65" s="17">
        <v>2504.4659756362098</v>
      </c>
      <c r="Q65" s="18">
        <v>49</v>
      </c>
      <c r="R65" s="19">
        <v>-0.69310797894587495</v>
      </c>
      <c r="S65" s="19">
        <v>-0.33825938758985802</v>
      </c>
      <c r="T65" s="19">
        <v>-83.370428806079403</v>
      </c>
      <c r="U65" s="19">
        <v>-9.7434365303255408</v>
      </c>
      <c r="V65" s="19">
        <v>-101.980700316556</v>
      </c>
      <c r="W65" s="19">
        <v>-0.92968875143804997</v>
      </c>
      <c r="X65" s="19">
        <v>18.9448690154152</v>
      </c>
      <c r="Y65" s="19">
        <v>-7.6172107411186998</v>
      </c>
      <c r="Z65" s="19">
        <v>25.827063382447701</v>
      </c>
      <c r="AA65" s="19">
        <v>-2.5370009675488099</v>
      </c>
      <c r="AB65" s="19">
        <v>-16.442892972420999</v>
      </c>
      <c r="AC65" s="19">
        <v>-4.5328090346475802</v>
      </c>
      <c r="AD65" s="19">
        <v>-11.065713279873099</v>
      </c>
      <c r="AE65" s="19">
        <v>-1.9164257570793699</v>
      </c>
    </row>
    <row r="66" spans="1:31" x14ac:dyDescent="0.2">
      <c r="A66" s="17">
        <v>49.5</v>
      </c>
      <c r="B66" s="17">
        <v>2497.7999011850002</v>
      </c>
      <c r="C66" s="17">
        <v>2496.72356869543</v>
      </c>
      <c r="D66" s="17">
        <v>3224.4219560555798</v>
      </c>
      <c r="E66" s="17">
        <v>2538.5332195716801</v>
      </c>
      <c r="F66" s="17">
        <v>3224.8600699691801</v>
      </c>
      <c r="G66" s="17">
        <v>2538.39399272522</v>
      </c>
      <c r="H66" s="17">
        <v>3739.41944661766</v>
      </c>
      <c r="I66" s="17">
        <v>2534.76272408861</v>
      </c>
      <c r="J66" s="17">
        <v>3784.0509183526501</v>
      </c>
      <c r="K66" s="17">
        <v>2514.7019369531799</v>
      </c>
      <c r="L66" s="17">
        <v>3464.7917326813899</v>
      </c>
      <c r="M66" s="17">
        <v>2524.6515080348099</v>
      </c>
      <c r="N66" s="17">
        <v>3455.1360707457002</v>
      </c>
      <c r="O66" s="17">
        <v>2505.4492556483601</v>
      </c>
      <c r="Q66" s="18">
        <v>49.5</v>
      </c>
      <c r="R66" s="19">
        <v>-0.91229117887280597</v>
      </c>
      <c r="S66" s="19">
        <v>-1.50730502451779E-2</v>
      </c>
      <c r="T66" s="19">
        <v>-62.082727130528298</v>
      </c>
      <c r="U66" s="19">
        <v>-12.0734774814276</v>
      </c>
      <c r="V66" s="19">
        <v>-80.897224672404505</v>
      </c>
      <c r="W66" s="19">
        <v>-1.52933712607739</v>
      </c>
      <c r="X66" s="19">
        <v>20.158226395248398</v>
      </c>
      <c r="Y66" s="19">
        <v>-10.395973428170899</v>
      </c>
      <c r="Z66" s="19">
        <v>26.3811556603196</v>
      </c>
      <c r="AA66" s="19">
        <v>-3.7316825566359699</v>
      </c>
      <c r="AB66" s="19">
        <v>-3.1322209041092002</v>
      </c>
      <c r="AC66" s="19">
        <v>-5.3261824440763803</v>
      </c>
      <c r="AD66" s="19">
        <v>0.96507836609430397</v>
      </c>
      <c r="AE66" s="19">
        <v>-2.1126759935362398</v>
      </c>
    </row>
    <row r="67" spans="1:31" x14ac:dyDescent="0.2">
      <c r="A67" s="17">
        <v>50</v>
      </c>
      <c r="B67" s="17">
        <v>2498.0610008838198</v>
      </c>
      <c r="C67" s="17">
        <v>2496.61696885121</v>
      </c>
      <c r="D67" s="17">
        <v>3249.8959104329601</v>
      </c>
      <c r="E67" s="17">
        <v>2545.1403555973402</v>
      </c>
      <c r="F67" s="17">
        <v>3259.5573562694699</v>
      </c>
      <c r="G67" s="17">
        <v>2539.0729736887702</v>
      </c>
      <c r="H67" s="17">
        <v>3729.20060005919</v>
      </c>
      <c r="I67" s="17">
        <v>2540.7376651321001</v>
      </c>
      <c r="J67" s="17">
        <v>3770.8931687526901</v>
      </c>
      <c r="K67" s="17">
        <v>2517.0189838871602</v>
      </c>
      <c r="L67" s="17">
        <v>3463.8537259652699</v>
      </c>
      <c r="M67" s="17">
        <v>2527.4969704313799</v>
      </c>
      <c r="N67" s="17">
        <v>3452.6464604900302</v>
      </c>
      <c r="O67" s="17">
        <v>2506.6586494266098</v>
      </c>
      <c r="Q67" s="18">
        <v>50</v>
      </c>
      <c r="R67" s="19">
        <v>-0.75030373804372597</v>
      </c>
      <c r="S67" s="19">
        <v>0.31596786171820701</v>
      </c>
      <c r="T67" s="19">
        <v>-40.017373411510903</v>
      </c>
      <c r="U67" s="19">
        <v>-14.6005557544143</v>
      </c>
      <c r="V67" s="19">
        <v>-57.840369594377997</v>
      </c>
      <c r="W67" s="19">
        <v>-1.6848837822104801</v>
      </c>
      <c r="X67" s="19">
        <v>20.135329603408799</v>
      </c>
      <c r="Y67" s="19">
        <v>-13.070520021656099</v>
      </c>
      <c r="Z67" s="19">
        <v>26.023927809609901</v>
      </c>
      <c r="AA67" s="19">
        <v>-5.1784578413084397</v>
      </c>
      <c r="AB67" s="19">
        <v>5.23236001725218</v>
      </c>
      <c r="AC67" s="19">
        <v>-6.5624546100893903</v>
      </c>
      <c r="AD67" s="19">
        <v>8.3925362469350393</v>
      </c>
      <c r="AE67" s="19">
        <v>-2.85304865554156</v>
      </c>
    </row>
    <row r="68" spans="1:31" x14ac:dyDescent="0.2">
      <c r="A68" s="17">
        <v>50.5</v>
      </c>
      <c r="B68" s="17">
        <v>2498.5795340105101</v>
      </c>
      <c r="C68" s="17">
        <v>2496.5021615475198</v>
      </c>
      <c r="D68" s="17">
        <v>3264.8793871305702</v>
      </c>
      <c r="E68" s="17">
        <v>2553.3023076951299</v>
      </c>
      <c r="F68" s="17">
        <v>3282.7994370122201</v>
      </c>
      <c r="G68" s="17">
        <v>2540.2013097689501</v>
      </c>
      <c r="H68" s="17">
        <v>3719.4831541469498</v>
      </c>
      <c r="I68" s="17">
        <v>2547.9845911603702</v>
      </c>
      <c r="J68" s="17">
        <v>3758.0628083033198</v>
      </c>
      <c r="K68" s="17">
        <v>2519.8753543384501</v>
      </c>
      <c r="L68" s="17">
        <v>3460.2670435272598</v>
      </c>
      <c r="M68" s="17">
        <v>2531.4056361111998</v>
      </c>
      <c r="N68" s="17">
        <v>3447.2914928615701</v>
      </c>
      <c r="O68" s="17">
        <v>2508.40685504155</v>
      </c>
      <c r="Q68" s="18">
        <v>50.5</v>
      </c>
      <c r="R68" s="19">
        <v>-0.91545556911631798</v>
      </c>
      <c r="S68" s="19">
        <v>-0.15185033405725801</v>
      </c>
      <c r="T68" s="19">
        <v>-20.8738007756501</v>
      </c>
      <c r="U68" s="19">
        <v>-18.243555907938301</v>
      </c>
      <c r="V68" s="19">
        <v>-35.396181437254</v>
      </c>
      <c r="W68" s="19">
        <v>-2.8769128703398801</v>
      </c>
      <c r="X68" s="19">
        <v>18.6515765900816</v>
      </c>
      <c r="Y68" s="19">
        <v>-16.597553587960402</v>
      </c>
      <c r="Z68" s="19">
        <v>25.547715518501601</v>
      </c>
      <c r="AA68" s="19">
        <v>-6.3964060709852202</v>
      </c>
      <c r="AB68" s="19">
        <v>9.0344929076176204</v>
      </c>
      <c r="AC68" s="19">
        <v>-9.1380751516073797</v>
      </c>
      <c r="AD68" s="19">
        <v>12.589781476690201</v>
      </c>
      <c r="AE68" s="19">
        <v>-4.34431975892028</v>
      </c>
    </row>
    <row r="69" spans="1:31" x14ac:dyDescent="0.2">
      <c r="A69" s="17">
        <v>51</v>
      </c>
      <c r="B69" s="17">
        <v>2498.9353485735101</v>
      </c>
      <c r="C69" s="17">
        <v>2496.72271071656</v>
      </c>
      <c r="D69" s="17">
        <v>3271.4796199064599</v>
      </c>
      <c r="E69" s="17">
        <v>2563.5666871478302</v>
      </c>
      <c r="F69" s="17">
        <v>3295.4686690367598</v>
      </c>
      <c r="G69" s="17">
        <v>2541.9337603617601</v>
      </c>
      <c r="H69" s="17">
        <v>3710.4483113031201</v>
      </c>
      <c r="I69" s="17">
        <v>2557.6701399755598</v>
      </c>
      <c r="J69" s="17">
        <v>3745.3459777070302</v>
      </c>
      <c r="K69" s="17">
        <v>2523.5577370679698</v>
      </c>
      <c r="L69" s="17">
        <v>3455.1137839113298</v>
      </c>
      <c r="M69" s="17">
        <v>2536.74312255314</v>
      </c>
      <c r="N69" s="17">
        <v>3440.4452111506598</v>
      </c>
      <c r="O69" s="17">
        <v>2511.0084788484601</v>
      </c>
      <c r="Q69" s="18">
        <v>51</v>
      </c>
      <c r="R69" s="19">
        <v>-0.77633782941694596</v>
      </c>
      <c r="S69" s="19">
        <v>-0.21033178698013399</v>
      </c>
      <c r="T69" s="19">
        <v>-6.2790074161339398</v>
      </c>
      <c r="U69" s="19">
        <v>-23.0025594495965</v>
      </c>
      <c r="V69" s="19">
        <v>-16.239175335130199</v>
      </c>
      <c r="W69" s="19">
        <v>-3.8894830668436402</v>
      </c>
      <c r="X69" s="19">
        <v>18.052515055213998</v>
      </c>
      <c r="Y69" s="19">
        <v>-22.520557150844098</v>
      </c>
      <c r="Z69" s="19">
        <v>25.0874922130964</v>
      </c>
      <c r="AA69" s="19">
        <v>-8.5567485918343191</v>
      </c>
      <c r="AB69" s="19">
        <v>11.3939719932591</v>
      </c>
      <c r="AC69" s="19">
        <v>-12.269642439825001</v>
      </c>
      <c r="AD69" s="19">
        <v>14.4743519958918</v>
      </c>
      <c r="AE69" s="19">
        <v>-5.7997740785091301</v>
      </c>
    </row>
    <row r="70" spans="1:31" x14ac:dyDescent="0.2">
      <c r="A70" s="17">
        <v>51.5</v>
      </c>
      <c r="B70" s="17">
        <v>2499.3019492878898</v>
      </c>
      <c r="C70" s="17">
        <v>2496.6584016138399</v>
      </c>
      <c r="D70" s="17">
        <v>3271.8488271896699</v>
      </c>
      <c r="E70" s="17">
        <v>2576.4825365279798</v>
      </c>
      <c r="F70" s="17">
        <v>3299.7734834839998</v>
      </c>
      <c r="G70" s="17">
        <v>2544.01880888707</v>
      </c>
      <c r="H70" s="17">
        <v>3701.3105961095698</v>
      </c>
      <c r="I70" s="17">
        <v>2570.6372013084901</v>
      </c>
      <c r="J70" s="17">
        <v>3732.9596830984201</v>
      </c>
      <c r="K70" s="17">
        <v>2528.6335259737102</v>
      </c>
      <c r="L70" s="17">
        <v>3449.0791536955999</v>
      </c>
      <c r="M70" s="17">
        <v>2543.7922740992799</v>
      </c>
      <c r="N70" s="17">
        <v>3433.0647648908898</v>
      </c>
      <c r="O70" s="17">
        <v>2514.1819724696202</v>
      </c>
      <c r="Q70" s="18">
        <v>51.5</v>
      </c>
      <c r="R70" s="19">
        <v>-0.22617811270282601</v>
      </c>
      <c r="S70" s="19">
        <v>0.244322775020407</v>
      </c>
      <c r="T70" s="19">
        <v>4.1172026143473204</v>
      </c>
      <c r="U70" s="19">
        <v>-28.835270382829201</v>
      </c>
      <c r="V70" s="19">
        <v>-1.71802529298884</v>
      </c>
      <c r="W70" s="19">
        <v>-4.2534129201148403</v>
      </c>
      <c r="X70" s="19">
        <v>18.3532358938123</v>
      </c>
      <c r="Y70" s="19">
        <v>-29.060506775028301</v>
      </c>
      <c r="Z70" s="19">
        <v>24.742954672081702</v>
      </c>
      <c r="AA70" s="19">
        <v>-12.044386068127499</v>
      </c>
      <c r="AB70" s="19">
        <v>12.7052931735186</v>
      </c>
      <c r="AC70" s="19">
        <v>-16.1155978841308</v>
      </c>
      <c r="AD70" s="19">
        <v>14.8571160148523</v>
      </c>
      <c r="AE70" s="19">
        <v>-6.95357903242052</v>
      </c>
    </row>
    <row r="71" spans="1:31" x14ac:dyDescent="0.2">
      <c r="A71" s="17">
        <v>52</v>
      </c>
      <c r="B71" s="17">
        <v>2499.1822961263802</v>
      </c>
      <c r="C71" s="17">
        <v>2496.6048986598698</v>
      </c>
      <c r="D71" s="17">
        <v>3267.9773864089798</v>
      </c>
      <c r="E71" s="17">
        <v>2592.5668295625801</v>
      </c>
      <c r="F71" s="17">
        <v>3297.9146760329299</v>
      </c>
      <c r="G71" s="17">
        <v>2546.2760682326598</v>
      </c>
      <c r="H71" s="17">
        <v>3692.13522609145</v>
      </c>
      <c r="I71" s="17">
        <v>2586.8352034120398</v>
      </c>
      <c r="J71" s="17">
        <v>3720.59312039208</v>
      </c>
      <c r="K71" s="17">
        <v>2535.7438654182001</v>
      </c>
      <c r="L71" s="17">
        <v>3442.71443927154</v>
      </c>
      <c r="M71" s="17">
        <v>2552.9722196970401</v>
      </c>
      <c r="N71" s="17">
        <v>3425.6787486998801</v>
      </c>
      <c r="O71" s="17">
        <v>2518.06094438013</v>
      </c>
      <c r="Q71" s="18">
        <v>52</v>
      </c>
      <c r="R71" s="19">
        <v>0.14504694529694001</v>
      </c>
      <c r="S71" s="19">
        <v>-0.41214292329902902</v>
      </c>
      <c r="T71" s="19">
        <v>10.802734361594201</v>
      </c>
      <c r="U71" s="19">
        <v>-35.582073634903999</v>
      </c>
      <c r="V71" s="19">
        <v>8.3546401250165392</v>
      </c>
      <c r="W71" s="19">
        <v>-5.2943978152474598</v>
      </c>
      <c r="X71" s="19">
        <v>18.266231358779699</v>
      </c>
      <c r="Y71" s="19">
        <v>-35.945891637670897</v>
      </c>
      <c r="Z71" s="19">
        <v>24.5826652217728</v>
      </c>
      <c r="AA71" s="19">
        <v>-16.3080643424112</v>
      </c>
      <c r="AB71" s="19">
        <v>11.8670119063879</v>
      </c>
      <c r="AC71" s="19">
        <v>-20.671028451402101</v>
      </c>
      <c r="AD71" s="19">
        <v>14.8221898443987</v>
      </c>
      <c r="AE71" s="19">
        <v>-8.85464287831741</v>
      </c>
    </row>
    <row r="72" spans="1:31" x14ac:dyDescent="0.2">
      <c r="A72" s="17">
        <v>52.5</v>
      </c>
      <c r="B72" s="17">
        <v>2499.1980457572499</v>
      </c>
      <c r="C72" s="17">
        <v>2497.0256017441302</v>
      </c>
      <c r="D72" s="17">
        <v>3261.5647348368602</v>
      </c>
      <c r="E72" s="17">
        <v>2612.2918247160801</v>
      </c>
      <c r="F72" s="17">
        <v>3292.0593412235999</v>
      </c>
      <c r="G72" s="17">
        <v>2549.4192952154699</v>
      </c>
      <c r="H72" s="17">
        <v>3683.0978878165001</v>
      </c>
      <c r="I72" s="17">
        <v>2606.9420580020301</v>
      </c>
      <c r="J72" s="17">
        <v>3708.4976778161699</v>
      </c>
      <c r="K72" s="17">
        <v>2545.0980647315801</v>
      </c>
      <c r="L72" s="17">
        <v>3437.3040454500801</v>
      </c>
      <c r="M72" s="17">
        <v>2564.5448259576201</v>
      </c>
      <c r="N72" s="17">
        <v>3418.3024893445099</v>
      </c>
      <c r="O72" s="17">
        <v>2523.1051051003501</v>
      </c>
      <c r="Q72" s="18">
        <v>52.5</v>
      </c>
      <c r="R72" s="19">
        <v>0.19651201746876301</v>
      </c>
      <c r="S72" s="19">
        <v>-0.67993819637962405</v>
      </c>
      <c r="T72" s="19">
        <v>14.3470115170804</v>
      </c>
      <c r="U72" s="19">
        <v>-43.764701385093801</v>
      </c>
      <c r="V72" s="19">
        <v>14.611801791841501</v>
      </c>
      <c r="W72" s="19">
        <v>-7.0323469213763596</v>
      </c>
      <c r="X72" s="19">
        <v>17.7658667391416</v>
      </c>
      <c r="Y72" s="19">
        <v>-45.334969262744202</v>
      </c>
      <c r="Z72" s="19">
        <v>23.469213492418501</v>
      </c>
      <c r="AA72" s="19">
        <v>-21.350552179090499</v>
      </c>
      <c r="AB72" s="19">
        <v>10.4782342001592</v>
      </c>
      <c r="AC72" s="19">
        <v>-25.661984066416</v>
      </c>
      <c r="AD72" s="19">
        <v>14.460058022015801</v>
      </c>
      <c r="AE72" s="19">
        <v>-11.1631081244595</v>
      </c>
    </row>
    <row r="73" spans="1:31" x14ac:dyDescent="0.2">
      <c r="A73" s="17">
        <v>53</v>
      </c>
      <c r="B73" s="17">
        <v>2498.9744020001699</v>
      </c>
      <c r="C73" s="17">
        <v>2497.1874542190699</v>
      </c>
      <c r="D73" s="17">
        <v>3254.0232872535698</v>
      </c>
      <c r="E73" s="17">
        <v>2636.5485508432598</v>
      </c>
      <c r="F73" s="17">
        <v>3283.88337170365</v>
      </c>
      <c r="G73" s="17">
        <v>2553.3712640975</v>
      </c>
      <c r="H73" s="17">
        <v>3674.3440331112402</v>
      </c>
      <c r="I73" s="17">
        <v>2632.4336436978601</v>
      </c>
      <c r="J73" s="17">
        <v>3697.1459267796699</v>
      </c>
      <c r="K73" s="17">
        <v>2557.4256610764701</v>
      </c>
      <c r="L73" s="17">
        <v>3432.1149893854599</v>
      </c>
      <c r="M73" s="17">
        <v>2578.7373667114498</v>
      </c>
      <c r="N73" s="17">
        <v>3411.2801458460399</v>
      </c>
      <c r="O73" s="17">
        <v>2529.2656826243501</v>
      </c>
      <c r="Q73" s="18">
        <v>53</v>
      </c>
      <c r="R73" s="19">
        <v>0.41093057066944999</v>
      </c>
      <c r="S73" s="19">
        <v>-0.144014730331776</v>
      </c>
      <c r="T73" s="19">
        <v>15.465966528912601</v>
      </c>
      <c r="U73" s="19">
        <v>-53.3798044776739</v>
      </c>
      <c r="V73" s="19">
        <v>17.188000431057301</v>
      </c>
      <c r="W73" s="19">
        <v>-8.9840731022875993</v>
      </c>
      <c r="X73" s="19">
        <v>17.601559597012599</v>
      </c>
      <c r="Y73" s="19">
        <v>-56.346218281048301</v>
      </c>
      <c r="Z73" s="19">
        <v>22.280088646666101</v>
      </c>
      <c r="AA73" s="19">
        <v>-28.631008955237199</v>
      </c>
      <c r="AB73" s="19">
        <v>10.208841759487701</v>
      </c>
      <c r="AC73" s="19">
        <v>-31.116856606119899</v>
      </c>
      <c r="AD73" s="19">
        <v>13.708797061049999</v>
      </c>
      <c r="AE73" s="19">
        <v>-13.5861589670809</v>
      </c>
    </row>
    <row r="74" spans="1:31" x14ac:dyDescent="0.2">
      <c r="A74" s="17">
        <v>53.5</v>
      </c>
      <c r="B74" s="17">
        <v>2498.8178683830101</v>
      </c>
      <c r="C74" s="17">
        <v>2497.2392169092</v>
      </c>
      <c r="D74" s="17">
        <v>3246.29810304886</v>
      </c>
      <c r="E74" s="17">
        <v>2665.7480984628701</v>
      </c>
      <c r="F74" s="17">
        <v>3275.1938596008599</v>
      </c>
      <c r="G74" s="17">
        <v>2558.5862942775102</v>
      </c>
      <c r="H74" s="17">
        <v>3665.57625270269</v>
      </c>
      <c r="I74" s="17">
        <v>2663.4149080185998</v>
      </c>
      <c r="J74" s="17">
        <v>3686.1974151536301</v>
      </c>
      <c r="K74" s="17">
        <v>2573.9845781652998</v>
      </c>
      <c r="L74" s="17">
        <v>3427.1529598078801</v>
      </c>
      <c r="M74" s="17">
        <v>2595.9415458160902</v>
      </c>
      <c r="N74" s="17">
        <v>3404.6362901922398</v>
      </c>
      <c r="O74" s="17">
        <v>2536.8412296766401</v>
      </c>
      <c r="Q74" s="18">
        <v>53.5</v>
      </c>
      <c r="R74" s="19">
        <v>0.31011330497409501</v>
      </c>
      <c r="S74" s="19">
        <v>-0.25945615691892998</v>
      </c>
      <c r="T74" s="19">
        <v>15.483731989085101</v>
      </c>
      <c r="U74" s="19">
        <v>-63.413499614735798</v>
      </c>
      <c r="V74" s="19">
        <v>17.900113689739701</v>
      </c>
      <c r="W74" s="19">
        <v>-12.2661336977436</v>
      </c>
      <c r="X74" s="19">
        <v>16.914585550615399</v>
      </c>
      <c r="Y74" s="19">
        <v>-67.738364519078601</v>
      </c>
      <c r="Z74" s="19">
        <v>21.343664957585201</v>
      </c>
      <c r="AA74" s="19">
        <v>-37.450262070254098</v>
      </c>
      <c r="AB74" s="19">
        <v>9.3522643661489209</v>
      </c>
      <c r="AC74" s="19">
        <v>-38.329848231742297</v>
      </c>
      <c r="AD74" s="19">
        <v>12.6923560828078</v>
      </c>
      <c r="AE74" s="19">
        <v>-16.948230828417302</v>
      </c>
    </row>
    <row r="75" spans="1:31" x14ac:dyDescent="0.2">
      <c r="A75" s="17">
        <v>54</v>
      </c>
      <c r="B75" s="17">
        <v>2498.6064605565002</v>
      </c>
      <c r="C75" s="17">
        <v>2497.4497315984499</v>
      </c>
      <c r="D75" s="17">
        <v>3238.6401312784401</v>
      </c>
      <c r="E75" s="17">
        <v>2699.9381926707902</v>
      </c>
      <c r="F75" s="17">
        <v>3266.1188256373198</v>
      </c>
      <c r="G75" s="17">
        <v>2565.7076221151901</v>
      </c>
      <c r="H75" s="17">
        <v>3657.5715027630399</v>
      </c>
      <c r="I75" s="17">
        <v>2700.5406938582901</v>
      </c>
      <c r="J75" s="17">
        <v>3675.8715509717599</v>
      </c>
      <c r="K75" s="17">
        <v>2595.04991915658</v>
      </c>
      <c r="L75" s="17">
        <v>3422.75880469088</v>
      </c>
      <c r="M75" s="17">
        <v>2617.4448389280901</v>
      </c>
      <c r="N75" s="17">
        <v>3398.6019378480401</v>
      </c>
      <c r="O75" s="17">
        <v>2546.43298718803</v>
      </c>
      <c r="Q75" s="18">
        <v>54</v>
      </c>
      <c r="R75" s="19">
        <v>0.68251592103717895</v>
      </c>
      <c r="S75" s="19">
        <v>-0.453672544462904</v>
      </c>
      <c r="T75" s="19">
        <v>15.0013121254763</v>
      </c>
      <c r="U75" s="19">
        <v>-73.318824476378794</v>
      </c>
      <c r="V75" s="19">
        <v>17.966506232358402</v>
      </c>
      <c r="W75" s="19">
        <v>-15.8452186754733</v>
      </c>
      <c r="X75" s="19">
        <v>15.150747930696999</v>
      </c>
      <c r="Y75" s="19">
        <v>-81.609380645812294</v>
      </c>
      <c r="Z75" s="19">
        <v>19.845277695789399</v>
      </c>
      <c r="AA75" s="19">
        <v>-47.034022633177997</v>
      </c>
      <c r="AB75" s="19">
        <v>8.4557713375437498</v>
      </c>
      <c r="AC75" s="19">
        <v>-47.989130463900104</v>
      </c>
      <c r="AD75" s="19">
        <v>11.602849197086201</v>
      </c>
      <c r="AE75" s="19">
        <v>-21.6407840374562</v>
      </c>
    </row>
    <row r="76" spans="1:31" x14ac:dyDescent="0.2">
      <c r="A76" s="17">
        <v>54.5</v>
      </c>
      <c r="B76" s="17">
        <v>2498.1151940376799</v>
      </c>
      <c r="C76" s="17">
        <v>2497.56708383765</v>
      </c>
      <c r="D76" s="17">
        <v>3231.40187897029</v>
      </c>
      <c r="E76" s="17">
        <v>2738.9279616478998</v>
      </c>
      <c r="F76" s="17">
        <v>3257.3436548313498</v>
      </c>
      <c r="G76" s="17">
        <v>2574.5133571705601</v>
      </c>
      <c r="H76" s="17">
        <v>3650.40515833464</v>
      </c>
      <c r="I76" s="17">
        <v>2745.3682721710002</v>
      </c>
      <c r="J76" s="17">
        <v>3666.3646610984001</v>
      </c>
      <c r="K76" s="17">
        <v>2621.3905569509402</v>
      </c>
      <c r="L76" s="17">
        <v>3418.5681540903101</v>
      </c>
      <c r="M76" s="17">
        <v>2644.2255143002399</v>
      </c>
      <c r="N76" s="17">
        <v>3393.0309618573101</v>
      </c>
      <c r="O76" s="17">
        <v>2558.7541566392701</v>
      </c>
      <c r="Q76" s="18">
        <v>54.5</v>
      </c>
      <c r="R76" s="19">
        <v>1.2550139417427899</v>
      </c>
      <c r="S76" s="19">
        <v>0.42016838769438902</v>
      </c>
      <c r="T76" s="19">
        <v>13.805286709659899</v>
      </c>
      <c r="U76" s="19">
        <v>-82.500927459977206</v>
      </c>
      <c r="V76" s="19">
        <v>17.2824535478412</v>
      </c>
      <c r="W76" s="19">
        <v>-19.853901696195699</v>
      </c>
      <c r="X76" s="19">
        <v>13.5150532934254</v>
      </c>
      <c r="Y76" s="19">
        <v>-97.932740549599401</v>
      </c>
      <c r="Z76" s="19">
        <v>18.178319888664099</v>
      </c>
      <c r="AA76" s="19">
        <v>-59.032423154997403</v>
      </c>
      <c r="AB76" s="19">
        <v>8.6026716468609301</v>
      </c>
      <c r="AC76" s="19">
        <v>-59.383067957505297</v>
      </c>
      <c r="AD76" s="19">
        <v>10.5431548484746</v>
      </c>
      <c r="AE76" s="19">
        <v>-27.950401409283199</v>
      </c>
    </row>
    <row r="77" spans="1:31" x14ac:dyDescent="0.2">
      <c r="A77" s="17">
        <v>55</v>
      </c>
      <c r="B77" s="17">
        <v>2497.4481027636998</v>
      </c>
      <c r="C77" s="17">
        <v>2497.0883543799</v>
      </c>
      <c r="D77" s="17">
        <v>3224.86136737783</v>
      </c>
      <c r="E77" s="17">
        <v>2782.0745094652302</v>
      </c>
      <c r="F77" s="17">
        <v>3248.8807709417201</v>
      </c>
      <c r="G77" s="17">
        <v>2585.7164551890701</v>
      </c>
      <c r="H77" s="17">
        <v>3643.87976575107</v>
      </c>
      <c r="I77" s="17">
        <v>2798.4042730422002</v>
      </c>
      <c r="J77" s="17">
        <v>3657.5555605125801</v>
      </c>
      <c r="K77" s="17">
        <v>2654.4693555624399</v>
      </c>
      <c r="L77" s="17">
        <v>3414.1711716701502</v>
      </c>
      <c r="M77" s="17">
        <v>2677.0743318012501</v>
      </c>
      <c r="N77" s="17">
        <v>3388.0546143491001</v>
      </c>
      <c r="O77" s="17">
        <v>2574.7243941006</v>
      </c>
      <c r="Q77" s="18">
        <v>55</v>
      </c>
      <c r="R77" s="19">
        <v>1.0797654150823599</v>
      </c>
      <c r="S77" s="19">
        <v>0.80551729639626002</v>
      </c>
      <c r="T77" s="19">
        <v>12.400753185646501</v>
      </c>
      <c r="U77" s="19">
        <v>-89.570339262251196</v>
      </c>
      <c r="V77" s="19">
        <v>16.383179377623598</v>
      </c>
      <c r="W77" s="19">
        <v>-24.912388278918701</v>
      </c>
      <c r="X77" s="19">
        <v>13.152228000858701</v>
      </c>
      <c r="Y77" s="19">
        <v>-113.664597222393</v>
      </c>
      <c r="Z77" s="19">
        <v>17.5779982501227</v>
      </c>
      <c r="AA77" s="19">
        <v>-73.654302775941801</v>
      </c>
      <c r="AB77" s="19">
        <v>8.5859455288447197</v>
      </c>
      <c r="AC77" s="19">
        <v>-72.265681381803503</v>
      </c>
      <c r="AD77" s="19">
        <v>9.4436813207357808</v>
      </c>
      <c r="AE77" s="19">
        <v>-36.347356071950699</v>
      </c>
    </row>
    <row r="78" spans="1:31" x14ac:dyDescent="0.2">
      <c r="A78" s="17">
        <v>55.5</v>
      </c>
      <c r="B78" s="17">
        <v>2497.0810896911398</v>
      </c>
      <c r="C78" s="17">
        <v>2496.8692094869598</v>
      </c>
      <c r="D78" s="17">
        <v>3218.8997121020102</v>
      </c>
      <c r="E78" s="17">
        <v>2827.83306805854</v>
      </c>
      <c r="F78" s="17">
        <v>3240.98414332315</v>
      </c>
      <c r="G78" s="17">
        <v>2599.53354869137</v>
      </c>
      <c r="H78" s="17">
        <v>3637.1326763674601</v>
      </c>
      <c r="I78" s="17">
        <v>2858.7270981922402</v>
      </c>
      <c r="J78" s="17">
        <v>3648.7394108122398</v>
      </c>
      <c r="K78" s="17">
        <v>2695.1455304822198</v>
      </c>
      <c r="L78" s="17">
        <v>3410.0679255232499</v>
      </c>
      <c r="M78" s="17">
        <v>2716.6790810563598</v>
      </c>
      <c r="N78" s="17">
        <v>3383.5166312915999</v>
      </c>
      <c r="O78" s="17">
        <v>2595.4700765215198</v>
      </c>
      <c r="Q78" s="18">
        <v>55.5</v>
      </c>
      <c r="R78" s="19">
        <v>0.55689407742198704</v>
      </c>
      <c r="S78" s="19">
        <v>0.34159138758337798</v>
      </c>
      <c r="T78" s="19">
        <v>11.797572019671099</v>
      </c>
      <c r="U78" s="20">
        <v>-92.426078705310104</v>
      </c>
      <c r="V78" s="19">
        <v>15.298781291332901</v>
      </c>
      <c r="W78" s="19">
        <v>-30.536756237688198</v>
      </c>
      <c r="X78" s="19">
        <v>13.5935866205972</v>
      </c>
      <c r="Y78" s="19">
        <v>-127.58277643197199</v>
      </c>
      <c r="Z78" s="19">
        <v>17.224836684316301</v>
      </c>
      <c r="AA78" s="19">
        <v>-88.571633944321604</v>
      </c>
      <c r="AB78" s="19">
        <v>7.8567840885975802</v>
      </c>
      <c r="AC78" s="19">
        <v>-86.473560745305505</v>
      </c>
      <c r="AD78" s="19">
        <v>8.8364009616397006</v>
      </c>
      <c r="AE78" s="19">
        <v>-46.988270886664402</v>
      </c>
    </row>
    <row r="79" spans="1:31" x14ac:dyDescent="0.2">
      <c r="A79" s="17">
        <v>56</v>
      </c>
      <c r="B79" s="17">
        <v>2496.8122182747202</v>
      </c>
      <c r="C79" s="17">
        <v>2496.6998405713398</v>
      </c>
      <c r="D79" s="17">
        <v>3213.0273154460801</v>
      </c>
      <c r="E79" s="17">
        <v>2873.7570083824498</v>
      </c>
      <c r="F79" s="17">
        <v>3233.5418098375198</v>
      </c>
      <c r="G79" s="17">
        <v>2616.39482460819</v>
      </c>
      <c r="H79" s="17">
        <v>3630.3050150307299</v>
      </c>
      <c r="I79" s="17">
        <v>2925.4237186938499</v>
      </c>
      <c r="J79" s="17">
        <v>3640.3375381831502</v>
      </c>
      <c r="K79" s="17">
        <v>2743.1638907512001</v>
      </c>
      <c r="L79" s="17">
        <v>3406.2726493274699</v>
      </c>
      <c r="M79" s="17">
        <v>2763.4792846862301</v>
      </c>
      <c r="N79" s="17">
        <v>3379.1493812468102</v>
      </c>
      <c r="O79" s="17">
        <v>2622.07620981434</v>
      </c>
      <c r="Q79" s="18">
        <v>56</v>
      </c>
      <c r="R79" s="19">
        <v>0.80635331733617499</v>
      </c>
      <c r="S79" s="19">
        <v>0.33393961626171598</v>
      </c>
      <c r="T79" s="19">
        <v>11.3783043288831</v>
      </c>
      <c r="U79" s="19">
        <v>-90.736286985256797</v>
      </c>
      <c r="V79" s="19">
        <v>14.5445551181597</v>
      </c>
      <c r="W79" s="19">
        <v>-36.939348105557002</v>
      </c>
      <c r="X79" s="19">
        <v>13.7246030989195</v>
      </c>
      <c r="Y79" s="19">
        <v>-138.372325900774</v>
      </c>
      <c r="Z79" s="19">
        <v>16.646375313022599</v>
      </c>
      <c r="AA79" s="19">
        <v>-104.403307354761</v>
      </c>
      <c r="AB79" s="19">
        <v>7.5117327525130104</v>
      </c>
      <c r="AC79" s="19">
        <v>-100.387053144684</v>
      </c>
      <c r="AD79" s="19">
        <v>8.6838637430757899</v>
      </c>
      <c r="AE79" s="19">
        <v>-59.816864615660002</v>
      </c>
    </row>
    <row r="80" spans="1:31" x14ac:dyDescent="0.2">
      <c r="A80" s="17">
        <v>56.5</v>
      </c>
      <c r="B80" s="17">
        <v>2496.3694825903399</v>
      </c>
      <c r="C80" s="17">
        <v>2496.50852169464</v>
      </c>
      <c r="D80" s="17">
        <v>3207.5148956343101</v>
      </c>
      <c r="E80" s="17">
        <v>2917.8314807538</v>
      </c>
      <c r="F80" s="17">
        <v>3226.4246537457402</v>
      </c>
      <c r="G80" s="17">
        <v>2636.7197750973801</v>
      </c>
      <c r="H80" s="17">
        <v>3623.3686722954699</v>
      </c>
      <c r="I80" s="17">
        <v>2996.0271787923698</v>
      </c>
      <c r="J80" s="17">
        <v>3631.9695025688402</v>
      </c>
      <c r="K80" s="17">
        <v>2799.5170347950798</v>
      </c>
      <c r="L80" s="17">
        <v>3402.5206798804402</v>
      </c>
      <c r="M80" s="17">
        <v>2816.62377290823</v>
      </c>
      <c r="N80" s="17">
        <v>3374.8075028088301</v>
      </c>
      <c r="O80" s="17">
        <v>2655.6390570292301</v>
      </c>
      <c r="Q80" s="18">
        <v>56.5</v>
      </c>
      <c r="R80" s="19">
        <v>0.25375384654438399</v>
      </c>
      <c r="S80" s="19">
        <v>0.52141972576293905</v>
      </c>
      <c r="T80" s="19">
        <v>10.8964814805598</v>
      </c>
      <c r="U80" s="19">
        <v>-84.636060950710799</v>
      </c>
      <c r="V80" s="19">
        <v>13.8581701403939</v>
      </c>
      <c r="W80" s="19">
        <v>-45.097357040571403</v>
      </c>
      <c r="X80" s="19">
        <v>14.148741408853899</v>
      </c>
      <c r="Y80" s="20">
        <v>-142.42318487277299</v>
      </c>
      <c r="Z80" s="19">
        <v>16.977643722463</v>
      </c>
      <c r="AA80" s="19">
        <v>-120.468879311115</v>
      </c>
      <c r="AB80" s="19">
        <v>7.37688472626348</v>
      </c>
      <c r="AC80" s="19">
        <v>-111.437539844068</v>
      </c>
      <c r="AD80" s="19">
        <v>8.65850080340158</v>
      </c>
      <c r="AE80" s="19">
        <v>-75.009923427263999</v>
      </c>
    </row>
    <row r="81" spans="1:31" x14ac:dyDescent="0.2">
      <c r="A81" s="17">
        <v>57</v>
      </c>
      <c r="B81" s="17">
        <v>2496.5933658612798</v>
      </c>
      <c r="C81" s="17">
        <v>2496.20648973892</v>
      </c>
      <c r="D81" s="17">
        <v>3202.0526616095699</v>
      </c>
      <c r="E81" s="17">
        <v>2957.6440891157099</v>
      </c>
      <c r="F81" s="17">
        <v>3219.6721850313402</v>
      </c>
      <c r="G81" s="17">
        <v>2661.5701778038001</v>
      </c>
      <c r="H81" s="17">
        <v>3616.1153517686498</v>
      </c>
      <c r="I81" s="17">
        <v>3066.57096243859</v>
      </c>
      <c r="J81" s="17">
        <v>3623.2745464435502</v>
      </c>
      <c r="K81" s="17">
        <v>2863.02154593676</v>
      </c>
      <c r="L81" s="17">
        <v>3398.8636030428002</v>
      </c>
      <c r="M81" s="17">
        <v>2874.3095477480601</v>
      </c>
      <c r="N81" s="17">
        <v>3370.4847689454</v>
      </c>
      <c r="O81" s="17">
        <v>2697.17505046828</v>
      </c>
      <c r="Q81" s="18">
        <v>57</v>
      </c>
      <c r="R81" s="19">
        <v>-0.64950695721455498</v>
      </c>
      <c r="S81" s="19">
        <v>0.443582606371763</v>
      </c>
      <c r="T81" s="19">
        <v>11.0286256017596</v>
      </c>
      <c r="U81" s="19">
        <v>-73.790220775993603</v>
      </c>
      <c r="V81" s="19">
        <v>13.210378020741601</v>
      </c>
      <c r="W81" s="19">
        <v>-53.691555675161801</v>
      </c>
      <c r="X81" s="19">
        <v>14.9346827994348</v>
      </c>
      <c r="Y81" s="19">
        <v>-138.520631115669</v>
      </c>
      <c r="Z81" s="19">
        <v>17.9534682027145</v>
      </c>
      <c r="AA81" s="19">
        <v>-132.517679815202</v>
      </c>
      <c r="AB81" s="19">
        <v>7.3853739452637202</v>
      </c>
      <c r="AC81" s="19">
        <v>-118.924775685895</v>
      </c>
      <c r="AD81" s="19">
        <v>8.6597551350902204</v>
      </c>
      <c r="AE81" s="19">
        <v>-90.756314635811506</v>
      </c>
    </row>
    <row r="82" spans="1:31" x14ac:dyDescent="0.2">
      <c r="A82" s="17">
        <v>57.5</v>
      </c>
      <c r="B82" s="17">
        <v>2496.8527934628501</v>
      </c>
      <c r="C82" s="17">
        <v>2496.05092118224</v>
      </c>
      <c r="D82" s="17">
        <v>3196.4813702932702</v>
      </c>
      <c r="E82" s="17">
        <v>2991.11334822038</v>
      </c>
      <c r="F82" s="17">
        <v>3213.17616571607</v>
      </c>
      <c r="G82" s="17">
        <v>2690.35223201286</v>
      </c>
      <c r="H82" s="17">
        <v>3608.5078187239901</v>
      </c>
      <c r="I82" s="17">
        <v>3133.36593891351</v>
      </c>
      <c r="J82" s="17">
        <v>3614.1013392301802</v>
      </c>
      <c r="K82" s="17">
        <v>2931.1934960999902</v>
      </c>
      <c r="L82" s="17">
        <v>3395.0568636035</v>
      </c>
      <c r="M82" s="17">
        <v>2934.6959464866</v>
      </c>
      <c r="N82" s="17">
        <v>3366.1507377007301</v>
      </c>
      <c r="O82" s="17">
        <v>2746.2012611894702</v>
      </c>
      <c r="Q82" s="18">
        <v>57.5</v>
      </c>
      <c r="R82" s="19">
        <v>-0.21504062080919101</v>
      </c>
      <c r="S82" s="19">
        <v>0.444240641563454</v>
      </c>
      <c r="T82" s="19">
        <v>11.1667438037049</v>
      </c>
      <c r="U82" s="19">
        <v>-59.722825668224701</v>
      </c>
      <c r="V82" s="19">
        <v>12.7924468458541</v>
      </c>
      <c r="W82" s="19">
        <v>-61.8977734706136</v>
      </c>
      <c r="X82" s="19">
        <v>15.203093580919001</v>
      </c>
      <c r="Y82" s="19">
        <v>-127.51523271996901</v>
      </c>
      <c r="Z82" s="19">
        <v>18.229423893962601</v>
      </c>
      <c r="AA82" s="19">
        <v>-139.53380701293</v>
      </c>
      <c r="AB82" s="19">
        <v>8.0018678902070004</v>
      </c>
      <c r="AC82" s="20">
        <v>-121.321476639097</v>
      </c>
      <c r="AD82" s="19">
        <v>8.6481513107709098</v>
      </c>
      <c r="AE82" s="19">
        <v>-105.272220881248</v>
      </c>
    </row>
    <row r="83" spans="1:31" x14ac:dyDescent="0.2">
      <c r="A83" s="17">
        <v>58</v>
      </c>
      <c r="B83" s="17">
        <v>2496.78166351154</v>
      </c>
      <c r="C83" s="17">
        <v>2495.7005321103502</v>
      </c>
      <c r="D83" s="17">
        <v>3190.9308663283</v>
      </c>
      <c r="E83" s="17">
        <v>3017.2706234591201</v>
      </c>
      <c r="F83" s="17">
        <v>3206.8161737246301</v>
      </c>
      <c r="G83" s="17">
        <v>2723.30514588101</v>
      </c>
      <c r="H83" s="17">
        <v>3601.02628325553</v>
      </c>
      <c r="I83" s="17">
        <v>3193.0100129689499</v>
      </c>
      <c r="J83" s="17">
        <v>3605.1130406901898</v>
      </c>
      <c r="K83" s="17">
        <v>3001.4695022992601</v>
      </c>
      <c r="L83" s="17">
        <v>3390.8743627834601</v>
      </c>
      <c r="M83" s="17">
        <v>2994.50801919784</v>
      </c>
      <c r="N83" s="17">
        <v>3361.85379119248</v>
      </c>
      <c r="O83" s="17">
        <v>2802.0359552814298</v>
      </c>
      <c r="Q83" s="18">
        <v>58</v>
      </c>
      <c r="R83" s="19">
        <v>0.36729440046048001</v>
      </c>
      <c r="S83" s="19">
        <v>0.97319796857402696</v>
      </c>
      <c r="T83" s="19">
        <v>10.944598002047501</v>
      </c>
      <c r="U83" s="19">
        <v>-45.3116159247176</v>
      </c>
      <c r="V83" s="19">
        <v>12.9106870163422</v>
      </c>
      <c r="W83" s="19">
        <v>-69.343083339682394</v>
      </c>
      <c r="X83" s="19">
        <v>14.599668562515401</v>
      </c>
      <c r="Y83" s="19">
        <v>-109.76024182834099</v>
      </c>
      <c r="Z83" s="19">
        <v>17.987937534564999</v>
      </c>
      <c r="AA83" s="20">
        <v>-140.15389637920001</v>
      </c>
      <c r="AB83" s="19">
        <v>8.4234916955486998</v>
      </c>
      <c r="AC83" s="19">
        <v>-116.708283108369</v>
      </c>
      <c r="AD83" s="19">
        <v>8.5687812879674503</v>
      </c>
      <c r="AE83" s="19">
        <v>-117.510121377579</v>
      </c>
    </row>
    <row r="84" spans="1:31" x14ac:dyDescent="0.2">
      <c r="A84" s="17">
        <v>58.5</v>
      </c>
      <c r="B84" s="17">
        <v>2496.5856200675598</v>
      </c>
      <c r="C84" s="17">
        <v>2495.1263045154201</v>
      </c>
      <c r="D84" s="17">
        <v>3185.54099620636</v>
      </c>
      <c r="E84" s="17">
        <v>3036.5068014917001</v>
      </c>
      <c r="F84" s="17">
        <v>3200.3312443671798</v>
      </c>
      <c r="G84" s="17">
        <v>2759.2128788913701</v>
      </c>
      <c r="H84" s="17">
        <v>3593.8746856760199</v>
      </c>
      <c r="I84" s="17">
        <v>3242.44818671547</v>
      </c>
      <c r="J84" s="17">
        <v>3596.0539999057701</v>
      </c>
      <c r="K84" s="17">
        <v>3069.8978436175198</v>
      </c>
      <c r="L84" s="17">
        <v>3386.6179651469201</v>
      </c>
      <c r="M84" s="17">
        <v>3050.2826846718599</v>
      </c>
      <c r="N84" s="17">
        <v>3357.64858865012</v>
      </c>
      <c r="O84" s="17">
        <v>2862.8929702468699</v>
      </c>
      <c r="Q84" s="18">
        <v>58.5</v>
      </c>
      <c r="R84" s="19">
        <v>8.2029666727692102E-2</v>
      </c>
      <c r="S84" s="19">
        <v>1.1389130512248999</v>
      </c>
      <c r="T84" s="19">
        <v>10.737820013372801</v>
      </c>
      <c r="U84" s="19">
        <v>-31.4068159057264</v>
      </c>
      <c r="V84" s="19">
        <v>12.465189026268</v>
      </c>
      <c r="W84" s="19">
        <v>-73.778986438357805</v>
      </c>
      <c r="X84" s="19">
        <v>14.2196027597726</v>
      </c>
      <c r="Y84" s="19">
        <v>-87.820872010879597</v>
      </c>
      <c r="Z84" s="19">
        <v>18.330079094126699</v>
      </c>
      <c r="AA84" s="19">
        <v>-131.49333369166999</v>
      </c>
      <c r="AB84" s="19">
        <v>8.9266458708860892</v>
      </c>
      <c r="AC84" s="19">
        <v>-105.099687014824</v>
      </c>
      <c r="AD84" s="19">
        <v>7.9452953408167604</v>
      </c>
      <c r="AE84" s="20">
        <v>-124.833801710974</v>
      </c>
    </row>
    <row r="85" spans="1:31" x14ac:dyDescent="0.2">
      <c r="A85" s="17">
        <v>59</v>
      </c>
      <c r="B85" s="17">
        <v>2496.6597451016801</v>
      </c>
      <c r="C85" s="17">
        <v>2494.64874421583</v>
      </c>
      <c r="D85" s="17">
        <v>3180.19725692662</v>
      </c>
      <c r="E85" s="17">
        <v>3048.92201973797</v>
      </c>
      <c r="F85" s="17">
        <v>3194.3769363383099</v>
      </c>
      <c r="G85" s="17">
        <v>2796.39685279385</v>
      </c>
      <c r="H85" s="17">
        <v>3586.6482987599702</v>
      </c>
      <c r="I85" s="17">
        <v>3280.6674938842302</v>
      </c>
      <c r="J85" s="17">
        <v>3586.8234570556201</v>
      </c>
      <c r="K85" s="17">
        <v>3131.73294780181</v>
      </c>
      <c r="L85" s="17">
        <v>3381.8933655634901</v>
      </c>
      <c r="M85" s="17">
        <v>3098.75375457988</v>
      </c>
      <c r="N85" s="17">
        <v>3353.88026426837</v>
      </c>
      <c r="O85" s="17">
        <v>2925.6479946620302</v>
      </c>
      <c r="Q85" s="18">
        <v>59</v>
      </c>
      <c r="R85" s="19">
        <v>0.16582861638278201</v>
      </c>
      <c r="S85" s="19">
        <v>0.66792398548443599</v>
      </c>
      <c r="T85" s="19">
        <v>10.4891943509584</v>
      </c>
      <c r="U85" s="19">
        <v>-18.821627902020701</v>
      </c>
      <c r="V85" s="19">
        <v>11.8305507123484</v>
      </c>
      <c r="W85" s="20">
        <v>-73.891107229466499</v>
      </c>
      <c r="X85" s="19">
        <v>15.010083399597599</v>
      </c>
      <c r="Y85" s="19">
        <v>-65.059609348149095</v>
      </c>
      <c r="Z85" s="19">
        <v>18.3393880960597</v>
      </c>
      <c r="AA85" s="19">
        <v>-115.21425751781</v>
      </c>
      <c r="AB85" s="19">
        <v>9.9005451402000499</v>
      </c>
      <c r="AC85" s="19">
        <v>-88.341712404610604</v>
      </c>
      <c r="AD85" s="19">
        <v>7.4834000802593401</v>
      </c>
      <c r="AE85" s="19">
        <v>-124.462733493179</v>
      </c>
    </row>
    <row r="86" spans="1:31" x14ac:dyDescent="0.2">
      <c r="A86" s="17">
        <v>59.5</v>
      </c>
      <c r="B86" s="17">
        <v>2496.36962418439</v>
      </c>
      <c r="C86" s="17">
        <v>2494.4700963334099</v>
      </c>
      <c r="D86" s="17">
        <v>3175.0394151600999</v>
      </c>
      <c r="E86" s="17">
        <v>3055.8836230168199</v>
      </c>
      <c r="F86" s="17">
        <v>3188.4534007831298</v>
      </c>
      <c r="G86" s="17">
        <v>2832.4119686853701</v>
      </c>
      <c r="H86" s="17">
        <v>3578.8015593181199</v>
      </c>
      <c r="I86" s="17">
        <v>3307.7005541704202</v>
      </c>
      <c r="J86" s="17">
        <v>3577.7651447184098</v>
      </c>
      <c r="K86" s="17">
        <v>3184.34105797034</v>
      </c>
      <c r="L86" s="17">
        <v>3376.76876106905</v>
      </c>
      <c r="M86" s="17">
        <v>3138.06370745402</v>
      </c>
      <c r="N86" s="17">
        <v>3350.0342943527298</v>
      </c>
      <c r="O86" s="17">
        <v>2986.0947659684598</v>
      </c>
      <c r="Q86" s="18">
        <v>59.5</v>
      </c>
      <c r="R86" s="19">
        <v>0.71625302778750199</v>
      </c>
      <c r="S86" s="19">
        <v>0.162716256494775</v>
      </c>
      <c r="T86" s="19">
        <v>10.266109652210799</v>
      </c>
      <c r="U86" s="19">
        <v>-9.9702561211499905</v>
      </c>
      <c r="V86" s="19">
        <v>11.610960361587599</v>
      </c>
      <c r="W86" s="19">
        <v>-69.814635027053598</v>
      </c>
      <c r="X86" s="19">
        <v>16.224426611229401</v>
      </c>
      <c r="Y86" s="19">
        <v>-43.434132580411401</v>
      </c>
      <c r="Z86" s="19">
        <v>17.840720858548099</v>
      </c>
      <c r="AA86" s="19">
        <v>-94.504970986928996</v>
      </c>
      <c r="AB86" s="19">
        <v>10.423813366830601</v>
      </c>
      <c r="AC86" s="19">
        <v>-67.997106695753004</v>
      </c>
      <c r="AD86" s="19">
        <v>7.9369848472379099</v>
      </c>
      <c r="AE86" s="19">
        <v>-116.280419323442</v>
      </c>
    </row>
    <row r="87" spans="1:31" x14ac:dyDescent="0.2">
      <c r="A87" s="17">
        <v>60</v>
      </c>
      <c r="B87" s="17">
        <v>2496.04866814453</v>
      </c>
      <c r="C87" s="17">
        <v>2494.4584105671902</v>
      </c>
      <c r="D87" s="17">
        <v>3169.8533840639002</v>
      </c>
      <c r="E87" s="17">
        <v>3059.3554282479899</v>
      </c>
      <c r="F87" s="17">
        <v>3182.77672932629</v>
      </c>
      <c r="G87" s="17">
        <v>2865.5512208561599</v>
      </c>
      <c r="H87" s="17">
        <v>3570.5017727899099</v>
      </c>
      <c r="I87" s="17">
        <v>3324.6712965196398</v>
      </c>
      <c r="J87" s="17">
        <v>3568.8385277676598</v>
      </c>
      <c r="K87" s="17">
        <v>3225.7296720149302</v>
      </c>
      <c r="L87" s="17">
        <v>3371.4840010017101</v>
      </c>
      <c r="M87" s="17">
        <v>3166.7059270274399</v>
      </c>
      <c r="N87" s="17">
        <v>3345.83983729492</v>
      </c>
      <c r="O87" s="17">
        <v>3040.8739200950199</v>
      </c>
      <c r="Q87" s="18">
        <v>60</v>
      </c>
      <c r="R87" s="19">
        <v>0.39052746949397499</v>
      </c>
      <c r="S87" s="19">
        <v>-0.14131078387345</v>
      </c>
      <c r="T87" s="19">
        <v>10.5799934260241</v>
      </c>
      <c r="U87" s="19">
        <v>-4.0097279553962704</v>
      </c>
      <c r="V87" s="19">
        <v>11.2642668483505</v>
      </c>
      <c r="W87" s="19">
        <v>-61.662707762906301</v>
      </c>
      <c r="X87" s="19">
        <v>16.711918345636299</v>
      </c>
      <c r="Y87" s="19">
        <v>-25.301970662657698</v>
      </c>
      <c r="Z87" s="19">
        <v>18.423015763137801</v>
      </c>
      <c r="AA87" s="19">
        <v>-70.305074794154194</v>
      </c>
      <c r="AB87" s="19">
        <v>10.7989263561141</v>
      </c>
      <c r="AC87" s="19">
        <v>-47.419274357697603</v>
      </c>
      <c r="AD87" s="19">
        <v>9.1103407266346004</v>
      </c>
      <c r="AE87" s="19">
        <v>-101.71874311679299</v>
      </c>
    </row>
    <row r="88" spans="1:31" x14ac:dyDescent="0.2">
      <c r="A88" s="17">
        <v>60.5</v>
      </c>
      <c r="B88" s="17">
        <v>2495.9945225770898</v>
      </c>
      <c r="C88" s="17">
        <v>2494.5799328652602</v>
      </c>
      <c r="D88" s="17">
        <v>3164.3866712178101</v>
      </c>
      <c r="E88" s="17">
        <v>3060.1525328449502</v>
      </c>
      <c r="F88" s="17">
        <v>3177.1953504405101</v>
      </c>
      <c r="G88" s="17">
        <v>2893.5600132275999</v>
      </c>
      <c r="H88" s="17">
        <v>3562.0490375828999</v>
      </c>
      <c r="I88" s="17">
        <v>3333.8738123162798</v>
      </c>
      <c r="J88" s="17">
        <v>3559.21889075338</v>
      </c>
      <c r="K88" s="17">
        <v>3254.84181140087</v>
      </c>
      <c r="L88" s="17">
        <v>3365.8859288537201</v>
      </c>
      <c r="M88" s="17">
        <v>3185.9174240778002</v>
      </c>
      <c r="N88" s="17">
        <v>3340.9470819459498</v>
      </c>
      <c r="O88" s="17">
        <v>3087.0178577701599</v>
      </c>
      <c r="Q88" s="18">
        <v>60.5</v>
      </c>
      <c r="R88" s="19">
        <v>-1.83967693011482E-2</v>
      </c>
      <c r="S88" s="19">
        <v>-0.27631162782859098</v>
      </c>
      <c r="T88" s="19">
        <v>11.3285095443808</v>
      </c>
      <c r="U88" s="19">
        <v>0.66320850540762399</v>
      </c>
      <c r="V88" s="19">
        <v>10.7902156479079</v>
      </c>
      <c r="W88" s="19">
        <v>-50.279774031264097</v>
      </c>
      <c r="X88" s="19">
        <v>17.479585128214101</v>
      </c>
      <c r="Y88" s="19">
        <v>-12.834972955245901</v>
      </c>
      <c r="Z88" s="19">
        <v>19.914123459168898</v>
      </c>
      <c r="AA88" s="19">
        <v>-47.481572063972898</v>
      </c>
      <c r="AB88" s="19">
        <v>11.826406463334299</v>
      </c>
      <c r="AC88" s="19">
        <v>-29.674544965855201</v>
      </c>
      <c r="AD88" s="19">
        <v>9.9413024854779906</v>
      </c>
      <c r="AE88" s="19">
        <v>-82.198502652960997</v>
      </c>
    </row>
    <row r="89" spans="1:31" x14ac:dyDescent="0.2">
      <c r="A89" s="17">
        <v>61</v>
      </c>
      <c r="B89" s="17">
        <v>2496.0020970601799</v>
      </c>
      <c r="C89" s="17">
        <v>2494.6795717673599</v>
      </c>
      <c r="D89" s="17">
        <v>3158.4552659445199</v>
      </c>
      <c r="E89" s="17">
        <v>3059.0149306305798</v>
      </c>
      <c r="F89" s="17">
        <v>3171.8981346874798</v>
      </c>
      <c r="G89" s="17">
        <v>2915.60496255423</v>
      </c>
      <c r="H89" s="17">
        <v>3552.8996349520398</v>
      </c>
      <c r="I89" s="17">
        <v>3338.2417350751298</v>
      </c>
      <c r="J89" s="17">
        <v>3548.9915199142101</v>
      </c>
      <c r="K89" s="17">
        <v>3273.9085264811201</v>
      </c>
      <c r="L89" s="17">
        <v>3359.6242659774798</v>
      </c>
      <c r="M89" s="17">
        <v>3197.0678414239801</v>
      </c>
      <c r="N89" s="17">
        <v>3335.8446093739299</v>
      </c>
      <c r="O89" s="17">
        <v>3122.7202703748399</v>
      </c>
      <c r="Q89" s="18">
        <v>61</v>
      </c>
      <c r="R89" s="19">
        <v>0.13299172711208501</v>
      </c>
      <c r="S89" s="19">
        <v>-3.70885695770653E-2</v>
      </c>
      <c r="T89" s="19">
        <v>12.532300572660199</v>
      </c>
      <c r="U89" s="19">
        <v>3.23345986394094</v>
      </c>
      <c r="V89" s="19">
        <v>10.9309766694429</v>
      </c>
      <c r="W89" s="19">
        <v>-37.557552093617197</v>
      </c>
      <c r="X89" s="19">
        <v>19.267978680013599</v>
      </c>
      <c r="Y89" s="19">
        <v>-4.8219984597375296</v>
      </c>
      <c r="Z89" s="19">
        <v>20.705182514632</v>
      </c>
      <c r="AA89" s="19">
        <v>-29.398676046230101</v>
      </c>
      <c r="AB89" s="19">
        <v>13.075177720293</v>
      </c>
      <c r="AC89" s="19">
        <v>-16.259279140339899</v>
      </c>
      <c r="AD89" s="19">
        <v>11.1408166498264</v>
      </c>
      <c r="AE89" s="19">
        <v>-60.440950052545404</v>
      </c>
    </row>
    <row r="90" spans="1:31" x14ac:dyDescent="0.2">
      <c r="A90" s="17">
        <v>61.5</v>
      </c>
      <c r="B90" s="17">
        <v>2495.8866748937999</v>
      </c>
      <c r="C90" s="17">
        <v>2494.5815161678502</v>
      </c>
      <c r="D90" s="17">
        <v>3151.8255274713702</v>
      </c>
      <c r="E90" s="17">
        <v>3057.13889311002</v>
      </c>
      <c r="F90" s="17">
        <v>3166.1659375601398</v>
      </c>
      <c r="G90" s="17">
        <v>2931.1632580823298</v>
      </c>
      <c r="H90" s="17">
        <v>3542.8619673844801</v>
      </c>
      <c r="I90" s="17">
        <v>3339.25422488288</v>
      </c>
      <c r="J90" s="17">
        <v>3538.4738226457798</v>
      </c>
      <c r="K90" s="17">
        <v>3284.88246131606</v>
      </c>
      <c r="L90" s="17">
        <v>3352.8493196552099</v>
      </c>
      <c r="M90" s="17">
        <v>3202.9117528311699</v>
      </c>
      <c r="N90" s="17">
        <v>3329.7202858976798</v>
      </c>
      <c r="O90" s="17">
        <v>3147.6745522892602</v>
      </c>
      <c r="Q90" s="18">
        <v>61.5</v>
      </c>
      <c r="R90" s="19">
        <v>7.4448020574152396E-2</v>
      </c>
      <c r="S90" s="19">
        <v>0.43875001342644299</v>
      </c>
      <c r="T90" s="19">
        <v>13.9520186641412</v>
      </c>
      <c r="U90" s="19">
        <v>4.4151210417054498</v>
      </c>
      <c r="V90" s="19">
        <v>11.764558931932401</v>
      </c>
      <c r="W90" s="19">
        <v>-25.116323394638101</v>
      </c>
      <c r="X90" s="19">
        <v>20.396124757057901</v>
      </c>
      <c r="Y90" s="19">
        <v>-2.1254209257904201E-2</v>
      </c>
      <c r="Z90" s="19">
        <v>21.803580658568901</v>
      </c>
      <c r="AA90" s="19">
        <v>-15.0201914367959</v>
      </c>
      <c r="AB90" s="19">
        <v>13.952627324741</v>
      </c>
      <c r="AC90" s="19">
        <v>-7.3737663351178098</v>
      </c>
      <c r="AD90" s="19">
        <v>13.0244822358069</v>
      </c>
      <c r="AE90" s="19">
        <v>-40.085862943742796</v>
      </c>
    </row>
    <row r="91" spans="1:31" x14ac:dyDescent="0.2">
      <c r="A91" s="17">
        <v>62</v>
      </c>
      <c r="B91" s="17">
        <v>2495.9838370409302</v>
      </c>
      <c r="C91" s="17">
        <v>2494.24854557045</v>
      </c>
      <c r="D91" s="17">
        <v>3144.5580375283198</v>
      </c>
      <c r="E91" s="17">
        <v>3054.6470695522698</v>
      </c>
      <c r="F91" s="17">
        <v>3160.1272862999899</v>
      </c>
      <c r="G91" s="17">
        <v>2941.0318671323198</v>
      </c>
      <c r="H91" s="17">
        <v>3532.6130832826202</v>
      </c>
      <c r="I91" s="17">
        <v>3338.7826062940699</v>
      </c>
      <c r="J91" s="17">
        <v>3527.1090779946899</v>
      </c>
      <c r="K91" s="17">
        <v>3289.6628150591</v>
      </c>
      <c r="L91" s="17">
        <v>3345.6421937354398</v>
      </c>
      <c r="M91" s="17">
        <v>3205.1048822123598</v>
      </c>
      <c r="N91" s="17">
        <v>3322.8703688076998</v>
      </c>
      <c r="O91" s="17">
        <v>3163.4817759325401</v>
      </c>
      <c r="Q91" s="18">
        <v>62</v>
      </c>
      <c r="R91" s="19">
        <v>-0.45587505683198498</v>
      </c>
      <c r="S91" s="19">
        <v>0.84586445015082801</v>
      </c>
      <c r="T91" s="19">
        <v>14.9277143944334</v>
      </c>
      <c r="U91" s="19">
        <v>5.5249585797380396</v>
      </c>
      <c r="V91" s="19">
        <v>12.515400582424199</v>
      </c>
      <c r="W91" s="19">
        <v>-14.721182528682901</v>
      </c>
      <c r="X91" s="19">
        <v>20.547788043972599</v>
      </c>
      <c r="Y91" s="19">
        <v>1.40789258717257</v>
      </c>
      <c r="Z91" s="19">
        <v>23.547690132340399</v>
      </c>
      <c r="AA91" s="19">
        <v>-5.1004733195319396</v>
      </c>
      <c r="AB91" s="19">
        <v>15.053030105085099</v>
      </c>
      <c r="AC91" s="19">
        <v>-2.6535635352512399</v>
      </c>
      <c r="AD91" s="19">
        <v>14.426817826145999</v>
      </c>
      <c r="AE91" s="19">
        <v>-24.208870510236999</v>
      </c>
    </row>
    <row r="92" spans="1:31" x14ac:dyDescent="0.2">
      <c r="A92" s="17">
        <v>62.5</v>
      </c>
      <c r="B92" s="17">
        <v>2496.2951305464699</v>
      </c>
      <c r="C92" s="17">
        <v>2493.7642233705101</v>
      </c>
      <c r="D92" s="17">
        <v>3136.9209558730699</v>
      </c>
      <c r="E92" s="17">
        <v>3051.7003704686399</v>
      </c>
      <c r="F92" s="17">
        <v>3153.6159169322</v>
      </c>
      <c r="G92" s="17">
        <v>2946.2773094844501</v>
      </c>
      <c r="H92" s="17">
        <v>3522.1333727699198</v>
      </c>
      <c r="I92" s="17">
        <v>3338.0732568122298</v>
      </c>
      <c r="J92" s="17">
        <v>3514.9808393486001</v>
      </c>
      <c r="K92" s="17">
        <v>3290.7549714038801</v>
      </c>
      <c r="L92" s="17">
        <v>3337.7451148658301</v>
      </c>
      <c r="M92" s="17">
        <v>3205.9711523741798</v>
      </c>
      <c r="N92" s="17">
        <v>3315.3000508309601</v>
      </c>
      <c r="O92" s="17">
        <v>3172.5947245692601</v>
      </c>
      <c r="Q92" s="18">
        <v>62.5</v>
      </c>
      <c r="R92" s="19">
        <v>-0.62954247348346803</v>
      </c>
      <c r="S92" s="19">
        <v>1.1046108151685401</v>
      </c>
      <c r="T92" s="19">
        <v>15.7924283825489</v>
      </c>
      <c r="U92" s="19">
        <v>6.0721722172462496</v>
      </c>
      <c r="V92" s="19">
        <v>13.504486061087199</v>
      </c>
      <c r="W92" s="19">
        <v>-6.7439082693095997</v>
      </c>
      <c r="X92" s="19">
        <v>22.2122866448195</v>
      </c>
      <c r="Y92" s="19">
        <v>1.4947106836931401</v>
      </c>
      <c r="Z92" s="19">
        <v>24.883523662037401</v>
      </c>
      <c r="AA92" s="19">
        <v>-0.28425944035018302</v>
      </c>
      <c r="AB92" s="19">
        <v>16.478534892694</v>
      </c>
      <c r="AC92" s="19">
        <v>-0.38197288380797501</v>
      </c>
      <c r="AD92" s="19">
        <v>15.668542629591199</v>
      </c>
      <c r="AE92" s="19">
        <v>-12.7233520173277</v>
      </c>
    </row>
    <row r="93" spans="1:31" x14ac:dyDescent="0.2">
      <c r="A93" s="17">
        <v>63</v>
      </c>
      <c r="B93" s="17">
        <v>2496.5344919405202</v>
      </c>
      <c r="C93" s="17">
        <v>2493.21641608952</v>
      </c>
      <c r="D93" s="17">
        <v>3128.7849795246698</v>
      </c>
      <c r="E93" s="17">
        <v>3048.6565009779601</v>
      </c>
      <c r="F93" s="17">
        <v>3146.5903731584799</v>
      </c>
      <c r="G93" s="17">
        <v>2948.1902785991101</v>
      </c>
      <c r="H93" s="17">
        <v>3510.3576062994298</v>
      </c>
      <c r="I93" s="17">
        <v>3337.2413460329099</v>
      </c>
      <c r="J93" s="17">
        <v>3502.3337943307802</v>
      </c>
      <c r="K93" s="17">
        <v>3290.28576726644</v>
      </c>
      <c r="L93" s="17">
        <v>3329.10880829293</v>
      </c>
      <c r="M93" s="17">
        <v>3205.6216565565701</v>
      </c>
      <c r="N93" s="17">
        <v>3307.0436357970402</v>
      </c>
      <c r="O93" s="17">
        <v>3176.8284255535</v>
      </c>
      <c r="Q93" s="18">
        <v>63</v>
      </c>
      <c r="R93" s="19">
        <v>-0.25116451037354198</v>
      </c>
      <c r="S93" s="19">
        <v>0.85406244824452004</v>
      </c>
      <c r="T93" s="19">
        <v>16.584058893093498</v>
      </c>
      <c r="U93" s="19">
        <v>6.04862489918116</v>
      </c>
      <c r="V93" s="19">
        <v>14.700694976590899</v>
      </c>
      <c r="W93" s="19">
        <v>-1.2751135300897001</v>
      </c>
      <c r="X93" s="19">
        <v>24.190341168744499</v>
      </c>
      <c r="Y93" s="19">
        <v>2.1452089436925199</v>
      </c>
      <c r="Z93" s="19">
        <v>25.380901569511099</v>
      </c>
      <c r="AA93" s="19">
        <v>2.7558384423776898</v>
      </c>
      <c r="AB93" s="19">
        <v>18.283101763475901</v>
      </c>
      <c r="AC93" s="19">
        <v>1.3058384152322999</v>
      </c>
      <c r="AD93" s="19">
        <v>18.086073309018602</v>
      </c>
      <c r="AE93" s="19">
        <v>-4.9427277402543304</v>
      </c>
    </row>
    <row r="94" spans="1:31" x14ac:dyDescent="0.2">
      <c r="A94" s="17">
        <v>63.5</v>
      </c>
      <c r="B94" s="17">
        <v>2496.5146592496399</v>
      </c>
      <c r="C94" s="17">
        <v>2492.95214521147</v>
      </c>
      <c r="D94" s="17">
        <v>3120.3956337374402</v>
      </c>
      <c r="E94" s="17">
        <v>3045.6473778190498</v>
      </c>
      <c r="F94" s="17">
        <v>3138.8975487945299</v>
      </c>
      <c r="G94" s="17">
        <v>2947.9671002007599</v>
      </c>
      <c r="H94" s="17">
        <v>3498.09187138786</v>
      </c>
      <c r="I94" s="17">
        <v>3335.8924068957899</v>
      </c>
      <c r="J94" s="17">
        <v>3489.5726953067501</v>
      </c>
      <c r="K94" s="17">
        <v>3288.1605223327501</v>
      </c>
      <c r="L94" s="17">
        <v>3319.4534454712998</v>
      </c>
      <c r="M94" s="17">
        <v>3204.7541102820101</v>
      </c>
      <c r="N94" s="17">
        <v>3297.1176775899098</v>
      </c>
      <c r="O94" s="17">
        <v>3178.1076371529398</v>
      </c>
      <c r="Q94" s="18">
        <v>63.5</v>
      </c>
      <c r="R94" s="19">
        <v>0.31291397345694399</v>
      </c>
      <c r="S94" s="19">
        <v>0.294732635015578</v>
      </c>
      <c r="T94" s="19">
        <v>16.866117931618898</v>
      </c>
      <c r="U94" s="19">
        <v>6.0873964289981997</v>
      </c>
      <c r="V94" s="19">
        <v>16.058376567842501</v>
      </c>
      <c r="W94" s="19">
        <v>1.58641425670521</v>
      </c>
      <c r="X94" s="19">
        <v>24.895408748884201</v>
      </c>
      <c r="Y94" s="19">
        <v>2.9911063737249601</v>
      </c>
      <c r="Z94" s="19">
        <v>26.163122511007</v>
      </c>
      <c r="AA94" s="19">
        <v>5.0858907997919696</v>
      </c>
      <c r="AB94" s="19">
        <v>20.125489629677201</v>
      </c>
      <c r="AC94" s="19">
        <v>2.3956678962472302</v>
      </c>
      <c r="AD94" s="19">
        <v>21.259223358013699</v>
      </c>
      <c r="AE94" s="19">
        <v>-0.75904526446049603</v>
      </c>
    </row>
    <row r="95" spans="1:31" x14ac:dyDescent="0.2">
      <c r="A95" s="17">
        <v>64</v>
      </c>
      <c r="B95" s="17">
        <v>2496.2330796040501</v>
      </c>
      <c r="C95" s="17">
        <v>2492.87629498761</v>
      </c>
      <c r="D95" s="17">
        <v>3111.8598138018701</v>
      </c>
      <c r="E95" s="17">
        <v>3042.5148777506402</v>
      </c>
      <c r="F95" s="17">
        <v>3130.58451105821</v>
      </c>
      <c r="G95" s="17">
        <v>2946.8995116822298</v>
      </c>
      <c r="H95" s="17">
        <v>3485.4231192385701</v>
      </c>
      <c r="I95" s="17">
        <v>3334.2070606247298</v>
      </c>
      <c r="J95" s="17">
        <v>3476.1293350769802</v>
      </c>
      <c r="K95" s="17">
        <v>3285.4422531443602</v>
      </c>
      <c r="L95" s="17">
        <v>3309.0074491600699</v>
      </c>
      <c r="M95" s="17">
        <v>3203.2035759663499</v>
      </c>
      <c r="N95" s="17">
        <v>3285.9278227334298</v>
      </c>
      <c r="O95" s="17">
        <v>3177.92871016044</v>
      </c>
      <c r="Q95" s="18">
        <v>64</v>
      </c>
      <c r="R95" s="19">
        <v>0.75175893883851996</v>
      </c>
      <c r="S95" s="19">
        <v>8.7981114464923793E-2</v>
      </c>
      <c r="T95" s="19">
        <v>17.5895388796106</v>
      </c>
      <c r="U95" s="19">
        <v>6.48802461994228</v>
      </c>
      <c r="V95" s="19">
        <v>16.988062180136101</v>
      </c>
      <c r="W95" s="19">
        <v>2.6237207022111302</v>
      </c>
      <c r="X95" s="19">
        <v>25.968144149797698</v>
      </c>
      <c r="Y95" s="19">
        <v>4.0185527862835198</v>
      </c>
      <c r="Z95" s="19">
        <v>27.266657292527</v>
      </c>
      <c r="AA95" s="19">
        <v>5.6315555583204304</v>
      </c>
      <c r="AB95" s="19">
        <v>21.7988621819005</v>
      </c>
      <c r="AC95" s="19">
        <v>3.6179154804427802</v>
      </c>
      <c r="AD95" s="19">
        <v>23.260561363637098</v>
      </c>
      <c r="AE95" s="19">
        <v>1.3509756715477601</v>
      </c>
    </row>
    <row r="96" spans="1:31" x14ac:dyDescent="0.2">
      <c r="A96" s="17">
        <v>64.5</v>
      </c>
      <c r="B96" s="17">
        <v>2495.7613156954199</v>
      </c>
      <c r="C96" s="17">
        <v>2492.8116503653</v>
      </c>
      <c r="D96" s="17">
        <v>3102.7163376804201</v>
      </c>
      <c r="E96" s="17">
        <v>3039.0917632240598</v>
      </c>
      <c r="F96" s="17">
        <v>3121.91927953708</v>
      </c>
      <c r="G96" s="17">
        <v>2945.4696596896902</v>
      </c>
      <c r="H96" s="17">
        <v>3472.0299287763601</v>
      </c>
      <c r="I96" s="17">
        <v>3331.7456117891602</v>
      </c>
      <c r="J96" s="17">
        <v>3462.32390038423</v>
      </c>
      <c r="K96" s="17">
        <v>3282.5222032259699</v>
      </c>
      <c r="L96" s="17">
        <v>3297.6871795809898</v>
      </c>
      <c r="M96" s="17">
        <v>3201.0005150298698</v>
      </c>
      <c r="N96" s="17">
        <v>3273.9288864701598</v>
      </c>
      <c r="O96" s="17">
        <v>3176.8427298380302</v>
      </c>
      <c r="Q96" s="18">
        <v>64.5</v>
      </c>
      <c r="R96" s="19">
        <v>1.2328356099255899</v>
      </c>
      <c r="S96" s="19">
        <v>0.25514985853908501</v>
      </c>
      <c r="T96" s="19">
        <v>19.011412576687899</v>
      </c>
      <c r="U96" s="19">
        <v>7.2825898622343699</v>
      </c>
      <c r="V96" s="19">
        <v>17.880981205553301</v>
      </c>
      <c r="W96" s="19">
        <v>3.0494219113819598</v>
      </c>
      <c r="X96" s="19">
        <v>27.859825247810001</v>
      </c>
      <c r="Y96" s="19">
        <v>5.9858309791301298</v>
      </c>
      <c r="Z96" s="19">
        <v>28.2351290305226</v>
      </c>
      <c r="AA96" s="19">
        <v>6.3074428576750297</v>
      </c>
      <c r="AB96" s="19">
        <v>23.277577448952702</v>
      </c>
      <c r="AC96" s="19">
        <v>5.8759330425490397</v>
      </c>
      <c r="AD96" s="19">
        <v>24.904947858866102</v>
      </c>
      <c r="AE96" s="19">
        <v>3.1305314092921899</v>
      </c>
    </row>
    <row r="97" spans="1:31" x14ac:dyDescent="0.2">
      <c r="A97" s="17">
        <v>65</v>
      </c>
      <c r="B97" s="17">
        <v>2495.0182971398299</v>
      </c>
      <c r="C97" s="17">
        <v>2492.6203440069598</v>
      </c>
      <c r="D97" s="17">
        <v>3092.8878443461999</v>
      </c>
      <c r="E97" s="17">
        <v>3035.1397319377102</v>
      </c>
      <c r="F97" s="17">
        <v>3112.6925921796701</v>
      </c>
      <c r="G97" s="17">
        <v>2943.95307872382</v>
      </c>
      <c r="H97" s="17">
        <v>3457.6709303061798</v>
      </c>
      <c r="I97" s="17">
        <v>3328.1783018975502</v>
      </c>
      <c r="J97" s="17">
        <v>3447.9433787057601</v>
      </c>
      <c r="K97" s="17">
        <v>3278.9685477621201</v>
      </c>
      <c r="L97" s="17">
        <v>3285.77185426186</v>
      </c>
      <c r="M97" s="17">
        <v>3197.3003874221699</v>
      </c>
      <c r="N97" s="17">
        <v>3261.0966750208299</v>
      </c>
      <c r="O97" s="17">
        <v>3174.8150210634999</v>
      </c>
      <c r="Q97" s="18">
        <v>65</v>
      </c>
      <c r="R97" s="19">
        <v>1.68958005302619</v>
      </c>
      <c r="S97" s="19">
        <v>0.364056673696041</v>
      </c>
      <c r="T97" s="19">
        <v>20.106901476762701</v>
      </c>
      <c r="U97" s="19">
        <v>8.7162186064946905</v>
      </c>
      <c r="V97" s="19">
        <v>18.882980929331801</v>
      </c>
      <c r="W97" s="19">
        <v>2.7597307577512402</v>
      </c>
      <c r="X97" s="19">
        <v>28.834513829088799</v>
      </c>
      <c r="Y97" s="19">
        <v>8.2479074069901799</v>
      </c>
      <c r="Z97" s="19">
        <v>28.816119889415301</v>
      </c>
      <c r="AA97" s="19">
        <v>8.3147706578370197</v>
      </c>
      <c r="AB97" s="19">
        <v>24.517746690442099</v>
      </c>
      <c r="AC97" s="19">
        <v>8.3352005221637402</v>
      </c>
      <c r="AD97" s="19">
        <v>26.242749207846501</v>
      </c>
      <c r="AE97" s="19">
        <v>4.8532104004976899</v>
      </c>
    </row>
    <row r="98" spans="1:31" x14ac:dyDescent="0.2">
      <c r="A98" s="17">
        <v>65.5</v>
      </c>
      <c r="B98" s="17">
        <v>2494.1934131954899</v>
      </c>
      <c r="C98" s="17">
        <v>2492.4354365175</v>
      </c>
      <c r="D98" s="17">
        <v>3082.6883535521902</v>
      </c>
      <c r="E98" s="17">
        <v>3030.3417504889999</v>
      </c>
      <c r="F98" s="17">
        <v>3103.0480849995702</v>
      </c>
      <c r="G98" s="17">
        <v>2942.6921680017499</v>
      </c>
      <c r="H98" s="17">
        <v>3443.2333114155499</v>
      </c>
      <c r="I98" s="17">
        <v>3323.5773229530801</v>
      </c>
      <c r="J98" s="17">
        <v>3433.4958185201199</v>
      </c>
      <c r="K98" s="17">
        <v>3274.2155364208302</v>
      </c>
      <c r="L98" s="17">
        <v>3273.23415097938</v>
      </c>
      <c r="M98" s="17">
        <v>3192.7842001838299</v>
      </c>
      <c r="N98" s="17">
        <v>3247.89818304236</v>
      </c>
      <c r="O98" s="17">
        <v>3171.9813128331498</v>
      </c>
      <c r="Q98" s="18">
        <v>65.5</v>
      </c>
      <c r="R98" s="19">
        <v>1.2619512503571899</v>
      </c>
      <c r="S98" s="19">
        <v>0.52876254835803105</v>
      </c>
      <c r="T98" s="19">
        <v>20.5887629218599</v>
      </c>
      <c r="U98" s="19">
        <v>10.3280865745642</v>
      </c>
      <c r="V98" s="19">
        <v>19.860458697038101</v>
      </c>
      <c r="W98" s="19">
        <v>2.63895564735913</v>
      </c>
      <c r="X98" s="19">
        <v>29.575020344712801</v>
      </c>
      <c r="Y98" s="19">
        <v>9.8455255582732608</v>
      </c>
      <c r="Z98" s="19">
        <v>29.5067440154926</v>
      </c>
      <c r="AA98" s="19">
        <v>10.1733000867515</v>
      </c>
      <c r="AB98" s="19">
        <v>25.366029257978202</v>
      </c>
      <c r="AC98" s="19">
        <v>9.78783004839954</v>
      </c>
      <c r="AD98" s="19">
        <v>26.051159300387098</v>
      </c>
      <c r="AE98" s="19">
        <v>6.63068144130773</v>
      </c>
    </row>
    <row r="99" spans="1:31" x14ac:dyDescent="0.2">
      <c r="A99" s="17">
        <v>66</v>
      </c>
      <c r="B99" s="17">
        <v>2493.8273399227301</v>
      </c>
      <c r="C99" s="17">
        <v>2492.0509242473299</v>
      </c>
      <c r="D99" s="17">
        <v>3072.2773496365999</v>
      </c>
      <c r="E99" s="17">
        <v>3024.8120875090599</v>
      </c>
      <c r="F99" s="17">
        <v>3092.9128403340901</v>
      </c>
      <c r="G99" s="17">
        <v>2941.2379627252299</v>
      </c>
      <c r="H99" s="17">
        <v>3428.0572633266802</v>
      </c>
      <c r="I99" s="17">
        <v>3318.3481943780898</v>
      </c>
      <c r="J99" s="17">
        <v>3418.4013995006098</v>
      </c>
      <c r="K99" s="17">
        <v>3268.8775426502698</v>
      </c>
      <c r="L99" s="17">
        <v>3260.4897004898398</v>
      </c>
      <c r="M99" s="17">
        <v>3187.4842603309698</v>
      </c>
      <c r="N99" s="17">
        <v>3235.1386905581198</v>
      </c>
      <c r="O99" s="17">
        <v>3168.1566365243598</v>
      </c>
      <c r="Q99" s="18">
        <v>66</v>
      </c>
      <c r="R99" s="19">
        <v>0.31012384575245699</v>
      </c>
      <c r="S99" s="19">
        <v>1.03076366941832</v>
      </c>
      <c r="T99" s="19">
        <v>21.381322510124001</v>
      </c>
      <c r="U99" s="19">
        <v>11.940756655773701</v>
      </c>
      <c r="V99" s="19">
        <v>20.176127282637101</v>
      </c>
      <c r="W99" s="19">
        <v>3.0538052297081899</v>
      </c>
      <c r="X99" s="19">
        <v>30.671122095447998</v>
      </c>
      <c r="Y99" s="19">
        <v>11.380507763921299</v>
      </c>
      <c r="Z99" s="19">
        <v>30.542397333876998</v>
      </c>
      <c r="AA99" s="19">
        <v>11.267641676490101</v>
      </c>
      <c r="AB99" s="19">
        <v>25.622481681774602</v>
      </c>
      <c r="AC99" s="19">
        <v>11.542173854580399</v>
      </c>
      <c r="AD99" s="19">
        <v>25.210356495452999</v>
      </c>
      <c r="AE99" s="19">
        <v>8.6671470316549595</v>
      </c>
    </row>
    <row r="100" spans="1:31" x14ac:dyDescent="0.2">
      <c r="A100" s="17">
        <v>66.5</v>
      </c>
      <c r="B100" s="17">
        <v>2493.8053654607102</v>
      </c>
      <c r="C100" s="17">
        <v>2491.4288675784001</v>
      </c>
      <c r="D100" s="17">
        <v>3061.3649575347599</v>
      </c>
      <c r="E100" s="17">
        <v>3018.4391272422499</v>
      </c>
      <c r="F100" s="17">
        <v>3082.8440169546502</v>
      </c>
      <c r="G100" s="17">
        <v>2939.5824655851002</v>
      </c>
      <c r="H100" s="17">
        <v>3412.5707150086801</v>
      </c>
      <c r="I100" s="17">
        <v>3312.1779049831598</v>
      </c>
      <c r="J100" s="17">
        <v>3403.0285308360399</v>
      </c>
      <c r="K100" s="17">
        <v>3262.8339628517301</v>
      </c>
      <c r="L100" s="17">
        <v>3247.6261249526901</v>
      </c>
      <c r="M100" s="17">
        <v>3181.1984785907498</v>
      </c>
      <c r="N100" s="17">
        <v>3222.5719665708002</v>
      </c>
      <c r="O100" s="17">
        <v>3163.35974217276</v>
      </c>
      <c r="Q100" s="18">
        <v>66.5</v>
      </c>
      <c r="R100" s="19">
        <v>2.24455896793074E-2</v>
      </c>
      <c r="S100" s="19">
        <v>1.4067950773698501</v>
      </c>
      <c r="T100" s="19">
        <v>21.795748819146901</v>
      </c>
      <c r="U100" s="19">
        <v>13.247499551026401</v>
      </c>
      <c r="V100" s="19">
        <v>20.753902415614899</v>
      </c>
      <c r="W100" s="19">
        <v>3.8431824308456699</v>
      </c>
      <c r="X100" s="19">
        <v>31.7300617927514</v>
      </c>
      <c r="Y100" s="19">
        <v>13.1288228720232</v>
      </c>
      <c r="Z100" s="19">
        <v>30.987973272488599</v>
      </c>
      <c r="AA100" s="19">
        <v>13.3332330484573</v>
      </c>
      <c r="AB100" s="19">
        <v>25.7975728592601</v>
      </c>
      <c r="AC100" s="19">
        <v>13.7749797512423</v>
      </c>
      <c r="AD100" s="19">
        <v>25.374104338834101</v>
      </c>
      <c r="AE100" s="19">
        <v>10.3221770220915</v>
      </c>
    </row>
    <row r="101" spans="1:31" x14ac:dyDescent="0.2">
      <c r="A101" s="17">
        <v>67</v>
      </c>
      <c r="B101" s="17">
        <v>2493.77465833616</v>
      </c>
      <c r="C101" s="17">
        <v>2490.7523745107401</v>
      </c>
      <c r="D101" s="17">
        <v>3050.5886112675298</v>
      </c>
      <c r="E101" s="17">
        <v>3011.5632858983599</v>
      </c>
      <c r="F101" s="17">
        <v>3072.11681151619</v>
      </c>
      <c r="G101" s="17">
        <v>2937.3982907688601</v>
      </c>
      <c r="H101" s="17">
        <v>3396.39689162386</v>
      </c>
      <c r="I101" s="17">
        <v>3305.2660047217</v>
      </c>
      <c r="J101" s="17">
        <v>3387.4594612363398</v>
      </c>
      <c r="K101" s="17">
        <v>3255.5218092682899</v>
      </c>
      <c r="L101" s="17">
        <v>3234.6425361390102</v>
      </c>
      <c r="M101" s="17">
        <v>3173.8676578049899</v>
      </c>
      <c r="N101" s="17">
        <v>3209.7490822210798</v>
      </c>
      <c r="O101" s="17">
        <v>3157.8453379702901</v>
      </c>
      <c r="Q101" s="18">
        <v>67</v>
      </c>
      <c r="R101" s="19">
        <v>-0.124747084814828</v>
      </c>
      <c r="S101" s="19">
        <v>0.96577852076416104</v>
      </c>
      <c r="T101" s="19">
        <v>21.378901605603399</v>
      </c>
      <c r="U101" s="19">
        <v>14.6475801367676</v>
      </c>
      <c r="V101" s="19">
        <v>21.684647349988001</v>
      </c>
      <c r="W101" s="19">
        <v>4.5062355931246403</v>
      </c>
      <c r="X101" s="19">
        <v>32.276896874675103</v>
      </c>
      <c r="Y101" s="19">
        <v>14.456770095738801</v>
      </c>
      <c r="Z101" s="19">
        <v>31.071319532511101</v>
      </c>
      <c r="AA101" s="19">
        <v>15.5743772964918</v>
      </c>
      <c r="AB101" s="19">
        <v>26.397007262970298</v>
      </c>
      <c r="AC101" s="19">
        <v>14.736936380568199</v>
      </c>
      <c r="AD101" s="19">
        <v>25.534548484967001</v>
      </c>
      <c r="AE101" s="19">
        <v>11.967141027626001</v>
      </c>
    </row>
    <row r="102" spans="1:31" x14ac:dyDescent="0.2">
      <c r="A102" s="17">
        <v>67.5</v>
      </c>
      <c r="B102" s="17">
        <v>2493.90663404099</v>
      </c>
      <c r="C102" s="17">
        <v>2490.4878090890102</v>
      </c>
      <c r="D102" s="17">
        <v>3039.95293951448</v>
      </c>
      <c r="E102" s="17">
        <v>3003.8363349095598</v>
      </c>
      <c r="F102" s="17">
        <v>3061.2032689501202</v>
      </c>
      <c r="G102" s="17">
        <v>2935.0338869359002</v>
      </c>
      <c r="H102" s="17">
        <v>3380.3307085495098</v>
      </c>
      <c r="I102" s="17">
        <v>3297.6927429340899</v>
      </c>
      <c r="J102" s="17">
        <v>3371.88815204087</v>
      </c>
      <c r="K102" s="17">
        <v>3247.3690676557098</v>
      </c>
      <c r="L102" s="17">
        <v>3221.2422733282501</v>
      </c>
      <c r="M102" s="17">
        <v>3166.5012584833898</v>
      </c>
      <c r="N102" s="17">
        <v>3197.0259423789898</v>
      </c>
      <c r="O102" s="17">
        <v>3151.4239865331901</v>
      </c>
      <c r="Q102" s="18">
        <v>67.5</v>
      </c>
      <c r="R102" s="19">
        <v>-0.22602940605139599</v>
      </c>
      <c r="S102" s="19">
        <v>0.34109621679544899</v>
      </c>
      <c r="T102" s="19">
        <v>21.263061921982501</v>
      </c>
      <c r="U102" s="19">
        <v>15.749197553543601</v>
      </c>
      <c r="V102" s="19">
        <v>22.269972105724101</v>
      </c>
      <c r="W102" s="19">
        <v>5.5073999316436497</v>
      </c>
      <c r="X102" s="19">
        <v>32.557344809765297</v>
      </c>
      <c r="Y102" s="19">
        <v>15.939205422352099</v>
      </c>
      <c r="Z102" s="19">
        <v>31.720799200258199</v>
      </c>
      <c r="AA102" s="19">
        <v>16.984873962794001</v>
      </c>
      <c r="AB102" s="19">
        <v>26.867957474728801</v>
      </c>
      <c r="AC102" s="19">
        <v>15.3794064822225</v>
      </c>
      <c r="AD102" s="19">
        <v>25.646895396147301</v>
      </c>
      <c r="AE102" s="19">
        <v>13.4726700823858</v>
      </c>
    </row>
    <row r="103" spans="1:31" x14ac:dyDescent="0.2">
      <c r="A103" s="17">
        <v>68</v>
      </c>
      <c r="B103" s="17">
        <v>2493.8890060560302</v>
      </c>
      <c r="C103" s="17">
        <v>2490.3171274567298</v>
      </c>
      <c r="D103" s="17">
        <v>3029.25461510796</v>
      </c>
      <c r="E103" s="17">
        <v>2995.87522966813</v>
      </c>
      <c r="F103" s="17">
        <v>3049.8947403977099</v>
      </c>
      <c r="G103" s="17">
        <v>2931.8867470904302</v>
      </c>
      <c r="H103" s="17">
        <v>3363.7985929014199</v>
      </c>
      <c r="I103" s="17">
        <v>3289.2075185599201</v>
      </c>
      <c r="J103" s="17">
        <v>3355.7062863343399</v>
      </c>
      <c r="K103" s="17">
        <v>3238.60464486102</v>
      </c>
      <c r="L103" s="17">
        <v>3207.80093107211</v>
      </c>
      <c r="M103" s="17">
        <v>3158.32811775554</v>
      </c>
      <c r="N103" s="17">
        <v>3183.9777879334601</v>
      </c>
      <c r="O103" s="17">
        <v>3144.4734375735902</v>
      </c>
      <c r="Q103" s="18">
        <v>68</v>
      </c>
      <c r="R103" s="19">
        <v>0.53832100565944097</v>
      </c>
      <c r="S103" s="19">
        <v>0.52102353827910997</v>
      </c>
      <c r="T103" s="19">
        <v>21.744623089853501</v>
      </c>
      <c r="U103" s="19">
        <v>16.383201780233598</v>
      </c>
      <c r="V103" s="19">
        <v>22.528301602242799</v>
      </c>
      <c r="W103" s="19">
        <v>6.5809190115437</v>
      </c>
      <c r="X103" s="19">
        <v>33.238894436439097</v>
      </c>
      <c r="Y103" s="19">
        <v>18.370590386747502</v>
      </c>
      <c r="Z103" s="19">
        <v>32.633106962543202</v>
      </c>
      <c r="AA103" s="19">
        <v>17.919834744155299</v>
      </c>
      <c r="AB103" s="19">
        <v>27.151885984230699</v>
      </c>
      <c r="AC103" s="19">
        <v>17.343671042094101</v>
      </c>
      <c r="AD103" s="19">
        <v>26.7704218407323</v>
      </c>
      <c r="AE103" s="19">
        <v>14.225833686502799</v>
      </c>
    </row>
    <row r="104" spans="1:31" x14ac:dyDescent="0.2">
      <c r="A104" s="17">
        <v>68.5</v>
      </c>
      <c r="B104" s="17">
        <v>2493.36397078342</v>
      </c>
      <c r="C104" s="17">
        <v>2489.99346844709</v>
      </c>
      <c r="D104" s="17">
        <v>3018.2713597901302</v>
      </c>
      <c r="E104" s="17">
        <v>2987.4298627216899</v>
      </c>
      <c r="F104" s="17">
        <v>3038.6872806411202</v>
      </c>
      <c r="G104" s="17">
        <v>2928.5345157474999</v>
      </c>
      <c r="H104" s="17">
        <v>3347.1283940877101</v>
      </c>
      <c r="I104" s="17">
        <v>3279.34524822308</v>
      </c>
      <c r="J104" s="17">
        <v>3339.3279268216302</v>
      </c>
      <c r="K104" s="17">
        <v>3229.4058913703202</v>
      </c>
      <c r="L104" s="17">
        <v>3194.1010292658898</v>
      </c>
      <c r="M104" s="17">
        <v>3149.1585970884998</v>
      </c>
      <c r="N104" s="17">
        <v>3170.2829846467498</v>
      </c>
      <c r="O104" s="17">
        <v>3137.2205594934999</v>
      </c>
      <c r="Q104" s="18">
        <v>68.5</v>
      </c>
      <c r="R104" s="19">
        <v>1.2700374106324299</v>
      </c>
      <c r="S104" s="19">
        <v>0.442363619517323</v>
      </c>
      <c r="T104" s="19">
        <v>21.7245534045678</v>
      </c>
      <c r="U104" s="19">
        <v>17.355768502211198</v>
      </c>
      <c r="V104" s="19">
        <v>22.839285677297902</v>
      </c>
      <c r="W104" s="19">
        <v>7.0121425255388798</v>
      </c>
      <c r="X104" s="19">
        <v>33.7515296240745</v>
      </c>
      <c r="Y104" s="19">
        <v>20.627039741935999</v>
      </c>
      <c r="Z104" s="19">
        <v>32.948679493918199</v>
      </c>
      <c r="AA104" s="19">
        <v>19.346835485431299</v>
      </c>
      <c r="AB104" s="19">
        <v>27.4073870783287</v>
      </c>
      <c r="AC104" s="19">
        <v>19.2366903349001</v>
      </c>
      <c r="AD104" s="19">
        <v>27.693152682598299</v>
      </c>
      <c r="AE104" s="19">
        <v>14.8654123464612</v>
      </c>
    </row>
    <row r="105" spans="1:31" x14ac:dyDescent="0.2">
      <c r="A105" s="17">
        <v>69</v>
      </c>
      <c r="B105" s="17">
        <v>2492.6632783095401</v>
      </c>
      <c r="C105" s="17">
        <v>2489.9237906050998</v>
      </c>
      <c r="D105" s="17">
        <v>3007.6037120118499</v>
      </c>
      <c r="E105" s="17">
        <v>2978.6107190768198</v>
      </c>
      <c r="F105" s="17">
        <v>3027.1587146576699</v>
      </c>
      <c r="G105" s="17">
        <v>2924.8888353308698</v>
      </c>
      <c r="H105" s="17">
        <v>3330.2117425481001</v>
      </c>
      <c r="I105" s="17">
        <v>3268.70958935416</v>
      </c>
      <c r="J105" s="17">
        <v>3322.7763012576802</v>
      </c>
      <c r="K105" s="17">
        <v>3219.3354074501499</v>
      </c>
      <c r="L105" s="17">
        <v>3180.4238995455198</v>
      </c>
      <c r="M105" s="17">
        <v>3139.1883928983798</v>
      </c>
      <c r="N105" s="17">
        <v>3156.4279514075201</v>
      </c>
      <c r="O105" s="17">
        <v>3129.5729237717801</v>
      </c>
      <c r="Q105" s="18">
        <v>69</v>
      </c>
      <c r="R105" s="19">
        <v>1.65510937095468</v>
      </c>
      <c r="S105" s="19">
        <v>-0.123734639072381</v>
      </c>
      <c r="T105" s="19">
        <v>21.1072522729764</v>
      </c>
      <c r="U105" s="19">
        <v>17.7115343247977</v>
      </c>
      <c r="V105" s="19">
        <v>22.409319521088001</v>
      </c>
      <c r="W105" s="19">
        <v>7.34561820248729</v>
      </c>
      <c r="X105" s="19">
        <v>32.986902089080999</v>
      </c>
      <c r="Y105" s="19">
        <v>21.865390289930101</v>
      </c>
      <c r="Z105" s="19">
        <v>33.229973132590203</v>
      </c>
      <c r="AA105" s="19">
        <v>20.1969129336957</v>
      </c>
      <c r="AB105" s="19">
        <v>27.4369053115763</v>
      </c>
      <c r="AC105" s="19">
        <v>20.329842466935698</v>
      </c>
      <c r="AD105" s="19">
        <v>27.488048024981101</v>
      </c>
      <c r="AE105" s="19">
        <v>15.7758737444</v>
      </c>
    </row>
    <row r="106" spans="1:31" x14ac:dyDescent="0.2">
      <c r="A106" s="17">
        <v>69.5</v>
      </c>
      <c r="B106" s="17">
        <v>2491.7210365328901</v>
      </c>
      <c r="C106" s="17">
        <v>2489.9952959930301</v>
      </c>
      <c r="D106" s="17">
        <v>2997.0930351729899</v>
      </c>
      <c r="E106" s="17">
        <v>2969.8548611923302</v>
      </c>
      <c r="F106" s="17">
        <v>3016.3507770935498</v>
      </c>
      <c r="G106" s="17">
        <v>2921.12344801267</v>
      </c>
      <c r="H106" s="17">
        <v>3314.1450834674201</v>
      </c>
      <c r="I106" s="17">
        <v>3257.4715477395698</v>
      </c>
      <c r="J106" s="17">
        <v>3306.1403483910499</v>
      </c>
      <c r="K106" s="17">
        <v>3209.2961812813601</v>
      </c>
      <c r="L106" s="17">
        <v>3166.6703435855102</v>
      </c>
      <c r="M106" s="17">
        <v>3128.80360163553</v>
      </c>
      <c r="N106" s="17">
        <v>3142.7861662671098</v>
      </c>
      <c r="O106" s="17">
        <v>3121.41235019744</v>
      </c>
      <c r="Q106" s="18">
        <v>69.5</v>
      </c>
      <c r="R106" s="19">
        <v>2.0560744594180802</v>
      </c>
      <c r="S106" s="19">
        <v>0.24474755121946101</v>
      </c>
      <c r="T106" s="19">
        <v>21.1541180986538</v>
      </c>
      <c r="U106" s="19">
        <v>17.062576510314798</v>
      </c>
      <c r="V106" s="19">
        <v>21.4559560082782</v>
      </c>
      <c r="W106" s="19">
        <v>8.2014598268432408</v>
      </c>
      <c r="X106" s="19">
        <v>32.287724933798103</v>
      </c>
      <c r="Y106" s="19">
        <v>23.375173933027099</v>
      </c>
      <c r="Z106" s="19">
        <v>33.279701714950299</v>
      </c>
      <c r="AA106" s="19">
        <v>20.3844085385612</v>
      </c>
      <c r="AB106" s="19">
        <v>27.417256521571701</v>
      </c>
      <c r="AC106" s="19">
        <v>21.718325665003601</v>
      </c>
      <c r="AD106" s="19">
        <v>27.4724431349307</v>
      </c>
      <c r="AE106" s="19">
        <v>16.885233676321199</v>
      </c>
    </row>
    <row r="107" spans="1:31" x14ac:dyDescent="0.2">
      <c r="A107" s="17">
        <v>70</v>
      </c>
      <c r="B107" s="17">
        <v>2490.6761882775199</v>
      </c>
      <c r="C107" s="17">
        <v>2489.58933998982</v>
      </c>
      <c r="D107" s="17">
        <v>2986.4715318086801</v>
      </c>
      <c r="E107" s="17">
        <v>2961.5444233820499</v>
      </c>
      <c r="F107" s="17">
        <v>3005.6586291436902</v>
      </c>
      <c r="G107" s="17">
        <v>2916.6719144267699</v>
      </c>
      <c r="H107" s="17">
        <v>3297.8535204735899</v>
      </c>
      <c r="I107" s="17">
        <v>3245.4102564313598</v>
      </c>
      <c r="J107" s="17">
        <v>3289.5854976852402</v>
      </c>
      <c r="K107" s="17">
        <v>3198.9084417515101</v>
      </c>
      <c r="L107" s="17">
        <v>3152.97687749851</v>
      </c>
      <c r="M107" s="17">
        <v>3117.4672089333999</v>
      </c>
      <c r="N107" s="17">
        <v>3128.93152904626</v>
      </c>
      <c r="O107" s="17">
        <v>3112.6630056714898</v>
      </c>
      <c r="Q107" s="18">
        <v>70</v>
      </c>
      <c r="R107" s="19">
        <v>1.9947282258874</v>
      </c>
      <c r="S107" s="19">
        <v>1.3129715027325799</v>
      </c>
      <c r="T107" s="19">
        <v>21.028894946578198</v>
      </c>
      <c r="U107" s="19">
        <v>16.5640533485982</v>
      </c>
      <c r="V107" s="19">
        <v>20.891722146689101</v>
      </c>
      <c r="W107" s="19">
        <v>9.14306517797894</v>
      </c>
      <c r="X107" s="19">
        <v>32.230250914979401</v>
      </c>
      <c r="Y107" s="19">
        <v>24.447533162922898</v>
      </c>
      <c r="Z107" s="19">
        <v>32.627780377388298</v>
      </c>
      <c r="AA107" s="19">
        <v>20.9231518800995</v>
      </c>
      <c r="AB107" s="19">
        <v>27.708808488828399</v>
      </c>
      <c r="AC107" s="19">
        <v>23.271987646024701</v>
      </c>
      <c r="AD107" s="19">
        <v>27.719563981074401</v>
      </c>
      <c r="AE107" s="19">
        <v>18.130712430983198</v>
      </c>
    </row>
    <row r="108" spans="1:31" x14ac:dyDescent="0.2">
      <c r="A108" s="17">
        <v>70.5</v>
      </c>
      <c r="B108" s="17">
        <v>2489.8036972837399</v>
      </c>
      <c r="C108" s="17">
        <v>2488.7863488322</v>
      </c>
      <c r="D108" s="17">
        <v>2976.1386267567</v>
      </c>
      <c r="E108" s="17">
        <v>2953.2749562254198</v>
      </c>
      <c r="F108" s="17">
        <v>2995.4223325789999</v>
      </c>
      <c r="G108" s="17">
        <v>2912.00790747574</v>
      </c>
      <c r="H108" s="17">
        <v>3281.9889670944499</v>
      </c>
      <c r="I108" s="17">
        <v>3233.2016284388601</v>
      </c>
      <c r="J108" s="17">
        <v>3273.4797085318801</v>
      </c>
      <c r="K108" s="17">
        <v>3188.2966170125501</v>
      </c>
      <c r="L108" s="17">
        <v>3139.0283920192601</v>
      </c>
      <c r="M108" s="17">
        <v>3105.6990793586701</v>
      </c>
      <c r="N108" s="17">
        <v>3115.14626456621</v>
      </c>
      <c r="O108" s="17">
        <v>3103.2526167491101</v>
      </c>
      <c r="Q108" s="18">
        <v>70.5</v>
      </c>
      <c r="R108" s="19">
        <v>1.35448282998198</v>
      </c>
      <c r="S108" s="19">
        <v>1.4497943187892599</v>
      </c>
      <c r="T108" s="19">
        <v>20.303239915862701</v>
      </c>
      <c r="U108" s="19">
        <v>16.248014106406501</v>
      </c>
      <c r="V108" s="19">
        <v>20.5029844848202</v>
      </c>
      <c r="W108" s="19">
        <v>9.7711704010475309</v>
      </c>
      <c r="X108" s="19">
        <v>31.446969952329901</v>
      </c>
      <c r="Y108" s="19">
        <v>24.103662179748699</v>
      </c>
      <c r="Z108" s="19">
        <v>32.229732431968003</v>
      </c>
      <c r="AA108" s="19">
        <v>21.987948294540399</v>
      </c>
      <c r="AB108" s="19">
        <v>27.4347563216384</v>
      </c>
      <c r="AC108" s="19">
        <v>23.562098788453799</v>
      </c>
      <c r="AD108" s="19">
        <v>27.294966757981999</v>
      </c>
      <c r="AE108" s="19">
        <v>19.586467595491602</v>
      </c>
    </row>
    <row r="109" spans="1:31" x14ac:dyDescent="0.2">
      <c r="A109" s="17">
        <v>71</v>
      </c>
      <c r="B109" s="17">
        <v>2489.2929336717202</v>
      </c>
      <c r="C109" s="17">
        <v>2488.1300423348598</v>
      </c>
      <c r="D109" s="17">
        <v>2966.1418143610399</v>
      </c>
      <c r="E109" s="17">
        <v>2945.35579943312</v>
      </c>
      <c r="F109" s="17">
        <v>2985.0814914214102</v>
      </c>
      <c r="G109" s="17">
        <v>2906.8229021032798</v>
      </c>
      <c r="H109" s="17">
        <v>3266.34431705416</v>
      </c>
      <c r="I109" s="17">
        <v>3221.2354339260701</v>
      </c>
      <c r="J109" s="17">
        <v>3257.25786464865</v>
      </c>
      <c r="K109" s="17">
        <v>3176.8778045802201</v>
      </c>
      <c r="L109" s="17">
        <v>3125.5411379485299</v>
      </c>
      <c r="M109" s="17">
        <v>3093.9841405596999</v>
      </c>
      <c r="N109" s="17">
        <v>3101.6261216867401</v>
      </c>
      <c r="O109" s="17">
        <v>3093.0793307710801</v>
      </c>
      <c r="Q109" s="18">
        <v>71</v>
      </c>
      <c r="R109" s="19">
        <v>1.0130089273824301</v>
      </c>
      <c r="S109" s="19">
        <v>1.7293994351083499</v>
      </c>
      <c r="T109" s="19">
        <v>19.788522477068302</v>
      </c>
      <c r="U109" s="19">
        <v>15.3119981990182</v>
      </c>
      <c r="V109" s="19">
        <v>20.6024831080524</v>
      </c>
      <c r="W109" s="19">
        <v>11.0699320410405</v>
      </c>
      <c r="X109" s="19">
        <v>31.097502686186498</v>
      </c>
      <c r="Y109" s="19">
        <v>24.4103878875516</v>
      </c>
      <c r="Z109" s="19">
        <v>32.561183884215303</v>
      </c>
      <c r="AA109" s="19">
        <v>23.329325463171401</v>
      </c>
      <c r="AB109" s="19">
        <v>27.1887220475801</v>
      </c>
      <c r="AC109" s="19">
        <v>23.379198762404702</v>
      </c>
      <c r="AD109" s="19">
        <v>26.999376388941901</v>
      </c>
      <c r="AE109" s="19">
        <v>21.0173340462505</v>
      </c>
    </row>
    <row r="110" spans="1:31" x14ac:dyDescent="0.2">
      <c r="A110" s="17">
        <v>71.5</v>
      </c>
      <c r="B110" s="17">
        <v>2488.7818966663599</v>
      </c>
      <c r="C110" s="17">
        <v>2487.0196806661102</v>
      </c>
      <c r="D110" s="17">
        <v>2956.27473508708</v>
      </c>
      <c r="E110" s="17">
        <v>2937.8339542393301</v>
      </c>
      <c r="F110" s="17">
        <v>2974.7515822242299</v>
      </c>
      <c r="G110" s="17">
        <v>2900.95837183106</v>
      </c>
      <c r="H110" s="17">
        <v>3250.7532758258899</v>
      </c>
      <c r="I110" s="17">
        <v>3208.6949407757102</v>
      </c>
      <c r="J110" s="17">
        <v>3240.8976786901198</v>
      </c>
      <c r="K110" s="17">
        <v>3164.9787736782901</v>
      </c>
      <c r="L110" s="17">
        <v>3111.7929651155</v>
      </c>
      <c r="M110" s="17">
        <v>3082.3116473766599</v>
      </c>
      <c r="N110" s="17">
        <v>3088.1127079388598</v>
      </c>
      <c r="O110" s="17">
        <v>3082.2617565671098</v>
      </c>
      <c r="Q110" s="18">
        <v>71.5</v>
      </c>
      <c r="R110" s="19">
        <v>0.69838681170739403</v>
      </c>
      <c r="S110" s="19">
        <v>2.39519179864328</v>
      </c>
      <c r="T110" s="19">
        <v>19.877199166905601</v>
      </c>
      <c r="U110" s="19">
        <v>15.339134090405301</v>
      </c>
      <c r="V110" s="19">
        <v>21.1962296157797</v>
      </c>
      <c r="W110" s="19">
        <v>12.1683462446554</v>
      </c>
      <c r="X110" s="19">
        <v>31.7796763746069</v>
      </c>
      <c r="Y110" s="19">
        <v>25.471043247844801</v>
      </c>
      <c r="Z110" s="19">
        <v>32.937166057664399</v>
      </c>
      <c r="AA110" s="19">
        <v>24.572278052309301</v>
      </c>
      <c r="AB110" s="19">
        <v>27.3818738000822</v>
      </c>
      <c r="AC110" s="19">
        <v>23.382130002551499</v>
      </c>
      <c r="AD110" s="19">
        <v>26.989674654670001</v>
      </c>
      <c r="AE110" s="19">
        <v>22.3295653858356</v>
      </c>
    </row>
    <row r="111" spans="1:31" x14ac:dyDescent="0.2">
      <c r="A111" s="17">
        <v>72</v>
      </c>
      <c r="B111" s="17">
        <v>2488.5798369027798</v>
      </c>
      <c r="C111" s="17">
        <v>2485.8323912717401</v>
      </c>
      <c r="D111" s="17">
        <v>2946.29153331409</v>
      </c>
      <c r="E111" s="17">
        <v>2929.8883966874801</v>
      </c>
      <c r="F111" s="17">
        <v>2963.90752495385</v>
      </c>
      <c r="G111" s="17">
        <v>2894.6952215156002</v>
      </c>
      <c r="H111" s="17">
        <v>3234.5530064422601</v>
      </c>
      <c r="I111" s="17">
        <v>3195.81908245147</v>
      </c>
      <c r="J111" s="17">
        <v>3224.2963622564598</v>
      </c>
      <c r="K111" s="17">
        <v>3152.34164785644</v>
      </c>
      <c r="L111" s="17">
        <v>3098.22579455394</v>
      </c>
      <c r="M111" s="17">
        <v>3070.6429456517599</v>
      </c>
      <c r="N111" s="17">
        <v>3074.6593343611198</v>
      </c>
      <c r="O111" s="17">
        <v>3070.8401284929801</v>
      </c>
      <c r="Q111" s="18">
        <v>72</v>
      </c>
      <c r="R111" s="19">
        <v>0.440756984641553</v>
      </c>
      <c r="S111" s="19">
        <v>2.2793773953110299</v>
      </c>
      <c r="T111" s="19">
        <v>19.687819099675899</v>
      </c>
      <c r="U111" s="19">
        <v>16.344765507044801</v>
      </c>
      <c r="V111" s="19">
        <v>21.5777346405972</v>
      </c>
      <c r="W111" s="19">
        <v>13.003764263342299</v>
      </c>
      <c r="X111" s="19">
        <v>32.533133190457399</v>
      </c>
      <c r="Y111" s="19">
        <v>26.014123028568399</v>
      </c>
      <c r="Z111" s="19">
        <v>33.532852707302801</v>
      </c>
      <c r="AA111" s="19">
        <v>25.638294987402698</v>
      </c>
      <c r="AB111" s="19">
        <v>27.066301988959101</v>
      </c>
      <c r="AC111" s="19">
        <v>23.063577848274502</v>
      </c>
      <c r="AD111" s="19">
        <v>26.768615405949099</v>
      </c>
      <c r="AE111" s="19">
        <v>23.023841128486101</v>
      </c>
    </row>
    <row r="112" spans="1:31" x14ac:dyDescent="0.2">
      <c r="A112" s="17">
        <v>72.5</v>
      </c>
      <c r="B112" s="17">
        <v>2488.2892440024398</v>
      </c>
      <c r="C112" s="17">
        <v>2484.7762911190598</v>
      </c>
      <c r="D112" s="17">
        <v>2936.5995733825298</v>
      </c>
      <c r="E112" s="17">
        <v>2921.57053880273</v>
      </c>
      <c r="F112" s="17">
        <v>2953.2079785331798</v>
      </c>
      <c r="G112" s="17">
        <v>2887.9965402422599</v>
      </c>
      <c r="H112" s="17">
        <v>3218.33654044695</v>
      </c>
      <c r="I112" s="17">
        <v>3182.69707612915</v>
      </c>
      <c r="J112" s="17">
        <v>3207.4106857402899</v>
      </c>
      <c r="K112" s="17">
        <v>3139.4410315362302</v>
      </c>
      <c r="L112" s="17">
        <v>3084.7968876629998</v>
      </c>
      <c r="M112" s="17">
        <v>3059.2623001104798</v>
      </c>
      <c r="N112" s="17">
        <v>3061.35001388928</v>
      </c>
      <c r="O112" s="17">
        <v>3059.3163908392999</v>
      </c>
      <c r="Q112" s="18">
        <v>72.5</v>
      </c>
      <c r="R112" s="19">
        <v>0.57979584152599295</v>
      </c>
      <c r="S112" s="19">
        <v>1.94506808850559</v>
      </c>
      <c r="T112" s="19">
        <v>19.345745408184399</v>
      </c>
      <c r="U112" s="19">
        <v>16.536431823501299</v>
      </c>
      <c r="V112" s="19">
        <v>21.691369196774001</v>
      </c>
      <c r="W112" s="19">
        <v>13.603524618820799</v>
      </c>
      <c r="X112" s="19">
        <v>32.341488447233502</v>
      </c>
      <c r="Y112" s="19">
        <v>26.3484720950302</v>
      </c>
      <c r="Z112" s="19">
        <v>33.865170604023398</v>
      </c>
      <c r="AA112" s="19">
        <v>25.946267530879901</v>
      </c>
      <c r="AB112" s="19">
        <v>26.216993891073599</v>
      </c>
      <c r="AC112" s="19">
        <v>22.605424486750799</v>
      </c>
      <c r="AD112" s="19">
        <v>26.5082634003032</v>
      </c>
      <c r="AE112" s="19">
        <v>23.181307337377799</v>
      </c>
    </row>
    <row r="113" spans="1:31" x14ac:dyDescent="0.2">
      <c r="A113" s="17">
        <v>73</v>
      </c>
      <c r="B113" s="17">
        <v>2487.9962542681801</v>
      </c>
      <c r="C113" s="17">
        <v>2483.85919033032</v>
      </c>
      <c r="D113" s="17">
        <v>2926.8674353227202</v>
      </c>
      <c r="E113" s="17">
        <v>2913.3170689826002</v>
      </c>
      <c r="F113" s="17">
        <v>2942.19906973658</v>
      </c>
      <c r="G113" s="17">
        <v>2881.1508349728902</v>
      </c>
      <c r="H113" s="17">
        <v>3202.2092331653598</v>
      </c>
      <c r="I113" s="17">
        <v>3169.3372549249898</v>
      </c>
      <c r="J113" s="17">
        <v>3190.55903729385</v>
      </c>
      <c r="K113" s="17">
        <v>3126.4056373681501</v>
      </c>
      <c r="L113" s="17">
        <v>3071.9703302622502</v>
      </c>
      <c r="M113" s="17">
        <v>3047.9708295199198</v>
      </c>
      <c r="N113" s="17">
        <v>3048.1362617258001</v>
      </c>
      <c r="O113" s="17">
        <v>3047.6594517195299</v>
      </c>
      <c r="Q113" s="18">
        <v>73</v>
      </c>
      <c r="R113" s="19">
        <v>0.70557424484161402</v>
      </c>
      <c r="S113" s="19">
        <v>1.88726303791464</v>
      </c>
      <c r="T113" s="19">
        <v>19.648773354773901</v>
      </c>
      <c r="U113" s="19">
        <v>17.022400498520501</v>
      </c>
      <c r="V113" s="19">
        <v>22.0848510908103</v>
      </c>
      <c r="W113" s="19">
        <v>13.776879692598399</v>
      </c>
      <c r="X113" s="19">
        <v>32.3100591629603</v>
      </c>
      <c r="Y113" s="19">
        <v>27.874958572152</v>
      </c>
      <c r="Z113" s="19">
        <v>33.307446327621498</v>
      </c>
      <c r="AA113" s="19">
        <v>26.318602645859301</v>
      </c>
      <c r="AB113" s="19">
        <v>25.706712610363599</v>
      </c>
      <c r="AC113" s="19">
        <v>22.641253734587099</v>
      </c>
      <c r="AD113" s="19">
        <v>26.369351813857801</v>
      </c>
      <c r="AE113" s="19">
        <v>23.450873671632401</v>
      </c>
    </row>
    <row r="114" spans="1:31" x14ac:dyDescent="0.2">
      <c r="A114" s="17">
        <v>73.5</v>
      </c>
      <c r="B114" s="17">
        <v>2487.5920106387598</v>
      </c>
      <c r="C114" s="17">
        <v>2482.9044816658002</v>
      </c>
      <c r="D114" s="17">
        <v>2916.9564236051801</v>
      </c>
      <c r="E114" s="17">
        <v>2904.4819235413402</v>
      </c>
      <c r="F114" s="17">
        <v>2931.2321556666898</v>
      </c>
      <c r="G114" s="17">
        <v>2874.2244272022599</v>
      </c>
      <c r="H114" s="17">
        <v>3186.0520202940802</v>
      </c>
      <c r="I114" s="17">
        <v>3154.93115313405</v>
      </c>
      <c r="J114" s="17">
        <v>3174.1901026133901</v>
      </c>
      <c r="K114" s="17">
        <v>3113.16829495718</v>
      </c>
      <c r="L114" s="17">
        <v>3059.0512141284298</v>
      </c>
      <c r="M114" s="17">
        <v>3036.56726524238</v>
      </c>
      <c r="N114" s="17">
        <v>3034.9777072581301</v>
      </c>
      <c r="O114" s="17">
        <v>3035.9041864037699</v>
      </c>
      <c r="Q114" s="18">
        <v>73.5</v>
      </c>
      <c r="R114" s="19">
        <v>0.80894770854109799</v>
      </c>
      <c r="S114" s="19">
        <v>1.64992158496887</v>
      </c>
      <c r="T114" s="19">
        <v>19.852107952738301</v>
      </c>
      <c r="U114" s="19">
        <v>18.1475070677342</v>
      </c>
      <c r="V114" s="19">
        <v>21.626675332093001</v>
      </c>
      <c r="W114" s="19">
        <v>13.950479160798899</v>
      </c>
      <c r="X114" s="19">
        <v>32.087606414619898</v>
      </c>
      <c r="Y114" s="19">
        <v>28.513644409500799</v>
      </c>
      <c r="Z114" s="19">
        <v>32.200848827640002</v>
      </c>
      <c r="AA114" s="19">
        <v>26.384802395201501</v>
      </c>
      <c r="AB114" s="19">
        <v>25.474696158899601</v>
      </c>
      <c r="AC114" s="19">
        <v>23.048853659152801</v>
      </c>
      <c r="AD114" s="19">
        <v>26.204456617447399</v>
      </c>
      <c r="AE114" s="19">
        <v>23.401515183876501</v>
      </c>
    </row>
    <row r="115" spans="1:31" x14ac:dyDescent="0.2">
      <c r="A115" s="17">
        <v>74</v>
      </c>
      <c r="B115" s="17">
        <v>2487.2354154623399</v>
      </c>
      <c r="C115" s="17">
        <v>2482.18149387317</v>
      </c>
      <c r="D115" s="17">
        <v>2907.0389752239398</v>
      </c>
      <c r="E115" s="17">
        <v>2895.3138775874399</v>
      </c>
      <c r="F115" s="17">
        <v>2920.6100485668098</v>
      </c>
      <c r="G115" s="17">
        <v>2867.1795953511701</v>
      </c>
      <c r="H115" s="17">
        <v>3170.1372001970899</v>
      </c>
      <c r="I115" s="17">
        <v>3140.94144992361</v>
      </c>
      <c r="J115" s="17">
        <v>3158.3763752069399</v>
      </c>
      <c r="K115" s="17">
        <v>3100.07137109921</v>
      </c>
      <c r="L115" s="17">
        <v>3046.5006819395398</v>
      </c>
      <c r="M115" s="17">
        <v>3024.9301891144401</v>
      </c>
      <c r="N115" s="17">
        <v>3021.8969921950902</v>
      </c>
      <c r="O115" s="17">
        <v>3024.2477350385202</v>
      </c>
      <c r="Q115" s="18">
        <v>74</v>
      </c>
      <c r="R115" s="19">
        <v>0.50949366717952704</v>
      </c>
      <c r="S115" s="19">
        <v>1.6236618705446499</v>
      </c>
      <c r="T115" s="19">
        <v>19.8799230373704</v>
      </c>
      <c r="U115" s="19">
        <v>18.141571940062001</v>
      </c>
      <c r="V115" s="19">
        <v>20.917393266602801</v>
      </c>
      <c r="W115" s="19">
        <v>14.335835092168599</v>
      </c>
      <c r="X115" s="19">
        <v>31.7505643773613</v>
      </c>
      <c r="Y115" s="19">
        <v>28.304871773720599</v>
      </c>
      <c r="Z115" s="19">
        <v>30.990818418287901</v>
      </c>
      <c r="AA115" s="19">
        <v>26.063277028471799</v>
      </c>
      <c r="AB115" s="19">
        <v>25.154717820154801</v>
      </c>
      <c r="AC115" s="19">
        <v>23.303218516944501</v>
      </c>
      <c r="AD115" s="19">
        <v>26.3278828710244</v>
      </c>
      <c r="AE115" s="19">
        <v>23.434827511424398</v>
      </c>
    </row>
    <row r="116" spans="1:31" x14ac:dyDescent="0.2">
      <c r="A116" s="17">
        <v>74.5</v>
      </c>
      <c r="B116" s="17">
        <v>2487.0562198069701</v>
      </c>
      <c r="C116" s="17">
        <v>2481.2542489716998</v>
      </c>
      <c r="D116" s="17">
        <v>2897.0845403087401</v>
      </c>
      <c r="E116" s="17">
        <v>2886.4300500478498</v>
      </c>
      <c r="F116" s="17">
        <v>2910.25586116763</v>
      </c>
      <c r="G116" s="17">
        <v>2859.9294982333199</v>
      </c>
      <c r="H116" s="17">
        <v>3154.2859151885</v>
      </c>
      <c r="I116" s="17">
        <v>3126.6125025751098</v>
      </c>
      <c r="J116" s="17">
        <v>3143.1544820109102</v>
      </c>
      <c r="K116" s="17">
        <v>3087.0757157559701</v>
      </c>
      <c r="L116" s="17">
        <v>3033.88787803475</v>
      </c>
      <c r="M116" s="17">
        <v>3013.2302988216102</v>
      </c>
      <c r="N116" s="17">
        <v>3008.6625973482801</v>
      </c>
      <c r="O116" s="17">
        <v>3012.43174849455</v>
      </c>
      <c r="Q116" s="18">
        <v>74.5</v>
      </c>
      <c r="R116" s="19">
        <v>0.44139626958184403</v>
      </c>
      <c r="S116" s="19">
        <v>1.8558274486805399</v>
      </c>
      <c r="T116" s="19">
        <v>19.895254485724301</v>
      </c>
      <c r="U116" s="19">
        <v>17.4638475639333</v>
      </c>
      <c r="V116" s="19">
        <v>20.730094392161998</v>
      </c>
      <c r="W116" s="19">
        <v>14.3469582813008</v>
      </c>
      <c r="X116" s="19">
        <v>31.4660442547682</v>
      </c>
      <c r="Y116" s="19">
        <v>28.324322275619199</v>
      </c>
      <c r="Z116" s="19">
        <v>30.019117897412301</v>
      </c>
      <c r="AA116" s="19">
        <v>25.985062447629598</v>
      </c>
      <c r="AB116" s="19">
        <v>24.911176155060701</v>
      </c>
      <c r="AC116" s="19">
        <v>23.8246444587909</v>
      </c>
      <c r="AD116" s="19">
        <v>26.373787311994999</v>
      </c>
      <c r="AE116" s="19">
        <v>23.771334855208401</v>
      </c>
    </row>
    <row r="117" spans="1:31" x14ac:dyDescent="0.2">
      <c r="A117" s="17">
        <v>75</v>
      </c>
      <c r="B117" s="17">
        <v>2486.7668896169898</v>
      </c>
      <c r="C117" s="17">
        <v>2480.3993000007499</v>
      </c>
      <c r="D117" s="17">
        <v>2887.1719071754101</v>
      </c>
      <c r="E117" s="17">
        <v>2877.75151267508</v>
      </c>
      <c r="F117" s="17">
        <v>2899.8930733437101</v>
      </c>
      <c r="G117" s="17">
        <v>2852.80641377442</v>
      </c>
      <c r="H117" s="17">
        <v>3138.5837785848598</v>
      </c>
      <c r="I117" s="17">
        <v>3112.6172810957701</v>
      </c>
      <c r="J117" s="17">
        <v>3128.2189829837798</v>
      </c>
      <c r="K117" s="17">
        <v>3074.0446659293598</v>
      </c>
      <c r="L117" s="17">
        <v>3021.5919484337701</v>
      </c>
      <c r="M117" s="17">
        <v>3001.09440925544</v>
      </c>
      <c r="N117" s="17">
        <v>2995.5826796731199</v>
      </c>
      <c r="O117" s="17">
        <v>3000.4889135143499</v>
      </c>
      <c r="Q117" s="18">
        <v>75</v>
      </c>
      <c r="R117" s="19">
        <v>0.54282144968556201</v>
      </c>
      <c r="S117" s="19">
        <v>1.4809200801525999</v>
      </c>
      <c r="T117" s="19">
        <v>19.744667593639601</v>
      </c>
      <c r="U117" s="19">
        <v>17.720831692833599</v>
      </c>
      <c r="V117" s="19">
        <v>20.410567959553799</v>
      </c>
      <c r="W117" s="19">
        <v>14.513088831006</v>
      </c>
      <c r="X117" s="19">
        <v>31.878311444053299</v>
      </c>
      <c r="Y117" s="19">
        <v>28.390615938353601</v>
      </c>
      <c r="Z117" s="19">
        <v>30.041327145691799</v>
      </c>
      <c r="AA117" s="19">
        <v>26.3028602861813</v>
      </c>
      <c r="AB117" s="19">
        <v>24.545095788901499</v>
      </c>
      <c r="AC117" s="19">
        <v>24.419108040454098</v>
      </c>
      <c r="AD117" s="19">
        <v>25.963307996777001</v>
      </c>
      <c r="AE117" s="19">
        <v>24.032926904729901</v>
      </c>
    </row>
    <row r="118" spans="1:31" x14ac:dyDescent="0.2">
      <c r="A118" s="17">
        <v>75.5</v>
      </c>
      <c r="B118" s="17">
        <v>2486.4921814934701</v>
      </c>
      <c r="C118" s="17">
        <v>2479.7818953784999</v>
      </c>
      <c r="D118" s="17">
        <v>2877.3914061313099</v>
      </c>
      <c r="E118" s="17">
        <v>2868.7660896260199</v>
      </c>
      <c r="F118" s="17">
        <v>2889.8769202348299</v>
      </c>
      <c r="G118" s="17">
        <v>2845.32072427607</v>
      </c>
      <c r="H118" s="17">
        <v>3122.4209129248302</v>
      </c>
      <c r="I118" s="17">
        <v>3098.28373616505</v>
      </c>
      <c r="J118" s="17">
        <v>3113.04567221258</v>
      </c>
      <c r="K118" s="17">
        <v>3060.86502828414</v>
      </c>
      <c r="L118" s="17">
        <v>3009.2484030125902</v>
      </c>
      <c r="M118" s="17">
        <v>2988.82889312312</v>
      </c>
      <c r="N118" s="17">
        <v>2982.7059309543401</v>
      </c>
      <c r="O118" s="17">
        <v>2988.46162334159</v>
      </c>
      <c r="Q118" s="18">
        <v>75.5</v>
      </c>
      <c r="R118" s="19">
        <v>0.78393733876481497</v>
      </c>
      <c r="S118" s="19">
        <v>1.0807695493093701</v>
      </c>
      <c r="T118" s="19">
        <v>19.167030009080701</v>
      </c>
      <c r="U118" s="19">
        <v>17.4405882917514</v>
      </c>
      <c r="V118" s="19">
        <v>19.8096509276413</v>
      </c>
      <c r="W118" s="19">
        <v>15.4753872170243</v>
      </c>
      <c r="X118" s="19">
        <v>32.133203434680503</v>
      </c>
      <c r="Y118" s="19">
        <v>27.987180348557299</v>
      </c>
      <c r="Z118" s="19">
        <v>30.474433075794899</v>
      </c>
      <c r="AA118" s="19">
        <v>25.883289732404201</v>
      </c>
      <c r="AB118" s="19">
        <v>24.898939639889001</v>
      </c>
      <c r="AC118" s="19">
        <v>24.897138649396101</v>
      </c>
      <c r="AD118" s="19">
        <v>25.565070445450601</v>
      </c>
      <c r="AE118" s="19">
        <v>23.794929333855901</v>
      </c>
    </row>
    <row r="119" spans="1:31" x14ac:dyDescent="0.2">
      <c r="A119" s="17">
        <v>76</v>
      </c>
      <c r="B119" s="17">
        <v>2485.9800376524099</v>
      </c>
      <c r="C119" s="17">
        <v>2479.2881856085301</v>
      </c>
      <c r="D119" s="17">
        <v>2867.9619073662998</v>
      </c>
      <c r="E119" s="17">
        <v>2860.3271843698199</v>
      </c>
      <c r="F119" s="17">
        <v>2880.04192886177</v>
      </c>
      <c r="G119" s="17">
        <v>2837.3879366792198</v>
      </c>
      <c r="H119" s="17">
        <v>3106.48705075211</v>
      </c>
      <c r="I119" s="17">
        <v>3084.6550142732499</v>
      </c>
      <c r="J119" s="17">
        <v>3097.7538596944701</v>
      </c>
      <c r="K119" s="17">
        <v>3048.2030330416501</v>
      </c>
      <c r="L119" s="17">
        <v>2996.65545649566</v>
      </c>
      <c r="M119" s="17">
        <v>2976.2335917692599</v>
      </c>
      <c r="N119" s="17">
        <v>2970.02350902424</v>
      </c>
      <c r="O119" s="17">
        <v>2976.6842952431698</v>
      </c>
      <c r="Q119" s="18">
        <v>76</v>
      </c>
      <c r="R119" s="19">
        <v>0.98783882311158799</v>
      </c>
      <c r="S119" s="19">
        <v>0.94057331552483003</v>
      </c>
      <c r="T119" s="19">
        <v>18.973765294252001</v>
      </c>
      <c r="U119" s="19">
        <v>16.962920428362899</v>
      </c>
      <c r="V119" s="19">
        <v>19.546674728509501</v>
      </c>
      <c r="W119" s="19">
        <v>15.924959030472399</v>
      </c>
      <c r="X119" s="19">
        <v>32.146272783738297</v>
      </c>
      <c r="Y119" s="19">
        <v>27.4238915189183</v>
      </c>
      <c r="Z119" s="19">
        <v>30.8004203809576</v>
      </c>
      <c r="AA119" s="19">
        <v>25.148903885492398</v>
      </c>
      <c r="AB119" s="19">
        <v>25.515132563484201</v>
      </c>
      <c r="AC119" s="19">
        <v>25.1353744600727</v>
      </c>
      <c r="AD119" s="19">
        <v>25.121503116612399</v>
      </c>
      <c r="AE119" s="19">
        <v>23.715445816544701</v>
      </c>
    </row>
    <row r="120" spans="1:31" x14ac:dyDescent="0.2">
      <c r="A120" s="17">
        <v>76.5</v>
      </c>
      <c r="B120" s="17">
        <v>2485.4650281229201</v>
      </c>
      <c r="C120" s="17">
        <v>2478.84995112979</v>
      </c>
      <c r="D120" s="17">
        <v>2858.4067218903801</v>
      </c>
      <c r="E120" s="17">
        <v>2851.6789533563301</v>
      </c>
      <c r="F120" s="17">
        <v>2870.3046108779699</v>
      </c>
      <c r="G120" s="17">
        <v>2829.4340047738601</v>
      </c>
      <c r="H120" s="17">
        <v>3090.3113131345699</v>
      </c>
      <c r="I120" s="17">
        <v>3070.8374500863301</v>
      </c>
      <c r="J120" s="17">
        <v>3082.2800941512</v>
      </c>
      <c r="K120" s="17">
        <v>3035.6423910486901</v>
      </c>
      <c r="L120" s="17">
        <v>2983.78958036924</v>
      </c>
      <c r="M120" s="17">
        <v>2963.7265908285499</v>
      </c>
      <c r="N120" s="17">
        <v>2957.5796548298899</v>
      </c>
      <c r="O120" s="17">
        <v>2964.7643783283102</v>
      </c>
      <c r="Q120" s="18">
        <v>76.5</v>
      </c>
      <c r="R120" s="19">
        <v>1.53658842578614</v>
      </c>
      <c r="S120" s="19">
        <v>0.71365842841146299</v>
      </c>
      <c r="T120" s="19">
        <v>18.832804051102901</v>
      </c>
      <c r="U120" s="19">
        <v>17.526729253205499</v>
      </c>
      <c r="V120" s="19">
        <v>19.421034315659298</v>
      </c>
      <c r="W120" s="19">
        <v>16.105576355517702</v>
      </c>
      <c r="X120" s="19">
        <v>31.992549229965299</v>
      </c>
      <c r="Y120" s="19">
        <v>27.074350564203499</v>
      </c>
      <c r="Z120" s="19">
        <v>30.953919766635298</v>
      </c>
      <c r="AA120" s="19">
        <v>24.999560934585102</v>
      </c>
      <c r="AB120" s="19">
        <v>25.637195833390201</v>
      </c>
      <c r="AC120" s="19">
        <v>25.1309300623269</v>
      </c>
      <c r="AD120" s="19">
        <v>24.692442113319899</v>
      </c>
      <c r="AE120" s="19">
        <v>23.501295361264699</v>
      </c>
    </row>
    <row r="121" spans="1:31" x14ac:dyDescent="0.2">
      <c r="A121" s="17">
        <v>77</v>
      </c>
      <c r="B121" s="17">
        <v>2484.4766955912701</v>
      </c>
      <c r="C121" s="17">
        <v>2478.58718590422</v>
      </c>
      <c r="D121" s="17">
        <v>2849.1370250135301</v>
      </c>
      <c r="E121" s="17">
        <v>2842.8319450877102</v>
      </c>
      <c r="F121" s="17">
        <v>2860.59464685987</v>
      </c>
      <c r="G121" s="17">
        <v>2821.26241193956</v>
      </c>
      <c r="H121" s="17">
        <v>3074.5846169652</v>
      </c>
      <c r="I121" s="17">
        <v>3057.5903415795101</v>
      </c>
      <c r="J121" s="17">
        <v>3066.8968807784299</v>
      </c>
      <c r="K121" s="17">
        <v>3023.15699135867</v>
      </c>
      <c r="L121" s="17">
        <v>2971.0121626678701</v>
      </c>
      <c r="M121" s="17">
        <v>2951.0882376592599</v>
      </c>
      <c r="N121" s="17">
        <v>2945.3014893772101</v>
      </c>
      <c r="O121" s="17">
        <v>2953.2036283074399</v>
      </c>
      <c r="Q121" s="18">
        <v>77</v>
      </c>
      <c r="R121" s="19">
        <v>1.83194329378523</v>
      </c>
      <c r="S121" s="19">
        <v>0.32832199532390399</v>
      </c>
      <c r="T121" s="19">
        <v>18.557797688329899</v>
      </c>
      <c r="U121" s="19">
        <v>17.747447857539299</v>
      </c>
      <c r="V121" s="19">
        <v>19.446280215804201</v>
      </c>
      <c r="W121" s="19">
        <v>16.5508692876734</v>
      </c>
      <c r="X121" s="19">
        <v>31.1933116478104</v>
      </c>
      <c r="Y121" s="19">
        <v>26.622275495397101</v>
      </c>
      <c r="Z121" s="19">
        <v>30.443912944141601</v>
      </c>
      <c r="AA121" s="19">
        <v>25.146236869152201</v>
      </c>
      <c r="AB121" s="19">
        <v>25.8490113424123</v>
      </c>
      <c r="AC121" s="19">
        <v>25.303344710858799</v>
      </c>
      <c r="AD121" s="19">
        <v>24.4535204859211</v>
      </c>
      <c r="AE121" s="19">
        <v>23.103255758373201</v>
      </c>
    </row>
    <row r="122" spans="1:31" x14ac:dyDescent="0.2">
      <c r="A122" s="17">
        <v>77.5</v>
      </c>
      <c r="B122" s="17">
        <v>2483.6849755590401</v>
      </c>
      <c r="C122" s="17">
        <v>2478.4558483145001</v>
      </c>
      <c r="D122" s="17">
        <v>2839.7891716156901</v>
      </c>
      <c r="E122" s="17">
        <v>2833.96455088832</v>
      </c>
      <c r="F122" s="17">
        <v>2850.8248701135499</v>
      </c>
      <c r="G122" s="17">
        <v>2812.9499844919201</v>
      </c>
      <c r="H122" s="17">
        <v>3059.1567380093402</v>
      </c>
      <c r="I122" s="17">
        <v>3044.2124580003301</v>
      </c>
      <c r="J122" s="17">
        <v>3051.91335948407</v>
      </c>
      <c r="K122" s="17">
        <v>3010.4940604278499</v>
      </c>
      <c r="L122" s="17">
        <v>2957.92522739064</v>
      </c>
      <c r="M122" s="17">
        <v>2938.4516406171101</v>
      </c>
      <c r="N122" s="17">
        <v>2933.0844264580801</v>
      </c>
      <c r="O122" s="17">
        <v>2941.62406002333</v>
      </c>
      <c r="Q122" s="18">
        <v>77.5</v>
      </c>
      <c r="R122" s="19">
        <v>1.73775412910834</v>
      </c>
      <c r="S122" s="19">
        <v>0.43374250194955299</v>
      </c>
      <c r="T122" s="19">
        <v>18.760959465433601</v>
      </c>
      <c r="U122" s="19">
        <v>17.682937847728201</v>
      </c>
      <c r="V122" s="19">
        <v>19.773719893824101</v>
      </c>
      <c r="W122" s="19">
        <v>16.5568602121391</v>
      </c>
      <c r="X122" s="19">
        <v>30.127823114059101</v>
      </c>
      <c r="Y122" s="19">
        <v>26.197284001061298</v>
      </c>
      <c r="Z122" s="19">
        <v>29.400072954764202</v>
      </c>
      <c r="AA122" s="19">
        <v>25.261388242450401</v>
      </c>
      <c r="AB122" s="19">
        <v>26.332244516893802</v>
      </c>
      <c r="AC122" s="19">
        <v>25.272852956941801</v>
      </c>
      <c r="AD122" s="19">
        <v>24.551497675137998</v>
      </c>
      <c r="AE122" s="19">
        <v>22.958444389440199</v>
      </c>
    </row>
    <row r="123" spans="1:31" x14ac:dyDescent="0.2">
      <c r="A123" s="17">
        <v>78</v>
      </c>
      <c r="B123" s="17">
        <v>2482.73127690409</v>
      </c>
      <c r="C123" s="17">
        <v>2478.1052950581002</v>
      </c>
      <c r="D123" s="17">
        <v>2830.3682912987701</v>
      </c>
      <c r="E123" s="17">
        <v>2825.0966517710099</v>
      </c>
      <c r="F123" s="17">
        <v>2840.8816840412201</v>
      </c>
      <c r="G123" s="17">
        <v>2804.8209901497198</v>
      </c>
      <c r="H123" s="17">
        <v>3044.4103196371302</v>
      </c>
      <c r="I123" s="17">
        <v>3031.38873055766</v>
      </c>
      <c r="J123" s="17">
        <v>3037.4834600223298</v>
      </c>
      <c r="K123" s="17">
        <v>2997.8938092898902</v>
      </c>
      <c r="L123" s="17">
        <v>2944.8347007213201</v>
      </c>
      <c r="M123" s="17">
        <v>2925.8540583429499</v>
      </c>
      <c r="N123" s="17">
        <v>2920.7828049652599</v>
      </c>
      <c r="O123" s="17">
        <v>2930.18128335352</v>
      </c>
      <c r="Q123" s="18">
        <v>78</v>
      </c>
      <c r="R123" s="19">
        <v>1.7612302010818399</v>
      </c>
      <c r="S123" s="19">
        <v>0.89823881304613395</v>
      </c>
      <c r="T123" s="19">
        <v>19.0212314199659</v>
      </c>
      <c r="U123" s="19">
        <v>18.164058062257499</v>
      </c>
      <c r="V123" s="19">
        <v>19.596803236064101</v>
      </c>
      <c r="W123" s="19">
        <v>15.685870841280099</v>
      </c>
      <c r="X123" s="19">
        <v>29.493279120654201</v>
      </c>
      <c r="Y123" s="19">
        <v>25.7278943639344</v>
      </c>
      <c r="Z123" s="19">
        <v>28.5111212659484</v>
      </c>
      <c r="AA123" s="19">
        <v>25.347966712490699</v>
      </c>
      <c r="AB123" s="19">
        <v>25.641700270697601</v>
      </c>
      <c r="AC123" s="19">
        <v>25.025494777146498</v>
      </c>
      <c r="AD123" s="19">
        <v>24.405987226662699</v>
      </c>
      <c r="AE123" s="19">
        <v>23.2914545253205</v>
      </c>
    </row>
    <row r="124" spans="1:31" x14ac:dyDescent="0.2">
      <c r="A124" s="17">
        <v>78.5</v>
      </c>
      <c r="B124" s="17">
        <v>2481.9282034001199</v>
      </c>
      <c r="C124" s="17">
        <v>2477.59727937257</v>
      </c>
      <c r="D124" s="17">
        <v>2820.8226089649302</v>
      </c>
      <c r="E124" s="17">
        <v>2815.89423390909</v>
      </c>
      <c r="F124" s="17">
        <v>2831.2432276917398</v>
      </c>
      <c r="G124" s="17">
        <v>2797.2437917279799</v>
      </c>
      <c r="H124" s="17">
        <v>3029.6838731944299</v>
      </c>
      <c r="I124" s="17">
        <v>3018.4082659178798</v>
      </c>
      <c r="J124" s="17">
        <v>3023.3731658309598</v>
      </c>
      <c r="K124" s="17">
        <v>2985.1052639531299</v>
      </c>
      <c r="L124" s="17">
        <v>2932.3633518981501</v>
      </c>
      <c r="M124" s="17">
        <v>2913.4902740397101</v>
      </c>
      <c r="N124" s="17">
        <v>2908.7391655850702</v>
      </c>
      <c r="O124" s="17">
        <v>2918.3362850336198</v>
      </c>
      <c r="Q124" s="18">
        <v>78.5</v>
      </c>
      <c r="R124" s="19">
        <v>1.7331587686835499</v>
      </c>
      <c r="S124" s="19">
        <v>1.01598372557663</v>
      </c>
      <c r="T124" s="19">
        <v>18.908067856810401</v>
      </c>
      <c r="U124" s="19">
        <v>17.911518182822999</v>
      </c>
      <c r="V124" s="19">
        <v>19.3130367111258</v>
      </c>
      <c r="W124" s="19">
        <v>15.062151408626599</v>
      </c>
      <c r="X124" s="19">
        <v>28.653694146926799</v>
      </c>
      <c r="Y124" s="19">
        <v>25.8501189921116</v>
      </c>
      <c r="Z124" s="19">
        <v>27.810482375270201</v>
      </c>
      <c r="AA124" s="19">
        <v>25.7606394879124</v>
      </c>
      <c r="AB124" s="19">
        <v>24.429148670711299</v>
      </c>
      <c r="AC124" s="19">
        <v>24.2445020291585</v>
      </c>
      <c r="AD124" s="19">
        <v>23.796470322754899</v>
      </c>
      <c r="AE124" s="19">
        <v>23.5551426533384</v>
      </c>
    </row>
    <row r="125" spans="1:31" x14ac:dyDescent="0.2">
      <c r="A125" s="17">
        <v>79</v>
      </c>
      <c r="B125" s="17">
        <v>2480.9898995264002</v>
      </c>
      <c r="C125" s="17">
        <v>2477.1080672470798</v>
      </c>
      <c r="D125" s="17">
        <v>2811.5319123272002</v>
      </c>
      <c r="E125" s="17">
        <v>2807.2537576273799</v>
      </c>
      <c r="F125" s="17">
        <v>2821.5223269018102</v>
      </c>
      <c r="G125" s="17">
        <v>2789.7280948757002</v>
      </c>
      <c r="H125" s="17">
        <v>3015.7613731698202</v>
      </c>
      <c r="I125" s="17">
        <v>3005.52417110345</v>
      </c>
      <c r="J125" s="17">
        <v>3009.6420591491901</v>
      </c>
      <c r="K125" s="17">
        <v>2972.1344198358502</v>
      </c>
      <c r="L125" s="17">
        <v>2920.3673603521802</v>
      </c>
      <c r="M125" s="17">
        <v>2901.5502737029601</v>
      </c>
      <c r="N125" s="17">
        <v>2896.9753257531302</v>
      </c>
      <c r="O125" s="17">
        <v>2906.6501555416598</v>
      </c>
      <c r="Q125" s="18">
        <v>79</v>
      </c>
      <c r="R125" s="19">
        <v>1.7989360350011301</v>
      </c>
      <c r="S125" s="19">
        <v>0.97926492388671704</v>
      </c>
      <c r="T125" s="19">
        <v>18.259499525514101</v>
      </c>
      <c r="U125" s="19">
        <v>17.110865429298102</v>
      </c>
      <c r="V125" s="19">
        <v>19.484121690697901</v>
      </c>
      <c r="W125" s="19">
        <v>14.693586682541101</v>
      </c>
      <c r="X125" s="19">
        <v>27.707437247476399</v>
      </c>
      <c r="Y125" s="19">
        <v>25.978717960095299</v>
      </c>
      <c r="Z125" s="19">
        <v>27.3054373508126</v>
      </c>
      <c r="AA125" s="19">
        <v>26.17585248604</v>
      </c>
      <c r="AB125" s="19">
        <v>23.604590851621801</v>
      </c>
      <c r="AC125" s="19">
        <v>24.0139886782428</v>
      </c>
      <c r="AD125" s="19">
        <v>23.362730079774199</v>
      </c>
      <c r="AE125" s="19">
        <v>23.662639013792202</v>
      </c>
    </row>
    <row r="126" spans="1:31" x14ac:dyDescent="0.2">
      <c r="A126" s="17">
        <v>79.5</v>
      </c>
      <c r="B126" s="17">
        <v>2480.15290914963</v>
      </c>
      <c r="C126" s="17">
        <v>2476.5739281797901</v>
      </c>
      <c r="D126" s="17">
        <v>2802.5465469840101</v>
      </c>
      <c r="E126" s="17">
        <v>2798.6905068362798</v>
      </c>
      <c r="F126" s="17">
        <v>2811.8282332650001</v>
      </c>
      <c r="G126" s="17">
        <v>2782.57973075153</v>
      </c>
      <c r="H126" s="17">
        <v>3001.8873311523998</v>
      </c>
      <c r="I126" s="17">
        <v>2992.3966963193802</v>
      </c>
      <c r="J126" s="17">
        <v>2996.0450467505698</v>
      </c>
      <c r="K126" s="17">
        <v>2958.9827817230298</v>
      </c>
      <c r="L126" s="17">
        <v>2908.7613964617999</v>
      </c>
      <c r="M126" s="17">
        <v>2889.4883756721001</v>
      </c>
      <c r="N126" s="17">
        <v>2885.40341469756</v>
      </c>
      <c r="O126" s="17">
        <v>2894.7058934484198</v>
      </c>
      <c r="Q126" s="18">
        <v>79.5</v>
      </c>
      <c r="R126" s="19">
        <v>1.6329147212338699</v>
      </c>
      <c r="S126" s="19">
        <v>1.34920088405067</v>
      </c>
      <c r="T126" s="19">
        <v>17.806534265271701</v>
      </c>
      <c r="U126" s="19">
        <v>17.105786159584699</v>
      </c>
      <c r="V126" s="19">
        <v>19.104219723780901</v>
      </c>
      <c r="W126" s="19">
        <v>14.0293348202808</v>
      </c>
      <c r="X126" s="19">
        <v>27.513967915169498</v>
      </c>
      <c r="Y126" s="19">
        <v>26.3409747867302</v>
      </c>
      <c r="Z126" s="19">
        <v>26.8826843099387</v>
      </c>
      <c r="AA126" s="19">
        <v>26.154741473226899</v>
      </c>
      <c r="AB126" s="19">
        <v>22.647603799007999</v>
      </c>
      <c r="AC126" s="19">
        <v>23.7252236057967</v>
      </c>
      <c r="AD126" s="19">
        <v>22.758463949961602</v>
      </c>
      <c r="AE126" s="19">
        <v>23.545886251512201</v>
      </c>
    </row>
    <row r="127" spans="1:31" x14ac:dyDescent="0.2">
      <c r="A127" s="17">
        <v>80</v>
      </c>
      <c r="B127" s="17">
        <v>2479.3225391102001</v>
      </c>
      <c r="C127" s="17">
        <v>2475.7940750591501</v>
      </c>
      <c r="D127" s="17">
        <v>2793.7167926045199</v>
      </c>
      <c r="E127" s="17">
        <v>2790.1320277642899</v>
      </c>
      <c r="F127" s="17">
        <v>2802.4664587714801</v>
      </c>
      <c r="G127" s="17">
        <v>2775.6700224333899</v>
      </c>
      <c r="H127" s="17">
        <v>2988.28260678577</v>
      </c>
      <c r="I127" s="17">
        <v>2979.1684815302801</v>
      </c>
      <c r="J127" s="17">
        <v>2982.69113148409</v>
      </c>
      <c r="K127" s="17">
        <v>2945.9690663653</v>
      </c>
      <c r="L127" s="17">
        <v>2897.6466023401899</v>
      </c>
      <c r="M127" s="17">
        <v>2877.9228034715302</v>
      </c>
      <c r="N127" s="17">
        <v>2874.2731783438699</v>
      </c>
      <c r="O127" s="17">
        <v>2883.1139847547602</v>
      </c>
      <c r="Q127" s="18">
        <v>80</v>
      </c>
      <c r="R127" s="19">
        <v>1.73937358053161</v>
      </c>
      <c r="S127" s="19">
        <v>1.4417376091387299</v>
      </c>
      <c r="T127" s="19">
        <v>17.3986698631427</v>
      </c>
      <c r="U127" s="19">
        <v>17.173314230298001</v>
      </c>
      <c r="V127" s="19">
        <v>18.289298491776901</v>
      </c>
      <c r="W127" s="19">
        <v>13.5509752583196</v>
      </c>
      <c r="X127" s="19">
        <v>26.998015681980899</v>
      </c>
      <c r="Y127" s="19">
        <v>26.870509052178399</v>
      </c>
      <c r="Z127" s="19">
        <v>26.9495071207708</v>
      </c>
      <c r="AA127" s="19">
        <v>26.231470813960101</v>
      </c>
      <c r="AB127" s="19">
        <v>22.184522504364999</v>
      </c>
      <c r="AC127" s="19">
        <v>22.643550782034598</v>
      </c>
      <c r="AD127" s="19">
        <v>21.647743714535899</v>
      </c>
      <c r="AE127" s="19">
        <v>23.403860079229599</v>
      </c>
    </row>
    <row r="128" spans="1:31" x14ac:dyDescent="0.2">
      <c r="A128" s="17">
        <v>80.5</v>
      </c>
      <c r="B128" s="17">
        <v>2478.38680839788</v>
      </c>
      <c r="C128" s="17">
        <v>2475.1805471734401</v>
      </c>
      <c r="D128" s="17">
        <v>2785.14085677509</v>
      </c>
      <c r="E128" s="17">
        <v>2781.5551119618599</v>
      </c>
      <c r="F128" s="17">
        <v>2793.42160099182</v>
      </c>
      <c r="G128" s="17">
        <v>2768.95522111115</v>
      </c>
      <c r="H128" s="17">
        <v>2974.9375496130101</v>
      </c>
      <c r="I128" s="17">
        <v>2965.6085980528701</v>
      </c>
      <c r="J128" s="17">
        <v>2969.0618503698201</v>
      </c>
      <c r="K128" s="17">
        <v>2932.7108850280401</v>
      </c>
      <c r="L128" s="17">
        <v>2886.4829105963199</v>
      </c>
      <c r="M128" s="17">
        <v>2866.8218538230899</v>
      </c>
      <c r="N128" s="17">
        <v>2863.6727700107899</v>
      </c>
      <c r="O128" s="17">
        <v>2871.3222362474799</v>
      </c>
      <c r="Q128" s="18">
        <v>80.5</v>
      </c>
      <c r="R128" s="19">
        <v>2.0360454352921802</v>
      </c>
      <c r="S128" s="19">
        <v>1.1404731408262001</v>
      </c>
      <c r="T128" s="19">
        <v>17.008913437773799</v>
      </c>
      <c r="U128" s="19">
        <v>16.854758314386501</v>
      </c>
      <c r="V128" s="19">
        <v>18.396004113882199</v>
      </c>
      <c r="W128" s="19">
        <v>13.6600554476761</v>
      </c>
      <c r="X128" s="19">
        <v>26.0300016464405</v>
      </c>
      <c r="Y128" s="19">
        <v>26.7940744249217</v>
      </c>
      <c r="Z128" s="19">
        <v>27.2781017217313</v>
      </c>
      <c r="AA128" s="19">
        <v>26.698069700033699</v>
      </c>
      <c r="AB128" s="19">
        <v>22.4368354108963</v>
      </c>
      <c r="AC128" s="19">
        <v>21.711343468469401</v>
      </c>
      <c r="AD128" s="19">
        <v>21.157257129711802</v>
      </c>
      <c r="AE128" s="19">
        <v>23.175004490524699</v>
      </c>
    </row>
    <row r="129" spans="1:31" x14ac:dyDescent="0.2">
      <c r="A129" s="17">
        <v>81</v>
      </c>
      <c r="B129" s="17">
        <v>2477.2973349956201</v>
      </c>
      <c r="C129" s="17">
        <v>2474.6114448511498</v>
      </c>
      <c r="D129" s="17">
        <v>2776.6784098347098</v>
      </c>
      <c r="E129" s="17">
        <v>2773.21048401387</v>
      </c>
      <c r="F129" s="17">
        <v>2784.0050596669898</v>
      </c>
      <c r="G129" s="17">
        <v>2762.03786930261</v>
      </c>
      <c r="H129" s="17">
        <v>2962.1512149466198</v>
      </c>
      <c r="I129" s="17">
        <v>2952.4424392844298</v>
      </c>
      <c r="J129" s="17">
        <v>2955.47353082789</v>
      </c>
      <c r="K129" s="17">
        <v>2919.3480711597299</v>
      </c>
      <c r="L129" s="17">
        <v>2875.2466084545999</v>
      </c>
      <c r="M129" s="17">
        <v>2856.0794036030302</v>
      </c>
      <c r="N129" s="17">
        <v>2853.0166305461498</v>
      </c>
      <c r="O129" s="17">
        <v>2860.00405840951</v>
      </c>
      <c r="Q129" s="18">
        <v>81</v>
      </c>
      <c r="R129" s="19">
        <v>2.2641547894906502</v>
      </c>
      <c r="S129" s="19">
        <v>1.2208448491147701</v>
      </c>
      <c r="T129" s="19">
        <v>16.793172293034601</v>
      </c>
      <c r="U129" s="19">
        <v>17.090050145305799</v>
      </c>
      <c r="V129" s="19">
        <v>19.054968904612501</v>
      </c>
      <c r="W129" s="19">
        <v>13.4947785291341</v>
      </c>
      <c r="X129" s="19">
        <v>25.859889167029301</v>
      </c>
      <c r="Y129" s="19">
        <v>26.209224499189901</v>
      </c>
      <c r="Z129" s="19">
        <v>27.1162921853721</v>
      </c>
      <c r="AA129" s="19">
        <v>26.599677217085901</v>
      </c>
      <c r="AB129" s="19">
        <v>22.301381281277699</v>
      </c>
      <c r="AC129" s="19">
        <v>21.8776567102109</v>
      </c>
      <c r="AD129" s="19">
        <v>21.425885347821801</v>
      </c>
      <c r="AE129" s="19">
        <v>22.4770515424938</v>
      </c>
    </row>
    <row r="130" spans="1:31" x14ac:dyDescent="0.2">
      <c r="A130" s="17">
        <v>81.5</v>
      </c>
      <c r="B130" s="17">
        <v>2476.16754884479</v>
      </c>
      <c r="C130" s="17">
        <v>2473.9557253606799</v>
      </c>
      <c r="D130" s="17">
        <v>2768.2929654522</v>
      </c>
      <c r="E130" s="17">
        <v>2764.44670671924</v>
      </c>
      <c r="F130" s="17">
        <v>2774.51306511235</v>
      </c>
      <c r="G130" s="17">
        <v>2755.48283839133</v>
      </c>
      <c r="H130" s="17">
        <v>2949.01620631787</v>
      </c>
      <c r="I130" s="17">
        <v>2939.3528049021402</v>
      </c>
      <c r="J130" s="17">
        <v>2941.9728518313</v>
      </c>
      <c r="K130" s="17">
        <v>2906.2032382787002</v>
      </c>
      <c r="L130" s="17">
        <v>2864.1824578423998</v>
      </c>
      <c r="M130" s="17">
        <v>2845.00923753489</v>
      </c>
      <c r="N130" s="17">
        <v>2842.2945750940899</v>
      </c>
      <c r="O130" s="17">
        <v>2848.8765096295801</v>
      </c>
      <c r="Q130" s="18">
        <v>81.5</v>
      </c>
      <c r="R130" s="19">
        <v>2.16981442914039</v>
      </c>
      <c r="S130" s="19">
        <v>1.28924980275985</v>
      </c>
      <c r="T130" s="19">
        <v>16.997134374243299</v>
      </c>
      <c r="U130" s="19">
        <v>17.452985523879299</v>
      </c>
      <c r="V130" s="19">
        <v>18.469746225892202</v>
      </c>
      <c r="W130" s="19">
        <v>13.084713331223799</v>
      </c>
      <c r="X130" s="19">
        <v>26.137958606491299</v>
      </c>
      <c r="Y130" s="19">
        <v>26.150306926202301</v>
      </c>
      <c r="Z130" s="19">
        <v>26.696517007219001</v>
      </c>
      <c r="AA130" s="19">
        <v>25.882251447330301</v>
      </c>
      <c r="AB130" s="19">
        <v>22.1715401360578</v>
      </c>
      <c r="AC130" s="19">
        <v>21.419307593148599</v>
      </c>
      <c r="AD130" s="19">
        <v>21.235094064871902</v>
      </c>
      <c r="AE130" s="19">
        <v>21.556890565147199</v>
      </c>
    </row>
    <row r="131" spans="1:31" x14ac:dyDescent="0.2">
      <c r="A131" s="17">
        <v>82</v>
      </c>
      <c r="B131" s="17">
        <v>2475.1533914223801</v>
      </c>
      <c r="C131" s="17">
        <v>2473.3205696517798</v>
      </c>
      <c r="D131" s="17">
        <v>2759.6926957795899</v>
      </c>
      <c r="E131" s="17">
        <v>2755.8050866951198</v>
      </c>
      <c r="F131" s="17">
        <v>2765.52798516339</v>
      </c>
      <c r="G131" s="17">
        <v>2748.8596318495902</v>
      </c>
      <c r="H131" s="17">
        <v>2936.0711954267999</v>
      </c>
      <c r="I131" s="17">
        <v>2926.3774833195498</v>
      </c>
      <c r="J131" s="17">
        <v>2928.6768962881301</v>
      </c>
      <c r="K131" s="17">
        <v>2893.5059556730698</v>
      </c>
      <c r="L131" s="17">
        <v>2853.05126799647</v>
      </c>
      <c r="M131" s="17">
        <v>2834.6878134272301</v>
      </c>
      <c r="N131" s="17">
        <v>2831.8029310972302</v>
      </c>
      <c r="O131" s="17">
        <v>2838.4104810664599</v>
      </c>
      <c r="Q131" s="18">
        <v>82</v>
      </c>
      <c r="R131" s="19">
        <v>1.9330706209488</v>
      </c>
      <c r="S131" s="19">
        <v>1.30916389344395</v>
      </c>
      <c r="T131" s="19">
        <v>17.0899223202405</v>
      </c>
      <c r="U131" s="19">
        <v>17.4662121132591</v>
      </c>
      <c r="V131" s="19">
        <v>18.0383682564769</v>
      </c>
      <c r="W131" s="19">
        <v>13.4255646895997</v>
      </c>
      <c r="X131" s="19">
        <v>25.831448742537699</v>
      </c>
      <c r="Y131" s="19">
        <v>25.417501314582498</v>
      </c>
      <c r="Z131" s="19">
        <v>27.149349658802201</v>
      </c>
      <c r="AA131" s="19">
        <v>24.976204260510698</v>
      </c>
      <c r="AB131" s="19">
        <v>22.276879583000198</v>
      </c>
      <c r="AC131" s="19">
        <v>20.653962605999901</v>
      </c>
      <c r="AD131" s="19">
        <v>20.8599116001519</v>
      </c>
      <c r="AE131" s="19">
        <v>20.9272506539406</v>
      </c>
    </row>
    <row r="132" spans="1:31" x14ac:dyDescent="0.2">
      <c r="A132" s="17">
        <v>82.5</v>
      </c>
      <c r="B132" s="17">
        <v>2474.2541463868101</v>
      </c>
      <c r="C132" s="17">
        <v>2472.5890443950898</v>
      </c>
      <c r="D132" s="17">
        <v>2751.2379505796098</v>
      </c>
      <c r="E132" s="17">
        <v>2747.0298465551</v>
      </c>
      <c r="F132" s="17">
        <v>2756.4234823184001</v>
      </c>
      <c r="G132" s="17">
        <v>2742.0376014743701</v>
      </c>
      <c r="H132" s="17">
        <v>2923.1251450934101</v>
      </c>
      <c r="I132" s="17">
        <v>2913.9907918910199</v>
      </c>
      <c r="J132" s="17">
        <v>2914.8678760950902</v>
      </c>
      <c r="K132" s="17">
        <v>2881.2674698187202</v>
      </c>
      <c r="L132" s="17">
        <v>2841.9494277476801</v>
      </c>
      <c r="M132" s="17">
        <v>2824.2049779755798</v>
      </c>
      <c r="N132" s="17">
        <v>2821.3737388086001</v>
      </c>
      <c r="O132" s="17">
        <v>2827.9149608939401</v>
      </c>
      <c r="Q132" s="18">
        <v>82.5</v>
      </c>
      <c r="R132" s="19">
        <v>1.57734845754487</v>
      </c>
      <c r="S132" s="19">
        <v>1.78799100998168</v>
      </c>
      <c r="T132" s="19">
        <v>16.978447218135599</v>
      </c>
      <c r="U132" s="19">
        <v>17.142533556664301</v>
      </c>
      <c r="V132" s="19">
        <v>18.101702774774299</v>
      </c>
      <c r="W132" s="19">
        <v>13.845149517009</v>
      </c>
      <c r="X132" s="19">
        <v>26.038216756376301</v>
      </c>
      <c r="Y132" s="19">
        <v>24.2471082891484</v>
      </c>
      <c r="Z132" s="19">
        <v>27.269987338290701</v>
      </c>
      <c r="AA132" s="19">
        <v>23.7279373500958</v>
      </c>
      <c r="AB132" s="19">
        <v>22.015592465693601</v>
      </c>
      <c r="AC132" s="19">
        <v>21.125705084946699</v>
      </c>
      <c r="AD132" s="19">
        <v>21.022069281552302</v>
      </c>
      <c r="AE132" s="19">
        <v>20.564118455130501</v>
      </c>
    </row>
    <row r="133" spans="1:31" x14ac:dyDescent="0.2">
      <c r="A133" s="17">
        <v>83</v>
      </c>
      <c r="B133" s="17">
        <v>2473.5885390575099</v>
      </c>
      <c r="C133" s="17">
        <v>2471.5329804870398</v>
      </c>
      <c r="D133" s="17">
        <v>2742.77782477544</v>
      </c>
      <c r="E133" s="17">
        <v>2738.67287538032</v>
      </c>
      <c r="F133" s="17">
        <v>2747.5186068542398</v>
      </c>
      <c r="G133" s="17">
        <v>2735.0293621045298</v>
      </c>
      <c r="H133" s="17">
        <v>2910.0114176061902</v>
      </c>
      <c r="I133" s="17">
        <v>2902.0513430829601</v>
      </c>
      <c r="J133" s="17">
        <v>2901.5298228910401</v>
      </c>
      <c r="K133" s="17">
        <v>2869.71914904293</v>
      </c>
      <c r="L133" s="17">
        <v>2831.0436451948499</v>
      </c>
      <c r="M133" s="17">
        <v>2813.5691027645698</v>
      </c>
      <c r="N133" s="17">
        <v>2810.80940986313</v>
      </c>
      <c r="O133" s="17">
        <v>2817.8751724480999</v>
      </c>
      <c r="Q133" s="18">
        <v>83</v>
      </c>
      <c r="R133" s="19">
        <v>1.14610359806284</v>
      </c>
      <c r="S133" s="19">
        <v>2.2621189197404901</v>
      </c>
      <c r="T133" s="19">
        <v>16.401479514622402</v>
      </c>
      <c r="U133" s="19">
        <v>16.756339852389999</v>
      </c>
      <c r="V133" s="19">
        <v>17.403330962483398</v>
      </c>
      <c r="W133" s="19">
        <v>14.0893947952235</v>
      </c>
      <c r="X133" s="19">
        <v>26.469005913864301</v>
      </c>
      <c r="Y133" s="19">
        <v>23.7144232855564</v>
      </c>
      <c r="Z133" s="19">
        <v>26.403133673267099</v>
      </c>
      <c r="AA133" s="19">
        <v>22.916387230634001</v>
      </c>
      <c r="AB133" s="19">
        <v>21.701519571358499</v>
      </c>
      <c r="AC133" s="19">
        <v>21.478605093863401</v>
      </c>
      <c r="AD133" s="19">
        <v>21.0028969123215</v>
      </c>
      <c r="AE133" s="19">
        <v>19.8510188015015</v>
      </c>
    </row>
    <row r="134" spans="1:31" x14ac:dyDescent="0.2">
      <c r="A134" s="17">
        <v>83.5</v>
      </c>
      <c r="B134" s="17">
        <v>2473.1128206711001</v>
      </c>
      <c r="C134" s="17">
        <v>2470.3829581026198</v>
      </c>
      <c r="D134" s="17">
        <v>2734.8446807278001</v>
      </c>
      <c r="E134" s="17">
        <v>2730.2442175408401</v>
      </c>
      <c r="F134" s="17">
        <v>2739.0482552877602</v>
      </c>
      <c r="G134" s="17">
        <v>2727.9115775329001</v>
      </c>
      <c r="H134" s="17">
        <v>2896.7672842912698</v>
      </c>
      <c r="I134" s="17">
        <v>2890.2263327443302</v>
      </c>
      <c r="J134" s="17">
        <v>2888.4161886843199</v>
      </c>
      <c r="K134" s="17">
        <v>2858.2764093381602</v>
      </c>
      <c r="L134" s="17">
        <v>2820.21503022358</v>
      </c>
      <c r="M134" s="17">
        <v>2802.8137827432702</v>
      </c>
      <c r="N134" s="17">
        <v>2800.47882091068</v>
      </c>
      <c r="O134" s="17">
        <v>2807.9787514135301</v>
      </c>
      <c r="Q134" s="18">
        <v>83.5</v>
      </c>
      <c r="R134" s="19">
        <v>0.63826672665163597</v>
      </c>
      <c r="S134" s="19">
        <v>2.3365873254641101</v>
      </c>
      <c r="T134" s="19">
        <v>15.7532291710754</v>
      </c>
      <c r="U134" s="19">
        <v>16.648004780659399</v>
      </c>
      <c r="V134" s="19">
        <v>16.465938612310101</v>
      </c>
      <c r="W134" s="19">
        <v>14.697368667658001</v>
      </c>
      <c r="X134" s="19">
        <v>26.042798608671799</v>
      </c>
      <c r="Y134" s="19">
        <v>23.531415413513798</v>
      </c>
      <c r="Z134" s="19">
        <v>26.0086499001474</v>
      </c>
      <c r="AA134" s="19">
        <v>22.619806647708</v>
      </c>
      <c r="AB134" s="19">
        <v>21.6355080238536</v>
      </c>
      <c r="AC134" s="19">
        <v>21.121990200225799</v>
      </c>
      <c r="AD134" s="19">
        <v>20.1414555292098</v>
      </c>
      <c r="AE134" s="19">
        <v>19.768466762968199</v>
      </c>
    </row>
    <row r="135" spans="1:31" x14ac:dyDescent="0.2">
      <c r="A135" s="17">
        <v>84</v>
      </c>
      <c r="B135" s="17">
        <v>2472.8994072850601</v>
      </c>
      <c r="C135" s="17">
        <v>2469.2445928304601</v>
      </c>
      <c r="D135" s="17">
        <v>2726.9554140528498</v>
      </c>
      <c r="E135" s="17">
        <v>2722.0580936953402</v>
      </c>
      <c r="F135" s="17">
        <v>2730.9461546932198</v>
      </c>
      <c r="G135" s="17">
        <v>2720.3878090891899</v>
      </c>
      <c r="H135" s="17">
        <v>2884.0223444928001</v>
      </c>
      <c r="I135" s="17">
        <v>2878.5483498594099</v>
      </c>
      <c r="J135" s="17">
        <v>2875.4821990415298</v>
      </c>
      <c r="K135" s="17">
        <v>2847.07579521241</v>
      </c>
      <c r="L135" s="17">
        <v>2809.3852052317902</v>
      </c>
      <c r="M135" s="17">
        <v>2792.4298821318598</v>
      </c>
      <c r="N135" s="17">
        <v>2790.6609693878099</v>
      </c>
      <c r="O135" s="17">
        <v>2798.0269180321502</v>
      </c>
      <c r="Q135" s="18">
        <v>84</v>
      </c>
      <c r="R135" s="19">
        <v>0.44886393596851798</v>
      </c>
      <c r="S135" s="19">
        <v>2.1308245689199898</v>
      </c>
      <c r="T135" s="19">
        <v>15.6891759775197</v>
      </c>
      <c r="U135" s="19">
        <v>16.2597799686272</v>
      </c>
      <c r="V135" s="19">
        <v>16.4192864946402</v>
      </c>
      <c r="W135" s="19">
        <v>14.956920311571499</v>
      </c>
      <c r="X135" s="19">
        <v>25.272093445854502</v>
      </c>
      <c r="Y135" s="19">
        <v>22.992438602502698</v>
      </c>
      <c r="Z135" s="19">
        <v>25.957049698099599</v>
      </c>
      <c r="AA135" s="19">
        <v>22.356892194419402</v>
      </c>
      <c r="AB135" s="19">
        <v>21.7453134076254</v>
      </c>
      <c r="AC135" s="19">
        <v>20.947644010958101</v>
      </c>
      <c r="AD135" s="19">
        <v>19.350261202439501</v>
      </c>
      <c r="AE135" s="19">
        <v>20.252535528345401</v>
      </c>
    </row>
    <row r="136" spans="1:31" x14ac:dyDescent="0.2">
      <c r="A136" s="17">
        <v>84.5</v>
      </c>
      <c r="B136" s="17">
        <v>2472.5706925670902</v>
      </c>
      <c r="C136" s="17">
        <v>2468.3014670952898</v>
      </c>
      <c r="D136" s="17">
        <v>2719.17803982537</v>
      </c>
      <c r="E136" s="17">
        <v>2713.9996217592402</v>
      </c>
      <c r="F136" s="17">
        <v>2722.6394967041501</v>
      </c>
      <c r="G136" s="17">
        <v>2713.0893893575699</v>
      </c>
      <c r="H136" s="17">
        <v>2871.4693518383401</v>
      </c>
      <c r="I136" s="17">
        <v>2867.1553385836701</v>
      </c>
      <c r="J136" s="17">
        <v>2862.5387846999201</v>
      </c>
      <c r="K136" s="17">
        <v>2835.8394790608299</v>
      </c>
      <c r="L136" s="17">
        <v>2798.49495618634</v>
      </c>
      <c r="M136" s="17">
        <v>2781.82315411532</v>
      </c>
      <c r="N136" s="17">
        <v>2781.03494818126</v>
      </c>
      <c r="O136" s="17">
        <v>2787.7397261441802</v>
      </c>
      <c r="Q136" s="18">
        <v>84.5</v>
      </c>
      <c r="R136" s="19">
        <v>0.94701352935379601</v>
      </c>
      <c r="S136" s="19">
        <v>1.6096283015857</v>
      </c>
      <c r="T136" s="19">
        <v>15.433313453012</v>
      </c>
      <c r="U136" s="19">
        <v>15.7569620703027</v>
      </c>
      <c r="V136" s="19">
        <v>16.182021065713101</v>
      </c>
      <c r="W136" s="19">
        <v>14.2008419068147</v>
      </c>
      <c r="X136" s="19">
        <v>24.776022699300999</v>
      </c>
      <c r="Y136" s="19">
        <v>23.055332704345201</v>
      </c>
      <c r="Z136" s="19">
        <v>25.291164079471201</v>
      </c>
      <c r="AA136" s="19">
        <v>22.723709444730201</v>
      </c>
      <c r="AB136" s="19">
        <v>21.754406072954701</v>
      </c>
      <c r="AC136" s="19">
        <v>21.150872127755498</v>
      </c>
      <c r="AD136" s="19">
        <v>19.364055083979299</v>
      </c>
      <c r="AE136" s="19">
        <v>20.653255187348002</v>
      </c>
    </row>
    <row r="137" spans="1:31" x14ac:dyDescent="0.2">
      <c r="A137" s="17">
        <v>85</v>
      </c>
      <c r="B137" s="17">
        <v>2471.9446978412602</v>
      </c>
      <c r="C137" s="17">
        <v>2467.66599984194</v>
      </c>
      <c r="D137" s="17">
        <v>2711.5797534210901</v>
      </c>
      <c r="E137" s="17">
        <v>2706.2747889393099</v>
      </c>
      <c r="F137" s="17">
        <v>2714.7642571532001</v>
      </c>
      <c r="G137" s="17">
        <v>2706.19337857135</v>
      </c>
      <c r="H137" s="17">
        <v>2859.2605186578899</v>
      </c>
      <c r="I137" s="17">
        <v>2855.43802141273</v>
      </c>
      <c r="J137" s="17">
        <v>2850.2528892044602</v>
      </c>
      <c r="K137" s="17">
        <v>2824.3650599908501</v>
      </c>
      <c r="L137" s="17">
        <v>2787.7549333427301</v>
      </c>
      <c r="M137" s="17">
        <v>2771.32993780678</v>
      </c>
      <c r="N137" s="17">
        <v>2771.3599952423501</v>
      </c>
      <c r="O137" s="17">
        <v>2777.47818346338</v>
      </c>
      <c r="Q137" s="18">
        <v>85</v>
      </c>
      <c r="R137" s="19">
        <v>1.4934775626802499</v>
      </c>
      <c r="S137" s="19">
        <v>0.851081975927798</v>
      </c>
      <c r="T137" s="19">
        <v>14.625108889592401</v>
      </c>
      <c r="U137" s="19">
        <v>15.511014680535901</v>
      </c>
      <c r="V137" s="19">
        <v>15.906761818410899</v>
      </c>
      <c r="W137" s="19">
        <v>13.526232131455799</v>
      </c>
      <c r="X137" s="19">
        <v>24.127269907001399</v>
      </c>
      <c r="Y137" s="19">
        <v>23.539935132264901</v>
      </c>
      <c r="Z137" s="19">
        <v>24.151077204761499</v>
      </c>
      <c r="AA137" s="19">
        <v>23.070094540421199</v>
      </c>
      <c r="AB137" s="19">
        <v>20.788352908393701</v>
      </c>
      <c r="AC137" s="19">
        <v>20.934738546826399</v>
      </c>
      <c r="AD137" s="19">
        <v>18.796888081840802</v>
      </c>
      <c r="AE137" s="19">
        <v>20.244678627371599</v>
      </c>
    </row>
    <row r="138" spans="1:31" x14ac:dyDescent="0.2">
      <c r="A138" s="17">
        <v>85.5</v>
      </c>
      <c r="B138" s="17">
        <v>2471.1572262968102</v>
      </c>
      <c r="C138" s="17">
        <v>2467.4119840039598</v>
      </c>
      <c r="D138" s="17">
        <v>2704.4392763917399</v>
      </c>
      <c r="E138" s="17">
        <v>2698.5195519144199</v>
      </c>
      <c r="F138" s="17">
        <v>2706.68520136182</v>
      </c>
      <c r="G138" s="17">
        <v>2699.56118483105</v>
      </c>
      <c r="H138" s="17">
        <v>2847.3288138077701</v>
      </c>
      <c r="I138" s="17">
        <v>2843.67570139693</v>
      </c>
      <c r="J138" s="17">
        <v>2838.3286944645502</v>
      </c>
      <c r="K138" s="17">
        <v>2812.9327842340399</v>
      </c>
      <c r="L138" s="17">
        <v>2777.6992915487899</v>
      </c>
      <c r="M138" s="17">
        <v>2760.91946090909</v>
      </c>
      <c r="N138" s="17">
        <v>2762.2553582509199</v>
      </c>
      <c r="O138" s="17">
        <v>2767.5084059874398</v>
      </c>
      <c r="Q138" s="18">
        <v>85.5</v>
      </c>
      <c r="R138" s="19">
        <v>1.3394828821157601</v>
      </c>
      <c r="S138" s="19">
        <v>0.35540282323700001</v>
      </c>
      <c r="T138" s="19">
        <v>14.752321318590401</v>
      </c>
      <c r="U138" s="19">
        <v>15.0446552321757</v>
      </c>
      <c r="V138" s="19">
        <v>16.110558510491298</v>
      </c>
      <c r="W138" s="19">
        <v>12.9201080655609</v>
      </c>
      <c r="X138" s="19">
        <v>23.582351165894501</v>
      </c>
      <c r="Y138" s="19">
        <v>23.534237742469301</v>
      </c>
      <c r="Z138" s="19">
        <v>23.5265169434435</v>
      </c>
      <c r="AA138" s="19">
        <v>22.138608428570699</v>
      </c>
      <c r="AB138" s="19">
        <v>19.9105558540139</v>
      </c>
      <c r="AC138" s="19">
        <v>20.554759304216599</v>
      </c>
      <c r="AD138" s="19">
        <v>18.015292878962899</v>
      </c>
      <c r="AE138" s="19">
        <v>19.8634159248274</v>
      </c>
    </row>
    <row r="139" spans="1:31" x14ac:dyDescent="0.2">
      <c r="A139" s="17">
        <v>86</v>
      </c>
      <c r="B139" s="17">
        <v>2470.55254249889</v>
      </c>
      <c r="C139" s="17">
        <v>2467.2352199553602</v>
      </c>
      <c r="D139" s="17">
        <v>2696.79595992141</v>
      </c>
      <c r="E139" s="17">
        <v>2691.28362301997</v>
      </c>
      <c r="F139" s="17">
        <v>2698.7523628650802</v>
      </c>
      <c r="G139" s="17">
        <v>2693.3195656657399</v>
      </c>
      <c r="H139" s="17">
        <v>2835.66165969024</v>
      </c>
      <c r="I139" s="17">
        <v>2831.9508631590302</v>
      </c>
      <c r="J139" s="17">
        <v>2826.7079403870998</v>
      </c>
      <c r="K139" s="17">
        <v>2802.2428038405701</v>
      </c>
      <c r="L139" s="17">
        <v>2767.7500055817</v>
      </c>
      <c r="M139" s="17">
        <v>2750.8087677629501</v>
      </c>
      <c r="N139" s="17">
        <v>2753.2055784361501</v>
      </c>
      <c r="O139" s="17">
        <v>2757.64442854244</v>
      </c>
      <c r="Q139" s="18">
        <v>86</v>
      </c>
      <c r="R139" s="19">
        <v>1.6435236703784999</v>
      </c>
      <c r="S139" s="19">
        <v>0.36704295270016002</v>
      </c>
      <c r="T139" s="19">
        <v>15.146239594707801</v>
      </c>
      <c r="U139" s="19">
        <v>14.087610149213299</v>
      </c>
      <c r="V139" s="19">
        <v>15.4710247975689</v>
      </c>
      <c r="W139" s="19">
        <v>11.8429378764914</v>
      </c>
      <c r="X139" s="19">
        <v>23.164803761262899</v>
      </c>
      <c r="Y139" s="19">
        <v>23.232080219493501</v>
      </c>
      <c r="Z139" s="19">
        <v>22.9717588951777</v>
      </c>
      <c r="AA139" s="19">
        <v>21.148341431741699</v>
      </c>
      <c r="AB139" s="19">
        <v>19.893054058914501</v>
      </c>
      <c r="AC139" s="19">
        <v>19.957941537798099</v>
      </c>
      <c r="AD139" s="19">
        <v>18.396737222328699</v>
      </c>
      <c r="AE139" s="19">
        <v>19.276967238832</v>
      </c>
    </row>
    <row r="140" spans="1:31" x14ac:dyDescent="0.2">
      <c r="A140" s="17">
        <v>86.5</v>
      </c>
      <c r="B140" s="17">
        <v>2469.47034712086</v>
      </c>
      <c r="C140" s="17">
        <v>2466.9876449420499</v>
      </c>
      <c r="D140" s="17">
        <v>2689.4216197394899</v>
      </c>
      <c r="E140" s="17">
        <v>2684.33822579757</v>
      </c>
      <c r="F140" s="17">
        <v>2691.20769346215</v>
      </c>
      <c r="G140" s="17">
        <v>2687.6195345060701</v>
      </c>
      <c r="H140" s="17">
        <v>2824.1725870925002</v>
      </c>
      <c r="I140" s="17">
        <v>2820.4634990089498</v>
      </c>
      <c r="J140" s="17">
        <v>2815.3382958217699</v>
      </c>
      <c r="K140" s="17">
        <v>2791.69308043006</v>
      </c>
      <c r="L140" s="17">
        <v>2757.9188692222201</v>
      </c>
      <c r="M140" s="17">
        <v>2740.98234958999</v>
      </c>
      <c r="N140" s="17">
        <v>2743.8913710053698</v>
      </c>
      <c r="O140" s="17">
        <v>2748.2501823255998</v>
      </c>
      <c r="Q140" s="18">
        <v>86.5</v>
      </c>
      <c r="R140" s="19">
        <v>2.3090076580621699</v>
      </c>
      <c r="S140" s="19">
        <v>0.69687204241773804</v>
      </c>
      <c r="T140" s="19">
        <v>14.4588941213601</v>
      </c>
      <c r="U140" s="19">
        <v>13.8493363750413</v>
      </c>
      <c r="V140" s="19">
        <v>14.909662252060601</v>
      </c>
      <c r="W140" s="19">
        <v>11.4638187376883</v>
      </c>
      <c r="X140" s="19">
        <v>22.640857196184701</v>
      </c>
      <c r="Y140" s="19">
        <v>22.8207857274048</v>
      </c>
      <c r="Z140" s="19">
        <v>22.544628746541299</v>
      </c>
      <c r="AA140" s="19">
        <v>20.968999398361898</v>
      </c>
      <c r="AB140" s="19">
        <v>18.845007818719601</v>
      </c>
      <c r="AC140" s="19">
        <v>19.236459860061199</v>
      </c>
      <c r="AD140" s="19">
        <v>18.436527536145299</v>
      </c>
      <c r="AE140" s="19">
        <v>18.556830157241301</v>
      </c>
    </row>
    <row r="141" spans="1:31" x14ac:dyDescent="0.2">
      <c r="A141" s="17">
        <v>87</v>
      </c>
      <c r="B141" s="17">
        <v>2468.3108064559101</v>
      </c>
      <c r="C141" s="17">
        <v>2466.47354506288</v>
      </c>
      <c r="D141" s="17">
        <v>2682.31593777132</v>
      </c>
      <c r="E141" s="17">
        <v>2677.3498408998498</v>
      </c>
      <c r="F141" s="17">
        <v>2683.7703427412098</v>
      </c>
      <c r="G141" s="17">
        <v>2681.7178032304901</v>
      </c>
      <c r="H141" s="17">
        <v>2812.9995275033498</v>
      </c>
      <c r="I141" s="17">
        <v>2809.1328836258899</v>
      </c>
      <c r="J141" s="17">
        <v>2804.1602534333101</v>
      </c>
      <c r="K141" s="17">
        <v>2781.3374781494999</v>
      </c>
      <c r="L141" s="17">
        <v>2748.8698790837102</v>
      </c>
      <c r="M141" s="17">
        <v>2731.5806964807698</v>
      </c>
      <c r="N141" s="17">
        <v>2734.8285206119899</v>
      </c>
      <c r="O141" s="17">
        <v>2739.0741976016502</v>
      </c>
      <c r="Q141" s="18">
        <v>87</v>
      </c>
      <c r="R141" s="19">
        <v>2.3946077113309898</v>
      </c>
      <c r="S141" s="19">
        <v>1.46257017461602</v>
      </c>
      <c r="T141" s="19">
        <v>13.959115735164101</v>
      </c>
      <c r="U141" s="19">
        <v>14.219944861632399</v>
      </c>
      <c r="V141" s="19">
        <v>15.03309668619</v>
      </c>
      <c r="W141" s="19">
        <v>12.109824600214599</v>
      </c>
      <c r="X141" s="19">
        <v>22.286035218859499</v>
      </c>
      <c r="Y141" s="19">
        <v>22.3855273860393</v>
      </c>
      <c r="Z141" s="19">
        <v>22.082034396385001</v>
      </c>
      <c r="AA141" s="19">
        <v>20.165923417857901</v>
      </c>
      <c r="AB141" s="19">
        <v>17.991862281452001</v>
      </c>
      <c r="AC141" s="19">
        <v>18.438093048947302</v>
      </c>
      <c r="AD141" s="19">
        <v>17.913379199170699</v>
      </c>
      <c r="AE141" s="19">
        <v>17.871959860313801</v>
      </c>
    </row>
    <row r="142" spans="1:31" x14ac:dyDescent="0.2">
      <c r="A142" s="17">
        <v>87.5</v>
      </c>
      <c r="B142" s="17">
        <v>2467.07738390137</v>
      </c>
      <c r="C142" s="17">
        <v>2465.4998171186598</v>
      </c>
      <c r="D142" s="17">
        <v>2675.3524639192001</v>
      </c>
      <c r="E142" s="17">
        <v>2670.14531320369</v>
      </c>
      <c r="F142" s="17">
        <v>2676.28701388325</v>
      </c>
      <c r="G142" s="17">
        <v>2675.5299977752102</v>
      </c>
      <c r="H142" s="17">
        <v>2801.87689948978</v>
      </c>
      <c r="I142" s="17">
        <v>2798.0565794961799</v>
      </c>
      <c r="J142" s="17">
        <v>2793.21497131346</v>
      </c>
      <c r="K142" s="17">
        <v>2771.5041750956502</v>
      </c>
      <c r="L142" s="17">
        <v>2739.72832647717</v>
      </c>
      <c r="M142" s="17">
        <v>2722.5136498120301</v>
      </c>
      <c r="N142" s="17">
        <v>2725.8580608745201</v>
      </c>
      <c r="O142" s="17">
        <v>2730.28753940457</v>
      </c>
      <c r="Q142" s="18">
        <v>87.5</v>
      </c>
      <c r="R142" s="19">
        <v>2.4541783154238601</v>
      </c>
      <c r="S142" s="19">
        <v>2.41683855026253</v>
      </c>
      <c r="T142" s="19">
        <v>14.387974408079099</v>
      </c>
      <c r="U142" s="19">
        <v>14.2493834121123</v>
      </c>
      <c r="V142" s="19">
        <v>14.266628907790301</v>
      </c>
      <c r="W142" s="19">
        <v>12.5010303864129</v>
      </c>
      <c r="X142" s="19">
        <v>21.990299868983101</v>
      </c>
      <c r="Y142" s="19">
        <v>22.0801505396099</v>
      </c>
      <c r="Z142" s="19">
        <v>21.896595092472101</v>
      </c>
      <c r="AA142" s="19">
        <v>19.475910097665601</v>
      </c>
      <c r="AB142" s="19">
        <v>18.715196902813801</v>
      </c>
      <c r="AC142" s="19">
        <v>17.813966546848501</v>
      </c>
      <c r="AD142" s="19">
        <v>18.4427672656632</v>
      </c>
      <c r="AE142" s="19">
        <v>17.834761113383401</v>
      </c>
    </row>
    <row r="143" spans="1:31" x14ac:dyDescent="0.2">
      <c r="A143" s="17">
        <v>88</v>
      </c>
      <c r="B143" s="17">
        <v>2465.77648301095</v>
      </c>
      <c r="C143" s="17">
        <v>2464.10801841597</v>
      </c>
      <c r="D143" s="17">
        <v>2667.9974077700499</v>
      </c>
      <c r="E143" s="17">
        <v>2663.0599914387299</v>
      </c>
      <c r="F143" s="17">
        <v>2669.5855063510398</v>
      </c>
      <c r="G143" s="17">
        <v>2669.2622194200999</v>
      </c>
      <c r="H143" s="17">
        <v>2791.0123701816001</v>
      </c>
      <c r="I143" s="17">
        <v>2787.0086713731298</v>
      </c>
      <c r="J143" s="17">
        <v>2782.2135506989498</v>
      </c>
      <c r="K143" s="17">
        <v>2761.7271016723898</v>
      </c>
      <c r="L143" s="17">
        <v>2730.1768373099599</v>
      </c>
      <c r="M143" s="17">
        <v>2713.6877278329898</v>
      </c>
      <c r="N143" s="17">
        <v>2716.4193725843402</v>
      </c>
      <c r="O143" s="17">
        <v>2721.1750443360802</v>
      </c>
      <c r="Q143" s="18">
        <v>88</v>
      </c>
      <c r="R143" s="19">
        <v>3.1851925109907002</v>
      </c>
      <c r="S143" s="19">
        <v>2.99308704311892</v>
      </c>
      <c r="T143" s="19">
        <v>14.250542436957801</v>
      </c>
      <c r="U143" s="19">
        <v>14.593223696808399</v>
      </c>
      <c r="V143" s="19">
        <v>12.778086306554499</v>
      </c>
      <c r="W143" s="19">
        <v>12.4965662289955</v>
      </c>
      <c r="X143" s="19">
        <v>21.603700579708502</v>
      </c>
      <c r="Y143" s="19">
        <v>22.096329600027001</v>
      </c>
      <c r="Z143" s="19">
        <v>22.0809612454029</v>
      </c>
      <c r="AA143" s="19">
        <v>19.825588690145</v>
      </c>
      <c r="AB143" s="19">
        <v>19.130834684141799</v>
      </c>
      <c r="AC143" s="19">
        <v>17.6829055391628</v>
      </c>
      <c r="AD143" s="19">
        <v>18.729960774435199</v>
      </c>
      <c r="AE143" s="19">
        <v>18.246271568642999</v>
      </c>
    </row>
    <row r="144" spans="1:31" x14ac:dyDescent="0.2">
      <c r="A144" s="17">
        <v>88.5</v>
      </c>
      <c r="B144" s="17">
        <v>2463.9208294537202</v>
      </c>
      <c r="C144" s="17">
        <v>2462.56446306831</v>
      </c>
      <c r="D144" s="17">
        <v>2661.20122617781</v>
      </c>
      <c r="E144" s="17">
        <v>2655.51573058127</v>
      </c>
      <c r="F144" s="17">
        <v>2663.3287757875701</v>
      </c>
      <c r="G144" s="17">
        <v>2662.9810463414101</v>
      </c>
      <c r="H144" s="17">
        <v>2780.2171277324001</v>
      </c>
      <c r="I144" s="17">
        <v>2775.95070422453</v>
      </c>
      <c r="J144" s="17">
        <v>2771.1442445016901</v>
      </c>
      <c r="K144" s="17">
        <v>2751.6655291992001</v>
      </c>
      <c r="L144" s="17">
        <v>2720.6657164491098</v>
      </c>
      <c r="M144" s="17">
        <v>2704.7223996888702</v>
      </c>
      <c r="N144" s="17">
        <v>2707.2747903782001</v>
      </c>
      <c r="O144" s="17">
        <v>2712.0655228813898</v>
      </c>
      <c r="Q144" s="18">
        <v>88.5</v>
      </c>
      <c r="R144" s="19">
        <v>3.7064249634422599</v>
      </c>
      <c r="S144" s="19">
        <v>3.1906506589467099</v>
      </c>
      <c r="T144" s="19">
        <v>13.308659192061601</v>
      </c>
      <c r="U144" s="19">
        <v>15.357068687298501</v>
      </c>
      <c r="V144" s="19">
        <v>12.7861853075519</v>
      </c>
      <c r="W144" s="19">
        <v>13.0370766912945</v>
      </c>
      <c r="X144" s="19">
        <v>21.678761452399801</v>
      </c>
      <c r="Y144" s="19">
        <v>22.1453139485779</v>
      </c>
      <c r="Z144" s="19">
        <v>22.2240272601952</v>
      </c>
      <c r="AA144" s="19">
        <v>20.1975364002117</v>
      </c>
      <c r="AB144" s="19">
        <v>18.972253641619801</v>
      </c>
      <c r="AC144" s="19">
        <v>18.352528003139</v>
      </c>
      <c r="AD144" s="19">
        <v>17.826512649621002</v>
      </c>
      <c r="AE144" s="19">
        <v>18.482264105973101</v>
      </c>
    </row>
    <row r="145" spans="1:31" x14ac:dyDescent="0.2">
      <c r="A145" s="17">
        <v>89</v>
      </c>
      <c r="B145" s="17">
        <v>2462.1695259406501</v>
      </c>
      <c r="C145" s="17">
        <v>2460.9492349187399</v>
      </c>
      <c r="D145" s="17">
        <v>2654.609290462</v>
      </c>
      <c r="E145" s="17">
        <v>2647.8725221013301</v>
      </c>
      <c r="F145" s="17">
        <v>2656.77295581511</v>
      </c>
      <c r="G145" s="17">
        <v>2656.3055891341201</v>
      </c>
      <c r="H145" s="17">
        <v>2769.3435569225599</v>
      </c>
      <c r="I145" s="17">
        <v>2764.8638590528199</v>
      </c>
      <c r="J145" s="17">
        <v>2760.0802064115501</v>
      </c>
      <c r="K145" s="17">
        <v>2741.5818431188</v>
      </c>
      <c r="L145" s="17">
        <v>2711.1540069641401</v>
      </c>
      <c r="M145" s="17">
        <v>2695.3481287304398</v>
      </c>
      <c r="N145" s="17">
        <v>2698.5421212880001</v>
      </c>
      <c r="O145" s="17">
        <v>2702.7756948280899</v>
      </c>
      <c r="Q145" s="18">
        <v>89</v>
      </c>
      <c r="R145" s="19">
        <v>3.4423356211390801</v>
      </c>
      <c r="S145" s="19">
        <v>3.2496913083877499</v>
      </c>
      <c r="T145" s="19">
        <v>13.100272549000699</v>
      </c>
      <c r="U145" s="19">
        <v>14.850122537036601</v>
      </c>
      <c r="V145" s="19">
        <v>12.964929628948701</v>
      </c>
      <c r="W145" s="19">
        <v>12.970986031195499</v>
      </c>
      <c r="X145" s="19">
        <v>21.647523422256501</v>
      </c>
      <c r="Y145" s="19">
        <v>22.249141514153401</v>
      </c>
      <c r="Z145" s="19">
        <v>21.707473824813</v>
      </c>
      <c r="AA145" s="19">
        <v>20.154328735307999</v>
      </c>
      <c r="AB145" s="19">
        <v>19.367012588664998</v>
      </c>
      <c r="AC145" s="19">
        <v>18.886693317010099</v>
      </c>
      <c r="AD145" s="19">
        <v>17.495646942513201</v>
      </c>
      <c r="AE145" s="19">
        <v>18.111084062341799</v>
      </c>
    </row>
    <row r="146" spans="1:31" x14ac:dyDescent="0.2">
      <c r="A146" s="17">
        <v>89.5</v>
      </c>
      <c r="B146" s="17">
        <v>2460.46027711955</v>
      </c>
      <c r="C146" s="17">
        <v>2459.3734530945299</v>
      </c>
      <c r="D146" s="17">
        <v>2648.0994806071099</v>
      </c>
      <c r="E146" s="17">
        <v>2640.7879706283402</v>
      </c>
      <c r="F146" s="17">
        <v>2650.5037214410499</v>
      </c>
      <c r="G146" s="17">
        <v>2650.0994156350998</v>
      </c>
      <c r="H146" s="17">
        <v>2758.5989621318499</v>
      </c>
      <c r="I146" s="17">
        <v>2753.7699646252099</v>
      </c>
      <c r="J146" s="17">
        <v>2749.4923805754602</v>
      </c>
      <c r="K146" s="17">
        <v>2731.5273250681798</v>
      </c>
      <c r="L146" s="17">
        <v>2701.3792055602999</v>
      </c>
      <c r="M146" s="17">
        <v>2685.9120250104602</v>
      </c>
      <c r="N146" s="17">
        <v>2689.79912640152</v>
      </c>
      <c r="O146" s="17">
        <v>2693.98632797648</v>
      </c>
      <c r="Q146" s="18">
        <v>89.5</v>
      </c>
      <c r="R146" s="19">
        <v>3.4074863082053102</v>
      </c>
      <c r="S146" s="19">
        <v>2.8713981602330101</v>
      </c>
      <c r="T146" s="19">
        <v>12.8983621844606</v>
      </c>
      <c r="U146" s="19">
        <v>13.4983824008788</v>
      </c>
      <c r="V146" s="19">
        <v>11.9301309490692</v>
      </c>
      <c r="W146" s="19">
        <v>12.219786121815799</v>
      </c>
      <c r="X146" s="19">
        <v>21.390215310957601</v>
      </c>
      <c r="Y146" s="19">
        <v>21.8911762681882</v>
      </c>
      <c r="Z146" s="19">
        <v>20.837763974457399</v>
      </c>
      <c r="AA146" s="19">
        <v>20.014335253332501</v>
      </c>
      <c r="AB146" s="19">
        <v>19.159831491496401</v>
      </c>
      <c r="AC146" s="19">
        <v>18.8696576879242</v>
      </c>
      <c r="AD146" s="19">
        <v>17.043752224450401</v>
      </c>
      <c r="AE146" s="19">
        <v>17.5591975176796</v>
      </c>
    </row>
    <row r="147" spans="1:31" x14ac:dyDescent="0.2">
      <c r="A147" s="17">
        <v>90</v>
      </c>
      <c r="B147" s="17">
        <v>2458.7460780644801</v>
      </c>
      <c r="C147" s="17">
        <v>2458.0780864761</v>
      </c>
      <c r="D147" s="17">
        <v>2641.7850784984498</v>
      </c>
      <c r="E147" s="17">
        <v>2634.3386470375199</v>
      </c>
      <c r="F147" s="17">
        <v>2644.7746493525801</v>
      </c>
      <c r="G147" s="17">
        <v>2644.0350899567402</v>
      </c>
      <c r="H147" s="17">
        <v>2747.9521859107599</v>
      </c>
      <c r="I147" s="17">
        <v>2743.0576036634602</v>
      </c>
      <c r="J147" s="17">
        <v>2739.2434822380101</v>
      </c>
      <c r="K147" s="17">
        <v>2721.5474410360598</v>
      </c>
      <c r="L147" s="17">
        <v>2692.0868257314401</v>
      </c>
      <c r="M147" s="17">
        <v>2676.5248903078</v>
      </c>
      <c r="N147" s="17">
        <v>2681.5879424260002</v>
      </c>
      <c r="O147" s="17">
        <v>2685.2079894708199</v>
      </c>
      <c r="Q147" s="18">
        <v>90</v>
      </c>
      <c r="R147" s="19">
        <v>3.5219580634373502</v>
      </c>
      <c r="S147" s="19">
        <v>2.4844522444437298</v>
      </c>
      <c r="T147" s="19">
        <v>12.0870527258332</v>
      </c>
      <c r="U147" s="19">
        <v>12.5475114468556</v>
      </c>
      <c r="V147" s="19">
        <v>11.4751620873586</v>
      </c>
      <c r="W147" s="19">
        <v>11.963096542792099</v>
      </c>
      <c r="X147" s="19">
        <v>21.223432927815399</v>
      </c>
      <c r="Y147" s="19">
        <v>20.909549698527002</v>
      </c>
      <c r="Z147" s="19">
        <v>20.078742585708099</v>
      </c>
      <c r="AA147" s="19">
        <v>20.030609939287999</v>
      </c>
      <c r="AB147" s="19">
        <v>18.337468520698302</v>
      </c>
      <c r="AC147" s="19">
        <v>18.6456704182533</v>
      </c>
      <c r="AD147" s="19">
        <v>15.8578349125918</v>
      </c>
      <c r="AE147" s="19">
        <v>17.149126061865701</v>
      </c>
    </row>
    <row r="148" spans="1:31" x14ac:dyDescent="0.2">
      <c r="A148" s="17">
        <v>90.5</v>
      </c>
      <c r="B148" s="17">
        <v>2456.97816429361</v>
      </c>
      <c r="C148" s="17">
        <v>2456.8236644885701</v>
      </c>
      <c r="D148" s="17">
        <v>2635.9977035761999</v>
      </c>
      <c r="E148" s="17">
        <v>2628.2350244760601</v>
      </c>
      <c r="F148" s="17">
        <v>2638.9231097817801</v>
      </c>
      <c r="G148" s="17">
        <v>2638.13576965332</v>
      </c>
      <c r="H148" s="17">
        <v>2737.4274515037</v>
      </c>
      <c r="I148" s="17">
        <v>2732.84771871881</v>
      </c>
      <c r="J148" s="17">
        <v>2729.4770349601199</v>
      </c>
      <c r="K148" s="17">
        <v>2711.4763240572902</v>
      </c>
      <c r="L148" s="17">
        <v>2683.0872555365499</v>
      </c>
      <c r="M148" s="17">
        <v>2667.3544384352399</v>
      </c>
      <c r="N148" s="17">
        <v>2673.9038728289102</v>
      </c>
      <c r="O148" s="17">
        <v>2676.8790651292902</v>
      </c>
      <c r="Q148" s="18">
        <v>90.5</v>
      </c>
      <c r="R148" s="19">
        <v>3.32718392070757</v>
      </c>
      <c r="S148" s="19">
        <v>2.5956424053406999</v>
      </c>
      <c r="T148" s="19">
        <v>11.362850791974401</v>
      </c>
      <c r="U148" s="19">
        <v>11.595425487409299</v>
      </c>
      <c r="V148" s="19">
        <v>11.897098572415</v>
      </c>
      <c r="W148" s="19">
        <v>11.6670041860237</v>
      </c>
      <c r="X148" s="19">
        <v>20.729338673212201</v>
      </c>
      <c r="Y148" s="19">
        <v>20.0752492218047</v>
      </c>
      <c r="Z148" s="19">
        <v>18.810253932494501</v>
      </c>
      <c r="AA148" s="19">
        <v>20.282579832405801</v>
      </c>
      <c r="AB148" s="19">
        <v>17.326171443369599</v>
      </c>
      <c r="AC148" s="19">
        <v>17.819290241617399</v>
      </c>
      <c r="AD148" s="19">
        <v>15.0082714335595</v>
      </c>
      <c r="AE148" s="19">
        <v>16.390453014368301</v>
      </c>
    </row>
    <row r="149" spans="1:31" x14ac:dyDescent="0.2">
      <c r="A149" s="17">
        <v>91</v>
      </c>
      <c r="B149" s="17">
        <v>2455.4443717136801</v>
      </c>
      <c r="C149" s="17">
        <v>2455.4576395377499</v>
      </c>
      <c r="D149" s="17">
        <v>2630.3173905697299</v>
      </c>
      <c r="E149" s="17">
        <v>2622.7340215641598</v>
      </c>
      <c r="F149" s="17">
        <v>2632.9790350650901</v>
      </c>
      <c r="G149" s="17">
        <v>2632.3750005366701</v>
      </c>
      <c r="H149" s="17">
        <v>2727.3120694642998</v>
      </c>
      <c r="I149" s="17">
        <v>2722.94318999282</v>
      </c>
      <c r="J149" s="17">
        <v>2720.42989700303</v>
      </c>
      <c r="K149" s="17">
        <v>2701.3574946673798</v>
      </c>
      <c r="L149" s="17">
        <v>2674.8432178983098</v>
      </c>
      <c r="M149" s="17">
        <v>2658.7614586382001</v>
      </c>
      <c r="N149" s="17">
        <v>2666.5271021826902</v>
      </c>
      <c r="O149" s="17">
        <v>2668.8123484218199</v>
      </c>
      <c r="Q149" s="18">
        <v>91</v>
      </c>
      <c r="R149" s="19">
        <v>2.9145061042938201</v>
      </c>
      <c r="S149" s="19">
        <v>2.7736526178696299</v>
      </c>
      <c r="T149" s="19">
        <v>11.4578266789855</v>
      </c>
      <c r="U149" s="19">
        <v>10.5637938777808</v>
      </c>
      <c r="V149" s="19">
        <v>11.468875667192499</v>
      </c>
      <c r="W149" s="19">
        <v>11.2407298728565</v>
      </c>
      <c r="X149" s="19">
        <v>19.523145722213101</v>
      </c>
      <c r="Y149" s="19">
        <v>19.543330267472498</v>
      </c>
      <c r="Z149" s="19">
        <v>17.530175882048901</v>
      </c>
      <c r="AA149" s="19">
        <v>19.8518217401725</v>
      </c>
      <c r="AB149" s="19">
        <v>15.6159230668097</v>
      </c>
      <c r="AC149" s="19">
        <v>16.575470953009599</v>
      </c>
      <c r="AD149" s="19">
        <v>14.4888884874479</v>
      </c>
      <c r="AE149" s="19">
        <v>15.6282858842217</v>
      </c>
    </row>
    <row r="150" spans="1:31" x14ac:dyDescent="0.2">
      <c r="A150" s="17">
        <v>91.5</v>
      </c>
      <c r="B150" s="17">
        <v>2454.0097298374299</v>
      </c>
      <c r="C150" s="17">
        <v>2453.9837320197598</v>
      </c>
      <c r="D150" s="17">
        <v>2624.5350819292098</v>
      </c>
      <c r="E150" s="17">
        <v>2617.5235197659299</v>
      </c>
      <c r="F150" s="17">
        <v>2627.52139857561</v>
      </c>
      <c r="G150" s="17">
        <v>2626.8207253906698</v>
      </c>
      <c r="H150" s="17">
        <v>2717.8540625994601</v>
      </c>
      <c r="I150" s="17">
        <v>2713.30615059088</v>
      </c>
      <c r="J150" s="17">
        <v>2711.8452222905998</v>
      </c>
      <c r="K150" s="17">
        <v>2691.70323311318</v>
      </c>
      <c r="L150" s="17">
        <v>2667.38737155544</v>
      </c>
      <c r="M150" s="17">
        <v>2650.7203131034198</v>
      </c>
      <c r="N150" s="17">
        <v>2659.3620330563399</v>
      </c>
      <c r="O150" s="17">
        <v>2661.1639176706399</v>
      </c>
      <c r="Q150" s="18">
        <v>91.5</v>
      </c>
      <c r="R150" s="19">
        <v>3.0032730816635098</v>
      </c>
      <c r="S150" s="19">
        <v>3.4445418501272198</v>
      </c>
      <c r="T150" s="19">
        <v>11.483496482574401</v>
      </c>
      <c r="U150" s="19">
        <v>10.653388742057199</v>
      </c>
      <c r="V150" s="19">
        <v>10.468443649514001</v>
      </c>
      <c r="W150" s="19">
        <v>11.443764559319</v>
      </c>
      <c r="X150" s="19">
        <v>18.767542136663199</v>
      </c>
      <c r="Y150" s="19">
        <v>18.9290569573567</v>
      </c>
      <c r="Z150" s="19">
        <v>16.974272589420199</v>
      </c>
      <c r="AA150" s="19">
        <v>18.800797723196698</v>
      </c>
      <c r="AB150" s="19">
        <v>14.5583862795378</v>
      </c>
      <c r="AC150" s="19">
        <v>15.835316798903101</v>
      </c>
      <c r="AD150" s="19">
        <v>14.2852564779351</v>
      </c>
      <c r="AE150" s="19">
        <v>15.5064934032015</v>
      </c>
    </row>
    <row r="151" spans="1:31" x14ac:dyDescent="0.2">
      <c r="A151" s="17">
        <v>92</v>
      </c>
      <c r="B151" s="17">
        <v>2452.4856390408299</v>
      </c>
      <c r="C151" s="17">
        <v>2452.0005424328101</v>
      </c>
      <c r="D151" s="17">
        <v>2618.8310653964099</v>
      </c>
      <c r="E151" s="17">
        <v>2612.0293726231898</v>
      </c>
      <c r="F151" s="17">
        <v>2622.37421370633</v>
      </c>
      <c r="G151" s="17">
        <v>2620.9591150926199</v>
      </c>
      <c r="H151" s="17">
        <v>2708.5039490101099</v>
      </c>
      <c r="I151" s="17">
        <v>2703.9850402448901</v>
      </c>
      <c r="J151" s="17">
        <v>2703.3700361741498</v>
      </c>
      <c r="K151" s="17">
        <v>2682.4736439242201</v>
      </c>
      <c r="L151" s="17">
        <v>2660.1832922834301</v>
      </c>
      <c r="M151" s="17">
        <v>2642.9047133712802</v>
      </c>
      <c r="N151" s="17">
        <v>2652.1865551701198</v>
      </c>
      <c r="O151" s="17">
        <v>2653.25652510696</v>
      </c>
      <c r="Q151" s="18">
        <v>92</v>
      </c>
      <c r="R151" s="19">
        <v>2.7051316268534702</v>
      </c>
      <c r="S151" s="19">
        <v>4.2536741671010496</v>
      </c>
      <c r="T151" s="19">
        <v>11.5259136275975</v>
      </c>
      <c r="U151" s="19">
        <v>11.0489198788297</v>
      </c>
      <c r="V151" s="19">
        <v>10.552713050329499</v>
      </c>
      <c r="W151" s="19">
        <v>11.405971750564699</v>
      </c>
      <c r="X151" s="19">
        <v>18.323750423964299</v>
      </c>
      <c r="Y151" s="19">
        <v>18.540311259550901</v>
      </c>
      <c r="Z151" s="19">
        <v>16.998767609857101</v>
      </c>
      <c r="AA151" s="19">
        <v>18.486410263383402</v>
      </c>
      <c r="AB151" s="19">
        <v>14.231790146501201</v>
      </c>
      <c r="AC151" s="19">
        <v>15.208843042397501</v>
      </c>
      <c r="AD151" s="19">
        <v>14.4899600531534</v>
      </c>
      <c r="AE151" s="19">
        <v>15.766517458455599</v>
      </c>
    </row>
    <row r="152" spans="1:31" x14ac:dyDescent="0.2">
      <c r="A152" s="17">
        <v>92.5</v>
      </c>
      <c r="B152" s="17">
        <v>2451.3279414007902</v>
      </c>
      <c r="C152" s="17">
        <v>2449.8341387498099</v>
      </c>
      <c r="D152" s="17">
        <v>2613.00808108508</v>
      </c>
      <c r="E152" s="17">
        <v>2606.5181654006401</v>
      </c>
      <c r="F152" s="17">
        <v>2616.8952008087699</v>
      </c>
      <c r="G152" s="17">
        <v>2615.4712734568602</v>
      </c>
      <c r="H152" s="17">
        <v>2699.56774069019</v>
      </c>
      <c r="I152" s="17">
        <v>2694.7568624794799</v>
      </c>
      <c r="J152" s="17">
        <v>2694.84378386554</v>
      </c>
      <c r="K152" s="17">
        <v>2673.21030445119</v>
      </c>
      <c r="L152" s="17">
        <v>2653.1581682947499</v>
      </c>
      <c r="M152" s="17">
        <v>2635.5123770932801</v>
      </c>
      <c r="N152" s="17">
        <v>2644.8910355960102</v>
      </c>
      <c r="O152" s="17">
        <v>2645.4714390296299</v>
      </c>
      <c r="Q152" s="18">
        <v>92.5</v>
      </c>
      <c r="R152" s="19">
        <v>2.2163055298268</v>
      </c>
      <c r="S152" s="19">
        <v>4.2332906656715803</v>
      </c>
      <c r="T152" s="19">
        <v>11.620095269800199</v>
      </c>
      <c r="U152" s="19">
        <v>11.081126212481401</v>
      </c>
      <c r="V152" s="19">
        <v>11.1365693177863</v>
      </c>
      <c r="W152" s="19">
        <v>10.8835548193798</v>
      </c>
      <c r="X152" s="19">
        <v>17.416318668083498</v>
      </c>
      <c r="Y152" s="19">
        <v>18.2685368198605</v>
      </c>
      <c r="Z152" s="19">
        <v>16.9544923366775</v>
      </c>
      <c r="AA152" s="19">
        <v>18.228634713847001</v>
      </c>
      <c r="AB152" s="19">
        <v>13.723507851478599</v>
      </c>
      <c r="AC152" s="19">
        <v>14.537716904929599</v>
      </c>
      <c r="AD152" s="19">
        <v>14.444357598229301</v>
      </c>
      <c r="AE152" s="19">
        <v>15.3665660491891</v>
      </c>
    </row>
    <row r="153" spans="1:31" x14ac:dyDescent="0.2">
      <c r="A153" s="17">
        <v>93</v>
      </c>
      <c r="B153" s="17">
        <v>2450.2208539816802</v>
      </c>
      <c r="C153" s="17">
        <v>2447.7829383807598</v>
      </c>
      <c r="D153" s="17">
        <v>2607.2568655822402</v>
      </c>
      <c r="E153" s="17">
        <v>2600.9847059148201</v>
      </c>
      <c r="F153" s="17">
        <v>2611.2857312323399</v>
      </c>
      <c r="G153" s="17">
        <v>2610.0152155696001</v>
      </c>
      <c r="H153" s="17">
        <v>2690.9639967339299</v>
      </c>
      <c r="I153" s="17">
        <v>2685.7907526588601</v>
      </c>
      <c r="J153" s="17">
        <v>2686.4109952617</v>
      </c>
      <c r="K153" s="17">
        <v>2664.33252695182</v>
      </c>
      <c r="L153" s="17">
        <v>2646.40033269178</v>
      </c>
      <c r="M153" s="17">
        <v>2628.3510288114098</v>
      </c>
      <c r="N153" s="17">
        <v>2637.6988828189601</v>
      </c>
      <c r="O153" s="17">
        <v>2637.8716240444701</v>
      </c>
      <c r="Q153" s="18">
        <v>93</v>
      </c>
      <c r="R153" s="19">
        <v>2.0925521904853199</v>
      </c>
      <c r="S153" s="19">
        <v>4.2448148374747898</v>
      </c>
      <c r="T153" s="19">
        <v>11.4746304420489</v>
      </c>
      <c r="U153" s="19">
        <v>10.9162127093803</v>
      </c>
      <c r="V153" s="19">
        <v>11.200762583266201</v>
      </c>
      <c r="W153" s="19">
        <v>10.8840535760334</v>
      </c>
      <c r="X153" s="19">
        <v>17.465313190212001</v>
      </c>
      <c r="Y153" s="19">
        <v>17.488943792732499</v>
      </c>
      <c r="Z153" s="19">
        <v>16.924668078405801</v>
      </c>
      <c r="AA153" s="19">
        <v>17.121955379932</v>
      </c>
      <c r="AB153" s="19">
        <v>13.5113885060057</v>
      </c>
      <c r="AC153" s="19">
        <v>13.9520080007406</v>
      </c>
      <c r="AD153" s="19">
        <v>14.7793826434332</v>
      </c>
      <c r="AE153" s="19">
        <v>15.1920747181568</v>
      </c>
    </row>
    <row r="154" spans="1:31" x14ac:dyDescent="0.2">
      <c r="A154" s="17">
        <v>93.5</v>
      </c>
      <c r="B154" s="17">
        <v>2449.1892825431901</v>
      </c>
      <c r="C154" s="17">
        <v>2445.6426435973599</v>
      </c>
      <c r="D154" s="17">
        <v>2601.6620550346902</v>
      </c>
      <c r="E154" s="17">
        <v>2595.6529433738201</v>
      </c>
      <c r="F154" s="17">
        <v>2605.6329546904799</v>
      </c>
      <c r="G154" s="17">
        <v>2604.5708581228</v>
      </c>
      <c r="H154" s="17">
        <v>2682.0323563984898</v>
      </c>
      <c r="I154" s="17">
        <v>2677.3630708218002</v>
      </c>
      <c r="J154" s="17">
        <v>2677.8998490111198</v>
      </c>
      <c r="K154" s="17">
        <v>2655.9461056170098</v>
      </c>
      <c r="L154" s="17">
        <v>2639.46474193112</v>
      </c>
      <c r="M154" s="17">
        <v>2621.5171380540901</v>
      </c>
      <c r="N154" s="17">
        <v>2630.1267998364501</v>
      </c>
      <c r="O154" s="17">
        <v>2630.2841054659102</v>
      </c>
      <c r="Q154" s="18">
        <v>93.5</v>
      </c>
      <c r="R154" s="19">
        <v>2.29924214732273</v>
      </c>
      <c r="S154" s="19">
        <v>3.9076203097417901</v>
      </c>
      <c r="T154" s="19">
        <v>10.321321487102599</v>
      </c>
      <c r="U154" s="19">
        <v>10.3816078684054</v>
      </c>
      <c r="V154" s="19">
        <v>11.7810149367201</v>
      </c>
      <c r="W154" s="19">
        <v>10.990600258622599</v>
      </c>
      <c r="X154" s="19">
        <v>18.014590812017399</v>
      </c>
      <c r="Y154" s="19">
        <v>15.961543820400101</v>
      </c>
      <c r="Z154" s="19">
        <v>17.078823045169099</v>
      </c>
      <c r="AA154" s="19">
        <v>17.172034404318101</v>
      </c>
      <c r="AB154" s="19">
        <v>14.7677430543397</v>
      </c>
      <c r="AC154" s="19">
        <v>13.687750619313499</v>
      </c>
      <c r="AD154" s="19">
        <v>15.0246508496659</v>
      </c>
      <c r="AE154" s="19">
        <v>14.986921577218199</v>
      </c>
    </row>
    <row r="155" spans="1:31" x14ac:dyDescent="0.2">
      <c r="A155" s="17">
        <v>94</v>
      </c>
      <c r="B155" s="17">
        <v>2447.9316813229598</v>
      </c>
      <c r="C155" s="17">
        <v>2443.9374702380701</v>
      </c>
      <c r="D155" s="17">
        <v>2596.91063964564</v>
      </c>
      <c r="E155" s="17">
        <v>2590.6048726649501</v>
      </c>
      <c r="F155" s="17">
        <v>2599.48082025959</v>
      </c>
      <c r="G155" s="17">
        <v>2599.06011387632</v>
      </c>
      <c r="H155" s="17">
        <v>2673.0127538177599</v>
      </c>
      <c r="I155" s="17">
        <v>2669.7683697399002</v>
      </c>
      <c r="J155" s="17">
        <v>2669.36656580923</v>
      </c>
      <c r="K155" s="17">
        <v>2647.0917855303501</v>
      </c>
      <c r="L155" s="17">
        <v>2631.7042124104801</v>
      </c>
      <c r="M155" s="17">
        <v>2614.6548490622699</v>
      </c>
      <c r="N155" s="17">
        <v>2622.7489649542299</v>
      </c>
      <c r="O155" s="17">
        <v>2622.9103049061</v>
      </c>
      <c r="Q155" s="18">
        <v>94</v>
      </c>
      <c r="R155" s="19">
        <v>2.2922019045875599</v>
      </c>
      <c r="S155" s="19">
        <v>3.1805376771338798</v>
      </c>
      <c r="T155" s="19">
        <v>9.6531686845750606</v>
      </c>
      <c r="U155" s="19">
        <v>9.9331547760445993</v>
      </c>
      <c r="V155" s="19">
        <v>12.4606663693752</v>
      </c>
      <c r="W155" s="19">
        <v>10.702486773197601</v>
      </c>
      <c r="X155" s="19">
        <v>17.986458000510801</v>
      </c>
      <c r="Y155" s="19">
        <v>15.1281839708075</v>
      </c>
      <c r="Z155" s="19">
        <v>16.918552820427799</v>
      </c>
      <c r="AA155" s="19">
        <v>17.564513493559701</v>
      </c>
      <c r="AB155" s="19">
        <v>15.1517157089876</v>
      </c>
      <c r="AC155" s="19">
        <v>13.3632389189353</v>
      </c>
      <c r="AD155" s="19">
        <v>14.760227197327699</v>
      </c>
      <c r="AE155" s="19">
        <v>14.643141522250399</v>
      </c>
    </row>
    <row r="156" spans="1:31" x14ac:dyDescent="0.2">
      <c r="A156" s="17">
        <v>94.5</v>
      </c>
      <c r="B156" s="17">
        <v>2446.8100130149601</v>
      </c>
      <c r="C156" s="17">
        <v>2442.5161154667499</v>
      </c>
      <c r="D156" s="17">
        <v>2592.1662025148298</v>
      </c>
      <c r="E156" s="17">
        <v>2585.76914661214</v>
      </c>
      <c r="F156" s="17">
        <v>2593.14200264704</v>
      </c>
      <c r="G156" s="17">
        <v>2593.7740614623099</v>
      </c>
      <c r="H156" s="17">
        <v>2664.0453422329501</v>
      </c>
      <c r="I156" s="17">
        <v>2662.3470620502699</v>
      </c>
      <c r="J156" s="17">
        <v>2660.9612865167601</v>
      </c>
      <c r="K156" s="17">
        <v>2638.3165795053701</v>
      </c>
      <c r="L156" s="17">
        <v>2624.1956643703802</v>
      </c>
      <c r="M156" s="17">
        <v>2608.06944281599</v>
      </c>
      <c r="N156" s="17">
        <v>2615.4395977761301</v>
      </c>
      <c r="O156" s="17">
        <v>2615.7024153859502</v>
      </c>
      <c r="Q156" s="18">
        <v>94.5</v>
      </c>
      <c r="R156" s="19">
        <v>3.28080062618693</v>
      </c>
      <c r="S156" s="19">
        <v>2.1465904193872798</v>
      </c>
      <c r="T156" s="19">
        <v>8.1932765691426006</v>
      </c>
      <c r="U156" s="19">
        <v>9.7655357670594203</v>
      </c>
      <c r="V156" s="19">
        <v>14.559802613052801</v>
      </c>
      <c r="W156" s="19">
        <v>12.1532854022695</v>
      </c>
      <c r="X156" s="19">
        <v>19.527209042504499</v>
      </c>
      <c r="Y156" s="19">
        <v>14.293563819596599</v>
      </c>
      <c r="Z156" s="19">
        <v>18.355998642834301</v>
      </c>
      <c r="AA156" s="19">
        <v>20.000730914249999</v>
      </c>
      <c r="AB156" s="19">
        <v>18.010485355721102</v>
      </c>
      <c r="AC156" s="19">
        <v>14.8465585838113</v>
      </c>
      <c r="AD156" s="19">
        <v>15.087752192469299</v>
      </c>
      <c r="AE156" s="19">
        <v>14.909944335792099</v>
      </c>
    </row>
    <row r="157" spans="1:31" x14ac:dyDescent="0.2">
      <c r="A157" s="17">
        <v>95</v>
      </c>
      <c r="B157" s="17">
        <v>2444.9399091833402</v>
      </c>
      <c r="C157" s="17">
        <v>2441.8539393986898</v>
      </c>
      <c r="D157" s="17">
        <v>2589.2090575307898</v>
      </c>
      <c r="E157" s="17">
        <v>2581.51326047764</v>
      </c>
      <c r="F157" s="17">
        <v>2586.1221131011298</v>
      </c>
      <c r="G157" s="17">
        <v>2587.8557629248799</v>
      </c>
      <c r="H157" s="17">
        <v>2654.9866314126498</v>
      </c>
      <c r="I157" s="17">
        <v>2656.4317863114102</v>
      </c>
      <c r="J157" s="17">
        <v>2652.4138122293898</v>
      </c>
      <c r="K157" s="17">
        <v>2628.6833990200398</v>
      </c>
      <c r="L157" s="17">
        <v>2615.1580064597701</v>
      </c>
      <c r="M157" s="17">
        <v>2600.94890042017</v>
      </c>
      <c r="N157" s="17">
        <v>2608.76262952037</v>
      </c>
      <c r="O157" s="17">
        <v>2609.0769525382998</v>
      </c>
      <c r="Q157" s="18">
        <v>95</v>
      </c>
      <c r="R157" s="19">
        <v>1.99484308555594</v>
      </c>
      <c r="S157" s="19">
        <v>0.53564628418359905</v>
      </c>
      <c r="T157" s="19">
        <v>2.6592629595774602</v>
      </c>
      <c r="U157" s="19">
        <v>4.15924614812252</v>
      </c>
      <c r="V157" s="19">
        <v>7.1334015348056097</v>
      </c>
      <c r="W157" s="19">
        <v>6.02367289133156</v>
      </c>
      <c r="X157" s="19">
        <v>9.0739273595425498</v>
      </c>
      <c r="Y157" s="19">
        <v>5.6642704137309998</v>
      </c>
      <c r="Z157" s="19">
        <v>8.5711734531876704</v>
      </c>
      <c r="AA157" s="19">
        <v>9.7761762287148599</v>
      </c>
      <c r="AB157" s="19">
        <v>9.2925095556958599</v>
      </c>
      <c r="AC157" s="19">
        <v>7.2097317540725498</v>
      </c>
      <c r="AD157" s="19">
        <v>6.5715684353702999</v>
      </c>
      <c r="AE157" s="19">
        <v>6.5283917355608301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C9BA-FE28-474E-AD6F-27F4301729D3}">
  <dimension ref="A1:W23"/>
  <sheetViews>
    <sheetView workbookViewId="0"/>
  </sheetViews>
  <sheetFormatPr baseColWidth="10" defaultRowHeight="16" x14ac:dyDescent="0.2"/>
  <cols>
    <col min="3" max="3" width="14.83203125" customWidth="1"/>
  </cols>
  <sheetData>
    <row r="1" spans="1:23" x14ac:dyDescent="0.2">
      <c r="A1" s="5" t="s">
        <v>73</v>
      </c>
    </row>
    <row r="2" spans="1:23" x14ac:dyDescent="0.2">
      <c r="C2" s="5" t="s">
        <v>5</v>
      </c>
    </row>
    <row r="4" spans="1:23" x14ac:dyDescent="0.2">
      <c r="C4" s="3"/>
      <c r="D4" s="24" t="s">
        <v>66</v>
      </c>
      <c r="E4" s="24"/>
      <c r="F4" s="24"/>
      <c r="G4" s="24"/>
      <c r="H4" s="24"/>
      <c r="I4" s="24" t="s">
        <v>67</v>
      </c>
      <c r="J4" s="24"/>
      <c r="K4" s="24"/>
      <c r="L4" s="24"/>
      <c r="M4" s="24"/>
      <c r="N4" s="24" t="s">
        <v>68</v>
      </c>
      <c r="O4" s="24"/>
      <c r="P4" s="24"/>
      <c r="Q4" s="24"/>
      <c r="R4" s="24"/>
      <c r="S4" s="24" t="s">
        <v>69</v>
      </c>
      <c r="T4" s="24"/>
      <c r="U4" s="24"/>
      <c r="V4" s="24"/>
      <c r="W4" s="24"/>
    </row>
    <row r="5" spans="1:23" x14ac:dyDescent="0.2">
      <c r="C5" s="3"/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0</v>
      </c>
      <c r="O5" s="1" t="s">
        <v>1</v>
      </c>
      <c r="P5" s="1" t="s">
        <v>2</v>
      </c>
      <c r="Q5" s="1" t="s">
        <v>3</v>
      </c>
      <c r="R5" s="1" t="s">
        <v>4</v>
      </c>
      <c r="S5" s="1" t="s">
        <v>0</v>
      </c>
      <c r="T5" s="1" t="s">
        <v>1</v>
      </c>
      <c r="U5" s="1" t="s">
        <v>2</v>
      </c>
      <c r="V5" s="1" t="s">
        <v>3</v>
      </c>
      <c r="W5" s="1" t="s">
        <v>4</v>
      </c>
    </row>
    <row r="6" spans="1:23" x14ac:dyDescent="0.2">
      <c r="C6" s="4" t="s">
        <v>70</v>
      </c>
      <c r="D6" s="2">
        <v>47.5</v>
      </c>
      <c r="E6" s="2">
        <v>47.5</v>
      </c>
      <c r="F6" s="2">
        <v>47.5</v>
      </c>
      <c r="G6" s="2">
        <v>47.5</v>
      </c>
      <c r="H6" s="2">
        <v>47.5</v>
      </c>
      <c r="I6" s="2">
        <v>48</v>
      </c>
      <c r="J6" s="2">
        <v>48</v>
      </c>
      <c r="K6" s="2">
        <v>47.5</v>
      </c>
      <c r="L6" s="2">
        <v>47.5</v>
      </c>
      <c r="M6" s="2">
        <v>47.5</v>
      </c>
      <c r="N6" s="2">
        <v>56</v>
      </c>
      <c r="O6" s="2">
        <v>56</v>
      </c>
      <c r="P6" s="2">
        <v>55.5</v>
      </c>
      <c r="Q6" s="2">
        <v>55.5</v>
      </c>
      <c r="R6" s="2">
        <v>55.5</v>
      </c>
      <c r="S6" s="2">
        <v>59</v>
      </c>
      <c r="T6" s="2">
        <v>59</v>
      </c>
      <c r="U6" s="2">
        <v>58.5</v>
      </c>
      <c r="V6" s="2">
        <v>58.5</v>
      </c>
      <c r="W6" s="2">
        <v>59</v>
      </c>
    </row>
    <row r="7" spans="1:23" x14ac:dyDescent="0.2">
      <c r="C7" s="4" t="s">
        <v>71</v>
      </c>
      <c r="D7" s="2">
        <v>44</v>
      </c>
      <c r="E7" s="2">
        <v>44</v>
      </c>
      <c r="F7" s="2">
        <v>43.5</v>
      </c>
      <c r="G7" s="2">
        <v>43.5</v>
      </c>
      <c r="H7" s="2">
        <v>44</v>
      </c>
      <c r="I7" s="2">
        <v>43.5</v>
      </c>
      <c r="J7" s="2">
        <v>43.5</v>
      </c>
      <c r="K7" s="2">
        <v>43.5</v>
      </c>
      <c r="L7" s="2">
        <v>43.5</v>
      </c>
      <c r="M7" s="2">
        <v>43.5</v>
      </c>
      <c r="N7" s="2">
        <v>56.5</v>
      </c>
      <c r="O7" s="2">
        <v>56.5</v>
      </c>
      <c r="P7" s="2">
        <v>56</v>
      </c>
      <c r="Q7" s="2">
        <v>56.5</v>
      </c>
      <c r="R7" s="2">
        <v>56.5</v>
      </c>
      <c r="S7" s="2">
        <v>57.5</v>
      </c>
      <c r="T7" s="2">
        <v>58</v>
      </c>
      <c r="U7" s="2">
        <v>58</v>
      </c>
      <c r="V7" s="2">
        <v>57.5</v>
      </c>
      <c r="W7" s="2">
        <v>58</v>
      </c>
    </row>
    <row r="8" spans="1:23" x14ac:dyDescent="0.2">
      <c r="C8" s="4" t="s">
        <v>72</v>
      </c>
      <c r="D8" s="2">
        <v>45.5</v>
      </c>
      <c r="E8" s="2">
        <v>46</v>
      </c>
      <c r="F8" s="2">
        <v>45.5</v>
      </c>
      <c r="G8" s="2">
        <v>45.5</v>
      </c>
      <c r="H8" s="2">
        <v>45.5</v>
      </c>
      <c r="I8" s="2">
        <v>45.5</v>
      </c>
      <c r="J8" s="2">
        <v>45.5</v>
      </c>
      <c r="K8" s="2">
        <v>45.5</v>
      </c>
      <c r="L8" s="2">
        <v>45.5</v>
      </c>
      <c r="M8" s="2">
        <v>45.5</v>
      </c>
      <c r="N8" s="2">
        <v>57.5</v>
      </c>
      <c r="O8" s="2">
        <v>57.5</v>
      </c>
      <c r="P8" s="2">
        <v>57.5</v>
      </c>
      <c r="Q8" s="2">
        <v>57.5</v>
      </c>
      <c r="R8" s="2">
        <v>57.5</v>
      </c>
      <c r="S8" s="2">
        <v>59</v>
      </c>
      <c r="T8" s="2">
        <v>59</v>
      </c>
      <c r="U8" s="2">
        <v>58.5</v>
      </c>
      <c r="V8" s="2">
        <v>58.5</v>
      </c>
      <c r="W8" s="2">
        <v>58.5</v>
      </c>
    </row>
    <row r="11" spans="1:23" x14ac:dyDescent="0.2">
      <c r="B11" s="21"/>
      <c r="C11" s="21"/>
      <c r="D11" s="22" t="s">
        <v>63</v>
      </c>
      <c r="E11" s="22" t="s">
        <v>64</v>
      </c>
      <c r="F11" s="22" t="s">
        <v>65</v>
      </c>
    </row>
    <row r="12" spans="1:23" x14ac:dyDescent="0.2">
      <c r="B12" s="23" t="s">
        <v>66</v>
      </c>
      <c r="C12" s="4" t="s">
        <v>70</v>
      </c>
      <c r="D12" s="2">
        <v>47.5</v>
      </c>
      <c r="E12" s="2">
        <v>0</v>
      </c>
      <c r="F12" s="2">
        <v>5</v>
      </c>
    </row>
    <row r="13" spans="1:23" x14ac:dyDescent="0.2">
      <c r="B13" s="23"/>
      <c r="C13" s="4" t="s">
        <v>71</v>
      </c>
      <c r="D13" s="2">
        <v>43.8</v>
      </c>
      <c r="E13" s="2">
        <v>0.27386127875258298</v>
      </c>
      <c r="F13" s="2">
        <v>5</v>
      </c>
    </row>
    <row r="14" spans="1:23" x14ac:dyDescent="0.2">
      <c r="B14" s="23"/>
      <c r="C14" s="4" t="s">
        <v>72</v>
      </c>
      <c r="D14" s="2">
        <v>45.6</v>
      </c>
      <c r="E14" s="2">
        <v>0.22360679774997899</v>
      </c>
      <c r="F14" s="2">
        <v>5</v>
      </c>
    </row>
    <row r="15" spans="1:23" x14ac:dyDescent="0.2">
      <c r="B15" s="23" t="s">
        <v>67</v>
      </c>
      <c r="C15" s="4" t="s">
        <v>70</v>
      </c>
      <c r="D15" s="2">
        <v>47.7</v>
      </c>
      <c r="E15" s="2">
        <v>0.27386127875258298</v>
      </c>
      <c r="F15" s="2">
        <v>5</v>
      </c>
    </row>
    <row r="16" spans="1:23" x14ac:dyDescent="0.2">
      <c r="B16" s="23"/>
      <c r="C16" s="4" t="s">
        <v>71</v>
      </c>
      <c r="D16" s="2">
        <v>43.5</v>
      </c>
      <c r="E16" s="2">
        <v>0</v>
      </c>
      <c r="F16" s="2">
        <v>5</v>
      </c>
    </row>
    <row r="17" spans="2:6" x14ac:dyDescent="0.2">
      <c r="B17" s="23"/>
      <c r="C17" s="4" t="s">
        <v>72</v>
      </c>
      <c r="D17" s="2">
        <v>45.5</v>
      </c>
      <c r="E17" s="2">
        <v>0</v>
      </c>
      <c r="F17" s="2">
        <v>5</v>
      </c>
    </row>
    <row r="18" spans="2:6" x14ac:dyDescent="0.2">
      <c r="B18" s="23" t="s">
        <v>68</v>
      </c>
      <c r="C18" s="4" t="s">
        <v>70</v>
      </c>
      <c r="D18" s="2">
        <v>55.7</v>
      </c>
      <c r="E18" s="2">
        <v>0.27386127875258298</v>
      </c>
      <c r="F18" s="2">
        <v>5</v>
      </c>
    </row>
    <row r="19" spans="2:6" x14ac:dyDescent="0.2">
      <c r="B19" s="23"/>
      <c r="C19" s="4" t="s">
        <v>71</v>
      </c>
      <c r="D19" s="2">
        <v>56.4</v>
      </c>
      <c r="E19" s="2">
        <v>0.22360679774997899</v>
      </c>
      <c r="F19" s="2">
        <v>5</v>
      </c>
    </row>
    <row r="20" spans="2:6" x14ac:dyDescent="0.2">
      <c r="B20" s="23"/>
      <c r="C20" s="4" t="s">
        <v>72</v>
      </c>
      <c r="D20" s="2">
        <v>57.5</v>
      </c>
      <c r="E20" s="2">
        <v>0</v>
      </c>
      <c r="F20" s="2">
        <v>5</v>
      </c>
    </row>
    <row r="21" spans="2:6" x14ac:dyDescent="0.2">
      <c r="B21" s="23" t="s">
        <v>69</v>
      </c>
      <c r="C21" s="4" t="s">
        <v>70</v>
      </c>
      <c r="D21" s="2">
        <v>58.8</v>
      </c>
      <c r="E21" s="2">
        <v>0.27386127875258298</v>
      </c>
      <c r="F21" s="2">
        <v>5</v>
      </c>
    </row>
    <row r="22" spans="2:6" x14ac:dyDescent="0.2">
      <c r="B22" s="23"/>
      <c r="C22" s="4" t="s">
        <v>71</v>
      </c>
      <c r="D22" s="2">
        <v>57.8</v>
      </c>
      <c r="E22" s="2">
        <v>0.27386127875258298</v>
      </c>
      <c r="F22" s="2">
        <v>5</v>
      </c>
    </row>
    <row r="23" spans="2:6" x14ac:dyDescent="0.2">
      <c r="B23" s="23"/>
      <c r="C23" s="4" t="s">
        <v>72</v>
      </c>
      <c r="D23" s="2">
        <v>58.7</v>
      </c>
      <c r="E23" s="2">
        <v>0.27386127875258298</v>
      </c>
      <c r="F23" s="2">
        <v>5</v>
      </c>
    </row>
  </sheetData>
  <mergeCells count="8">
    <mergeCell ref="I4:M4"/>
    <mergeCell ref="N4:R4"/>
    <mergeCell ref="S4:W4"/>
    <mergeCell ref="B12:B14"/>
    <mergeCell ref="B15:B17"/>
    <mergeCell ref="B18:B20"/>
    <mergeCell ref="B21:B23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Exp1</vt:lpstr>
      <vt:lpstr>Exp 2</vt:lpstr>
      <vt:lpstr>Exp 3</vt:lpstr>
      <vt:lpstr>Exp 4</vt:lpstr>
      <vt:lpstr>Exp 5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</cp:lastModifiedBy>
  <dcterms:created xsi:type="dcterms:W3CDTF">2020-01-12T15:41:39Z</dcterms:created>
  <dcterms:modified xsi:type="dcterms:W3CDTF">2020-11-24T15:08:34Z</dcterms:modified>
</cp:coreProperties>
</file>