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ik/Dropbox (UMass Medical School)/WaniKA et al(Figures+Text_JEI_UseThis), 2019/Supplement/"/>
    </mc:Choice>
  </mc:AlternateContent>
  <xr:revisionPtr revIDLastSave="0" documentId="13_ncr:1_{4DFCFA50-B4BA-364A-B608-040B9882C181}" xr6:coauthVersionLast="45" xr6:coauthVersionMax="46" xr10:uidLastSave="{00000000-0000-0000-0000-000000000000}"/>
  <bookViews>
    <workbookView xWindow="4420" yWindow="1460" windowWidth="28800" windowHeight="16140" xr2:uid="{00000000-000D-0000-FFFF-FFFF00000000}"/>
  </bookViews>
  <sheets>
    <sheet name="up+down_WT_Starv_v_Sa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<sst xmlns="http://schemas.openxmlformats.org/spreadsheetml/2006/main" count="1181" uniqueCount="1178">
  <si>
    <t>ID</t>
  </si>
  <si>
    <t>counts.NSn1</t>
  </si>
  <si>
    <t>counts.NSn2</t>
  </si>
  <si>
    <t>counts.NSn3</t>
  </si>
  <si>
    <t>counts.NSn4</t>
  </si>
  <si>
    <t>counts.NSh1</t>
  </si>
  <si>
    <t>counts.NSh2</t>
  </si>
  <si>
    <t>counts.NSh3</t>
  </si>
  <si>
    <t>counts.NSh4</t>
  </si>
  <si>
    <t>padj</t>
  </si>
  <si>
    <t>log2FoldChange</t>
  </si>
  <si>
    <t>pvalue</t>
  </si>
  <si>
    <t>foldChange</t>
  </si>
  <si>
    <t>log10padj</t>
  </si>
  <si>
    <t>WBGene00000067</t>
  </si>
  <si>
    <t>WBGene00000111</t>
  </si>
  <si>
    <t>WBGene00000118</t>
  </si>
  <si>
    <t>WBGene00000220</t>
  </si>
  <si>
    <t>WBGene00000233</t>
  </si>
  <si>
    <t>WBGene00000437</t>
  </si>
  <si>
    <t>WBGene00000477</t>
  </si>
  <si>
    <t>WBGene00000512</t>
  </si>
  <si>
    <t>WBGene00000741</t>
  </si>
  <si>
    <t>WBGene00000749</t>
  </si>
  <si>
    <t>WBGene00000901</t>
  </si>
  <si>
    <t>WBGene00000906</t>
  </si>
  <si>
    <t>WBGene00000908</t>
  </si>
  <si>
    <t>WBGene00000929</t>
  </si>
  <si>
    <t>WBGene00000963</t>
  </si>
  <si>
    <t>WBGene00000983</t>
  </si>
  <si>
    <t>WBGene00001059</t>
  </si>
  <si>
    <t>WBGene00001149</t>
  </si>
  <si>
    <t>WBGene00001158</t>
  </si>
  <si>
    <t>WBGene00001163</t>
  </si>
  <si>
    <t>WBGene00001373</t>
  </si>
  <si>
    <t>WBGene00001389</t>
  </si>
  <si>
    <t>WBGene00001403</t>
  </si>
  <si>
    <t>WBGene00001448</t>
  </si>
  <si>
    <t>WBGene00001452</t>
  </si>
  <si>
    <t>WBGene00001459</t>
  </si>
  <si>
    <t>WBGene00001461</t>
  </si>
  <si>
    <t>WBGene00001464</t>
  </si>
  <si>
    <t>WBGene00001468</t>
  </si>
  <si>
    <t>WBGene00001476</t>
  </si>
  <si>
    <t>WBGene00001477</t>
  </si>
  <si>
    <t>WBGene00001502</t>
  </si>
  <si>
    <t>WBGene00001522</t>
  </si>
  <si>
    <t>WBGene00001591</t>
  </si>
  <si>
    <t>WBGene00001623</t>
  </si>
  <si>
    <t>WBGene00001631</t>
  </si>
  <si>
    <t>WBGene00001633</t>
  </si>
  <si>
    <t>WBGene00001669</t>
  </si>
  <si>
    <t>WBGene00001674</t>
  </si>
  <si>
    <t>WBGene00001699</t>
  </si>
  <si>
    <t>WBGene00001796</t>
  </si>
  <si>
    <t>WBGene00002021</t>
  </si>
  <si>
    <t>WBGene00002056</t>
  </si>
  <si>
    <t>WBGene00002058</t>
  </si>
  <si>
    <t>WBGene00002100</t>
  </si>
  <si>
    <t>WBGene00002110</t>
  </si>
  <si>
    <t>WBGene00002163</t>
  </si>
  <si>
    <t>WBGene00002179</t>
  </si>
  <si>
    <t>WBGene00002200</t>
  </si>
  <si>
    <t>WBGene00002827</t>
  </si>
  <si>
    <t>WBGene00003093</t>
  </si>
  <si>
    <t>WBGene00003402</t>
  </si>
  <si>
    <t>WBGene00003497</t>
  </si>
  <si>
    <t>WBGene00003549</t>
  </si>
  <si>
    <t>WBGene00003550</t>
  </si>
  <si>
    <t>WBGene00003554</t>
  </si>
  <si>
    <t>WBGene00003566</t>
  </si>
  <si>
    <t>WBGene00003571</t>
  </si>
  <si>
    <t>WBGene00003604</t>
  </si>
  <si>
    <t>WBGene00003690</t>
  </si>
  <si>
    <t>WBGene00003728</t>
  </si>
  <si>
    <t>WBGene00003730</t>
  </si>
  <si>
    <t>WBGene00003736</t>
  </si>
  <si>
    <t>WBGene00003749</t>
  </si>
  <si>
    <t>WBGene00003765</t>
  </si>
  <si>
    <t>WBGene00003843</t>
  </si>
  <si>
    <t>WBGene00003959</t>
  </si>
  <si>
    <t>WBGene00004003</t>
  </si>
  <si>
    <t>WBGene00004020</t>
  </si>
  <si>
    <t>WBGene00004024</t>
  </si>
  <si>
    <t>WBGene00004036</t>
  </si>
  <si>
    <t>WBGene00004058</t>
  </si>
  <si>
    <t>WBGene00004145</t>
  </si>
  <si>
    <t>WBGene00004182</t>
  </si>
  <si>
    <t>WBGene00004234</t>
  </si>
  <si>
    <t>WBGene00004364</t>
  </si>
  <si>
    <t>WBGene00004739</t>
  </si>
  <si>
    <t>WBGene00004859</t>
  </si>
  <si>
    <t>WBGene00004875</t>
  </si>
  <si>
    <t>WBGene00005016</t>
  </si>
  <si>
    <t>WBGene00005188</t>
  </si>
  <si>
    <t>WBGene00005655</t>
  </si>
  <si>
    <t>WBGene00005657</t>
  </si>
  <si>
    <t>WBGene00006321</t>
  </si>
  <si>
    <t>WBGene00006366</t>
  </si>
  <si>
    <t>WBGene00006454</t>
  </si>
  <si>
    <t>WBGene00006603</t>
  </si>
  <si>
    <t>WBGene00006741</t>
  </si>
  <si>
    <t>WBGene00006745</t>
  </si>
  <si>
    <t>WBGene00006749</t>
  </si>
  <si>
    <t>WBGene00006831</t>
  </si>
  <si>
    <t>WBGene00006886</t>
  </si>
  <si>
    <t>WBGene00007142</t>
  </si>
  <si>
    <t>WBGene00007296</t>
  </si>
  <si>
    <t>WBGene00007331</t>
  </si>
  <si>
    <t>WBGene00007480</t>
  </si>
  <si>
    <t>WBGene00007509</t>
  </si>
  <si>
    <t>WBGene00007682</t>
  </si>
  <si>
    <t>WBGene00007695</t>
  </si>
  <si>
    <t>WBGene00007807</t>
  </si>
  <si>
    <t>WBGene00007820</t>
  </si>
  <si>
    <t>WBGene00007862</t>
  </si>
  <si>
    <t>WBGene00007867</t>
  </si>
  <si>
    <t>WBGene00007877</t>
  </si>
  <si>
    <t>WBGene00007890</t>
  </si>
  <si>
    <t>WBGene00007999</t>
  </si>
  <si>
    <t>WBGene00008031</t>
  </si>
  <si>
    <t>WBGene00008132</t>
  </si>
  <si>
    <t>WBGene00008152</t>
  </si>
  <si>
    <t>WBGene00008215</t>
  </si>
  <si>
    <t>WBGene00008233</t>
  </si>
  <si>
    <t>WBGene00008234</t>
  </si>
  <si>
    <t>WBGene00008270</t>
  </si>
  <si>
    <t>WBGene00008301</t>
  </si>
  <si>
    <t>WBGene00008341</t>
  </si>
  <si>
    <t>WBGene00008368</t>
  </si>
  <si>
    <t>WBGene00008392</t>
  </si>
  <si>
    <t>WBGene00008435</t>
  </si>
  <si>
    <t>WBGene00008486</t>
  </si>
  <si>
    <t>WBGene00008553</t>
  </si>
  <si>
    <t>WBGene00008567</t>
  </si>
  <si>
    <t>WBGene00008571</t>
  </si>
  <si>
    <t>WBGene00008582</t>
  </si>
  <si>
    <t>WBGene00008607</t>
  </si>
  <si>
    <t>WBGene00008610</t>
  </si>
  <si>
    <t>WBGene00008634</t>
  </si>
  <si>
    <t>WBGene00008647</t>
  </si>
  <si>
    <t>WBGene00008666</t>
  </si>
  <si>
    <t>WBGene00008799</t>
  </si>
  <si>
    <t>WBGene00008803</t>
  </si>
  <si>
    <t>WBGene00008820</t>
  </si>
  <si>
    <t>WBGene00008905</t>
  </si>
  <si>
    <t>WBGene00008914</t>
  </si>
  <si>
    <t>WBGene00008923</t>
  </si>
  <si>
    <t>WBGene00008987</t>
  </si>
  <si>
    <t>WBGene00009049</t>
  </si>
  <si>
    <t>WBGene00009059</t>
  </si>
  <si>
    <t>WBGene00009237</t>
  </si>
  <si>
    <t>WBGene00009340</t>
  </si>
  <si>
    <t>WBGene00009429</t>
  </si>
  <si>
    <t>WBGene00009431</t>
  </si>
  <si>
    <t>WBGene00009485</t>
  </si>
  <si>
    <t>WBGene00009500</t>
  </si>
  <si>
    <t>WBGene00009653</t>
  </si>
  <si>
    <t>WBGene00009723</t>
  </si>
  <si>
    <t>WBGene00009902</t>
  </si>
  <si>
    <t>WBGene00009968</t>
  </si>
  <si>
    <t>WBGene00010001</t>
  </si>
  <si>
    <t>WBGene00010059</t>
  </si>
  <si>
    <t>WBGene00010110</t>
  </si>
  <si>
    <t>WBGene00010221</t>
  </si>
  <si>
    <t>WBGene00010225</t>
  </si>
  <si>
    <t>WBGene00010321</t>
  </si>
  <si>
    <t>WBGene00010334</t>
  </si>
  <si>
    <t>WBGene00010339</t>
  </si>
  <si>
    <t>WBGene00010422</t>
  </si>
  <si>
    <t>WBGene00010449</t>
  </si>
  <si>
    <t>WBGene00010456</t>
  </si>
  <si>
    <t>WBGene00010472</t>
  </si>
  <si>
    <t>WBGene00010475</t>
  </si>
  <si>
    <t>WBGene00010514</t>
  </si>
  <si>
    <t>WBGene00010516</t>
  </si>
  <si>
    <t>WBGene00010593</t>
  </si>
  <si>
    <t>WBGene00010647</t>
  </si>
  <si>
    <t>WBGene00010681</t>
  </si>
  <si>
    <t>WBGene00010686</t>
  </si>
  <si>
    <t>WBGene00010703</t>
  </si>
  <si>
    <t>WBGene00010740</t>
  </si>
  <si>
    <t>WBGene00010848</t>
  </si>
  <si>
    <t>WBGene00010851</t>
  </si>
  <si>
    <t>WBGene00010868</t>
  </si>
  <si>
    <t>WBGene00010897</t>
  </si>
  <si>
    <t>WBGene00010899</t>
  </si>
  <si>
    <t>WBGene00010902</t>
  </si>
  <si>
    <t>WBGene00011003</t>
  </si>
  <si>
    <t>WBGene00011019</t>
  </si>
  <si>
    <t>WBGene00011026</t>
  </si>
  <si>
    <t>WBGene00011072</t>
  </si>
  <si>
    <t>WBGene00011095</t>
  </si>
  <si>
    <t>WBGene00011097</t>
  </si>
  <si>
    <t>WBGene00011099</t>
  </si>
  <si>
    <t>WBGene00011185</t>
  </si>
  <si>
    <t>WBGene00011235</t>
  </si>
  <si>
    <t>WBGene00011283</t>
  </si>
  <si>
    <t>WBGene00011340</t>
  </si>
  <si>
    <t>WBGene00011361</t>
  </si>
  <si>
    <t>WBGene00011392</t>
  </si>
  <si>
    <t>WBGene00011397</t>
  </si>
  <si>
    <t>WBGene00011417</t>
  </si>
  <si>
    <t>WBGene00011494</t>
  </si>
  <si>
    <t>WBGene00011531</t>
  </si>
  <si>
    <t>WBGene00011596</t>
  </si>
  <si>
    <t>WBGene00011692</t>
  </si>
  <si>
    <t>WBGene00011699</t>
  </si>
  <si>
    <t>WBGene00011718</t>
  </si>
  <si>
    <t>WBGene00011732</t>
  </si>
  <si>
    <t>WBGene00011755</t>
  </si>
  <si>
    <t>WBGene00011798</t>
  </si>
  <si>
    <t>WBGene00011830</t>
  </si>
  <si>
    <t>WBGene00012062</t>
  </si>
  <si>
    <t>WBGene00012070</t>
  </si>
  <si>
    <t>WBGene00012085</t>
  </si>
  <si>
    <t>WBGene00012364</t>
  </si>
  <si>
    <t>WBGene00012398</t>
  </si>
  <si>
    <t>WBGene00012404</t>
  </si>
  <si>
    <t>WBGene00012531</t>
  </si>
  <si>
    <t>WBGene00012545</t>
  </si>
  <si>
    <t>WBGene00012664</t>
  </si>
  <si>
    <t>WBGene00012717</t>
  </si>
  <si>
    <t>WBGene00012728</t>
  </si>
  <si>
    <t>WBGene00012778</t>
  </si>
  <si>
    <t>WBGene00012886</t>
  </si>
  <si>
    <t>WBGene00012947</t>
  </si>
  <si>
    <t>WBGene00013046</t>
  </si>
  <si>
    <t>WBGene00013073</t>
  </si>
  <si>
    <t>WBGene00013327</t>
  </si>
  <si>
    <t>WBGene00013633</t>
  </si>
  <si>
    <t>WBGene00013650</t>
  </si>
  <si>
    <t>WBGene00013702</t>
  </si>
  <si>
    <t>WBGene00013840</t>
  </si>
  <si>
    <t>WBGene00013882</t>
  </si>
  <si>
    <t>WBGene00013899</t>
  </si>
  <si>
    <t>WBGene00013900</t>
  </si>
  <si>
    <t>WBGene00013901</t>
  </si>
  <si>
    <t>WBGene00013905</t>
  </si>
  <si>
    <t>WBGene00013906</t>
  </si>
  <si>
    <t>WBGene00013996</t>
  </si>
  <si>
    <t>WBGene00014009</t>
  </si>
  <si>
    <t>WBGene00014046</t>
  </si>
  <si>
    <t>WBGene00014052</t>
  </si>
  <si>
    <t>WBGene00014091</t>
  </si>
  <si>
    <t>WBGene00014137</t>
  </si>
  <si>
    <t>WBGene00014210</t>
  </si>
  <si>
    <t>WBGene00015043</t>
  </si>
  <si>
    <t>WBGene00015052</t>
  </si>
  <si>
    <t>WBGene00015350</t>
  </si>
  <si>
    <t>WBGene00015366</t>
  </si>
  <si>
    <t>WBGene00015369</t>
  </si>
  <si>
    <t>WBGene00015370</t>
  </si>
  <si>
    <t>WBGene00015371</t>
  </si>
  <si>
    <t>WBGene00015434</t>
  </si>
  <si>
    <t>WBGene00015440</t>
  </si>
  <si>
    <t>WBGene00015551</t>
  </si>
  <si>
    <t>WBGene00015660</t>
  </si>
  <si>
    <t>WBGene00015753</t>
  </si>
  <si>
    <t>WBGene00015783</t>
  </si>
  <si>
    <t>WBGene00015802</t>
  </si>
  <si>
    <t>WBGene00015887</t>
  </si>
  <si>
    <t>WBGene00015889</t>
  </si>
  <si>
    <t>WBGene00016006</t>
  </si>
  <si>
    <t>WBGene00016028</t>
  </si>
  <si>
    <t>WBGene00016052</t>
  </si>
  <si>
    <t>WBGene00016133</t>
  </si>
  <si>
    <t>WBGene00016174</t>
  </si>
  <si>
    <t>WBGene00016201</t>
  </si>
  <si>
    <t>WBGene00016260</t>
  </si>
  <si>
    <t>WBGene00016266</t>
  </si>
  <si>
    <t>WBGene00016269</t>
  </si>
  <si>
    <t>WBGene00016335</t>
  </si>
  <si>
    <t>WBGene00016425</t>
  </si>
  <si>
    <t>WBGene00016450</t>
  </si>
  <si>
    <t>WBGene00016505</t>
  </si>
  <si>
    <t>WBGene00016628</t>
  </si>
  <si>
    <t>WBGene00016728</t>
  </si>
  <si>
    <t>WBGene00016769</t>
  </si>
  <si>
    <t>WBGene00016845</t>
  </si>
  <si>
    <t>WBGene00016929</t>
  </si>
  <si>
    <t>WBGene00016976</t>
  </si>
  <si>
    <t>WBGene00017028</t>
  </si>
  <si>
    <t>WBGene00017124</t>
  </si>
  <si>
    <t>WBGene00017201</t>
  </si>
  <si>
    <t>WBGene00017378</t>
  </si>
  <si>
    <t>WBGene00017422</t>
  </si>
  <si>
    <t>WBGene00017490</t>
  </si>
  <si>
    <t>WBGene00017499</t>
  </si>
  <si>
    <t>WBGene00017501</t>
  </si>
  <si>
    <t>WBGene00017536</t>
  </si>
  <si>
    <t>WBGene00017569</t>
  </si>
  <si>
    <t>WBGene00017659</t>
  </si>
  <si>
    <t>WBGene00017703</t>
  </si>
  <si>
    <t>WBGene00017756</t>
  </si>
  <si>
    <t>WBGene00017772</t>
  </si>
  <si>
    <t>WBGene00017795</t>
  </si>
  <si>
    <t>WBGene00017904</t>
  </si>
  <si>
    <t>WBGene00017957</t>
  </si>
  <si>
    <t>WBGene00017964</t>
  </si>
  <si>
    <t>WBGene00017991</t>
  </si>
  <si>
    <t>WBGene00018052</t>
  </si>
  <si>
    <t>WBGene00018060</t>
  </si>
  <si>
    <t>WBGene00018195</t>
  </si>
  <si>
    <t>WBGene00018262</t>
  </si>
  <si>
    <t>WBGene00018343</t>
  </si>
  <si>
    <t>WBGene00018350</t>
  </si>
  <si>
    <t>WBGene00018356</t>
  </si>
  <si>
    <t>WBGene00018370</t>
  </si>
  <si>
    <t>WBGene00018398</t>
  </si>
  <si>
    <t>WBGene00018407</t>
  </si>
  <si>
    <t>WBGene00018418</t>
  </si>
  <si>
    <t>WBGene00018532</t>
  </si>
  <si>
    <t>WBGene00018594</t>
  </si>
  <si>
    <t>WBGene00018656</t>
  </si>
  <si>
    <t>WBGene00018692</t>
  </si>
  <si>
    <t>WBGene00018707</t>
  </si>
  <si>
    <t>WBGene00018715</t>
  </si>
  <si>
    <t>WBGene00018725</t>
  </si>
  <si>
    <t>WBGene00018789</t>
  </si>
  <si>
    <t>WBGene00018797</t>
  </si>
  <si>
    <t>WBGene00018907</t>
  </si>
  <si>
    <t>WBGene00019092</t>
  </si>
  <si>
    <t>WBGene00019105</t>
  </si>
  <si>
    <t>WBGene00019146</t>
  </si>
  <si>
    <t>WBGene00019184</t>
  </si>
  <si>
    <t>WBGene00019187</t>
  </si>
  <si>
    <t>WBGene00019268</t>
  </si>
  <si>
    <t>WBGene00019273</t>
  </si>
  <si>
    <t>WBGene00019304</t>
  </si>
  <si>
    <t>WBGene00019318</t>
  </si>
  <si>
    <t>WBGene00019324</t>
  </si>
  <si>
    <t>WBGene00019328</t>
  </si>
  <si>
    <t>WBGene00019411</t>
  </si>
  <si>
    <t>WBGene00019521</t>
  </si>
  <si>
    <t>WBGene00019525</t>
  </si>
  <si>
    <t>WBGene00019546</t>
  </si>
  <si>
    <t>WBGene00019597</t>
  </si>
  <si>
    <t>WBGene00019617</t>
  </si>
  <si>
    <t>WBGene00019779</t>
  </si>
  <si>
    <t>WBGene00019854</t>
  </si>
  <si>
    <t>WBGene00019895</t>
  </si>
  <si>
    <t>WBGene00019931</t>
  </si>
  <si>
    <t>WBGene00019932</t>
  </si>
  <si>
    <t>WBGene00019968</t>
  </si>
  <si>
    <t>WBGene00020049</t>
  </si>
  <si>
    <t>WBGene00020114</t>
  </si>
  <si>
    <t>WBGene00020156</t>
  </si>
  <si>
    <t>WBGene00020386</t>
  </si>
  <si>
    <t>WBGene00020436</t>
  </si>
  <si>
    <t>WBGene00020472</t>
  </si>
  <si>
    <t>WBGene00020497</t>
  </si>
  <si>
    <t>WBGene00020560</t>
  </si>
  <si>
    <t>WBGene00020566</t>
  </si>
  <si>
    <t>WBGene00020587</t>
  </si>
  <si>
    <t>WBGene00020593</t>
  </si>
  <si>
    <t>WBGene00020611</t>
  </si>
  <si>
    <t>WBGene00020612</t>
  </si>
  <si>
    <t>WBGene00020672</t>
  </si>
  <si>
    <t>WBGene00020740</t>
  </si>
  <si>
    <t>WBGene00020930</t>
  </si>
  <si>
    <t>WBGene00020989</t>
  </si>
  <si>
    <t>WBGene00021008</t>
  </si>
  <si>
    <t>WBGene00021028</t>
  </si>
  <si>
    <t>WBGene00021095</t>
  </si>
  <si>
    <t>WBGene00021135</t>
  </si>
  <si>
    <t>WBGene00021136</t>
  </si>
  <si>
    <t>WBGene00021157</t>
  </si>
  <si>
    <t>WBGene00021197</t>
  </si>
  <si>
    <t>WBGene00021222</t>
  </si>
  <si>
    <t>WBGene00021236</t>
  </si>
  <si>
    <t>WBGene00021335</t>
  </si>
  <si>
    <t>WBGene00021352</t>
  </si>
  <si>
    <t>WBGene00021389</t>
  </si>
  <si>
    <t>WBGene00021403</t>
  </si>
  <si>
    <t>WBGene00021518</t>
  </si>
  <si>
    <t>WBGene00021519</t>
  </si>
  <si>
    <t>WBGene00021564</t>
  </si>
  <si>
    <t>WBGene00021581</t>
  </si>
  <si>
    <t>WBGene00021603</t>
  </si>
  <si>
    <t>WBGene00021875</t>
  </si>
  <si>
    <t>WBGene00021893</t>
  </si>
  <si>
    <t>WBGene00021894</t>
  </si>
  <si>
    <t>WBGene00022040</t>
  </si>
  <si>
    <t>WBGene00022245</t>
  </si>
  <si>
    <t>WBGene00022413</t>
  </si>
  <si>
    <t>WBGene00022415</t>
  </si>
  <si>
    <t>WBGene00022644</t>
  </si>
  <si>
    <t>WBGene00022645</t>
  </si>
  <si>
    <t>WBGene00022816</t>
  </si>
  <si>
    <t>WBGene00022887</t>
  </si>
  <si>
    <t>WBGene00044396</t>
  </si>
  <si>
    <t>WBGene00044488</t>
  </si>
  <si>
    <t>WBGene00044500</t>
  </si>
  <si>
    <t>WBGene00044660</t>
  </si>
  <si>
    <t>WBGene00045416</t>
  </si>
  <si>
    <t>WBGene00077764</t>
  </si>
  <si>
    <t>WBGene00194658</t>
  </si>
  <si>
    <t>WBGene00194692</t>
  </si>
  <si>
    <t>WBGene00194769</t>
  </si>
  <si>
    <t>WBGene00206464</t>
  </si>
  <si>
    <t>WBGene00219308</t>
  </si>
  <si>
    <t>Gene</t>
  </si>
  <si>
    <t>H02F09.3</t>
  </si>
  <si>
    <t>clec-70</t>
  </si>
  <si>
    <t>fbxa-151</t>
  </si>
  <si>
    <t>ech-9</t>
  </si>
  <si>
    <t>clec-60</t>
  </si>
  <si>
    <t>Y47H9C.1</t>
  </si>
  <si>
    <t>ugt-18</t>
  </si>
  <si>
    <t>Y37H2A.14</t>
  </si>
  <si>
    <t>spp-23</t>
  </si>
  <si>
    <t>C18D11.6</t>
  </si>
  <si>
    <t>srg-31</t>
  </si>
  <si>
    <t>Y41D4B.17</t>
  </si>
  <si>
    <t>F11C7.6</t>
  </si>
  <si>
    <t>Y65B4BR.1</t>
  </si>
  <si>
    <t>C50F7.5</t>
  </si>
  <si>
    <t>ugt-44</t>
  </si>
  <si>
    <t>C34H4.2</t>
  </si>
  <si>
    <t>dct-17</t>
  </si>
  <si>
    <t>hmit-1.1</t>
  </si>
  <si>
    <t>T05F1.9</t>
  </si>
  <si>
    <t>fmo-2</t>
  </si>
  <si>
    <t>hsp-17</t>
  </si>
  <si>
    <t>H43E16.1</t>
  </si>
  <si>
    <t>M28.8</t>
  </si>
  <si>
    <t>fbxa-87</t>
  </si>
  <si>
    <t>Y39B6A.1</t>
  </si>
  <si>
    <t>ncx-6</t>
  </si>
  <si>
    <t>K08C7.4</t>
  </si>
  <si>
    <t>srr-6</t>
  </si>
  <si>
    <t>glct-6</t>
  </si>
  <si>
    <t>drd-1</t>
  </si>
  <si>
    <t>C50F4.9</t>
  </si>
  <si>
    <t>sptl-2</t>
  </si>
  <si>
    <t>flr-4</t>
  </si>
  <si>
    <t>F42A10.7</t>
  </si>
  <si>
    <t>W04C9.6</t>
  </si>
  <si>
    <t>pmp-1</t>
  </si>
  <si>
    <t>dod-19</t>
  </si>
  <si>
    <t>kreg-1</t>
  </si>
  <si>
    <t>clec-204</t>
  </si>
  <si>
    <t>hpo-6</t>
  </si>
  <si>
    <t>K01F9.2</t>
  </si>
  <si>
    <t>clec-52</t>
  </si>
  <si>
    <t>F52H2.3</t>
  </si>
  <si>
    <t>T07G12.5</t>
  </si>
  <si>
    <t>F55G1.15</t>
  </si>
  <si>
    <t>oac-31</t>
  </si>
  <si>
    <t>M04C3.2</t>
  </si>
  <si>
    <t>ugt-16</t>
  </si>
  <si>
    <t>C49C8.5</t>
  </si>
  <si>
    <t>C29F3.7</t>
  </si>
  <si>
    <t>clec-187</t>
  </si>
  <si>
    <t>Y102A11A.3</t>
  </si>
  <si>
    <t>ZK1290.5</t>
  </si>
  <si>
    <t>rege-1</t>
  </si>
  <si>
    <t>C54F6.12</t>
  </si>
  <si>
    <t>irg-5</t>
  </si>
  <si>
    <t>T16G1.4</t>
  </si>
  <si>
    <t>ZK6.11</t>
  </si>
  <si>
    <t>pho-1</t>
  </si>
  <si>
    <t>lact-3</t>
  </si>
  <si>
    <t>F14E5.1</t>
  </si>
  <si>
    <t>K05F1.10</t>
  </si>
  <si>
    <t>lys-4</t>
  </si>
  <si>
    <t>sma-5</t>
  </si>
  <si>
    <t>aex-4</t>
  </si>
  <si>
    <t>Y37E3.11</t>
  </si>
  <si>
    <t>Y54G2A.45</t>
  </si>
  <si>
    <t>C33A12.19</t>
  </si>
  <si>
    <t>smd-1</t>
  </si>
  <si>
    <t>dhs-20</t>
  </si>
  <si>
    <t>ifd-2</t>
  </si>
  <si>
    <t>F31F7.1</t>
  </si>
  <si>
    <t>F07C6.2</t>
  </si>
  <si>
    <t>R09E10.13</t>
  </si>
  <si>
    <t>F22E5.1</t>
  </si>
  <si>
    <t>F54D7.2</t>
  </si>
  <si>
    <t>bcat-1</t>
  </si>
  <si>
    <t>pals-39</t>
  </si>
  <si>
    <t>aman-3</t>
  </si>
  <si>
    <t>F17C11.12</t>
  </si>
  <si>
    <t>D1053.3</t>
  </si>
  <si>
    <t>act-5</t>
  </si>
  <si>
    <t>cyp-29A2</t>
  </si>
  <si>
    <t>nhx-2</t>
  </si>
  <si>
    <t>aagr-2</t>
  </si>
  <si>
    <t>endu-2</t>
  </si>
  <si>
    <t>acl-1</t>
  </si>
  <si>
    <t>T23F4.2</t>
  </si>
  <si>
    <t>F13C5.1</t>
  </si>
  <si>
    <t>gba-1</t>
  </si>
  <si>
    <t>F28H7.3</t>
  </si>
  <si>
    <t>F42H10.6</t>
  </si>
  <si>
    <t>mpk-2</t>
  </si>
  <si>
    <t>C46H11.2</t>
  </si>
  <si>
    <t>ifc-2</t>
  </si>
  <si>
    <t>ZK1290.14</t>
  </si>
  <si>
    <t>del-5</t>
  </si>
  <si>
    <t>ifo-1</t>
  </si>
  <si>
    <t>K10C2.1</t>
  </si>
  <si>
    <t>H11E01.2</t>
  </si>
  <si>
    <t>gbh-1</t>
  </si>
  <si>
    <t>C17C3.1</t>
  </si>
  <si>
    <t>Y45G12B.3</t>
  </si>
  <si>
    <t>gale-1</t>
  </si>
  <si>
    <t>dao-3</t>
  </si>
  <si>
    <t>fbxl-1</t>
  </si>
  <si>
    <t>daf-5</t>
  </si>
  <si>
    <t>flp-24</t>
  </si>
  <si>
    <t>ZC443.4</t>
  </si>
  <si>
    <t>kynu-1</t>
  </si>
  <si>
    <t>F18E9.3</t>
  </si>
  <si>
    <t>jph-1</t>
  </si>
  <si>
    <t>lyst-1</t>
  </si>
  <si>
    <t>ins-17</t>
  </si>
  <si>
    <t>ftt-2</t>
  </si>
  <si>
    <t>F47B7.1</t>
  </si>
  <si>
    <t>tps-2</t>
  </si>
  <si>
    <t>nlp-27</t>
  </si>
  <si>
    <t>F54E4.3</t>
  </si>
  <si>
    <t>lim-8</t>
  </si>
  <si>
    <t>glna-1</t>
  </si>
  <si>
    <t>fbl-1</t>
  </si>
  <si>
    <t>clec-1</t>
  </si>
  <si>
    <t>C50F4.8</t>
  </si>
  <si>
    <t>K09A9.6</t>
  </si>
  <si>
    <t>K02F2.5</t>
  </si>
  <si>
    <t>C23H4.7</t>
  </si>
  <si>
    <t>F08G5.3</t>
  </si>
  <si>
    <t>unc-9</t>
  </si>
  <si>
    <t>T14A8.2</t>
  </si>
  <si>
    <t>best-14</t>
  </si>
  <si>
    <t>hlh-30</t>
  </si>
  <si>
    <t>nhx-9</t>
  </si>
  <si>
    <t>rsbp-1</t>
  </si>
  <si>
    <t>M04B2.6</t>
  </si>
  <si>
    <t>C06G3.5</t>
  </si>
  <si>
    <t>T12A2.1</t>
  </si>
  <si>
    <t>F10G8.8</t>
  </si>
  <si>
    <t>F21C10.10</t>
  </si>
  <si>
    <t>php-3</t>
  </si>
  <si>
    <t>R03H10.1</t>
  </si>
  <si>
    <t>C14B9.3</t>
  </si>
  <si>
    <t>unc-1</t>
  </si>
  <si>
    <t>sbt-1</t>
  </si>
  <si>
    <t>K09H9.5</t>
  </si>
  <si>
    <t>R90.1</t>
  </si>
  <si>
    <t>R04B5.5</t>
  </si>
  <si>
    <t>pde-4</t>
  </si>
  <si>
    <t>ceh-13</t>
  </si>
  <si>
    <t>idhg-2</t>
  </si>
  <si>
    <t>dex-1</t>
  </si>
  <si>
    <t>Y6E2A.4</t>
  </si>
  <si>
    <t>ric-4</t>
  </si>
  <si>
    <t>F25F8.1</t>
  </si>
  <si>
    <t>ugt-5</t>
  </si>
  <si>
    <t>scd-1</t>
  </si>
  <si>
    <t>T13H5.1</t>
  </si>
  <si>
    <t>ttr-18</t>
  </si>
  <si>
    <t>fmo-1</t>
  </si>
  <si>
    <t>prk-1</t>
  </si>
  <si>
    <t>prmn-1</t>
  </si>
  <si>
    <t>daf-12</t>
  </si>
  <si>
    <t>gpa-7</t>
  </si>
  <si>
    <t>unc-5</t>
  </si>
  <si>
    <t>zmp-4</t>
  </si>
  <si>
    <t>C30G4.4</t>
  </si>
  <si>
    <t>H10E21.4</t>
  </si>
  <si>
    <t>F31F4.1</t>
  </si>
  <si>
    <t>T04A11.2</t>
  </si>
  <si>
    <t>Y105C5B.9</t>
  </si>
  <si>
    <t>flp-9</t>
  </si>
  <si>
    <t>suro-1</t>
  </si>
  <si>
    <t>K02D10.4</t>
  </si>
  <si>
    <t>C53A5.13</t>
  </si>
  <si>
    <t>btb-16</t>
  </si>
  <si>
    <t>gsnl-1</t>
  </si>
  <si>
    <t>M79.2</t>
  </si>
  <si>
    <t>gana-1</t>
  </si>
  <si>
    <t>clec-149</t>
  </si>
  <si>
    <t>F09C3.2</t>
  </si>
  <si>
    <t>islo-1</t>
  </si>
  <si>
    <t>efn-2</t>
  </si>
  <si>
    <t>mak-1</t>
  </si>
  <si>
    <t>nhr-138</t>
  </si>
  <si>
    <t>sup-12</t>
  </si>
  <si>
    <t>ptr-20</t>
  </si>
  <si>
    <t>C03A7.13</t>
  </si>
  <si>
    <t>R07C12.1</t>
  </si>
  <si>
    <t>tdo-2</t>
  </si>
  <si>
    <t>C39E9.7</t>
  </si>
  <si>
    <t>somi-1</t>
  </si>
  <si>
    <t>C26B9.3</t>
  </si>
  <si>
    <t>flp-21</t>
  </si>
  <si>
    <t>mup-4</t>
  </si>
  <si>
    <t>Y57G11C.38</t>
  </si>
  <si>
    <t>Y39E4B.6</t>
  </si>
  <si>
    <t>gly-6</t>
  </si>
  <si>
    <t>Y38C1AB.1</t>
  </si>
  <si>
    <t>plc-1</t>
  </si>
  <si>
    <t>ins-27</t>
  </si>
  <si>
    <t>nhr-206</t>
  </si>
  <si>
    <t>F45D3.3</t>
  </si>
  <si>
    <t>E04F6.4</t>
  </si>
  <si>
    <t>C04E12.4</t>
  </si>
  <si>
    <t>F20G2.3</t>
  </si>
  <si>
    <t>ZK550.2</t>
  </si>
  <si>
    <t>T19C3.2</t>
  </si>
  <si>
    <t>ttr-33</t>
  </si>
  <si>
    <t>K01A11.1</t>
  </si>
  <si>
    <t>nas-38</t>
  </si>
  <si>
    <t>flp-18</t>
  </si>
  <si>
    <t>tag-297</t>
  </si>
  <si>
    <t>ttr-8</t>
  </si>
  <si>
    <t>arrd-20</t>
  </si>
  <si>
    <t>R05D7.1</t>
  </si>
  <si>
    <t>D1086.5</t>
  </si>
  <si>
    <t>ZK669.2</t>
  </si>
  <si>
    <t>F44B9.2</t>
  </si>
  <si>
    <t>flp-5</t>
  </si>
  <si>
    <t>acox-1.4</t>
  </si>
  <si>
    <t>arrd-17</t>
  </si>
  <si>
    <t>T02B11.4</t>
  </si>
  <si>
    <t>glc-1</t>
  </si>
  <si>
    <t>nfki-1</t>
  </si>
  <si>
    <t>Y105C5A.8</t>
  </si>
  <si>
    <t>Y4C6B.3</t>
  </si>
  <si>
    <t>unc-104</t>
  </si>
  <si>
    <t>ugt-51</t>
  </si>
  <si>
    <t>acp-6</t>
  </si>
  <si>
    <t>T19E7.6</t>
  </si>
  <si>
    <t>cyp-34A8</t>
  </si>
  <si>
    <t>fln-2</t>
  </si>
  <si>
    <t>pcp-4</t>
  </si>
  <si>
    <t>dmd-7</t>
  </si>
  <si>
    <t>K08D9.4</t>
  </si>
  <si>
    <t>flp-16</t>
  </si>
  <si>
    <t>C15B12.1</t>
  </si>
  <si>
    <t>R07C12.2</t>
  </si>
  <si>
    <t>lips-10</t>
  </si>
  <si>
    <t>arrd-25</t>
  </si>
  <si>
    <t>ZK822.4</t>
  </si>
  <si>
    <t>far-5</t>
  </si>
  <si>
    <t>dpf-6</t>
  </si>
  <si>
    <t>ncx-1</t>
  </si>
  <si>
    <t>Y106G6D.6</t>
  </si>
  <si>
    <t>chw-1</t>
  </si>
  <si>
    <t>F17A9.4</t>
  </si>
  <si>
    <t>tag-209</t>
  </si>
  <si>
    <t>ndnf-1</t>
  </si>
  <si>
    <t>K10D3.6</t>
  </si>
  <si>
    <t>T26G10.5</t>
  </si>
  <si>
    <t>txdc-12.2</t>
  </si>
  <si>
    <t>K01C8.1</t>
  </si>
  <si>
    <t>nhr-100</t>
  </si>
  <si>
    <t>atf-2</t>
  </si>
  <si>
    <t>col-168</t>
  </si>
  <si>
    <t>grsp-4</t>
  </si>
  <si>
    <t>msa-1</t>
  </si>
  <si>
    <t>gly-8</t>
  </si>
  <si>
    <t>mlt-8</t>
  </si>
  <si>
    <t>F53F8.4</t>
  </si>
  <si>
    <t>cft-1</t>
  </si>
  <si>
    <t>cdr-7</t>
  </si>
  <si>
    <t>W03D8.8</t>
  </si>
  <si>
    <t>F55D12.1</t>
  </si>
  <si>
    <t>F57G12.1</t>
  </si>
  <si>
    <t>clec-180</t>
  </si>
  <si>
    <t>srr-4</t>
  </si>
  <si>
    <t>nas-31</t>
  </si>
  <si>
    <t>F59B10.5</t>
  </si>
  <si>
    <t>exp-1</t>
  </si>
  <si>
    <t>F22B8.7</t>
  </si>
  <si>
    <t>F09B12.3</t>
  </si>
  <si>
    <t>C49F8.3</t>
  </si>
  <si>
    <t>nlp-55</t>
  </si>
  <si>
    <t>F43D9.1</t>
  </si>
  <si>
    <t>C56E10.3</t>
  </si>
  <si>
    <t>nlp-11</t>
  </si>
  <si>
    <t>nhr-5</t>
  </si>
  <si>
    <t>T10G3.1</t>
  </si>
  <si>
    <t>asp-8</t>
  </si>
  <si>
    <t>ZK1067.4</t>
  </si>
  <si>
    <t>F17C11.2</t>
  </si>
  <si>
    <t>nas-32</t>
  </si>
  <si>
    <t>alh-12</t>
  </si>
  <si>
    <t>arrd-18</t>
  </si>
  <si>
    <t>fbn-1</t>
  </si>
  <si>
    <t>cyp-33C3</t>
  </si>
  <si>
    <t>K02E10.4</t>
  </si>
  <si>
    <t>ckb-2</t>
  </si>
  <si>
    <t>F44E2.4</t>
  </si>
  <si>
    <t>T27D12.1</t>
  </si>
  <si>
    <t>C03A7.12</t>
  </si>
  <si>
    <t>Y38A10A.2</t>
  </si>
  <si>
    <t>F36H2.3</t>
  </si>
  <si>
    <t>let-653</t>
  </si>
  <si>
    <t>Y39G8B.9</t>
  </si>
  <si>
    <t>sqt-1</t>
  </si>
  <si>
    <t>Y42A5A.3</t>
  </si>
  <si>
    <t>pgp-9</t>
  </si>
  <si>
    <t>Y32F6B.1</t>
  </si>
  <si>
    <t>nhr-208</t>
  </si>
  <si>
    <t>ttr-31</t>
  </si>
  <si>
    <t>arrd-22</t>
  </si>
  <si>
    <t>alh-5</t>
  </si>
  <si>
    <t>F59A7.5</t>
  </si>
  <si>
    <t>slc-36.5</t>
  </si>
  <si>
    <t>T11G6.3</t>
  </si>
  <si>
    <t>glna-2</t>
  </si>
  <si>
    <t>H41C03.1</t>
  </si>
  <si>
    <t>pqn-62</t>
  </si>
  <si>
    <t>grd-10</t>
  </si>
  <si>
    <t>catp-3</t>
  </si>
  <si>
    <t>W03F11.5</t>
  </si>
  <si>
    <t>C32C4.1</t>
  </si>
  <si>
    <t>F54C1.1</t>
  </si>
  <si>
    <t>gpa-12</t>
  </si>
  <si>
    <t>gtl-2</t>
  </si>
  <si>
    <t>K02E11.7</t>
  </si>
  <si>
    <t>Y54G2A.32</t>
  </si>
  <si>
    <t>K02E11.5</t>
  </si>
  <si>
    <t>T02C12.5</t>
  </si>
  <si>
    <t>R05A10.2</t>
  </si>
  <si>
    <t>avr-15</t>
  </si>
  <si>
    <t>fig-1</t>
  </si>
  <si>
    <t>clec-5</t>
  </si>
  <si>
    <t>Y37D8A.3</t>
  </si>
  <si>
    <t>T22B7.3</t>
  </si>
  <si>
    <t>dhp-1</t>
  </si>
  <si>
    <t>Y102A11A.5</t>
  </si>
  <si>
    <t>C03A7.2</t>
  </si>
  <si>
    <t>F36G9.3</t>
  </si>
  <si>
    <t>F52E1.2</t>
  </si>
  <si>
    <t>C27H5.4</t>
  </si>
  <si>
    <t>ist-1</t>
  </si>
  <si>
    <t>R10D12.1</t>
  </si>
  <si>
    <t>glt-5</t>
  </si>
  <si>
    <t>clec-199</t>
  </si>
  <si>
    <t>col-176</t>
  </si>
  <si>
    <t>Y54G2A.10</t>
  </si>
  <si>
    <t>pho-11</t>
  </si>
  <si>
    <t>K08F9.3</t>
  </si>
  <si>
    <t>F35F10.1</t>
  </si>
  <si>
    <t>ttr-7</t>
  </si>
  <si>
    <t>Y32B12C.5</t>
  </si>
  <si>
    <t>kin-16</t>
  </si>
  <si>
    <t>cyp-34A2</t>
  </si>
  <si>
    <t>F23F12.12</t>
  </si>
  <si>
    <t>ttr-44</t>
  </si>
  <si>
    <t>Y50E8A.1</t>
  </si>
  <si>
    <t>sym-1</t>
  </si>
  <si>
    <t>T03E6.8</t>
  </si>
  <si>
    <t>ugt-11</t>
  </si>
  <si>
    <t>daf-10</t>
  </si>
  <si>
    <t>Y17G9A.4</t>
  </si>
  <si>
    <t>C47E12.9</t>
  </si>
  <si>
    <t>R08F11.4</t>
  </si>
  <si>
    <t>vap-1</t>
  </si>
  <si>
    <t>dod-3</t>
  </si>
  <si>
    <t>cyp-34A4</t>
  </si>
  <si>
    <t>ugt-30</t>
  </si>
  <si>
    <t>Y6G8.2</t>
  </si>
  <si>
    <t>ugt-4</t>
  </si>
  <si>
    <t>H32K16.2</t>
  </si>
  <si>
    <t>W10G11.2</t>
  </si>
  <si>
    <t>F59C6.16</t>
  </si>
  <si>
    <t>C10C5.5</t>
  </si>
  <si>
    <t>ugt-9</t>
  </si>
  <si>
    <t>C17C3.3</t>
  </si>
  <si>
    <t>C32H11.4</t>
  </si>
  <si>
    <t>T26H5.8</t>
  </si>
  <si>
    <t>F10A3.4</t>
  </si>
  <si>
    <t>F17B5.1</t>
  </si>
  <si>
    <t>Y45F10D.6</t>
  </si>
  <si>
    <t>F10C2.7</t>
  </si>
  <si>
    <t>W10G11.3</t>
  </si>
  <si>
    <t>pud-2.1</t>
  </si>
  <si>
    <t>irld-53</t>
  </si>
  <si>
    <t>pud-1.2</t>
  </si>
  <si>
    <t>T20D4.5</t>
  </si>
  <si>
    <t>pud-3</t>
  </si>
  <si>
    <t>W06G6.20</t>
  </si>
  <si>
    <t>pud-1.1</t>
  </si>
  <si>
    <t>F59C6.18</t>
  </si>
  <si>
    <t>lips-11</t>
  </si>
  <si>
    <t>lips-6</t>
  </si>
  <si>
    <t>oct-2</t>
  </si>
  <si>
    <t>hypothetical protein(Y37E3.11)</t>
  </si>
  <si>
    <t>Helix Loop Helix(hlh-30)</t>
  </si>
  <si>
    <t>Serpentine Receptor, class R(srr-6)</t>
  </si>
  <si>
    <t>hypothetical protein(C30G4.4)</t>
  </si>
  <si>
    <t>Cystic Fibrosis Transmembrane conductance regulator homolog(cft-1)</t>
  </si>
  <si>
    <t>Putative esterase F42H10.6(F42H10.6)</t>
  </si>
  <si>
    <t>UPF0057 membrane protein F47B7.1(F47B7.1)</t>
  </si>
  <si>
    <t>hypothetical protein(daf-5)</t>
  </si>
  <si>
    <t>hypothetical protein(F07C6.2)</t>
  </si>
  <si>
    <t>Acid Alpha Glucosidase Relate(aagr-2)</t>
  </si>
  <si>
    <t>hypothetical protein(R10D12.1)</t>
  </si>
  <si>
    <t>hypothetical protein(F14E5.1)</t>
  </si>
  <si>
    <t>C-type LECtin(clec-199)</t>
  </si>
  <si>
    <t>hypothetical protein(F52E1.2)</t>
  </si>
  <si>
    <t>hypothetical protein(T02C12.5)</t>
  </si>
  <si>
    <t>Gelsolin-like protein 1(gsnl-1)</t>
  </si>
  <si>
    <t>hypothetical protein(R07C12.1)</t>
  </si>
  <si>
    <t>hypothetical protein(F10G8.8)</t>
  </si>
  <si>
    <t>hypothetical protein(C50F4.8)</t>
  </si>
  <si>
    <t>hypothetical protein(M79.2)</t>
  </si>
  <si>
    <t>hypothetical protein(C49C8.5)</t>
  </si>
  <si>
    <t>CaDmium Responsive(cdr-7)</t>
  </si>
  <si>
    <t>FiLamiN (actin binding protein) homolog(fln-2)</t>
  </si>
  <si>
    <t>hypothetical protein(F20G2.3)</t>
  </si>
  <si>
    <t>hypothetical protein(F14F11.2)</t>
  </si>
  <si>
    <t>DAF-16/FOXO Controlled, germline Tumor affecting(dct-17)</t>
  </si>
  <si>
    <t>Amino acid transporter(glt-5)</t>
  </si>
  <si>
    <t>hypothetical protein(K02D10.4)</t>
  </si>
  <si>
    <t>UDP-GlucuronosylTransferase(ugt-51)</t>
  </si>
  <si>
    <t>hypothetical protein(K02E11.7)</t>
  </si>
  <si>
    <t>Carboxylic ester hydrolase(C23H4.7)</t>
  </si>
  <si>
    <t>hypothetical protein(K02E11.5)</t>
  </si>
  <si>
    <t>Mitogen-activated protein kinase(mpk-2)</t>
  </si>
  <si>
    <t>C-type LECtin(clec-149)</t>
  </si>
  <si>
    <t>hypothetical protein(Y42A5A.3)</t>
  </si>
  <si>
    <t>hypothetical protein(Y39E4B.6)</t>
  </si>
  <si>
    <t>Transmembrane matrix receptor MUP-4(mup-4)</t>
  </si>
  <si>
    <t>UDP-GlucuronosylTransferase(ugt-11)</t>
  </si>
  <si>
    <t>UDP-GlucuronosylTransferase(ugt-9)</t>
  </si>
  <si>
    <t>ALdehyde deHydrogenase(alh-12)</t>
  </si>
  <si>
    <t>Putative acid phosphatase 11(pho-11)</t>
  </si>
  <si>
    <t>Guanine nucleotide-binding protein alpha-12 subunit(gpa-12)</t>
  </si>
  <si>
    <t>hypothetical protein(H32K16.2)</t>
  </si>
  <si>
    <t>hypothetical protein(ZK550.2)</t>
  </si>
  <si>
    <t>hypothetical protein(T02B11.4)</t>
  </si>
  <si>
    <t>Alpha,alpha-trehalose-phosphate synthase [UDP-forming] 2(tps-2)</t>
  </si>
  <si>
    <t>hypothetical protein(Y57G11C.38)</t>
  </si>
  <si>
    <t>hypothetical protein(F44E2.4)</t>
  </si>
  <si>
    <t>C-type LECtin(clec-70)</t>
  </si>
  <si>
    <t>Enoyl-CoA Hydratase(ech-9)</t>
  </si>
  <si>
    <t>hypothetical protein(C53A5.13)</t>
  </si>
  <si>
    <t>Nuclear Hormone Receptor family(nhr-138)</t>
  </si>
  <si>
    <t>Receptor-like tyrosine-protein kinase kin-16(kin-16)</t>
  </si>
  <si>
    <t>UDP-glucuronosyltransferase(ugt-30)</t>
  </si>
  <si>
    <t>FiBrilliN homolog(fbn-1)</t>
  </si>
  <si>
    <t>Fatty Acid/Retinol binding protein(far-5)</t>
  </si>
  <si>
    <t>hypothetical protein(F44B9.2)</t>
  </si>
  <si>
    <t>hypothetical protein(W10G11.2)</t>
  </si>
  <si>
    <t>Aminoacylase-1(C10C5.5)</t>
  </si>
  <si>
    <t>hypothetical protein(F59C6.16)</t>
  </si>
  <si>
    <t>INSulin related(ins-17)</t>
  </si>
  <si>
    <t>Dipeptidyl peptidase family member 6(dpf-6)</t>
  </si>
  <si>
    <t>Homeobox protein ceh-13(ceh-13)</t>
  </si>
  <si>
    <t>hypothetical protein(R04B5.5)</t>
  </si>
  <si>
    <t>Putative 1-acyl-sn-glycerol-3-phosphate acyltransferase acl-1(acl-1)</t>
  </si>
  <si>
    <t>hypothetical protein(C14B9.3)</t>
  </si>
  <si>
    <t>Intestinal acid phosphatase(pho-1)</t>
  </si>
  <si>
    <t>hypothetical protein(Y45F10D.6)</t>
  </si>
  <si>
    <t>hypothetical protein(C32C4.1)</t>
  </si>
  <si>
    <t>FiBuLin(fbl-1)</t>
  </si>
  <si>
    <t>Microfilaria Surface-Associated protein(msa-1)</t>
  </si>
  <si>
    <t>Choline kinase B2(ckb-2)</t>
  </si>
  <si>
    <t>Zinc metalloproteinase nas-31(nas-31)</t>
  </si>
  <si>
    <t>hypothetical protein(C17C3.1)</t>
  </si>
  <si>
    <t>hypothetical protein(C47E12.9)</t>
  </si>
  <si>
    <t>GLYcosylation related(gly-6)</t>
  </si>
  <si>
    <t>TransThyretin-Related family domain(ttr-31)</t>
  </si>
  <si>
    <t>Posterior Hox gene Paralog(php-3)</t>
  </si>
  <si>
    <t>hypothetical protein(Y6E2A.4)</t>
  </si>
  <si>
    <t>hypothetical protein(K09A9.6)</t>
  </si>
  <si>
    <t>SUPpressor(sup-12)</t>
  </si>
  <si>
    <t>COLlagen(col-176)</t>
  </si>
  <si>
    <t>Synaptosomal-associated protein(ric-4)</t>
  </si>
  <si>
    <t>DAF-16/FOXO Controlled, germline Tumor affecting(dct-3)</t>
  </si>
  <si>
    <t>hypothetical protein(F42A10.7)</t>
  </si>
  <si>
    <t>hypothetical protein(T23F4.2)</t>
  </si>
  <si>
    <t>hypothetical protein(R05D7.1)</t>
  </si>
  <si>
    <t>hypothetical protein(T12A2.1)</t>
  </si>
  <si>
    <t>Nuclear Factor of Kappa light polypeptide gene enhancer in b(B)-cells n(nfki-1)</t>
  </si>
  <si>
    <t>Neuropeptide-Like Protein(nlp-27)</t>
  </si>
  <si>
    <t>hypothetical protein(R90.1)</t>
  </si>
  <si>
    <t>hypothetical protein(R05A10.2)</t>
  </si>
  <si>
    <t>hypothetical protein(R08F11.4)</t>
  </si>
  <si>
    <t>hypothetical protein(F49H12.5)</t>
  </si>
  <si>
    <t>Serine/threonine-protein kinase flr-4(flr-4)</t>
  </si>
  <si>
    <t>Putative phospholipase B-like 2(F09B12.3)</t>
  </si>
  <si>
    <t>hypothetical protein(T05F1.9)</t>
  </si>
  <si>
    <t>UDP-glucuronosyltransferase(ugt-18)</t>
  </si>
  <si>
    <t>hypothetical protein(C32H11.4)</t>
  </si>
  <si>
    <t>hypothetical protein(Y102A11A.5)</t>
  </si>
  <si>
    <t>Intraflagellar transport protein 122 homolog(daf-10)</t>
  </si>
  <si>
    <t>hypothetical protein(C17C3.3)</t>
  </si>
  <si>
    <t>hypothetical protein(Y102A11A.3)</t>
  </si>
  <si>
    <t>UDP-glucuronosyltransferase(ugt-4)</t>
  </si>
  <si>
    <t>C-type LECtin(clec-187)</t>
  </si>
  <si>
    <t>TransThyretin-Related family domain(ttr-33)</t>
  </si>
  <si>
    <t>UDP-GlucuronosylTransferase(ugt-5)</t>
  </si>
  <si>
    <t>hypothetical protein(C03A7.2)</t>
  </si>
  <si>
    <t>Nuclear hormone receptor family member nhr-100(nhr-100)</t>
  </si>
  <si>
    <t>hypothetical protein(K05F1.10)</t>
  </si>
  <si>
    <t>hypothetical protein(Y106G6D.6)</t>
  </si>
  <si>
    <t>hypothetical protein(C03A7.13)</t>
  </si>
  <si>
    <t>hypothetical protein(C03A7.12)</t>
  </si>
  <si>
    <t>hypothetical protein(Y4C6B.3)</t>
  </si>
  <si>
    <t>hypothetical protein(F10C2.7)</t>
  </si>
  <si>
    <t>hypothetical protein(F45D3.3)</t>
  </si>
  <si>
    <t>ARRestin Domain protein(arrd-18)</t>
  </si>
  <si>
    <t>hypothetical protein(F23F12.12)</t>
  </si>
  <si>
    <t>hypothetical protein(mlt-8)</t>
  </si>
  <si>
    <t>hypothetical protein(C33A12.19)</t>
  </si>
  <si>
    <t>hypothetical protein(C04E12.4)</t>
  </si>
  <si>
    <t>hypothetical protein(C34H4.2)</t>
  </si>
  <si>
    <t>hypothetical protein(H41C03.1)</t>
  </si>
  <si>
    <t>CHp/Wrch Rho-like protein homolog(chw-1)</t>
  </si>
  <si>
    <t>Netrin receptor unc-5(unc-5)</t>
  </si>
  <si>
    <t>GQTFVRF-amide(flp-16)</t>
  </si>
  <si>
    <t>ASpartyl Protease(asp-8)</t>
  </si>
  <si>
    <t>hypothetical protein(F54E4.3)</t>
  </si>
  <si>
    <t>Dihydropyrimidinase 1(dhp-1)</t>
  </si>
  <si>
    <t>hypothetical protein(sym-1)</t>
  </si>
  <si>
    <t>hypothetical protein(F08G5.3)</t>
  </si>
  <si>
    <t>LIPaSe related(lips-6)</t>
  </si>
  <si>
    <t>hypothetical protein(avr-15)</t>
  </si>
  <si>
    <t>TransThyretin-Related family domain(ttr-44)</t>
  </si>
  <si>
    <t>Uncharacterized F-box/LRR-repeat protein C02F5.7(fbxl-1)</t>
  </si>
  <si>
    <t>hypothetical protein(M60.2)</t>
  </si>
  <si>
    <t>hypothetical protein(T22B7.3)</t>
  </si>
  <si>
    <t>hypothetical protein(F21C10.10)</t>
  </si>
  <si>
    <t>Downstream Of DAF-16 (regulated by DAF-16)(dod-3)</t>
  </si>
  <si>
    <t>hypothetical protein(Y38C1AB.1)</t>
  </si>
  <si>
    <t>SVPGVLRF-amide 3(flp-18)</t>
  </si>
  <si>
    <t>hypothetical protein(F36G9.3)</t>
  </si>
  <si>
    <t>hypothetical protein(K10D3.6)</t>
  </si>
  <si>
    <t>L-2-hydroxyglutarate dehydrogenase, mitochondrial(Y45G12B.3)</t>
  </si>
  <si>
    <t>LIM domain family(lim-8)</t>
  </si>
  <si>
    <t>Dauer or Aging adult Overexpression(dao-3)</t>
  </si>
  <si>
    <t>ATF (cAMP-dependent transcription factor) family(atf-2)</t>
  </si>
  <si>
    <t>MAP kinase Activated protein Kinase(mak-1)</t>
  </si>
  <si>
    <t>Suppressor of Overexpressed MIcro-RNA(somi-1)</t>
  </si>
  <si>
    <t>hypothetical protein(ZK669.2)</t>
  </si>
  <si>
    <t>C-type LECtin(clec-60)</t>
  </si>
  <si>
    <t>hypothetical protein(W04C9.6)</t>
  </si>
  <si>
    <t>hypothetical protein(ZK1290.14)</t>
  </si>
  <si>
    <t>hypothetical protein(F36H2.3)</t>
  </si>
  <si>
    <t>KPSFVRF-amide 2(flp-9)</t>
  </si>
  <si>
    <t>LIPaSe related(lips-10)</t>
  </si>
  <si>
    <t>GRounDhog (hedgehog-like family)(grd-10)</t>
  </si>
  <si>
    <t>Protein Up-regulated in Daf-2(gf)(pud-2.1)</t>
  </si>
  <si>
    <t>Protein Up-regulated in Daf-2(gf)(pud-1.1)</t>
  </si>
  <si>
    <t>hypothetical protein(F18E9.3)</t>
  </si>
  <si>
    <t>Serine palmitoyltransferase 2(sptl-2)</t>
  </si>
  <si>
    <t>Protein Up-regulated in Daf-2(gf)(pud-1.2)</t>
  </si>
  <si>
    <t>hypothetical protein(F09C3.2)</t>
  </si>
  <si>
    <t>dietary restriction down regulated(drd-1)</t>
  </si>
  <si>
    <t>Protein Up-regulated in Daf-2(gf)(pud-3)</t>
  </si>
  <si>
    <t>Pim (mammalian oncogene) Related Kinase(prk-1)</t>
  </si>
  <si>
    <t>hypothetical protein(C50F4.9)</t>
  </si>
  <si>
    <t>GAKFIRF-amide(flp-5)</t>
  </si>
  <si>
    <t>hypothetical protein(K02E10.4)</t>
  </si>
  <si>
    <t>ACid Phosphatase family(acp-6)</t>
  </si>
  <si>
    <t>hypothetical protein(T16G1.4)</t>
  </si>
  <si>
    <t>hypothetical protein(T04A11.2)</t>
  </si>
  <si>
    <t>hypothetical protein(F59B10.5)</t>
  </si>
  <si>
    <t>hypothetical protein(Y39G8B.9)</t>
  </si>
  <si>
    <t>hypothetical protein(C30F12.1)</t>
  </si>
  <si>
    <t>Arrestin domain-containing protein 17(arrd-17)</t>
  </si>
  <si>
    <t>ACTin(act-5)</t>
  </si>
  <si>
    <t>Protein-tyrosine-phosphatase(T13H5.1)</t>
  </si>
  <si>
    <t>Isocitrate dehydrogenase [NAD] subunit, mitochondrial(idhg-2)</t>
  </si>
  <si>
    <t>ARRestin Domain protein(arrd-25)</t>
  </si>
  <si>
    <t>hypothetical protein(R03H10.1)</t>
  </si>
  <si>
    <t>hypothetical protein(Y105C5A.8)</t>
  </si>
  <si>
    <t>hypothetical protein(K01C8.1)</t>
  </si>
  <si>
    <t>ARRestin Domain protein(arrd-22)</t>
  </si>
  <si>
    <t>Putative glucosylceramidase 1(gba-1)</t>
  </si>
  <si>
    <t>hypothetical protein(T20D4.5)</t>
  </si>
  <si>
    <t>hypothetical protein(Y37D8A.3)</t>
  </si>
  <si>
    <t>Serpentine receptor class gamma-31(srg-31)</t>
  </si>
  <si>
    <t>CYtochrome P450 family(cyp-33C3)</t>
  </si>
  <si>
    <t>F-box A protein(fbxa-151)</t>
  </si>
  <si>
    <t>hypothetical protein(W06G6.20)</t>
  </si>
  <si>
    <t>DEgenerin Like(del-5)</t>
  </si>
  <si>
    <t>hypothetical protein(K08F9.3)</t>
  </si>
  <si>
    <t>hypothetical protein(F43D9.1)</t>
  </si>
  <si>
    <t>DeHydrogenases, Short chain(dhs-20)</t>
  </si>
  <si>
    <t>Dendrite extension defective protein 1(dex-1)</t>
  </si>
  <si>
    <t>Flavin-containing monooxygenase(C46H11.2)</t>
  </si>
  <si>
    <t>hypothetical protein(Y6G8.2)</t>
  </si>
  <si>
    <t>hypothetical protein(K08C7.4)</t>
  </si>
  <si>
    <t>Kynureninase(kynu-1)</t>
  </si>
  <si>
    <t>Zinc metalloproteinase nas-38(nas-38)</t>
  </si>
  <si>
    <t>Dimethylaniline monooxygenase [N-oxide-forming](fmo-2)</t>
  </si>
  <si>
    <t>Cation transporting ATPase(catp-3)</t>
  </si>
  <si>
    <t>O-ACyltransferase homolog(oac-31)</t>
  </si>
  <si>
    <t>Dimethylaniline monooxygenase [N-oxide-forming](fmo-1)</t>
  </si>
  <si>
    <t>Intermediate Filament, C(ifc-2)</t>
  </si>
  <si>
    <t>hypothetical protein(Y50E8A.1)</t>
  </si>
  <si>
    <t>hypothetical protein(F13C5.1)</t>
  </si>
  <si>
    <t>JunctoPHilin(jph-1)</t>
  </si>
  <si>
    <t>hypothetical protein(W03D8.8)</t>
  </si>
  <si>
    <t>hypothetical protein(K08D9.4)</t>
  </si>
  <si>
    <t>hypothetical protein(H02F09.3)</t>
  </si>
  <si>
    <t>hypothetical protein(F25F8.1)</t>
  </si>
  <si>
    <t>C-type LECtin(clec-204)</t>
  </si>
  <si>
    <t>hypothetical protein(F55G1.15)</t>
  </si>
  <si>
    <t>UDP-GlucuronosylTransferase(ugt-44)</t>
  </si>
  <si>
    <t>hypothetical protein(Y47H9C.1)</t>
  </si>
  <si>
    <t>Glycine Rich Secreted Protein(grsp-4)</t>
  </si>
  <si>
    <t>Innexin unc-9(unc-9)</t>
  </si>
  <si>
    <t>Transmembrane protein 151 homolog(ZK1067.4)</t>
  </si>
  <si>
    <t>hypothetical protein(D1086.5)</t>
  </si>
  <si>
    <t>Seven B Two (mammalian 7BT prohormone convertase chaperone) homolog(sbt-1)</t>
  </si>
  <si>
    <t>Eph(F)riN(efn-2)</t>
  </si>
  <si>
    <t>hypothetical protein(T07G12.5)</t>
  </si>
  <si>
    <t>hypothetical protein(F54D7.2)</t>
  </si>
  <si>
    <t>hypothetical protein(C06G3.5)</t>
  </si>
  <si>
    <t>COLlagen(col-168)</t>
  </si>
  <si>
    <t>VPSAGDMMVRF-amide(flp-24)</t>
  </si>
  <si>
    <t>hypothetical protein(F54C1.1)</t>
  </si>
  <si>
    <t>Carboxypeptidase(K10C2.1)</t>
  </si>
  <si>
    <t>hypothetical protein(T27D12.1)</t>
  </si>
  <si>
    <t>hypothetical protein(F55D12.1)</t>
  </si>
  <si>
    <t>hypothetical protein(C49F8.3)</t>
  </si>
  <si>
    <t>Putative sarcosine oxidase(C15B12.1)</t>
  </si>
  <si>
    <t>Guanine nucleotide-binding protein alpha-7 subunit(gpa-7)</t>
  </si>
  <si>
    <t>hypothetical protein(D1053.3)</t>
  </si>
  <si>
    <t>Aldehyde dehydrogenase(alh-5)</t>
  </si>
  <si>
    <t>hypothetical protein(hpo-6)</t>
  </si>
  <si>
    <t>hypothetical protein(F59A7.5)</t>
  </si>
  <si>
    <t>hypothetical protein(T03E6.8)</t>
  </si>
  <si>
    <t>hypothetical protein(Y41D4B.17)</t>
  </si>
  <si>
    <t>GLutamiNAse(glna-2)</t>
  </si>
  <si>
    <t>Putative carboxypeptidase suro-1(suro-1)</t>
  </si>
  <si>
    <t>Branched-chain-amino-acid aminotransferase, cytosolic(bcat-1)</t>
  </si>
  <si>
    <t>GAlactosidase/N-Acetylgalactosaminidase(gana-1)</t>
  </si>
  <si>
    <t>Tryptophan 2,3-dioxygenase(tdo-2)</t>
  </si>
  <si>
    <t>Gon-Two Like (TRP subfamily)(gtl-2)</t>
  </si>
  <si>
    <t>GLuCuronosylTransferase-like(glct-6)</t>
  </si>
  <si>
    <t>H(+) MyoInositol coTransporter(hmit-1.1)</t>
  </si>
  <si>
    <t>hypothetical protein(C18D11.6)</t>
  </si>
  <si>
    <t>hypothetical protein(K09H9.5)</t>
  </si>
  <si>
    <t>Downstream Of DAF-16 (regulated by DAF-16)(dod-19)</t>
  </si>
  <si>
    <t>hypothetical protein(C39E9.7)</t>
  </si>
  <si>
    <t>Nuclear Hormone Receptor family(nhr-206)</t>
  </si>
  <si>
    <t>Acyl-coenzyme A oxidase(F08A8.4)</t>
  </si>
  <si>
    <t>Nuclear Hormone Receptor family(nhr-208)</t>
  </si>
  <si>
    <t>Protein unc-1(unc-1)</t>
  </si>
  <si>
    <t>Suppressor of Constitutive Dauer formation(scd-1)</t>
  </si>
  <si>
    <t>hypothetical protein(C54F6.12)</t>
  </si>
  <si>
    <t>hypothetical protein(R09E10.13)</t>
  </si>
  <si>
    <t>Na(+)/H(+) exchanger protein 2(nhx-2)</t>
  </si>
  <si>
    <t>UDP-GALactose 4-Epimerase(gale-1)</t>
  </si>
  <si>
    <t>hypothetical protein(F17B5.1)</t>
  </si>
  <si>
    <t>Cuticle collagen sqt-1(sqt-1)</t>
  </si>
  <si>
    <t>Zinc metalloproteinase nas-32(nas-32)</t>
  </si>
  <si>
    <t>hypothetical protein(Y65B4BR.1)</t>
  </si>
  <si>
    <t>hypothetical protein(C56E10.3)</t>
  </si>
  <si>
    <t>BTB (Broad/complex/Tramtrack/Bric a brac) domain protein(btb-16)</t>
  </si>
  <si>
    <t>Putative sodium/calcium exchanger 6(ncx-6)</t>
  </si>
  <si>
    <t>hypothetical protein(F35F10.1)</t>
  </si>
  <si>
    <t>hypothetical protein(F57G12.1)</t>
  </si>
  <si>
    <t>hypothetical protein(H11E01.2)</t>
  </si>
  <si>
    <t>C-type lectin domain-containing protein 180(clec-180)</t>
  </si>
  <si>
    <t>Phosphodiesterase(pde-4)</t>
  </si>
  <si>
    <t>hypothetical protein(F22E5.1)</t>
  </si>
  <si>
    <t>LYSosomal Trafficking regulator protein(lyst-1)</t>
  </si>
  <si>
    <t>Intermediate filament protein ifd-2(ifd-2)</t>
  </si>
  <si>
    <t>hypothetical protein(F35E12.5)</t>
  </si>
  <si>
    <t>P-GlycoProtein related(pgp-9)</t>
  </si>
  <si>
    <t>TransThyretin-Related family domain(ttr-18)</t>
  </si>
  <si>
    <t>Uncharacterized oxidoreductase ZK1290.5(ZK1290.5)</t>
  </si>
  <si>
    <t>Intermediate Filament Organize(ifo-1)</t>
  </si>
  <si>
    <t>Insulin receptor SubsTrate homolog(ist-1)</t>
  </si>
  <si>
    <t>Neuropeptide-like peptide 11(nlp-11)</t>
  </si>
  <si>
    <t>14-3-3-like protein 2(ftt-2)</t>
  </si>
  <si>
    <t>hypothetical protein(Y39B6A.1)</t>
  </si>
  <si>
    <t>Probable N-acetylgalactosaminyltransferase 8(gly-8)</t>
  </si>
  <si>
    <t>Solute carrier organic anion transporter family member(Y32F6B.1)</t>
  </si>
  <si>
    <t>hypothetical protein(W10G11.3)</t>
  </si>
  <si>
    <t>hypothetical protein(C50F7.5)</t>
  </si>
  <si>
    <t>hypothetical protein(T10G3.1)</t>
  </si>
  <si>
    <t>Insulin/EGF-Receptor L Domain protein(irld-53)</t>
  </si>
  <si>
    <t>Bestrophin homolog 14(best-14)</t>
  </si>
  <si>
    <t>PaTched Related family(ptr-20)</t>
  </si>
  <si>
    <t>hypothetical protein(F59C6.18)</t>
  </si>
  <si>
    <t>UDP-glucuronosyltransferase(ugt-16)</t>
  </si>
  <si>
    <t>hypothetical protein(ZC443.4)</t>
  </si>
  <si>
    <t>C-type LECtin(clec-52)</t>
  </si>
  <si>
    <t>TransThyretin-Related family domain(ttr-8)</t>
  </si>
  <si>
    <t>LYSozyme(lys-4)</t>
  </si>
  <si>
    <t>Interactor with SLO-1(islo-1)</t>
  </si>
  <si>
    <t>Putative protein tag-209(tag-209)</t>
  </si>
  <si>
    <t>Mitogen-activated protein kinase sma-5(sma-5)</t>
  </si>
  <si>
    <t>hypothetical protein(F11C7.6)</t>
  </si>
  <si>
    <t>hypothetical protein(E04F6.4)</t>
  </si>
  <si>
    <t>CYtochrome P450 family(cyp-34A8)</t>
  </si>
  <si>
    <t>hypothetical protein(M04C3.2)</t>
  </si>
  <si>
    <t>hypothetical protein(C27H5.4)</t>
  </si>
  <si>
    <t>CYtochrome P450 family(cyp-34A2)</t>
  </si>
  <si>
    <t>hypothetical protein(tag-297)</t>
  </si>
  <si>
    <t>hypothetical protein(T14A8.2)</t>
  </si>
  <si>
    <t>hypothetical protein(F28H7.3)</t>
  </si>
  <si>
    <t>SaPosin-like Protein family(spp-23)</t>
  </si>
  <si>
    <t>GLutamiNAse(glna-1)</t>
  </si>
  <si>
    <t>Organic Cation Transporter(oct-2)</t>
  </si>
  <si>
    <t>DM (Doublesex/MAB-3) Domain family(dmd-7)</t>
  </si>
  <si>
    <t>hypothetical protein(Y17G9A.4)</t>
  </si>
  <si>
    <t>hypothetical protein(F53F8.4)</t>
  </si>
  <si>
    <t>Zinc MetalloProtease(zmp-4)</t>
  </si>
  <si>
    <t>PRoMiNin (5-transmembrane domain glycoprotein) homolog(prmn-1)</t>
  </si>
  <si>
    <t>FMRF-Like Peptide(flp-21)</t>
  </si>
  <si>
    <t>C-type LECtin(clec-5)</t>
  </si>
  <si>
    <t>hypothetical protein(M04B2.6)</t>
  </si>
  <si>
    <t>hypothetical protein(aex-4)</t>
  </si>
  <si>
    <t>Gamma-aminobutyric acid receptor exp-1(exp-1)</t>
  </si>
  <si>
    <t>hypothetical protein(F17C11.2)</t>
  </si>
  <si>
    <t>hypothetical protein(F17C11.12)</t>
  </si>
  <si>
    <t>Kinesin-like protein unc-104(unc-104)</t>
  </si>
  <si>
    <t>Prion-like-(Q/N-rich)-domain-bearing protein(pqn-62)</t>
  </si>
  <si>
    <t>Serpentine Receptor, class R(srr-4)</t>
  </si>
  <si>
    <t>hypothetical protein(ZK6.11)</t>
  </si>
  <si>
    <t>hypothetical protein(fig-1)</t>
  </si>
  <si>
    <t>Phytanoyl-CoA dioxygenase domain-containing protein 1 homolog(Y105C5B.9)</t>
  </si>
  <si>
    <t>hypothetical protein(C26B9.3)</t>
  </si>
  <si>
    <t>Venom-Allergen-like Protein(vap-1)</t>
  </si>
  <si>
    <t>hypothetical protein(K01A11.1)</t>
  </si>
  <si>
    <t>NDNF (Neuron Derived Neurotrophic Factor) homolog(ndnf-1)</t>
  </si>
  <si>
    <t>hypothetical protein(F22B8.7)</t>
  </si>
  <si>
    <t>hypothetical protein(Y54G2A.10)</t>
  </si>
  <si>
    <t>hypothetical protein(Y54G2A.32)</t>
  </si>
  <si>
    <t>INSulin related(ins-27)</t>
  </si>
  <si>
    <t>hypothetical protein(F10A3.4)</t>
  </si>
  <si>
    <t>Peroxisomal Membrane Protein related(pmp-1)</t>
  </si>
  <si>
    <t>CYtochrome P450 family(cyp-34A4)</t>
  </si>
  <si>
    <t>Glutamate-gated chloride channel alpha(glc-1)</t>
  </si>
  <si>
    <t>hypothetical protein(T26H5.8)</t>
  </si>
  <si>
    <t>SLC (SoLute Carrier) homolog(slc-36.5)</t>
  </si>
  <si>
    <t>hypothetical protein(T26G10.5)</t>
  </si>
  <si>
    <t>CYtochrome P450 family(cyp-29A2)</t>
  </si>
  <si>
    <t>hypothetical protein(T19C3.2)</t>
  </si>
  <si>
    <t>hypothetical protein(F17A9.4)</t>
  </si>
  <si>
    <t>TransThyretin-Related family domain(ttr-7)</t>
  </si>
  <si>
    <t>LIPaSe related(lips-11)</t>
  </si>
  <si>
    <t>hypothetical protein(Y38A10A.2)</t>
  </si>
  <si>
    <t>Nuclear Hormone Receptor family(nhr-5)</t>
  </si>
  <si>
    <t>hypothetical protein(Y54G2A.45)</t>
  </si>
  <si>
    <t>hypothetical protein(K02F2.5)</t>
  </si>
  <si>
    <t>C-type LECtin(clec-1)</t>
  </si>
  <si>
    <t>hypothetical protein(T11G6.3)</t>
  </si>
  <si>
    <t>hypothetical protein(F52H2.3)</t>
  </si>
  <si>
    <t>hypothetical protein(W03F11.5)</t>
  </si>
  <si>
    <t>hypothetical protein(K01F9.2)</t>
  </si>
  <si>
    <t>hypothetical protein(C29F3.7)</t>
  </si>
  <si>
    <t>Probable gamma-butyrobetaine dioxygenase(gbh-1)</t>
  </si>
  <si>
    <t>Prolyl Carboxy Peptidase like(pcp-4)</t>
  </si>
  <si>
    <t>hypothetical protein(F31F7.1)</t>
  </si>
  <si>
    <t>Nuclear hormone receptor family member daf-12(daf-12)</t>
  </si>
  <si>
    <t>beta-LACTamase domain containing(lact-3)</t>
  </si>
  <si>
    <t>hypothetical protein(Y37H2A.14)</t>
  </si>
  <si>
    <t>hypothetical protein(H43E16.1)</t>
  </si>
  <si>
    <t>hypothetical protein(M28.8)</t>
  </si>
  <si>
    <t>Protein kreg-1(kreg-1)</t>
  </si>
  <si>
    <t>Heat Shock Protein(hsp-17)</t>
  </si>
  <si>
    <t>hypothetical protein(let-653)</t>
  </si>
  <si>
    <t>Alpha-mannosidase(aman-3)</t>
  </si>
  <si>
    <t>Probable Na(+)/H(+) antiporter nhx-9(nhx-9)</t>
  </si>
  <si>
    <t>hypothetical protein(H10E21.4)</t>
  </si>
  <si>
    <t>hypothetical protein(T19E7.6)</t>
  </si>
  <si>
    <t>Na/Ca eXchangers(ncx-1)</t>
  </si>
  <si>
    <t>hypothetical protein(F31F4.1)</t>
  </si>
  <si>
    <t>hypothetical protein(ZK822.4)</t>
  </si>
  <si>
    <t>S-adenosylmethionine decarboxylase beta chain(smd-1)</t>
  </si>
  <si>
    <t>Phosphoinositide phospholipase C(plc-1)</t>
  </si>
  <si>
    <t>R-Seven Binding Protein (R7BP) homolog(rsbp-1)</t>
  </si>
  <si>
    <t>pseudo</t>
  </si>
  <si>
    <t>Annotation</t>
  </si>
  <si>
    <r>
      <t xml:space="preserve"> Differentially expressed genes between wild type </t>
    </r>
    <r>
      <rPr>
        <b/>
        <i/>
        <sz val="12"/>
        <color theme="1"/>
        <rFont val="Calibri"/>
        <family val="2"/>
        <scheme val="minor"/>
      </rPr>
      <t xml:space="preserve">C. elegans </t>
    </r>
    <r>
      <rPr>
        <b/>
        <sz val="12"/>
        <color theme="1"/>
        <rFont val="Calibri"/>
        <family val="2"/>
        <scheme val="minor"/>
      </rPr>
      <t xml:space="preserve">subjected to fasting (reference condition) or </t>
    </r>
    <r>
      <rPr>
        <b/>
        <i/>
        <sz val="12"/>
        <color theme="1"/>
        <rFont val="Calibri"/>
        <family val="2"/>
        <scheme val="minor"/>
      </rPr>
      <t xml:space="preserve">S. aureus </t>
    </r>
    <r>
      <rPr>
        <b/>
        <sz val="12"/>
        <color theme="1"/>
        <rFont val="Calibri"/>
        <family val="2"/>
        <scheme val="minor"/>
      </rPr>
      <t>infection (experimental condition).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</si>
</sst>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1" fontId="0" fillId="0" borderId="0" xfId="0" applyNumberFormat="1"/>
    <xf numFmtId="0" fontId="16" fillId="0" borderId="0" xfId="0" applyFont="1"/>
    <xf numFmtId="0" fontId="16" fillId="0" borderId="10" xfId="0" applyFont="1" applyBorder="1"/>
    <xf numFmtId="0" fontId="16" fillId="33" borderId="10" xfId="0" applyFont="1" applyFill="1" applyBorder="1"/>
    <xf numFmtId="0" fontId="0" fillId="33" borderId="0" xfId="0" applyFill="1"/>
    <xf numFmtId="0" fontId="16" fillId="34" borderId="10" xfId="0" applyFont="1" applyFill="1" applyBorder="1"/>
    <xf numFmtId="0" fontId="0" fillId="34" borderId="0" xfId="0" applyFill="1"/>
    <xf numFmtId="2" fontId="16" fillId="0" borderId="0" xfId="0" applyNumberFormat="1" applyFont="1"/>
    <xf numFmtId="0" fontId="0" fillId="0" borderId="11" xfId="0" applyBorder="1"/>
    <xf numFmtId="0" fontId="0" fillId="33" borderId="11" xfId="0" applyFill="1" applyBorder="1"/>
    <xf numFmtId="0" fontId="0" fillId="34" borderId="11" xfId="0" applyFill="1" applyBorder="1"/>
    <xf numFmtId="0" fontId="16" fillId="0" borderId="11" xfId="0" applyFont="1" applyBorder="1"/>
    <xf numFmtId="2" fontId="16" fillId="0" borderId="11" xfId="0" applyNumberFormat="1" applyFont="1" applyBorder="1"/>
    <xf numFmtId="0" fontId="18" fillId="0" borderId="0" xfId="0" applyFont="1"/>
    <xf numFmtId="0" fontId="0" fillId="0" borderId="0" xfId="0" applyFill="1"/>
    <xf numFmtId="0" fontId="16" fillId="0" borderId="0" xfId="0" applyFont="1" applyFill="1"/>
    <xf numFmtId="2" fontId="16" fillId="0" borderId="0" xfId="0" applyNumberFormat="1" applyFont="1" applyFill="1"/>
    <xf numFmtId="0" fontId="18" fillId="35" borderId="0" xfId="0" applyFont="1" applyFill="1"/>
    <xf numFmtId="0" fontId="18" fillId="0" borderId="10" xfId="0" applyFont="1" applyBorder="1"/>
    <xf numFmtId="0" fontId="0" fillId="0" borderId="0" xfId="0" applyFont="1"/>
    <xf numFmtId="0" fontId="0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'up+down_WT_Starv_v_Saur'!$M$2</c:f>
              <c:strCache>
                <c:ptCount val="1"/>
                <c:pt idx="0">
                  <c:v>log2FoldChange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'up+down_WT_Starv_v_Saur'!$B$3:$B$390</c:f>
              <c:strCache>
                <c:ptCount val="388"/>
                <c:pt idx="0">
                  <c:v>H02F09.3</c:v>
                </c:pt>
                <c:pt idx="1">
                  <c:v>clec-70</c:v>
                </c:pt>
                <c:pt idx="2">
                  <c:v>fbxa-151</c:v>
                </c:pt>
                <c:pt idx="3">
                  <c:v>ech-9</c:v>
                </c:pt>
                <c:pt idx="4">
                  <c:v>clec-60</c:v>
                </c:pt>
                <c:pt idx="5">
                  <c:v>Y47H9C.1</c:v>
                </c:pt>
                <c:pt idx="6">
                  <c:v>ugt-18</c:v>
                </c:pt>
                <c:pt idx="7">
                  <c:v>Y37H2A.14</c:v>
                </c:pt>
                <c:pt idx="8">
                  <c:v>spp-23</c:v>
                </c:pt>
                <c:pt idx="9">
                  <c:v>C18D11.6</c:v>
                </c:pt>
                <c:pt idx="10">
                  <c:v>srg-31</c:v>
                </c:pt>
                <c:pt idx="11">
                  <c:v>Y41D4B.17</c:v>
                </c:pt>
                <c:pt idx="12">
                  <c:v>F11C7.6</c:v>
                </c:pt>
                <c:pt idx="13">
                  <c:v>Y65B4BR.1</c:v>
                </c:pt>
                <c:pt idx="14">
                  <c:v>C50F7.5</c:v>
                </c:pt>
                <c:pt idx="15">
                  <c:v>ugt-44</c:v>
                </c:pt>
                <c:pt idx="16">
                  <c:v>C34H4.2</c:v>
                </c:pt>
                <c:pt idx="17">
                  <c:v>dct-17</c:v>
                </c:pt>
                <c:pt idx="18">
                  <c:v>hmit-1.1</c:v>
                </c:pt>
                <c:pt idx="19">
                  <c:v>T05F1.9</c:v>
                </c:pt>
                <c:pt idx="20">
                  <c:v>fmo-2</c:v>
                </c:pt>
                <c:pt idx="21">
                  <c:v>hsp-17</c:v>
                </c:pt>
                <c:pt idx="22">
                  <c:v>H43E16.1</c:v>
                </c:pt>
                <c:pt idx="23">
                  <c:v>M28.8</c:v>
                </c:pt>
                <c:pt idx="24">
                  <c:v>fbxa-87</c:v>
                </c:pt>
                <c:pt idx="25">
                  <c:v>Y39B6A.1</c:v>
                </c:pt>
                <c:pt idx="26">
                  <c:v>ncx-6</c:v>
                </c:pt>
                <c:pt idx="27">
                  <c:v>K08C7.4</c:v>
                </c:pt>
                <c:pt idx="28">
                  <c:v>srr-6</c:v>
                </c:pt>
                <c:pt idx="29">
                  <c:v>glct-6</c:v>
                </c:pt>
                <c:pt idx="30">
                  <c:v>drd-1</c:v>
                </c:pt>
                <c:pt idx="31">
                  <c:v>C50F4.9</c:v>
                </c:pt>
                <c:pt idx="32">
                  <c:v>sptl-2</c:v>
                </c:pt>
                <c:pt idx="33">
                  <c:v>flr-4</c:v>
                </c:pt>
                <c:pt idx="34">
                  <c:v>F42A10.7</c:v>
                </c:pt>
                <c:pt idx="35">
                  <c:v>W04C9.6</c:v>
                </c:pt>
                <c:pt idx="36">
                  <c:v>pmp-1</c:v>
                </c:pt>
                <c:pt idx="37">
                  <c:v>dod-19</c:v>
                </c:pt>
                <c:pt idx="38">
                  <c:v>kreg-1</c:v>
                </c:pt>
                <c:pt idx="39">
                  <c:v>clec-204</c:v>
                </c:pt>
                <c:pt idx="40">
                  <c:v>hpo-6</c:v>
                </c:pt>
                <c:pt idx="41">
                  <c:v>K01F9.2</c:v>
                </c:pt>
                <c:pt idx="42">
                  <c:v>clec-52</c:v>
                </c:pt>
                <c:pt idx="43">
                  <c:v>F52H2.3</c:v>
                </c:pt>
                <c:pt idx="44">
                  <c:v>T07G12.5</c:v>
                </c:pt>
                <c:pt idx="45">
                  <c:v>F55G1.15</c:v>
                </c:pt>
                <c:pt idx="46">
                  <c:v>oac-31</c:v>
                </c:pt>
                <c:pt idx="47">
                  <c:v>M04C3.2</c:v>
                </c:pt>
                <c:pt idx="48">
                  <c:v>ugt-16</c:v>
                </c:pt>
                <c:pt idx="49">
                  <c:v>C49C8.5</c:v>
                </c:pt>
                <c:pt idx="50">
                  <c:v>C29F3.7</c:v>
                </c:pt>
                <c:pt idx="51">
                  <c:v>clec-187</c:v>
                </c:pt>
                <c:pt idx="52">
                  <c:v>Y102A11A.3</c:v>
                </c:pt>
                <c:pt idx="53">
                  <c:v>ZK1290.5</c:v>
                </c:pt>
                <c:pt idx="54">
                  <c:v>rege-1</c:v>
                </c:pt>
                <c:pt idx="55">
                  <c:v>C54F6.12</c:v>
                </c:pt>
                <c:pt idx="56">
                  <c:v>irg-5</c:v>
                </c:pt>
                <c:pt idx="57">
                  <c:v>T16G1.4</c:v>
                </c:pt>
                <c:pt idx="58">
                  <c:v>ZK6.11</c:v>
                </c:pt>
                <c:pt idx="59">
                  <c:v>pho-1</c:v>
                </c:pt>
                <c:pt idx="60">
                  <c:v>lact-3</c:v>
                </c:pt>
                <c:pt idx="61">
                  <c:v>F14E5.1</c:v>
                </c:pt>
                <c:pt idx="62">
                  <c:v>K05F1.10</c:v>
                </c:pt>
                <c:pt idx="63">
                  <c:v>lys-4</c:v>
                </c:pt>
                <c:pt idx="64">
                  <c:v>sma-5</c:v>
                </c:pt>
                <c:pt idx="65">
                  <c:v>aex-4</c:v>
                </c:pt>
                <c:pt idx="66">
                  <c:v>Y37E3.11</c:v>
                </c:pt>
                <c:pt idx="67">
                  <c:v>Y54G2A.45</c:v>
                </c:pt>
                <c:pt idx="68">
                  <c:v>C33A12.19</c:v>
                </c:pt>
                <c:pt idx="69">
                  <c:v>smd-1</c:v>
                </c:pt>
                <c:pt idx="70">
                  <c:v>dhs-20</c:v>
                </c:pt>
                <c:pt idx="71">
                  <c:v>ifd-2</c:v>
                </c:pt>
                <c:pt idx="72">
                  <c:v>F31F7.1</c:v>
                </c:pt>
                <c:pt idx="73">
                  <c:v>F07C6.2</c:v>
                </c:pt>
                <c:pt idx="74">
                  <c:v>R09E10.13</c:v>
                </c:pt>
                <c:pt idx="75">
                  <c:v>F22E5.1</c:v>
                </c:pt>
                <c:pt idx="76">
                  <c:v>F54D7.2</c:v>
                </c:pt>
                <c:pt idx="77">
                  <c:v>bcat-1</c:v>
                </c:pt>
                <c:pt idx="78">
                  <c:v>pals-39</c:v>
                </c:pt>
                <c:pt idx="79">
                  <c:v>aman-3</c:v>
                </c:pt>
                <c:pt idx="80">
                  <c:v>F17C11.12</c:v>
                </c:pt>
                <c:pt idx="81">
                  <c:v>D1053.3</c:v>
                </c:pt>
                <c:pt idx="82">
                  <c:v>act-5</c:v>
                </c:pt>
                <c:pt idx="83">
                  <c:v>cyp-29A2</c:v>
                </c:pt>
                <c:pt idx="84">
                  <c:v>nhx-2</c:v>
                </c:pt>
                <c:pt idx="85">
                  <c:v>aagr-2</c:v>
                </c:pt>
                <c:pt idx="86">
                  <c:v>endu-2</c:v>
                </c:pt>
                <c:pt idx="87">
                  <c:v>acl-1</c:v>
                </c:pt>
                <c:pt idx="88">
                  <c:v>T23F4.2</c:v>
                </c:pt>
                <c:pt idx="89">
                  <c:v>F13C5.1</c:v>
                </c:pt>
                <c:pt idx="90">
                  <c:v>gba-1</c:v>
                </c:pt>
                <c:pt idx="91">
                  <c:v>F28H7.3</c:v>
                </c:pt>
                <c:pt idx="92">
                  <c:v>F42H10.6</c:v>
                </c:pt>
                <c:pt idx="93">
                  <c:v>mpk-2</c:v>
                </c:pt>
                <c:pt idx="94">
                  <c:v>C46H11.2</c:v>
                </c:pt>
                <c:pt idx="95">
                  <c:v>ifc-2</c:v>
                </c:pt>
                <c:pt idx="96">
                  <c:v>ZK1290.14</c:v>
                </c:pt>
                <c:pt idx="97">
                  <c:v>del-5</c:v>
                </c:pt>
                <c:pt idx="98">
                  <c:v>ifo-1</c:v>
                </c:pt>
                <c:pt idx="99">
                  <c:v>K10C2.1</c:v>
                </c:pt>
                <c:pt idx="100">
                  <c:v>H11E01.2</c:v>
                </c:pt>
                <c:pt idx="101">
                  <c:v>gbh-1</c:v>
                </c:pt>
                <c:pt idx="102">
                  <c:v>C17C3.1</c:v>
                </c:pt>
                <c:pt idx="103">
                  <c:v>Y45G12B.3</c:v>
                </c:pt>
                <c:pt idx="104">
                  <c:v>gale-1</c:v>
                </c:pt>
                <c:pt idx="105">
                  <c:v>dao-3</c:v>
                </c:pt>
                <c:pt idx="106">
                  <c:v>fbxl-1</c:v>
                </c:pt>
                <c:pt idx="107">
                  <c:v>daf-5</c:v>
                </c:pt>
                <c:pt idx="108">
                  <c:v>flp-24</c:v>
                </c:pt>
                <c:pt idx="109">
                  <c:v>ZC443.4</c:v>
                </c:pt>
                <c:pt idx="110">
                  <c:v>kynu-1</c:v>
                </c:pt>
                <c:pt idx="111">
                  <c:v>F18E9.3</c:v>
                </c:pt>
                <c:pt idx="112">
                  <c:v>jph-1</c:v>
                </c:pt>
                <c:pt idx="113">
                  <c:v>lyst-1</c:v>
                </c:pt>
                <c:pt idx="114">
                  <c:v>ins-17</c:v>
                </c:pt>
                <c:pt idx="115">
                  <c:v>ftt-2</c:v>
                </c:pt>
                <c:pt idx="116">
                  <c:v>F47B7.1</c:v>
                </c:pt>
                <c:pt idx="117">
                  <c:v>tps-2</c:v>
                </c:pt>
                <c:pt idx="118">
                  <c:v>nlp-27</c:v>
                </c:pt>
                <c:pt idx="119">
                  <c:v>F54E4.3</c:v>
                </c:pt>
                <c:pt idx="120">
                  <c:v>lim-8</c:v>
                </c:pt>
                <c:pt idx="121">
                  <c:v>glna-1</c:v>
                </c:pt>
                <c:pt idx="122">
                  <c:v>fbl-1</c:v>
                </c:pt>
                <c:pt idx="123">
                  <c:v>clec-1</c:v>
                </c:pt>
                <c:pt idx="124">
                  <c:v>C50F4.8</c:v>
                </c:pt>
                <c:pt idx="125">
                  <c:v>K09A9.6</c:v>
                </c:pt>
                <c:pt idx="126">
                  <c:v>K02F2.5</c:v>
                </c:pt>
                <c:pt idx="127">
                  <c:v>C23H4.7</c:v>
                </c:pt>
                <c:pt idx="128">
                  <c:v>F08G5.3</c:v>
                </c:pt>
                <c:pt idx="129">
                  <c:v>oct-2</c:v>
                </c:pt>
                <c:pt idx="130">
                  <c:v>unc-9</c:v>
                </c:pt>
                <c:pt idx="131">
                  <c:v>T14A8.2</c:v>
                </c:pt>
                <c:pt idx="132">
                  <c:v>best-14</c:v>
                </c:pt>
                <c:pt idx="133">
                  <c:v>hlh-30</c:v>
                </c:pt>
                <c:pt idx="134">
                  <c:v>nhx-9</c:v>
                </c:pt>
                <c:pt idx="135">
                  <c:v>rsbp-1</c:v>
                </c:pt>
                <c:pt idx="136">
                  <c:v>M04B2.6</c:v>
                </c:pt>
                <c:pt idx="137">
                  <c:v>C06G3.5</c:v>
                </c:pt>
                <c:pt idx="138">
                  <c:v>T12A2.1</c:v>
                </c:pt>
                <c:pt idx="139">
                  <c:v>F10G8.8</c:v>
                </c:pt>
                <c:pt idx="140">
                  <c:v>F21C10.10</c:v>
                </c:pt>
                <c:pt idx="141">
                  <c:v>php-3</c:v>
                </c:pt>
                <c:pt idx="142">
                  <c:v>R03H10.1</c:v>
                </c:pt>
                <c:pt idx="143">
                  <c:v>C14B9.3</c:v>
                </c:pt>
                <c:pt idx="144">
                  <c:v>unc-1</c:v>
                </c:pt>
                <c:pt idx="145">
                  <c:v>sbt-1</c:v>
                </c:pt>
                <c:pt idx="146">
                  <c:v>K09H9.5</c:v>
                </c:pt>
                <c:pt idx="147">
                  <c:v>R90.1</c:v>
                </c:pt>
                <c:pt idx="148">
                  <c:v>R04B5.5</c:v>
                </c:pt>
                <c:pt idx="149">
                  <c:v>pde-4</c:v>
                </c:pt>
                <c:pt idx="150">
                  <c:v>ceh-13</c:v>
                </c:pt>
                <c:pt idx="151">
                  <c:v>idhg-2</c:v>
                </c:pt>
                <c:pt idx="152">
                  <c:v>dex-1</c:v>
                </c:pt>
                <c:pt idx="153">
                  <c:v>Y6E2A.4</c:v>
                </c:pt>
                <c:pt idx="154">
                  <c:v>ric-4</c:v>
                </c:pt>
                <c:pt idx="155">
                  <c:v>F25F8.1</c:v>
                </c:pt>
                <c:pt idx="156">
                  <c:v>ugt-5</c:v>
                </c:pt>
                <c:pt idx="157">
                  <c:v>scd-1</c:v>
                </c:pt>
                <c:pt idx="158">
                  <c:v>T13H5.1</c:v>
                </c:pt>
                <c:pt idx="159">
                  <c:v>ttr-18</c:v>
                </c:pt>
                <c:pt idx="160">
                  <c:v>fmo-1</c:v>
                </c:pt>
                <c:pt idx="161">
                  <c:v>prk-1</c:v>
                </c:pt>
                <c:pt idx="162">
                  <c:v>prmn-1</c:v>
                </c:pt>
                <c:pt idx="163">
                  <c:v>daf-12</c:v>
                </c:pt>
                <c:pt idx="164">
                  <c:v>gpa-7</c:v>
                </c:pt>
                <c:pt idx="165">
                  <c:v>unc-5</c:v>
                </c:pt>
                <c:pt idx="166">
                  <c:v>zmp-4</c:v>
                </c:pt>
                <c:pt idx="167">
                  <c:v>C30G4.4</c:v>
                </c:pt>
                <c:pt idx="168">
                  <c:v>H10E21.4</c:v>
                </c:pt>
                <c:pt idx="169">
                  <c:v>F31F4.1</c:v>
                </c:pt>
                <c:pt idx="170">
                  <c:v>T04A11.2</c:v>
                </c:pt>
                <c:pt idx="171">
                  <c:v>Y105C5B.9</c:v>
                </c:pt>
                <c:pt idx="172">
                  <c:v>flp-9</c:v>
                </c:pt>
                <c:pt idx="173">
                  <c:v>suro-1</c:v>
                </c:pt>
                <c:pt idx="174">
                  <c:v>K02D10.4</c:v>
                </c:pt>
                <c:pt idx="175">
                  <c:v>C53A5.13</c:v>
                </c:pt>
                <c:pt idx="176">
                  <c:v>btb-16</c:v>
                </c:pt>
                <c:pt idx="177">
                  <c:v>gsnl-1</c:v>
                </c:pt>
                <c:pt idx="178">
                  <c:v>M79.2</c:v>
                </c:pt>
                <c:pt idx="179">
                  <c:v>gana-1</c:v>
                </c:pt>
                <c:pt idx="180">
                  <c:v>clec-149</c:v>
                </c:pt>
                <c:pt idx="181">
                  <c:v>F09C3.2</c:v>
                </c:pt>
                <c:pt idx="182">
                  <c:v>islo-1</c:v>
                </c:pt>
                <c:pt idx="183">
                  <c:v>efn-2</c:v>
                </c:pt>
                <c:pt idx="184">
                  <c:v>mak-1</c:v>
                </c:pt>
                <c:pt idx="185">
                  <c:v>nhr-138</c:v>
                </c:pt>
                <c:pt idx="186">
                  <c:v>sup-12</c:v>
                </c:pt>
                <c:pt idx="187">
                  <c:v>ptr-20</c:v>
                </c:pt>
                <c:pt idx="188">
                  <c:v>C03A7.13</c:v>
                </c:pt>
                <c:pt idx="189">
                  <c:v>R07C12.1</c:v>
                </c:pt>
                <c:pt idx="190">
                  <c:v>tdo-2</c:v>
                </c:pt>
                <c:pt idx="191">
                  <c:v>C39E9.7</c:v>
                </c:pt>
                <c:pt idx="192">
                  <c:v>somi-1</c:v>
                </c:pt>
                <c:pt idx="193">
                  <c:v>C26B9.3</c:v>
                </c:pt>
                <c:pt idx="194">
                  <c:v>flp-21</c:v>
                </c:pt>
                <c:pt idx="195">
                  <c:v>mup-4</c:v>
                </c:pt>
                <c:pt idx="196">
                  <c:v>Y57G11C.38</c:v>
                </c:pt>
                <c:pt idx="197">
                  <c:v>Y39E4B.6</c:v>
                </c:pt>
                <c:pt idx="198">
                  <c:v>gly-6</c:v>
                </c:pt>
                <c:pt idx="199">
                  <c:v>Y38C1AB.1</c:v>
                </c:pt>
                <c:pt idx="200">
                  <c:v>plc-1</c:v>
                </c:pt>
                <c:pt idx="201">
                  <c:v>ins-27</c:v>
                </c:pt>
                <c:pt idx="202">
                  <c:v>nhr-206</c:v>
                </c:pt>
                <c:pt idx="203">
                  <c:v>F45D3.3</c:v>
                </c:pt>
                <c:pt idx="204">
                  <c:v>E04F6.4</c:v>
                </c:pt>
                <c:pt idx="205">
                  <c:v>C04E12.4</c:v>
                </c:pt>
                <c:pt idx="206">
                  <c:v>F20G2.3</c:v>
                </c:pt>
                <c:pt idx="207">
                  <c:v>ZK550.2</c:v>
                </c:pt>
                <c:pt idx="208">
                  <c:v>T19C3.2</c:v>
                </c:pt>
                <c:pt idx="209">
                  <c:v>ttr-33</c:v>
                </c:pt>
                <c:pt idx="210">
                  <c:v>K01A11.1</c:v>
                </c:pt>
                <c:pt idx="211">
                  <c:v>nas-38</c:v>
                </c:pt>
                <c:pt idx="212">
                  <c:v>flp-18</c:v>
                </c:pt>
                <c:pt idx="213">
                  <c:v>tag-297</c:v>
                </c:pt>
                <c:pt idx="214">
                  <c:v>ttr-8</c:v>
                </c:pt>
                <c:pt idx="215">
                  <c:v>arrd-20</c:v>
                </c:pt>
                <c:pt idx="216">
                  <c:v>R05D7.1</c:v>
                </c:pt>
                <c:pt idx="217">
                  <c:v>D1086.5</c:v>
                </c:pt>
                <c:pt idx="218">
                  <c:v>ZK669.2</c:v>
                </c:pt>
                <c:pt idx="219">
                  <c:v>F44B9.2</c:v>
                </c:pt>
                <c:pt idx="220">
                  <c:v>flp-5</c:v>
                </c:pt>
                <c:pt idx="221">
                  <c:v>acox-1.4</c:v>
                </c:pt>
                <c:pt idx="222">
                  <c:v>arrd-17</c:v>
                </c:pt>
                <c:pt idx="223">
                  <c:v>T02B11.4</c:v>
                </c:pt>
                <c:pt idx="224">
                  <c:v>glc-1</c:v>
                </c:pt>
                <c:pt idx="225">
                  <c:v>nfki-1</c:v>
                </c:pt>
                <c:pt idx="226">
                  <c:v>Y105C5A.8</c:v>
                </c:pt>
                <c:pt idx="227">
                  <c:v>Y4C6B.3</c:v>
                </c:pt>
                <c:pt idx="228">
                  <c:v>unc-104</c:v>
                </c:pt>
                <c:pt idx="229">
                  <c:v>ugt-51</c:v>
                </c:pt>
                <c:pt idx="230">
                  <c:v>acp-6</c:v>
                </c:pt>
                <c:pt idx="231">
                  <c:v>T19E7.6</c:v>
                </c:pt>
                <c:pt idx="232">
                  <c:v>cyp-34A8</c:v>
                </c:pt>
                <c:pt idx="233">
                  <c:v>fln-2</c:v>
                </c:pt>
                <c:pt idx="234">
                  <c:v>pcp-4</c:v>
                </c:pt>
                <c:pt idx="235">
                  <c:v>dmd-7</c:v>
                </c:pt>
                <c:pt idx="236">
                  <c:v>K08D9.4</c:v>
                </c:pt>
                <c:pt idx="237">
                  <c:v>flp-16</c:v>
                </c:pt>
                <c:pt idx="238">
                  <c:v>C15B12.1</c:v>
                </c:pt>
                <c:pt idx="239">
                  <c:v>R07C12.2</c:v>
                </c:pt>
                <c:pt idx="240">
                  <c:v>lips-10</c:v>
                </c:pt>
                <c:pt idx="241">
                  <c:v>arrd-25</c:v>
                </c:pt>
                <c:pt idx="242">
                  <c:v>ZK822.4</c:v>
                </c:pt>
                <c:pt idx="243">
                  <c:v>far-5</c:v>
                </c:pt>
                <c:pt idx="244">
                  <c:v>dpf-6</c:v>
                </c:pt>
                <c:pt idx="245">
                  <c:v>ncx-1</c:v>
                </c:pt>
                <c:pt idx="246">
                  <c:v>Y106G6D.6</c:v>
                </c:pt>
                <c:pt idx="247">
                  <c:v>chw-1</c:v>
                </c:pt>
                <c:pt idx="248">
                  <c:v>F17A9.4</c:v>
                </c:pt>
                <c:pt idx="249">
                  <c:v>tag-209</c:v>
                </c:pt>
                <c:pt idx="250">
                  <c:v>ndnf-1</c:v>
                </c:pt>
                <c:pt idx="251">
                  <c:v>K10D3.6</c:v>
                </c:pt>
                <c:pt idx="252">
                  <c:v>T26G10.5</c:v>
                </c:pt>
                <c:pt idx="253">
                  <c:v>txdc-12.2</c:v>
                </c:pt>
                <c:pt idx="254">
                  <c:v>K01C8.1</c:v>
                </c:pt>
                <c:pt idx="255">
                  <c:v>nhr-100</c:v>
                </c:pt>
                <c:pt idx="256">
                  <c:v>atf-2</c:v>
                </c:pt>
                <c:pt idx="257">
                  <c:v>col-168</c:v>
                </c:pt>
                <c:pt idx="258">
                  <c:v>grsp-4</c:v>
                </c:pt>
                <c:pt idx="259">
                  <c:v>msa-1</c:v>
                </c:pt>
                <c:pt idx="260">
                  <c:v>gly-8</c:v>
                </c:pt>
                <c:pt idx="261">
                  <c:v>mlt-8</c:v>
                </c:pt>
                <c:pt idx="262">
                  <c:v>F53F8.4</c:v>
                </c:pt>
                <c:pt idx="263">
                  <c:v>cft-1</c:v>
                </c:pt>
                <c:pt idx="264">
                  <c:v>cdr-7</c:v>
                </c:pt>
                <c:pt idx="265">
                  <c:v>W03D8.8</c:v>
                </c:pt>
                <c:pt idx="266">
                  <c:v>F55D12.1</c:v>
                </c:pt>
                <c:pt idx="267">
                  <c:v>F57G12.1</c:v>
                </c:pt>
                <c:pt idx="268">
                  <c:v>clec-180</c:v>
                </c:pt>
                <c:pt idx="269">
                  <c:v>srr-4</c:v>
                </c:pt>
                <c:pt idx="270">
                  <c:v>nas-31</c:v>
                </c:pt>
                <c:pt idx="271">
                  <c:v>F59B10.5</c:v>
                </c:pt>
                <c:pt idx="272">
                  <c:v>exp-1</c:v>
                </c:pt>
                <c:pt idx="273">
                  <c:v>F22B8.7</c:v>
                </c:pt>
                <c:pt idx="274">
                  <c:v>F09B12.3</c:v>
                </c:pt>
                <c:pt idx="275">
                  <c:v>C49F8.3</c:v>
                </c:pt>
                <c:pt idx="276">
                  <c:v>nlp-55</c:v>
                </c:pt>
                <c:pt idx="277">
                  <c:v>F43D9.1</c:v>
                </c:pt>
                <c:pt idx="278">
                  <c:v>C56E10.3</c:v>
                </c:pt>
                <c:pt idx="279">
                  <c:v>nlp-11</c:v>
                </c:pt>
                <c:pt idx="280">
                  <c:v>nhr-5</c:v>
                </c:pt>
                <c:pt idx="281">
                  <c:v>T10G3.1</c:v>
                </c:pt>
                <c:pt idx="282">
                  <c:v>asp-8</c:v>
                </c:pt>
                <c:pt idx="283">
                  <c:v>ZK1067.4</c:v>
                </c:pt>
                <c:pt idx="284">
                  <c:v>F17C11.2</c:v>
                </c:pt>
                <c:pt idx="285">
                  <c:v>nas-32</c:v>
                </c:pt>
                <c:pt idx="286">
                  <c:v>alh-12</c:v>
                </c:pt>
                <c:pt idx="287">
                  <c:v>arrd-18</c:v>
                </c:pt>
                <c:pt idx="288">
                  <c:v>fbn-1</c:v>
                </c:pt>
                <c:pt idx="289">
                  <c:v>cyp-33C3</c:v>
                </c:pt>
                <c:pt idx="290">
                  <c:v>K02E10.4</c:v>
                </c:pt>
                <c:pt idx="291">
                  <c:v>ckb-2</c:v>
                </c:pt>
                <c:pt idx="292">
                  <c:v>F44E2.4</c:v>
                </c:pt>
                <c:pt idx="293">
                  <c:v>T27D12.1</c:v>
                </c:pt>
                <c:pt idx="294">
                  <c:v>C03A7.12</c:v>
                </c:pt>
                <c:pt idx="295">
                  <c:v>Y38A10A.2</c:v>
                </c:pt>
                <c:pt idx="296">
                  <c:v>F36H2.3</c:v>
                </c:pt>
                <c:pt idx="297">
                  <c:v>let-653</c:v>
                </c:pt>
                <c:pt idx="298">
                  <c:v>Y39G8B.9</c:v>
                </c:pt>
                <c:pt idx="299">
                  <c:v>sqt-1</c:v>
                </c:pt>
                <c:pt idx="300">
                  <c:v>Y42A5A.3</c:v>
                </c:pt>
                <c:pt idx="301">
                  <c:v>pgp-9</c:v>
                </c:pt>
                <c:pt idx="302">
                  <c:v>Y32F6B.1</c:v>
                </c:pt>
                <c:pt idx="303">
                  <c:v>nhr-208</c:v>
                </c:pt>
                <c:pt idx="304">
                  <c:v>ttr-31</c:v>
                </c:pt>
                <c:pt idx="305">
                  <c:v>arrd-22</c:v>
                </c:pt>
                <c:pt idx="306">
                  <c:v>alh-5</c:v>
                </c:pt>
                <c:pt idx="307">
                  <c:v>F59A7.5</c:v>
                </c:pt>
                <c:pt idx="308">
                  <c:v>slc-36.5</c:v>
                </c:pt>
                <c:pt idx="309">
                  <c:v>T11G6.3</c:v>
                </c:pt>
                <c:pt idx="310">
                  <c:v>glna-2</c:v>
                </c:pt>
                <c:pt idx="311">
                  <c:v>H41C03.1</c:v>
                </c:pt>
                <c:pt idx="312">
                  <c:v>pqn-62</c:v>
                </c:pt>
                <c:pt idx="313">
                  <c:v>grd-10</c:v>
                </c:pt>
                <c:pt idx="314">
                  <c:v>catp-3</c:v>
                </c:pt>
                <c:pt idx="315">
                  <c:v>W03F11.5</c:v>
                </c:pt>
                <c:pt idx="316">
                  <c:v>C32C4.1</c:v>
                </c:pt>
                <c:pt idx="317">
                  <c:v>F54C1.1</c:v>
                </c:pt>
                <c:pt idx="318">
                  <c:v>gpa-12</c:v>
                </c:pt>
                <c:pt idx="319">
                  <c:v>gtl-2</c:v>
                </c:pt>
                <c:pt idx="320">
                  <c:v>K02E11.7</c:v>
                </c:pt>
                <c:pt idx="321">
                  <c:v>Y54G2A.32</c:v>
                </c:pt>
                <c:pt idx="322">
                  <c:v>K02E11.5</c:v>
                </c:pt>
                <c:pt idx="323">
                  <c:v>T02C12.5</c:v>
                </c:pt>
                <c:pt idx="324">
                  <c:v>R05A10.2</c:v>
                </c:pt>
                <c:pt idx="325">
                  <c:v>avr-15</c:v>
                </c:pt>
                <c:pt idx="326">
                  <c:v>fig-1</c:v>
                </c:pt>
                <c:pt idx="327">
                  <c:v>clec-5</c:v>
                </c:pt>
                <c:pt idx="328">
                  <c:v>Y37D8A.3</c:v>
                </c:pt>
                <c:pt idx="329">
                  <c:v>T22B7.3</c:v>
                </c:pt>
                <c:pt idx="330">
                  <c:v>dhp-1</c:v>
                </c:pt>
                <c:pt idx="331">
                  <c:v>Y102A11A.5</c:v>
                </c:pt>
                <c:pt idx="332">
                  <c:v>C03A7.2</c:v>
                </c:pt>
                <c:pt idx="333">
                  <c:v>F36G9.3</c:v>
                </c:pt>
                <c:pt idx="334">
                  <c:v>F52E1.2</c:v>
                </c:pt>
                <c:pt idx="335">
                  <c:v>C27H5.4</c:v>
                </c:pt>
                <c:pt idx="336">
                  <c:v>ist-1</c:v>
                </c:pt>
                <c:pt idx="337">
                  <c:v>R10D12.1</c:v>
                </c:pt>
                <c:pt idx="338">
                  <c:v>glt-5</c:v>
                </c:pt>
                <c:pt idx="339">
                  <c:v>clec-199</c:v>
                </c:pt>
                <c:pt idx="340">
                  <c:v>col-176</c:v>
                </c:pt>
                <c:pt idx="341">
                  <c:v>Y54G2A.10</c:v>
                </c:pt>
                <c:pt idx="342">
                  <c:v>pho-11</c:v>
                </c:pt>
                <c:pt idx="343">
                  <c:v>K08F9.3</c:v>
                </c:pt>
                <c:pt idx="344">
                  <c:v>F35F10.1</c:v>
                </c:pt>
                <c:pt idx="345">
                  <c:v>ttr-7</c:v>
                </c:pt>
                <c:pt idx="346">
                  <c:v>Y32B12C.5</c:v>
                </c:pt>
                <c:pt idx="347">
                  <c:v>kin-16</c:v>
                </c:pt>
                <c:pt idx="348">
                  <c:v>cyp-34A2</c:v>
                </c:pt>
                <c:pt idx="349">
                  <c:v>F23F12.12</c:v>
                </c:pt>
                <c:pt idx="350">
                  <c:v>ttr-44</c:v>
                </c:pt>
                <c:pt idx="351">
                  <c:v>Y50E8A.1</c:v>
                </c:pt>
                <c:pt idx="352">
                  <c:v>sym-1</c:v>
                </c:pt>
                <c:pt idx="353">
                  <c:v>T03E6.8</c:v>
                </c:pt>
                <c:pt idx="354">
                  <c:v>ugt-11</c:v>
                </c:pt>
                <c:pt idx="355">
                  <c:v>daf-10</c:v>
                </c:pt>
                <c:pt idx="356">
                  <c:v>Y17G9A.4</c:v>
                </c:pt>
                <c:pt idx="357">
                  <c:v>C47E12.9</c:v>
                </c:pt>
                <c:pt idx="358">
                  <c:v>R08F11.4</c:v>
                </c:pt>
                <c:pt idx="359">
                  <c:v>vap-1</c:v>
                </c:pt>
                <c:pt idx="360">
                  <c:v>dod-3</c:v>
                </c:pt>
                <c:pt idx="361">
                  <c:v>cyp-34A4</c:v>
                </c:pt>
                <c:pt idx="362">
                  <c:v>ugt-30</c:v>
                </c:pt>
                <c:pt idx="363">
                  <c:v>Y6G8.2</c:v>
                </c:pt>
                <c:pt idx="364">
                  <c:v>ugt-4</c:v>
                </c:pt>
                <c:pt idx="365">
                  <c:v>H32K16.2</c:v>
                </c:pt>
                <c:pt idx="366">
                  <c:v>W10G11.2</c:v>
                </c:pt>
                <c:pt idx="367">
                  <c:v>F59C6.16</c:v>
                </c:pt>
                <c:pt idx="368">
                  <c:v>C10C5.5</c:v>
                </c:pt>
                <c:pt idx="369">
                  <c:v>ugt-9</c:v>
                </c:pt>
                <c:pt idx="370">
                  <c:v>C17C3.3</c:v>
                </c:pt>
                <c:pt idx="371">
                  <c:v>C32H11.4</c:v>
                </c:pt>
                <c:pt idx="372">
                  <c:v>T26H5.8</c:v>
                </c:pt>
                <c:pt idx="373">
                  <c:v>F10A3.4</c:v>
                </c:pt>
                <c:pt idx="374">
                  <c:v>F17B5.1</c:v>
                </c:pt>
                <c:pt idx="375">
                  <c:v>Y45F10D.6</c:v>
                </c:pt>
                <c:pt idx="376">
                  <c:v>F10C2.7</c:v>
                </c:pt>
                <c:pt idx="377">
                  <c:v>W10G11.3</c:v>
                </c:pt>
                <c:pt idx="378">
                  <c:v>pud-2.1</c:v>
                </c:pt>
                <c:pt idx="379">
                  <c:v>irld-53</c:v>
                </c:pt>
                <c:pt idx="380">
                  <c:v>pud-1.2</c:v>
                </c:pt>
                <c:pt idx="381">
                  <c:v>T20D4.5</c:v>
                </c:pt>
                <c:pt idx="382">
                  <c:v>pud-3</c:v>
                </c:pt>
                <c:pt idx="383">
                  <c:v>W06G6.20</c:v>
                </c:pt>
                <c:pt idx="384">
                  <c:v>pud-1.1</c:v>
                </c:pt>
                <c:pt idx="385">
                  <c:v>F59C6.18</c:v>
                </c:pt>
                <c:pt idx="386">
                  <c:v>lips-11</c:v>
                </c:pt>
                <c:pt idx="387">
                  <c:v>lips-6</c:v>
                </c:pt>
              </c:strCache>
            </c:strRef>
          </c:cat>
          <c:val>
            <c:numRef>
              <c:f>'up+down_WT_Starv_v_Saur'!$M$3:$M$390</c:f>
              <c:numCache>
                <c:formatCode>General</c:formatCode>
                <c:ptCount val="388"/>
                <c:pt idx="0">
                  <c:v>4.8055049800931204</c:v>
                </c:pt>
                <c:pt idx="1">
                  <c:v>4.7842684176367296</c:v>
                </c:pt>
                <c:pt idx="2">
                  <c:v>4.1834136521034102</c:v>
                </c:pt>
                <c:pt idx="3">
                  <c:v>3.8164700731322099</c:v>
                </c:pt>
                <c:pt idx="4">
                  <c:v>3.5852320578891601</c:v>
                </c:pt>
                <c:pt idx="5">
                  <c:v>3.2364311610833498</c:v>
                </c:pt>
                <c:pt idx="6">
                  <c:v>2.9899700958882001</c:v>
                </c:pt>
                <c:pt idx="7">
                  <c:v>2.9793190232639399</c:v>
                </c:pt>
                <c:pt idx="8">
                  <c:v>2.95601415734372</c:v>
                </c:pt>
                <c:pt idx="9">
                  <c:v>2.91751131992892</c:v>
                </c:pt>
                <c:pt idx="10">
                  <c:v>2.9172240410224899</c:v>
                </c:pt>
                <c:pt idx="11">
                  <c:v>2.8262298405035899</c:v>
                </c:pt>
                <c:pt idx="12">
                  <c:v>2.7749243076263999</c:v>
                </c:pt>
                <c:pt idx="13">
                  <c:v>2.7037470115775002</c:v>
                </c:pt>
                <c:pt idx="14">
                  <c:v>2.66603928560049</c:v>
                </c:pt>
                <c:pt idx="15">
                  <c:v>2.6270916621553999</c:v>
                </c:pt>
                <c:pt idx="16">
                  <c:v>2.57501453887674</c:v>
                </c:pt>
                <c:pt idx="17">
                  <c:v>2.5536500752712401</c:v>
                </c:pt>
                <c:pt idx="18">
                  <c:v>2.5437800910903099</c:v>
                </c:pt>
                <c:pt idx="19">
                  <c:v>2.5055687361713899</c:v>
                </c:pt>
                <c:pt idx="20">
                  <c:v>2.3794249257314801</c:v>
                </c:pt>
                <c:pt idx="21">
                  <c:v>2.32944762762415</c:v>
                </c:pt>
                <c:pt idx="22">
                  <c:v>2.2801543381093201</c:v>
                </c:pt>
                <c:pt idx="23">
                  <c:v>2.1362704372821502</c:v>
                </c:pt>
                <c:pt idx="24">
                  <c:v>2.0983555078251799</c:v>
                </c:pt>
                <c:pt idx="25">
                  <c:v>2.0712549880450801</c:v>
                </c:pt>
                <c:pt idx="26">
                  <c:v>2.0589046833526798</c:v>
                </c:pt>
                <c:pt idx="27">
                  <c:v>2.0081581897457501</c:v>
                </c:pt>
                <c:pt idx="28">
                  <c:v>1.9776983186021699</c:v>
                </c:pt>
                <c:pt idx="29">
                  <c:v>1.96293497401885</c:v>
                </c:pt>
                <c:pt idx="30">
                  <c:v>1.9318807272538701</c:v>
                </c:pt>
                <c:pt idx="31">
                  <c:v>1.8397948445325201</c:v>
                </c:pt>
                <c:pt idx="32">
                  <c:v>1.79099833109273</c:v>
                </c:pt>
                <c:pt idx="33">
                  <c:v>1.7838025145785801</c:v>
                </c:pt>
                <c:pt idx="34">
                  <c:v>1.77535156752524</c:v>
                </c:pt>
                <c:pt idx="35">
                  <c:v>1.74252683719256</c:v>
                </c:pt>
                <c:pt idx="36">
                  <c:v>1.6936470785339801</c:v>
                </c:pt>
                <c:pt idx="37">
                  <c:v>1.68767312550071</c:v>
                </c:pt>
                <c:pt idx="38">
                  <c:v>1.6864905822923599</c:v>
                </c:pt>
                <c:pt idx="39">
                  <c:v>1.66241386525253</c:v>
                </c:pt>
                <c:pt idx="40">
                  <c:v>1.6594800632662401</c:v>
                </c:pt>
                <c:pt idx="41">
                  <c:v>1.6411840005776099</c:v>
                </c:pt>
                <c:pt idx="42">
                  <c:v>1.6408757583560101</c:v>
                </c:pt>
                <c:pt idx="43">
                  <c:v>1.63595125981687</c:v>
                </c:pt>
                <c:pt idx="44">
                  <c:v>1.5513841826858299</c:v>
                </c:pt>
                <c:pt idx="45">
                  <c:v>1.5513036881476501</c:v>
                </c:pt>
                <c:pt idx="46">
                  <c:v>1.5436448663555999</c:v>
                </c:pt>
                <c:pt idx="47">
                  <c:v>1.53456294890151</c:v>
                </c:pt>
                <c:pt idx="48">
                  <c:v>1.5145285027931299</c:v>
                </c:pt>
                <c:pt idx="49">
                  <c:v>1.51042089041062</c:v>
                </c:pt>
                <c:pt idx="50">
                  <c:v>1.43593977135749</c:v>
                </c:pt>
                <c:pt idx="51">
                  <c:v>1.41436979922015</c:v>
                </c:pt>
                <c:pt idx="52">
                  <c:v>1.4125509975689901</c:v>
                </c:pt>
                <c:pt idx="53">
                  <c:v>1.4020450282957599</c:v>
                </c:pt>
                <c:pt idx="54">
                  <c:v>1.39996417502725</c:v>
                </c:pt>
                <c:pt idx="55">
                  <c:v>1.39372511288238</c:v>
                </c:pt>
                <c:pt idx="56">
                  <c:v>1.3477079082096699</c:v>
                </c:pt>
                <c:pt idx="57">
                  <c:v>1.31444641969144</c:v>
                </c:pt>
                <c:pt idx="58">
                  <c:v>1.3082620673801799</c:v>
                </c:pt>
                <c:pt idx="59">
                  <c:v>1.29524412611198</c:v>
                </c:pt>
                <c:pt idx="60">
                  <c:v>1.2930513006579101</c:v>
                </c:pt>
                <c:pt idx="61">
                  <c:v>1.2810153584066399</c:v>
                </c:pt>
                <c:pt idx="62">
                  <c:v>1.23657326584823</c:v>
                </c:pt>
                <c:pt idx="63">
                  <c:v>1.2088920429402701</c:v>
                </c:pt>
                <c:pt idx="64">
                  <c:v>1.19930655841695</c:v>
                </c:pt>
                <c:pt idx="65">
                  <c:v>1.1862605455934501</c:v>
                </c:pt>
                <c:pt idx="66">
                  <c:v>1.18576244529582</c:v>
                </c:pt>
                <c:pt idx="67">
                  <c:v>1.1791900991053399</c:v>
                </c:pt>
                <c:pt idx="68">
                  <c:v>1.1791166553447501</c:v>
                </c:pt>
                <c:pt idx="69">
                  <c:v>1.1622275918335701</c:v>
                </c:pt>
                <c:pt idx="70">
                  <c:v>1.16054803469687</c:v>
                </c:pt>
                <c:pt idx="71">
                  <c:v>1.1506961852014801</c:v>
                </c:pt>
                <c:pt idx="72">
                  <c:v>1.13891347380462</c:v>
                </c:pt>
                <c:pt idx="73">
                  <c:v>1.12826047852594</c:v>
                </c:pt>
                <c:pt idx="74">
                  <c:v>1.12556702005704</c:v>
                </c:pt>
                <c:pt idx="75">
                  <c:v>1.1049821580956101</c:v>
                </c:pt>
                <c:pt idx="76">
                  <c:v>1.08690113176658</c:v>
                </c:pt>
                <c:pt idx="77">
                  <c:v>1.07167650343055</c:v>
                </c:pt>
                <c:pt idx="78">
                  <c:v>1.06769179447051</c:v>
                </c:pt>
                <c:pt idx="79">
                  <c:v>1.0379352160570099</c:v>
                </c:pt>
                <c:pt idx="80">
                  <c:v>1.0011748880241</c:v>
                </c:pt>
                <c:pt idx="81">
                  <c:v>0.99913106501250504</c:v>
                </c:pt>
                <c:pt idx="82">
                  <c:v>0.97023592062646202</c:v>
                </c:pt>
                <c:pt idx="83">
                  <c:v>0.93411195264325197</c:v>
                </c:pt>
                <c:pt idx="84">
                  <c:v>0.92732201389938596</c:v>
                </c:pt>
                <c:pt idx="85">
                  <c:v>0.92375402708293897</c:v>
                </c:pt>
                <c:pt idx="86">
                  <c:v>0.921590440790235</c:v>
                </c:pt>
                <c:pt idx="87">
                  <c:v>0.90234533490480795</c:v>
                </c:pt>
                <c:pt idx="88">
                  <c:v>0.89087676110093605</c:v>
                </c:pt>
                <c:pt idx="89">
                  <c:v>0.88366117280501</c:v>
                </c:pt>
                <c:pt idx="90">
                  <c:v>0.87690704999214797</c:v>
                </c:pt>
                <c:pt idx="91">
                  <c:v>0.86775173902880598</c:v>
                </c:pt>
                <c:pt idx="92">
                  <c:v>0.85332028089602396</c:v>
                </c:pt>
                <c:pt idx="93">
                  <c:v>0.84541482249479805</c:v>
                </c:pt>
                <c:pt idx="94">
                  <c:v>0.833261115618948</c:v>
                </c:pt>
                <c:pt idx="95">
                  <c:v>0.83244741678153999</c:v>
                </c:pt>
                <c:pt idx="96">
                  <c:v>0.80416016909638299</c:v>
                </c:pt>
                <c:pt idx="97">
                  <c:v>0.77651778187953202</c:v>
                </c:pt>
                <c:pt idx="98">
                  <c:v>0.77460062170133603</c:v>
                </c:pt>
                <c:pt idx="99">
                  <c:v>0.76961697452199895</c:v>
                </c:pt>
                <c:pt idx="100">
                  <c:v>0.71255904362603195</c:v>
                </c:pt>
                <c:pt idx="101">
                  <c:v>0.69603527309028101</c:v>
                </c:pt>
                <c:pt idx="102">
                  <c:v>0.68237062048485397</c:v>
                </c:pt>
                <c:pt idx="103">
                  <c:v>0.62130746530856795</c:v>
                </c:pt>
                <c:pt idx="104">
                  <c:v>0.58768510423408205</c:v>
                </c:pt>
                <c:pt idx="105">
                  <c:v>-0.58703100162595101</c:v>
                </c:pt>
                <c:pt idx="106">
                  <c:v>-0.58974722773751198</c:v>
                </c:pt>
                <c:pt idx="107">
                  <c:v>-0.5990854198194</c:v>
                </c:pt>
                <c:pt idx="108">
                  <c:v>-0.613230661851485</c:v>
                </c:pt>
                <c:pt idx="109">
                  <c:v>-0.61447540647096599</c:v>
                </c:pt>
                <c:pt idx="110">
                  <c:v>-0.61580002586300098</c:v>
                </c:pt>
                <c:pt idx="111">
                  <c:v>-0.61616522978979105</c:v>
                </c:pt>
                <c:pt idx="112">
                  <c:v>-0.61734109571242801</c:v>
                </c:pt>
                <c:pt idx="113">
                  <c:v>-0.61977739959941502</c:v>
                </c:pt>
                <c:pt idx="114">
                  <c:v>-0.62295951265128802</c:v>
                </c:pt>
                <c:pt idx="115">
                  <c:v>-0.62798702868352796</c:v>
                </c:pt>
                <c:pt idx="116">
                  <c:v>-0.633173066041677</c:v>
                </c:pt>
                <c:pt idx="117">
                  <c:v>-0.637140328557948</c:v>
                </c:pt>
                <c:pt idx="118">
                  <c:v>-0.64044858965219797</c:v>
                </c:pt>
                <c:pt idx="119">
                  <c:v>-0.64076319023936401</c:v>
                </c:pt>
                <c:pt idx="120">
                  <c:v>-0.64213708319372098</c:v>
                </c:pt>
                <c:pt idx="121">
                  <c:v>-0.64315014588741704</c:v>
                </c:pt>
                <c:pt idx="122">
                  <c:v>-0.64444318851308402</c:v>
                </c:pt>
                <c:pt idx="123">
                  <c:v>-0.65462206621081898</c:v>
                </c:pt>
                <c:pt idx="124">
                  <c:v>-0.65479429460090899</c:v>
                </c:pt>
                <c:pt idx="125">
                  <c:v>-0.65713097768635198</c:v>
                </c:pt>
                <c:pt idx="126">
                  <c:v>-0.65810332863166798</c:v>
                </c:pt>
                <c:pt idx="127">
                  <c:v>-0.65933752405492696</c:v>
                </c:pt>
                <c:pt idx="128">
                  <c:v>-0.66140972705595602</c:v>
                </c:pt>
                <c:pt idx="129">
                  <c:v>-0.66169246248714797</c:v>
                </c:pt>
                <c:pt idx="130">
                  <c:v>-0.66468253227482599</c:v>
                </c:pt>
                <c:pt idx="131">
                  <c:v>-0.66479399855660604</c:v>
                </c:pt>
                <c:pt idx="132">
                  <c:v>-0.66656604825835797</c:v>
                </c:pt>
                <c:pt idx="133">
                  <c:v>-0.66862327771199503</c:v>
                </c:pt>
                <c:pt idx="134">
                  <c:v>-0.66912575293340504</c:v>
                </c:pt>
                <c:pt idx="135">
                  <c:v>-0.67330105944279794</c:v>
                </c:pt>
                <c:pt idx="136">
                  <c:v>-0.67502539989161803</c:v>
                </c:pt>
                <c:pt idx="137">
                  <c:v>-0.686114501448291</c:v>
                </c:pt>
                <c:pt idx="138">
                  <c:v>-0.68858341073318097</c:v>
                </c:pt>
                <c:pt idx="139">
                  <c:v>-0.68893365624945901</c:v>
                </c:pt>
                <c:pt idx="140">
                  <c:v>-0.69205300889915899</c:v>
                </c:pt>
                <c:pt idx="141">
                  <c:v>-0.69240024545378098</c:v>
                </c:pt>
                <c:pt idx="142">
                  <c:v>-0.69965228133486301</c:v>
                </c:pt>
                <c:pt idx="143">
                  <c:v>-0.70705246804816801</c:v>
                </c:pt>
                <c:pt idx="144">
                  <c:v>-0.71083148625524395</c:v>
                </c:pt>
                <c:pt idx="145">
                  <c:v>-0.71126462524452405</c:v>
                </c:pt>
                <c:pt idx="146">
                  <c:v>-0.71370762635428797</c:v>
                </c:pt>
                <c:pt idx="147">
                  <c:v>-0.71623447993379596</c:v>
                </c:pt>
                <c:pt idx="148">
                  <c:v>-0.71714712319433604</c:v>
                </c:pt>
                <c:pt idx="149">
                  <c:v>-0.71754627251395997</c:v>
                </c:pt>
                <c:pt idx="150">
                  <c:v>-0.71922733188356802</c:v>
                </c:pt>
                <c:pt idx="151">
                  <c:v>-0.72382347371676303</c:v>
                </c:pt>
                <c:pt idx="152">
                  <c:v>-0.72788612335251801</c:v>
                </c:pt>
                <c:pt idx="153">
                  <c:v>-0.72970131010907002</c:v>
                </c:pt>
                <c:pt idx="154">
                  <c:v>-0.73082121594063498</c:v>
                </c:pt>
                <c:pt idx="155">
                  <c:v>-0.73891581759826896</c:v>
                </c:pt>
                <c:pt idx="156">
                  <c:v>-0.74254099398050999</c:v>
                </c:pt>
                <c:pt idx="157">
                  <c:v>-0.74931362364458498</c:v>
                </c:pt>
                <c:pt idx="158">
                  <c:v>-0.75668491577128205</c:v>
                </c:pt>
                <c:pt idx="159">
                  <c:v>-0.75811859233420498</c:v>
                </c:pt>
                <c:pt idx="160">
                  <c:v>-0.75830605322230205</c:v>
                </c:pt>
                <c:pt idx="161">
                  <c:v>-0.75906898951399304</c:v>
                </c:pt>
                <c:pt idx="162">
                  <c:v>-0.76105498027361596</c:v>
                </c:pt>
                <c:pt idx="163">
                  <c:v>-0.76759279698951099</c:v>
                </c:pt>
                <c:pt idx="164">
                  <c:v>-0.76802328097578798</c:v>
                </c:pt>
                <c:pt idx="165">
                  <c:v>-0.768189197080141</c:v>
                </c:pt>
                <c:pt idx="166">
                  <c:v>-0.77039358965833504</c:v>
                </c:pt>
                <c:pt idx="167">
                  <c:v>-0.77271139995312799</c:v>
                </c:pt>
                <c:pt idx="168">
                  <c:v>-0.77441255418497501</c:v>
                </c:pt>
                <c:pt idx="169">
                  <c:v>-0.77669157694898205</c:v>
                </c:pt>
                <c:pt idx="170">
                  <c:v>-0.78083338741326802</c:v>
                </c:pt>
                <c:pt idx="171">
                  <c:v>-0.78178635520405304</c:v>
                </c:pt>
                <c:pt idx="172">
                  <c:v>-0.78324672737474699</c:v>
                </c:pt>
                <c:pt idx="173">
                  <c:v>-0.78450029272551303</c:v>
                </c:pt>
                <c:pt idx="174">
                  <c:v>-0.78514450788900003</c:v>
                </c:pt>
                <c:pt idx="175">
                  <c:v>-0.78574381232440904</c:v>
                </c:pt>
                <c:pt idx="176">
                  <c:v>-0.78726938683397196</c:v>
                </c:pt>
                <c:pt idx="177">
                  <c:v>-0.78827662832490397</c:v>
                </c:pt>
                <c:pt idx="178">
                  <c:v>-0.79011215536559698</c:v>
                </c:pt>
                <c:pt idx="179">
                  <c:v>-0.79122871109520099</c:v>
                </c:pt>
                <c:pt idx="180">
                  <c:v>-0.79593882107984204</c:v>
                </c:pt>
                <c:pt idx="181">
                  <c:v>-0.79622801503098595</c:v>
                </c:pt>
                <c:pt idx="182">
                  <c:v>-0.79629830321747797</c:v>
                </c:pt>
                <c:pt idx="183">
                  <c:v>-0.80098257279867402</c:v>
                </c:pt>
                <c:pt idx="184">
                  <c:v>-0.80271283776564095</c:v>
                </c:pt>
                <c:pt idx="185">
                  <c:v>-0.81028087846046304</c:v>
                </c:pt>
                <c:pt idx="186">
                  <c:v>-0.81337918405004705</c:v>
                </c:pt>
                <c:pt idx="187">
                  <c:v>-0.81685277989722105</c:v>
                </c:pt>
                <c:pt idx="188">
                  <c:v>-0.81824346356496103</c:v>
                </c:pt>
                <c:pt idx="189">
                  <c:v>-0.81830255254745798</c:v>
                </c:pt>
                <c:pt idx="190">
                  <c:v>-0.81921595030194905</c:v>
                </c:pt>
                <c:pt idx="191">
                  <c:v>-0.82071223518562098</c:v>
                </c:pt>
                <c:pt idx="192">
                  <c:v>-0.82156988578390999</c:v>
                </c:pt>
                <c:pt idx="193">
                  <c:v>-0.82712056795887501</c:v>
                </c:pt>
                <c:pt idx="194">
                  <c:v>-0.83640111087465496</c:v>
                </c:pt>
                <c:pt idx="195">
                  <c:v>-0.83790913709556103</c:v>
                </c:pt>
                <c:pt idx="196">
                  <c:v>-0.840198986797979</c:v>
                </c:pt>
                <c:pt idx="197">
                  <c:v>-0.84449929808249202</c:v>
                </c:pt>
                <c:pt idx="198">
                  <c:v>-0.84649203303008702</c:v>
                </c:pt>
                <c:pt idx="199">
                  <c:v>-0.84699115106420297</c:v>
                </c:pt>
                <c:pt idx="200">
                  <c:v>-0.84859343418646305</c:v>
                </c:pt>
                <c:pt idx="201">
                  <c:v>-0.84966127707745698</c:v>
                </c:pt>
                <c:pt idx="202">
                  <c:v>-0.84970068693770695</c:v>
                </c:pt>
                <c:pt idx="203">
                  <c:v>-0.852248735697547</c:v>
                </c:pt>
                <c:pt idx="204">
                  <c:v>-0.85326192778054599</c:v>
                </c:pt>
                <c:pt idx="205">
                  <c:v>-0.86251150780909602</c:v>
                </c:pt>
                <c:pt idx="206">
                  <c:v>-0.86603762147261998</c:v>
                </c:pt>
                <c:pt idx="207">
                  <c:v>-0.86987288465621204</c:v>
                </c:pt>
                <c:pt idx="208">
                  <c:v>-0.87520062325208303</c:v>
                </c:pt>
                <c:pt idx="209">
                  <c:v>-0.875631858411825</c:v>
                </c:pt>
                <c:pt idx="210">
                  <c:v>-0.87931092829300495</c:v>
                </c:pt>
                <c:pt idx="211">
                  <c:v>-0.88180542738122702</c:v>
                </c:pt>
                <c:pt idx="212">
                  <c:v>-0.88414921755412201</c:v>
                </c:pt>
                <c:pt idx="213">
                  <c:v>-0.88466580520163496</c:v>
                </c:pt>
                <c:pt idx="214">
                  <c:v>-0.88879524018970002</c:v>
                </c:pt>
                <c:pt idx="215">
                  <c:v>-0.89095811801561597</c:v>
                </c:pt>
                <c:pt idx="216">
                  <c:v>-0.89193571253361204</c:v>
                </c:pt>
                <c:pt idx="217">
                  <c:v>-0.89614419067434303</c:v>
                </c:pt>
                <c:pt idx="218">
                  <c:v>-0.89655335936989899</c:v>
                </c:pt>
                <c:pt idx="219">
                  <c:v>-0.90384433678350196</c:v>
                </c:pt>
                <c:pt idx="220">
                  <c:v>-0.90389007432080604</c:v>
                </c:pt>
                <c:pt idx="221">
                  <c:v>-0.90401765319794103</c:v>
                </c:pt>
                <c:pt idx="222">
                  <c:v>-0.90714185797998204</c:v>
                </c:pt>
                <c:pt idx="223">
                  <c:v>-0.91102616883071497</c:v>
                </c:pt>
                <c:pt idx="224">
                  <c:v>-0.91491282061403201</c:v>
                </c:pt>
                <c:pt idx="225">
                  <c:v>-0.92426699781104904</c:v>
                </c:pt>
                <c:pt idx="226">
                  <c:v>-0.93002319993493598</c:v>
                </c:pt>
                <c:pt idx="227">
                  <c:v>-0.93108203768485698</c:v>
                </c:pt>
                <c:pt idx="228">
                  <c:v>-0.931775014284839</c:v>
                </c:pt>
                <c:pt idx="229">
                  <c:v>-0.93198873796602399</c:v>
                </c:pt>
                <c:pt idx="230">
                  <c:v>-0.93248980868827402</c:v>
                </c:pt>
                <c:pt idx="231">
                  <c:v>-0.93344733220831599</c:v>
                </c:pt>
                <c:pt idx="232">
                  <c:v>-0.93818822365641497</c:v>
                </c:pt>
                <c:pt idx="233">
                  <c:v>-0.94031886145224997</c:v>
                </c:pt>
                <c:pt idx="234">
                  <c:v>-0.94061846607300603</c:v>
                </c:pt>
                <c:pt idx="235">
                  <c:v>-0.94241012591932805</c:v>
                </c:pt>
                <c:pt idx="236">
                  <c:v>-0.94932793893320899</c:v>
                </c:pt>
                <c:pt idx="237">
                  <c:v>-0.95204017832829702</c:v>
                </c:pt>
                <c:pt idx="238">
                  <c:v>-0.95899444641696896</c:v>
                </c:pt>
                <c:pt idx="239">
                  <c:v>-0.96297480915558298</c:v>
                </c:pt>
                <c:pt idx="240">
                  <c:v>-0.96318825971143196</c:v>
                </c:pt>
                <c:pt idx="241">
                  <c:v>-0.96377670418787997</c:v>
                </c:pt>
                <c:pt idx="242">
                  <c:v>-0.96412170601760105</c:v>
                </c:pt>
                <c:pt idx="243">
                  <c:v>-0.96622229576403196</c:v>
                </c:pt>
                <c:pt idx="244">
                  <c:v>-0.96639181545953901</c:v>
                </c:pt>
                <c:pt idx="245">
                  <c:v>-0.96739968640567897</c:v>
                </c:pt>
                <c:pt idx="246">
                  <c:v>-0.96788988547033095</c:v>
                </c:pt>
                <c:pt idx="247">
                  <c:v>-0.97570913645200896</c:v>
                </c:pt>
                <c:pt idx="248">
                  <c:v>-0.98132675132302605</c:v>
                </c:pt>
                <c:pt idx="249">
                  <c:v>-0.98418693190306905</c:v>
                </c:pt>
                <c:pt idx="250">
                  <c:v>-0.986508969550564</c:v>
                </c:pt>
                <c:pt idx="251">
                  <c:v>-0.99363208304976203</c:v>
                </c:pt>
                <c:pt idx="252">
                  <c:v>-0.99584105172290704</c:v>
                </c:pt>
                <c:pt idx="253">
                  <c:v>-0.99855733478459197</c:v>
                </c:pt>
                <c:pt idx="254">
                  <c:v>-0.99874043992028405</c:v>
                </c:pt>
                <c:pt idx="255">
                  <c:v>-1.0042267260442801</c:v>
                </c:pt>
                <c:pt idx="256">
                  <c:v>-1.00560608195677</c:v>
                </c:pt>
                <c:pt idx="257">
                  <c:v>-1.0077165630574001</c:v>
                </c:pt>
                <c:pt idx="258">
                  <c:v>-1.01215531941881</c:v>
                </c:pt>
                <c:pt idx="259">
                  <c:v>-1.01339178958494</c:v>
                </c:pt>
                <c:pt idx="260">
                  <c:v>-1.0177713548002301</c:v>
                </c:pt>
                <c:pt idx="261">
                  <c:v>-1.0201430990165801</c:v>
                </c:pt>
                <c:pt idx="262">
                  <c:v>-1.0224929043691999</c:v>
                </c:pt>
                <c:pt idx="263">
                  <c:v>-1.02365782156956</c:v>
                </c:pt>
                <c:pt idx="264">
                  <c:v>-1.02449709977563</c:v>
                </c:pt>
                <c:pt idx="265">
                  <c:v>-1.026724934257</c:v>
                </c:pt>
                <c:pt idx="266">
                  <c:v>-1.0273475906737199</c:v>
                </c:pt>
                <c:pt idx="267">
                  <c:v>-1.03314534134053</c:v>
                </c:pt>
                <c:pt idx="268">
                  <c:v>-1.0383492719792</c:v>
                </c:pt>
                <c:pt idx="269">
                  <c:v>-1.0408725548164399</c:v>
                </c:pt>
                <c:pt idx="270">
                  <c:v>-1.0460295059601299</c:v>
                </c:pt>
                <c:pt idx="271">
                  <c:v>-1.0492507827319399</c:v>
                </c:pt>
                <c:pt idx="272">
                  <c:v>-1.0525943591931399</c:v>
                </c:pt>
                <c:pt idx="273">
                  <c:v>-1.0529219626881201</c:v>
                </c:pt>
                <c:pt idx="274">
                  <c:v>-1.0538618604563199</c:v>
                </c:pt>
                <c:pt idx="275">
                  <c:v>-1.0545542905194201</c:v>
                </c:pt>
                <c:pt idx="276">
                  <c:v>-1.0654748540630701</c:v>
                </c:pt>
                <c:pt idx="277">
                  <c:v>-1.0670965637096299</c:v>
                </c:pt>
                <c:pt idx="278">
                  <c:v>-1.0737058218078399</c:v>
                </c:pt>
                <c:pt idx="279">
                  <c:v>-1.0785807358856001</c:v>
                </c:pt>
                <c:pt idx="280">
                  <c:v>-1.0821606641241599</c:v>
                </c:pt>
                <c:pt idx="281">
                  <c:v>-1.08696414619936</c:v>
                </c:pt>
                <c:pt idx="282">
                  <c:v>-1.09295090083032</c:v>
                </c:pt>
                <c:pt idx="283">
                  <c:v>-1.0951724752644501</c:v>
                </c:pt>
                <c:pt idx="284">
                  <c:v>-1.10868223650252</c:v>
                </c:pt>
                <c:pt idx="285">
                  <c:v>-1.1137991204044599</c:v>
                </c:pt>
                <c:pt idx="286">
                  <c:v>-1.1143306246648399</c:v>
                </c:pt>
                <c:pt idx="287">
                  <c:v>-1.11606972920847</c:v>
                </c:pt>
                <c:pt idx="288">
                  <c:v>-1.12014597546649</c:v>
                </c:pt>
                <c:pt idx="289">
                  <c:v>-1.12386774505513</c:v>
                </c:pt>
                <c:pt idx="290">
                  <c:v>-1.1291162369643699</c:v>
                </c:pt>
                <c:pt idx="291">
                  <c:v>-1.12923445626151</c:v>
                </c:pt>
                <c:pt idx="292">
                  <c:v>-1.13209929314953</c:v>
                </c:pt>
                <c:pt idx="293">
                  <c:v>-1.13214367401803</c:v>
                </c:pt>
                <c:pt idx="294">
                  <c:v>-1.13985407351589</c:v>
                </c:pt>
                <c:pt idx="295">
                  <c:v>-1.1537389187438301</c:v>
                </c:pt>
                <c:pt idx="296">
                  <c:v>-1.1567904735630601</c:v>
                </c:pt>
                <c:pt idx="297">
                  <c:v>-1.15795111315444</c:v>
                </c:pt>
                <c:pt idx="298">
                  <c:v>-1.1649448272785701</c:v>
                </c:pt>
                <c:pt idx="299">
                  <c:v>-1.16577593726727</c:v>
                </c:pt>
                <c:pt idx="300">
                  <c:v>-1.1717374231403701</c:v>
                </c:pt>
                <c:pt idx="301">
                  <c:v>-1.1734471613424</c:v>
                </c:pt>
                <c:pt idx="302">
                  <c:v>-1.1846518084948701</c:v>
                </c:pt>
                <c:pt idx="303">
                  <c:v>-1.18706382803961</c:v>
                </c:pt>
                <c:pt idx="304">
                  <c:v>-1.18974690629241</c:v>
                </c:pt>
                <c:pt idx="305">
                  <c:v>-1.19458904853993</c:v>
                </c:pt>
                <c:pt idx="306">
                  <c:v>-1.1965466225430099</c:v>
                </c:pt>
                <c:pt idx="307">
                  <c:v>-1.1971570289944899</c:v>
                </c:pt>
                <c:pt idx="308">
                  <c:v>-1.2002972942344401</c:v>
                </c:pt>
                <c:pt idx="309">
                  <c:v>-1.2003499144060401</c:v>
                </c:pt>
                <c:pt idx="310">
                  <c:v>-1.2088538855050499</c:v>
                </c:pt>
                <c:pt idx="311">
                  <c:v>-1.2145003010205899</c:v>
                </c:pt>
                <c:pt idx="312">
                  <c:v>-1.2220395596331499</c:v>
                </c:pt>
                <c:pt idx="313">
                  <c:v>-1.22718559758822</c:v>
                </c:pt>
                <c:pt idx="314">
                  <c:v>-1.2401615258543099</c:v>
                </c:pt>
                <c:pt idx="315">
                  <c:v>-1.24321690413375</c:v>
                </c:pt>
                <c:pt idx="316">
                  <c:v>-1.24345330418561</c:v>
                </c:pt>
                <c:pt idx="317">
                  <c:v>-1.2436086716813199</c:v>
                </c:pt>
                <c:pt idx="318">
                  <c:v>-1.24717855604412</c:v>
                </c:pt>
                <c:pt idx="319">
                  <c:v>-1.25841967515822</c:v>
                </c:pt>
                <c:pt idx="320">
                  <c:v>-1.27109837091399</c:v>
                </c:pt>
                <c:pt idx="321">
                  <c:v>-1.2789398580514799</c:v>
                </c:pt>
                <c:pt idx="322">
                  <c:v>-1.2793091523051301</c:v>
                </c:pt>
                <c:pt idx="323">
                  <c:v>-1.27976377236221</c:v>
                </c:pt>
                <c:pt idx="324">
                  <c:v>-1.2820224927388699</c:v>
                </c:pt>
                <c:pt idx="325">
                  <c:v>-1.2868898361108201</c:v>
                </c:pt>
                <c:pt idx="326">
                  <c:v>-1.30643019862389</c:v>
                </c:pt>
                <c:pt idx="327">
                  <c:v>-1.3105107215323499</c:v>
                </c:pt>
                <c:pt idx="328">
                  <c:v>-1.3115852811427999</c:v>
                </c:pt>
                <c:pt idx="329">
                  <c:v>-1.3250170856430099</c:v>
                </c:pt>
                <c:pt idx="330">
                  <c:v>-1.3346072749856801</c:v>
                </c:pt>
                <c:pt idx="331">
                  <c:v>-1.3354160767418299</c:v>
                </c:pt>
                <c:pt idx="332">
                  <c:v>-1.35007072866332</c:v>
                </c:pt>
                <c:pt idx="333">
                  <c:v>-1.35570205251008</c:v>
                </c:pt>
                <c:pt idx="334">
                  <c:v>-1.36198812628892</c:v>
                </c:pt>
                <c:pt idx="335">
                  <c:v>-1.37957962829401</c:v>
                </c:pt>
                <c:pt idx="336">
                  <c:v>-1.3832110873358801</c:v>
                </c:pt>
                <c:pt idx="337">
                  <c:v>-1.4129816283319501</c:v>
                </c:pt>
                <c:pt idx="338">
                  <c:v>-1.4174588380066</c:v>
                </c:pt>
                <c:pt idx="339">
                  <c:v>-1.4310040633016901</c:v>
                </c:pt>
                <c:pt idx="340">
                  <c:v>-1.4421451350791099</c:v>
                </c:pt>
                <c:pt idx="341">
                  <c:v>-1.45115454299793</c:v>
                </c:pt>
                <c:pt idx="342">
                  <c:v>-1.4526060961127101</c:v>
                </c:pt>
                <c:pt idx="343">
                  <c:v>-1.45527821537594</c:v>
                </c:pt>
                <c:pt idx="344">
                  <c:v>-1.4607936062539599</c:v>
                </c:pt>
                <c:pt idx="345">
                  <c:v>-1.48286556917316</c:v>
                </c:pt>
                <c:pt idx="346">
                  <c:v>-1.5159549755774999</c:v>
                </c:pt>
                <c:pt idx="347">
                  <c:v>-1.5409419281026699</c:v>
                </c:pt>
                <c:pt idx="348">
                  <c:v>-1.5432225736243099</c:v>
                </c:pt>
                <c:pt idx="349">
                  <c:v>-1.5484121121844101</c:v>
                </c:pt>
                <c:pt idx="350">
                  <c:v>-1.5496700186216401</c:v>
                </c:pt>
                <c:pt idx="351">
                  <c:v>-1.5556381931083201</c:v>
                </c:pt>
                <c:pt idx="352">
                  <c:v>-1.56393910270589</c:v>
                </c:pt>
                <c:pt idx="353">
                  <c:v>-1.5887811927029001</c:v>
                </c:pt>
                <c:pt idx="354">
                  <c:v>-1.5996960870110699</c:v>
                </c:pt>
                <c:pt idx="355">
                  <c:v>-1.61894375668249</c:v>
                </c:pt>
                <c:pt idx="356">
                  <c:v>-1.6322233161897099</c:v>
                </c:pt>
                <c:pt idx="357">
                  <c:v>-1.6466442518595199</c:v>
                </c:pt>
                <c:pt idx="358">
                  <c:v>-1.6525302298158799</c:v>
                </c:pt>
                <c:pt idx="359">
                  <c:v>-1.69884150974137</c:v>
                </c:pt>
                <c:pt idx="360">
                  <c:v>-1.7318969355904901</c:v>
                </c:pt>
                <c:pt idx="361">
                  <c:v>-1.7600351810303201</c:v>
                </c:pt>
                <c:pt idx="362">
                  <c:v>-1.78372633981728</c:v>
                </c:pt>
                <c:pt idx="363">
                  <c:v>-1.81040971928879</c:v>
                </c:pt>
                <c:pt idx="364">
                  <c:v>-1.84913309259529</c:v>
                </c:pt>
                <c:pt idx="365">
                  <c:v>-1.8697661132068699</c:v>
                </c:pt>
                <c:pt idx="366">
                  <c:v>-1.96118602436735</c:v>
                </c:pt>
                <c:pt idx="367">
                  <c:v>-1.9836562167851199</c:v>
                </c:pt>
                <c:pt idx="368">
                  <c:v>-2.0100708120308401</c:v>
                </c:pt>
                <c:pt idx="369">
                  <c:v>-2.04349603563205</c:v>
                </c:pt>
                <c:pt idx="370">
                  <c:v>-2.0518906760355198</c:v>
                </c:pt>
                <c:pt idx="371">
                  <c:v>-2.0523962539362199</c:v>
                </c:pt>
                <c:pt idx="372">
                  <c:v>-2.2697462050057502</c:v>
                </c:pt>
                <c:pt idx="373">
                  <c:v>-2.3051843647745098</c:v>
                </c:pt>
                <c:pt idx="374">
                  <c:v>-2.31751503789582</c:v>
                </c:pt>
                <c:pt idx="375">
                  <c:v>-2.4793656920602398</c:v>
                </c:pt>
                <c:pt idx="376">
                  <c:v>-2.581942070422</c:v>
                </c:pt>
                <c:pt idx="377">
                  <c:v>-2.60803619333472</c:v>
                </c:pt>
                <c:pt idx="378">
                  <c:v>-2.6703359299060598</c:v>
                </c:pt>
                <c:pt idx="379">
                  <c:v>-2.7079179003584102</c:v>
                </c:pt>
                <c:pt idx="380">
                  <c:v>-2.7483969802854</c:v>
                </c:pt>
                <c:pt idx="381">
                  <c:v>-2.9251826574752502</c:v>
                </c:pt>
                <c:pt idx="382">
                  <c:v>-3.2339224836876501</c:v>
                </c:pt>
                <c:pt idx="383">
                  <c:v>-3.3215765348133002</c:v>
                </c:pt>
                <c:pt idx="384">
                  <c:v>-3.5231347555036798</c:v>
                </c:pt>
                <c:pt idx="385">
                  <c:v>-3.5434673015913698</c:v>
                </c:pt>
                <c:pt idx="386">
                  <c:v>-3.80941706156589</c:v>
                </c:pt>
                <c:pt idx="387">
                  <c:v>-3.9206140466164801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0-9B4B-B0CA-D2646DC3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6063"/>
        <c:axId val="13507759"/>
      </c:barChart>
      <c:catAx>
        <c:axId val="1350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07759"/>
        <c:crosses val="autoZero"/>
        <c:auto val="1"/>
        <c:lblAlgn val="ctr"/>
        <c:lblOffset val="100"/>
        <c:noMultiLvlLbl val="0"/>
      </c:catAx>
      <c:valAx>
        <c:axId val="135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0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'up+down_WT_Starv_v_Saur'!$M$2</c:f>
              <c:strCache>
                <c:ptCount val="1"/>
                <c:pt idx="0">
                  <c:v>log2FoldChange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'up+down_WT_Starv_v_Saur'!$B$3:$B$107</c:f>
              <c:strCache>
                <c:ptCount val="105"/>
                <c:pt idx="0">
                  <c:v>H02F09.3</c:v>
                </c:pt>
                <c:pt idx="1">
                  <c:v>clec-70</c:v>
                </c:pt>
                <c:pt idx="2">
                  <c:v>fbxa-151</c:v>
                </c:pt>
                <c:pt idx="3">
                  <c:v>ech-9</c:v>
                </c:pt>
                <c:pt idx="4">
                  <c:v>clec-60</c:v>
                </c:pt>
                <c:pt idx="5">
                  <c:v>Y47H9C.1</c:v>
                </c:pt>
                <c:pt idx="6">
                  <c:v>ugt-18</c:v>
                </c:pt>
                <c:pt idx="7">
                  <c:v>Y37H2A.14</c:v>
                </c:pt>
                <c:pt idx="8">
                  <c:v>spp-23</c:v>
                </c:pt>
                <c:pt idx="9">
                  <c:v>C18D11.6</c:v>
                </c:pt>
                <c:pt idx="10">
                  <c:v>srg-31</c:v>
                </c:pt>
                <c:pt idx="11">
                  <c:v>Y41D4B.17</c:v>
                </c:pt>
                <c:pt idx="12">
                  <c:v>F11C7.6</c:v>
                </c:pt>
                <c:pt idx="13">
                  <c:v>Y65B4BR.1</c:v>
                </c:pt>
                <c:pt idx="14">
                  <c:v>C50F7.5</c:v>
                </c:pt>
                <c:pt idx="15">
                  <c:v>ugt-44</c:v>
                </c:pt>
                <c:pt idx="16">
                  <c:v>C34H4.2</c:v>
                </c:pt>
                <c:pt idx="17">
                  <c:v>dct-17</c:v>
                </c:pt>
                <c:pt idx="18">
                  <c:v>hmit-1.1</c:v>
                </c:pt>
                <c:pt idx="19">
                  <c:v>T05F1.9</c:v>
                </c:pt>
                <c:pt idx="20">
                  <c:v>fmo-2</c:v>
                </c:pt>
                <c:pt idx="21">
                  <c:v>hsp-17</c:v>
                </c:pt>
                <c:pt idx="22">
                  <c:v>H43E16.1</c:v>
                </c:pt>
                <c:pt idx="23">
                  <c:v>M28.8</c:v>
                </c:pt>
                <c:pt idx="24">
                  <c:v>fbxa-87</c:v>
                </c:pt>
                <c:pt idx="25">
                  <c:v>Y39B6A.1</c:v>
                </c:pt>
                <c:pt idx="26">
                  <c:v>ncx-6</c:v>
                </c:pt>
                <c:pt idx="27">
                  <c:v>K08C7.4</c:v>
                </c:pt>
                <c:pt idx="28">
                  <c:v>srr-6</c:v>
                </c:pt>
                <c:pt idx="29">
                  <c:v>glct-6</c:v>
                </c:pt>
                <c:pt idx="30">
                  <c:v>drd-1</c:v>
                </c:pt>
                <c:pt idx="31">
                  <c:v>C50F4.9</c:v>
                </c:pt>
                <c:pt idx="32">
                  <c:v>sptl-2</c:v>
                </c:pt>
                <c:pt idx="33">
                  <c:v>flr-4</c:v>
                </c:pt>
                <c:pt idx="34">
                  <c:v>F42A10.7</c:v>
                </c:pt>
                <c:pt idx="35">
                  <c:v>W04C9.6</c:v>
                </c:pt>
                <c:pt idx="36">
                  <c:v>pmp-1</c:v>
                </c:pt>
                <c:pt idx="37">
                  <c:v>dod-19</c:v>
                </c:pt>
                <c:pt idx="38">
                  <c:v>kreg-1</c:v>
                </c:pt>
                <c:pt idx="39">
                  <c:v>clec-204</c:v>
                </c:pt>
                <c:pt idx="40">
                  <c:v>hpo-6</c:v>
                </c:pt>
                <c:pt idx="41">
                  <c:v>K01F9.2</c:v>
                </c:pt>
                <c:pt idx="42">
                  <c:v>clec-52</c:v>
                </c:pt>
                <c:pt idx="43">
                  <c:v>F52H2.3</c:v>
                </c:pt>
                <c:pt idx="44">
                  <c:v>T07G12.5</c:v>
                </c:pt>
                <c:pt idx="45">
                  <c:v>F55G1.15</c:v>
                </c:pt>
                <c:pt idx="46">
                  <c:v>oac-31</c:v>
                </c:pt>
                <c:pt idx="47">
                  <c:v>M04C3.2</c:v>
                </c:pt>
                <c:pt idx="48">
                  <c:v>ugt-16</c:v>
                </c:pt>
                <c:pt idx="49">
                  <c:v>C49C8.5</c:v>
                </c:pt>
                <c:pt idx="50">
                  <c:v>C29F3.7</c:v>
                </c:pt>
                <c:pt idx="51">
                  <c:v>clec-187</c:v>
                </c:pt>
                <c:pt idx="52">
                  <c:v>Y102A11A.3</c:v>
                </c:pt>
                <c:pt idx="53">
                  <c:v>ZK1290.5</c:v>
                </c:pt>
                <c:pt idx="54">
                  <c:v>rege-1</c:v>
                </c:pt>
                <c:pt idx="55">
                  <c:v>C54F6.12</c:v>
                </c:pt>
                <c:pt idx="56">
                  <c:v>irg-5</c:v>
                </c:pt>
                <c:pt idx="57">
                  <c:v>T16G1.4</c:v>
                </c:pt>
                <c:pt idx="58">
                  <c:v>ZK6.11</c:v>
                </c:pt>
                <c:pt idx="59">
                  <c:v>pho-1</c:v>
                </c:pt>
                <c:pt idx="60">
                  <c:v>lact-3</c:v>
                </c:pt>
                <c:pt idx="61">
                  <c:v>F14E5.1</c:v>
                </c:pt>
                <c:pt idx="62">
                  <c:v>K05F1.10</c:v>
                </c:pt>
                <c:pt idx="63">
                  <c:v>lys-4</c:v>
                </c:pt>
                <c:pt idx="64">
                  <c:v>sma-5</c:v>
                </c:pt>
                <c:pt idx="65">
                  <c:v>aex-4</c:v>
                </c:pt>
                <c:pt idx="66">
                  <c:v>Y37E3.11</c:v>
                </c:pt>
                <c:pt idx="67">
                  <c:v>Y54G2A.45</c:v>
                </c:pt>
                <c:pt idx="68">
                  <c:v>C33A12.19</c:v>
                </c:pt>
                <c:pt idx="69">
                  <c:v>smd-1</c:v>
                </c:pt>
                <c:pt idx="70">
                  <c:v>dhs-20</c:v>
                </c:pt>
                <c:pt idx="71">
                  <c:v>ifd-2</c:v>
                </c:pt>
                <c:pt idx="72">
                  <c:v>F31F7.1</c:v>
                </c:pt>
                <c:pt idx="73">
                  <c:v>F07C6.2</c:v>
                </c:pt>
                <c:pt idx="74">
                  <c:v>R09E10.13</c:v>
                </c:pt>
                <c:pt idx="75">
                  <c:v>F22E5.1</c:v>
                </c:pt>
                <c:pt idx="76">
                  <c:v>F54D7.2</c:v>
                </c:pt>
                <c:pt idx="77">
                  <c:v>bcat-1</c:v>
                </c:pt>
                <c:pt idx="78">
                  <c:v>pals-39</c:v>
                </c:pt>
                <c:pt idx="79">
                  <c:v>aman-3</c:v>
                </c:pt>
                <c:pt idx="80">
                  <c:v>F17C11.12</c:v>
                </c:pt>
                <c:pt idx="81">
                  <c:v>D1053.3</c:v>
                </c:pt>
                <c:pt idx="82">
                  <c:v>act-5</c:v>
                </c:pt>
                <c:pt idx="83">
                  <c:v>cyp-29A2</c:v>
                </c:pt>
                <c:pt idx="84">
                  <c:v>nhx-2</c:v>
                </c:pt>
                <c:pt idx="85">
                  <c:v>aagr-2</c:v>
                </c:pt>
                <c:pt idx="86">
                  <c:v>endu-2</c:v>
                </c:pt>
                <c:pt idx="87">
                  <c:v>acl-1</c:v>
                </c:pt>
                <c:pt idx="88">
                  <c:v>T23F4.2</c:v>
                </c:pt>
                <c:pt idx="89">
                  <c:v>F13C5.1</c:v>
                </c:pt>
                <c:pt idx="90">
                  <c:v>gba-1</c:v>
                </c:pt>
                <c:pt idx="91">
                  <c:v>F28H7.3</c:v>
                </c:pt>
                <c:pt idx="92">
                  <c:v>F42H10.6</c:v>
                </c:pt>
                <c:pt idx="93">
                  <c:v>mpk-2</c:v>
                </c:pt>
                <c:pt idx="94">
                  <c:v>C46H11.2</c:v>
                </c:pt>
                <c:pt idx="95">
                  <c:v>ifc-2</c:v>
                </c:pt>
                <c:pt idx="96">
                  <c:v>ZK1290.14</c:v>
                </c:pt>
                <c:pt idx="97">
                  <c:v>del-5</c:v>
                </c:pt>
                <c:pt idx="98">
                  <c:v>ifo-1</c:v>
                </c:pt>
                <c:pt idx="99">
                  <c:v>K10C2.1</c:v>
                </c:pt>
                <c:pt idx="100">
                  <c:v>H11E01.2</c:v>
                </c:pt>
                <c:pt idx="101">
                  <c:v>gbh-1</c:v>
                </c:pt>
                <c:pt idx="102">
                  <c:v>C17C3.1</c:v>
                </c:pt>
                <c:pt idx="103">
                  <c:v>Y45G12B.3</c:v>
                </c:pt>
                <c:pt idx="104">
                  <c:v>gale-1</c:v>
                </c:pt>
              </c:strCache>
            </c:strRef>
          </c:cat>
          <c:val>
            <c:numRef>
              <c:f>'up+down_WT_Starv_v_Saur'!$M$3:$M$107</c:f>
              <c:numCache>
                <c:formatCode>General</c:formatCode>
                <c:ptCount val="105"/>
                <c:pt idx="0">
                  <c:v>4.8055049800931204</c:v>
                </c:pt>
                <c:pt idx="1">
                  <c:v>4.7842684176367296</c:v>
                </c:pt>
                <c:pt idx="2">
                  <c:v>4.1834136521034102</c:v>
                </c:pt>
                <c:pt idx="3">
                  <c:v>3.8164700731322099</c:v>
                </c:pt>
                <c:pt idx="4">
                  <c:v>3.5852320578891601</c:v>
                </c:pt>
                <c:pt idx="5">
                  <c:v>3.2364311610833498</c:v>
                </c:pt>
                <c:pt idx="6">
                  <c:v>2.9899700958882001</c:v>
                </c:pt>
                <c:pt idx="7">
                  <c:v>2.9793190232639399</c:v>
                </c:pt>
                <c:pt idx="8">
                  <c:v>2.95601415734372</c:v>
                </c:pt>
                <c:pt idx="9">
                  <c:v>2.91751131992892</c:v>
                </c:pt>
                <c:pt idx="10">
                  <c:v>2.9172240410224899</c:v>
                </c:pt>
                <c:pt idx="11">
                  <c:v>2.8262298405035899</c:v>
                </c:pt>
                <c:pt idx="12">
                  <c:v>2.7749243076263999</c:v>
                </c:pt>
                <c:pt idx="13">
                  <c:v>2.7037470115775002</c:v>
                </c:pt>
                <c:pt idx="14">
                  <c:v>2.66603928560049</c:v>
                </c:pt>
                <c:pt idx="15">
                  <c:v>2.6270916621553999</c:v>
                </c:pt>
                <c:pt idx="16">
                  <c:v>2.57501453887674</c:v>
                </c:pt>
                <c:pt idx="17">
                  <c:v>2.5536500752712401</c:v>
                </c:pt>
                <c:pt idx="18">
                  <c:v>2.5437800910903099</c:v>
                </c:pt>
                <c:pt idx="19">
                  <c:v>2.5055687361713899</c:v>
                </c:pt>
                <c:pt idx="20">
                  <c:v>2.3794249257314801</c:v>
                </c:pt>
                <c:pt idx="21">
                  <c:v>2.32944762762415</c:v>
                </c:pt>
                <c:pt idx="22">
                  <c:v>2.2801543381093201</c:v>
                </c:pt>
                <c:pt idx="23">
                  <c:v>2.1362704372821502</c:v>
                </c:pt>
                <c:pt idx="24">
                  <c:v>2.0983555078251799</c:v>
                </c:pt>
                <c:pt idx="25">
                  <c:v>2.0712549880450801</c:v>
                </c:pt>
                <c:pt idx="26">
                  <c:v>2.0589046833526798</c:v>
                </c:pt>
                <c:pt idx="27">
                  <c:v>2.0081581897457501</c:v>
                </c:pt>
                <c:pt idx="28">
                  <c:v>1.9776983186021699</c:v>
                </c:pt>
                <c:pt idx="29">
                  <c:v>1.96293497401885</c:v>
                </c:pt>
                <c:pt idx="30">
                  <c:v>1.9318807272538701</c:v>
                </c:pt>
                <c:pt idx="31">
                  <c:v>1.8397948445325201</c:v>
                </c:pt>
                <c:pt idx="32">
                  <c:v>1.79099833109273</c:v>
                </c:pt>
                <c:pt idx="33">
                  <c:v>1.7838025145785801</c:v>
                </c:pt>
                <c:pt idx="34">
                  <c:v>1.77535156752524</c:v>
                </c:pt>
                <c:pt idx="35">
                  <c:v>1.74252683719256</c:v>
                </c:pt>
                <c:pt idx="36">
                  <c:v>1.6936470785339801</c:v>
                </c:pt>
                <c:pt idx="37">
                  <c:v>1.68767312550071</c:v>
                </c:pt>
                <c:pt idx="38">
                  <c:v>1.6864905822923599</c:v>
                </c:pt>
                <c:pt idx="39">
                  <c:v>1.66241386525253</c:v>
                </c:pt>
                <c:pt idx="40">
                  <c:v>1.6594800632662401</c:v>
                </c:pt>
                <c:pt idx="41">
                  <c:v>1.6411840005776099</c:v>
                </c:pt>
                <c:pt idx="42">
                  <c:v>1.6408757583560101</c:v>
                </c:pt>
                <c:pt idx="43">
                  <c:v>1.63595125981687</c:v>
                </c:pt>
                <c:pt idx="44">
                  <c:v>1.5513841826858299</c:v>
                </c:pt>
                <c:pt idx="45">
                  <c:v>1.5513036881476501</c:v>
                </c:pt>
                <c:pt idx="46">
                  <c:v>1.5436448663555999</c:v>
                </c:pt>
                <c:pt idx="47">
                  <c:v>1.53456294890151</c:v>
                </c:pt>
                <c:pt idx="48">
                  <c:v>1.5145285027931299</c:v>
                </c:pt>
                <c:pt idx="49">
                  <c:v>1.51042089041062</c:v>
                </c:pt>
                <c:pt idx="50">
                  <c:v>1.43593977135749</c:v>
                </c:pt>
                <c:pt idx="51">
                  <c:v>1.41436979922015</c:v>
                </c:pt>
                <c:pt idx="52">
                  <c:v>1.4125509975689901</c:v>
                </c:pt>
                <c:pt idx="53">
                  <c:v>1.4020450282957599</c:v>
                </c:pt>
                <c:pt idx="54">
                  <c:v>1.39996417502725</c:v>
                </c:pt>
                <c:pt idx="55">
                  <c:v>1.39372511288238</c:v>
                </c:pt>
                <c:pt idx="56">
                  <c:v>1.3477079082096699</c:v>
                </c:pt>
                <c:pt idx="57">
                  <c:v>1.31444641969144</c:v>
                </c:pt>
                <c:pt idx="58">
                  <c:v>1.3082620673801799</c:v>
                </c:pt>
                <c:pt idx="59">
                  <c:v>1.29524412611198</c:v>
                </c:pt>
                <c:pt idx="60">
                  <c:v>1.2930513006579101</c:v>
                </c:pt>
                <c:pt idx="61">
                  <c:v>1.2810153584066399</c:v>
                </c:pt>
                <c:pt idx="62">
                  <c:v>1.23657326584823</c:v>
                </c:pt>
                <c:pt idx="63">
                  <c:v>1.2088920429402701</c:v>
                </c:pt>
                <c:pt idx="64">
                  <c:v>1.19930655841695</c:v>
                </c:pt>
                <c:pt idx="65">
                  <c:v>1.1862605455934501</c:v>
                </c:pt>
                <c:pt idx="66">
                  <c:v>1.18576244529582</c:v>
                </c:pt>
                <c:pt idx="67">
                  <c:v>1.1791900991053399</c:v>
                </c:pt>
                <c:pt idx="68">
                  <c:v>1.1791166553447501</c:v>
                </c:pt>
                <c:pt idx="69">
                  <c:v>1.1622275918335701</c:v>
                </c:pt>
                <c:pt idx="70">
                  <c:v>1.16054803469687</c:v>
                </c:pt>
                <c:pt idx="71">
                  <c:v>1.1506961852014801</c:v>
                </c:pt>
                <c:pt idx="72">
                  <c:v>1.13891347380462</c:v>
                </c:pt>
                <c:pt idx="73">
                  <c:v>1.12826047852594</c:v>
                </c:pt>
                <c:pt idx="74">
                  <c:v>1.12556702005704</c:v>
                </c:pt>
                <c:pt idx="75">
                  <c:v>1.1049821580956101</c:v>
                </c:pt>
                <c:pt idx="76">
                  <c:v>1.08690113176658</c:v>
                </c:pt>
                <c:pt idx="77">
                  <c:v>1.07167650343055</c:v>
                </c:pt>
                <c:pt idx="78">
                  <c:v>1.06769179447051</c:v>
                </c:pt>
                <c:pt idx="79">
                  <c:v>1.0379352160570099</c:v>
                </c:pt>
                <c:pt idx="80">
                  <c:v>1.0011748880241</c:v>
                </c:pt>
                <c:pt idx="81">
                  <c:v>0.99913106501250504</c:v>
                </c:pt>
                <c:pt idx="82">
                  <c:v>0.97023592062646202</c:v>
                </c:pt>
                <c:pt idx="83">
                  <c:v>0.93411195264325197</c:v>
                </c:pt>
                <c:pt idx="84">
                  <c:v>0.92732201389938596</c:v>
                </c:pt>
                <c:pt idx="85">
                  <c:v>0.92375402708293897</c:v>
                </c:pt>
                <c:pt idx="86">
                  <c:v>0.921590440790235</c:v>
                </c:pt>
                <c:pt idx="87">
                  <c:v>0.90234533490480795</c:v>
                </c:pt>
                <c:pt idx="88">
                  <c:v>0.89087676110093605</c:v>
                </c:pt>
                <c:pt idx="89">
                  <c:v>0.88366117280501</c:v>
                </c:pt>
                <c:pt idx="90">
                  <c:v>0.87690704999214797</c:v>
                </c:pt>
                <c:pt idx="91">
                  <c:v>0.86775173902880598</c:v>
                </c:pt>
                <c:pt idx="92">
                  <c:v>0.85332028089602396</c:v>
                </c:pt>
                <c:pt idx="93">
                  <c:v>0.84541482249479805</c:v>
                </c:pt>
                <c:pt idx="94">
                  <c:v>0.833261115618948</c:v>
                </c:pt>
                <c:pt idx="95">
                  <c:v>0.83244741678153999</c:v>
                </c:pt>
                <c:pt idx="96">
                  <c:v>0.80416016909638299</c:v>
                </c:pt>
                <c:pt idx="97">
                  <c:v>0.77651778187953202</c:v>
                </c:pt>
                <c:pt idx="98">
                  <c:v>0.77460062170133603</c:v>
                </c:pt>
                <c:pt idx="99">
                  <c:v>0.76961697452199895</c:v>
                </c:pt>
                <c:pt idx="100">
                  <c:v>0.71255904362603195</c:v>
                </c:pt>
                <c:pt idx="101">
                  <c:v>0.69603527309028101</c:v>
                </c:pt>
                <c:pt idx="102">
                  <c:v>0.68237062048485397</c:v>
                </c:pt>
                <c:pt idx="103">
                  <c:v>0.62130746530856795</c:v>
                </c:pt>
                <c:pt idx="104">
                  <c:v>0.58768510423408205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3-9542-9AAE-575CB78F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6954832"/>
        <c:axId val="1421241968"/>
      </c:barChart>
      <c:catAx>
        <c:axId val="14769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241968"/>
        <c:crosses val="autoZero"/>
        <c:auto val="1"/>
        <c:lblAlgn val="ctr"/>
        <c:lblOffset val="100"/>
        <c:noMultiLvlLbl val="0"/>
      </c:catAx>
      <c:valAx>
        <c:axId val="142124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95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50800</xdr:rowOff>
    </xdr:from>
    <xdr:to>
      <xdr:col>84</xdr:col>
      <xdr:colOff>12700</xdr:colOff>
      <xdr:row>24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C11E74-AE52-1140-8457-C50564604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279400</xdr:colOff>
      <xdr:row>25</xdr:row>
      <xdr:rowOff>114300</xdr:rowOff>
    </xdr:from>
    <xdr:to>
      <xdr:col>27</xdr:col>
      <xdr:colOff>88900</xdr:colOff>
      <xdr:row>56</xdr:row>
      <xdr:rowOff>165100</xdr:rowOff>
    </xdr:to>
    <xdr:pic>
      <xdr:nvPicPr>
        <xdr:cNvPr id="3" name="Picture 2" descr="/var/folders/b0/kxjy1w4j79v6xq6pbgvdq2g80000gp/T/com.microsoft.Excel/WebArchiveCopyPasteTempFiles/QXvDoUTE1lgAAAAASUVORK5CYII=">
          <a:extLst>
            <a:ext uri="{FF2B5EF4-FFF2-40B4-BE49-F238E27FC236}">
              <a16:creationId xmlns:a16="http://schemas.microsoft.com/office/drawing/2014/main" id="{451A2138-E3A3-6446-B607-B4384629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991100"/>
          <a:ext cx="8890000" cy="63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254000</xdr:colOff>
      <xdr:row>57</xdr:row>
      <xdr:rowOff>177800</xdr:rowOff>
    </xdr:from>
    <xdr:to>
      <xdr:col>24</xdr:col>
      <xdr:colOff>165100</xdr:colOff>
      <xdr:row>78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240B57-6197-0F4A-8637-185301E66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28700" y="11557000"/>
          <a:ext cx="6515100" cy="425450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79</xdr:row>
      <xdr:rowOff>101600</xdr:rowOff>
    </xdr:from>
    <xdr:to>
      <xdr:col>24</xdr:col>
      <xdr:colOff>177800</xdr:colOff>
      <xdr:row>100</xdr:row>
      <xdr:rowOff>88900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DB2556-227D-0A4F-BA6D-ACC22E5B0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41400" y="15951200"/>
          <a:ext cx="6515100" cy="4254500"/>
        </a:xfrm>
        <a:prstGeom prst="rect">
          <a:avLst/>
        </a:prstGeom>
      </xdr:spPr>
    </xdr:pic>
    <xdr:clientData/>
  </xdr:twoCellAnchor>
  <xdr:twoCellAnchor>
    <xdr:from>
      <xdr:col>16</xdr:col>
      <xdr:colOff>234950</xdr:colOff>
      <xdr:row>101</xdr:row>
      <xdr:rowOff>63500</xdr:rowOff>
    </xdr:from>
    <xdr:to>
      <xdr:col>34</xdr:col>
      <xdr:colOff>812800</xdr:colOff>
      <xdr:row>114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CBAD5C3-F260-E142-8442-B69141804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0"/>
  <sheetViews>
    <sheetView tabSelected="1" workbookViewId="0"/>
  </sheetViews>
  <sheetFormatPr baseColWidth="10" defaultRowHeight="16" x14ac:dyDescent="0.2"/>
  <cols>
    <col min="1" max="1" width="17.33203125" customWidth="1"/>
    <col min="2" max="2" width="18.6640625" customWidth="1"/>
    <col min="3" max="3" width="69.33203125" customWidth="1"/>
    <col min="13" max="13" width="16.83203125" customWidth="1"/>
  </cols>
  <sheetData>
    <row r="1" spans="1:16" x14ac:dyDescent="0.2">
      <c r="A1" s="2" t="s">
        <v>1177</v>
      </c>
    </row>
    <row r="2" spans="1:16" x14ac:dyDescent="0.2">
      <c r="A2" s="3" t="s">
        <v>0</v>
      </c>
      <c r="B2" s="3" t="s">
        <v>402</v>
      </c>
      <c r="C2" s="3" t="s">
        <v>1176</v>
      </c>
      <c r="D2" s="4" t="s">
        <v>1</v>
      </c>
      <c r="E2" s="4" t="s">
        <v>2</v>
      </c>
      <c r="F2" s="4" t="s">
        <v>3</v>
      </c>
      <c r="G2" s="4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</row>
    <row r="3" spans="1:16" x14ac:dyDescent="0.2">
      <c r="A3" t="s">
        <v>324</v>
      </c>
      <c r="B3" s="14" t="s">
        <v>403</v>
      </c>
      <c r="C3" s="20" t="s">
        <v>1002</v>
      </c>
      <c r="D3" s="5">
        <v>53.617594340831502</v>
      </c>
      <c r="E3" s="5">
        <v>97.447335663548401</v>
      </c>
      <c r="F3" s="5">
        <v>21.468134685363701</v>
      </c>
      <c r="G3" s="5">
        <v>21.2776977990004</v>
      </c>
      <c r="H3" s="7">
        <v>1123.1653216458899</v>
      </c>
      <c r="I3" s="7">
        <v>1296.1354927596699</v>
      </c>
      <c r="J3" s="7">
        <v>1017.91414815007</v>
      </c>
      <c r="K3" s="7">
        <v>1824.6733962011899</v>
      </c>
      <c r="L3" s="1">
        <v>1.02900540929772E-20</v>
      </c>
      <c r="M3" s="2">
        <v>4.8055049800931204</v>
      </c>
      <c r="N3" s="1">
        <v>2.29398545581716E-24</v>
      </c>
      <c r="O3" s="8">
        <v>27.964119112033199</v>
      </c>
      <c r="P3">
        <v>19.987582342223</v>
      </c>
    </row>
    <row r="4" spans="1:16" x14ac:dyDescent="0.2">
      <c r="A4" t="s">
        <v>378</v>
      </c>
      <c r="B4" s="14" t="s">
        <v>404</v>
      </c>
      <c r="C4" s="20" t="s">
        <v>839</v>
      </c>
      <c r="D4" s="5">
        <v>2.7473959760275402</v>
      </c>
      <c r="E4" s="5">
        <v>0.52181917841541703</v>
      </c>
      <c r="F4" s="5">
        <v>0.76722993538139705</v>
      </c>
      <c r="G4" s="5">
        <v>3.5410218953329902</v>
      </c>
      <c r="H4" s="7">
        <v>7.4769107669103398</v>
      </c>
      <c r="I4" s="7">
        <v>10.9316635472866</v>
      </c>
      <c r="J4" s="7">
        <v>32.108097756287499</v>
      </c>
      <c r="K4" s="7">
        <v>158.70975417407899</v>
      </c>
      <c r="L4">
        <v>3.2031869966403699E-3</v>
      </c>
      <c r="M4" s="2">
        <v>4.7842684176367296</v>
      </c>
      <c r="N4" s="1">
        <v>8.2910934308596003E-5</v>
      </c>
      <c r="O4" s="8">
        <v>27.555500331470402</v>
      </c>
      <c r="P4">
        <v>2.4944177072186302</v>
      </c>
    </row>
    <row r="5" spans="1:16" x14ac:dyDescent="0.2">
      <c r="A5" t="s">
        <v>233</v>
      </c>
      <c r="B5" s="14" t="s">
        <v>405</v>
      </c>
      <c r="C5" s="20" t="s">
        <v>980</v>
      </c>
      <c r="D5" s="5">
        <v>0</v>
      </c>
      <c r="E5" s="5">
        <v>10.9133983202283</v>
      </c>
      <c r="F5" s="5">
        <v>0</v>
      </c>
      <c r="G5" s="5">
        <v>4.8363930338933701</v>
      </c>
      <c r="H5" s="7">
        <v>112.02867400952201</v>
      </c>
      <c r="I5" s="7">
        <v>69.100058695332805</v>
      </c>
      <c r="J5" s="7">
        <v>34.7992961861693</v>
      </c>
      <c r="K5" s="7">
        <v>31.9733602180787</v>
      </c>
      <c r="L5">
        <v>2.4836144261049099E-3</v>
      </c>
      <c r="M5" s="2">
        <v>4.1834136521034102</v>
      </c>
      <c r="N5" s="1">
        <v>5.9797211418443398E-5</v>
      </c>
      <c r="O5" s="8">
        <v>18.169082359376301</v>
      </c>
      <c r="P5">
        <v>2.6049158262138898</v>
      </c>
    </row>
    <row r="6" spans="1:16" x14ac:dyDescent="0.2">
      <c r="A6" t="s">
        <v>32</v>
      </c>
      <c r="B6" s="14" t="s">
        <v>406</v>
      </c>
      <c r="C6" s="20" t="s">
        <v>840</v>
      </c>
      <c r="D6" s="5">
        <v>145.63278486743599</v>
      </c>
      <c r="E6" s="5">
        <v>193.74078375937</v>
      </c>
      <c r="F6" s="5">
        <v>33.921461904051597</v>
      </c>
      <c r="G6" s="5">
        <v>50.387251862502403</v>
      </c>
      <c r="H6" s="7">
        <v>1700.3149189918599</v>
      </c>
      <c r="I6" s="7">
        <v>2743.7439390132099</v>
      </c>
      <c r="J6" s="7">
        <v>611.95885044984095</v>
      </c>
      <c r="K6" s="7">
        <v>806.47618040091095</v>
      </c>
      <c r="L6" s="1">
        <v>1.5885222662287301E-7</v>
      </c>
      <c r="M6" s="2">
        <v>3.8164700731322099</v>
      </c>
      <c r="N6" s="1">
        <v>6.4924369950642801E-10</v>
      </c>
      <c r="O6" s="8">
        <v>14.0887339995404</v>
      </c>
      <c r="P6">
        <v>6.7990066933124398</v>
      </c>
    </row>
    <row r="7" spans="1:16" x14ac:dyDescent="0.2">
      <c r="A7" t="s">
        <v>242</v>
      </c>
      <c r="B7" s="14" t="s">
        <v>407</v>
      </c>
      <c r="C7" s="20" t="s">
        <v>941</v>
      </c>
      <c r="D7" s="5">
        <v>13.253250788950901</v>
      </c>
      <c r="E7" s="5">
        <v>10.4978127701535</v>
      </c>
      <c r="F7" s="5">
        <v>49.877865150195198</v>
      </c>
      <c r="G7" s="5">
        <v>29.736718149783002</v>
      </c>
      <c r="H7" s="7">
        <v>188.241212626048</v>
      </c>
      <c r="I7" s="7">
        <v>239.784514528502</v>
      </c>
      <c r="J7" s="7">
        <v>295.27297908476601</v>
      </c>
      <c r="K7" s="7">
        <v>501.43410722384903</v>
      </c>
      <c r="L7" s="1">
        <v>2.4593011981102799E-8</v>
      </c>
      <c r="M7" s="2">
        <v>3.5852320578891601</v>
      </c>
      <c r="N7" s="1">
        <v>8.0411126340827998E-11</v>
      </c>
      <c r="O7" s="8">
        <v>12.002242322966501</v>
      </c>
      <c r="P7">
        <v>7.6091882786355596</v>
      </c>
    </row>
    <row r="8" spans="1:16" x14ac:dyDescent="0.2">
      <c r="A8" t="s">
        <v>226</v>
      </c>
      <c r="B8" s="14" t="s">
        <v>408</v>
      </c>
      <c r="C8" s="20" t="s">
        <v>1007</v>
      </c>
      <c r="D8" s="5">
        <v>28.6388794647</v>
      </c>
      <c r="E8" s="5">
        <v>29.535402554824302</v>
      </c>
      <c r="F8" s="5">
        <v>27.153983209534299</v>
      </c>
      <c r="G8" s="5">
        <v>26.924113355618999</v>
      </c>
      <c r="H8" s="7">
        <v>415.44714111008102</v>
      </c>
      <c r="I8" s="7">
        <v>282.28330201450501</v>
      </c>
      <c r="J8" s="7">
        <v>217.261607857097</v>
      </c>
      <c r="K8" s="7">
        <v>123.65174337484299</v>
      </c>
      <c r="L8" s="1">
        <v>1.8111918265597601E-13</v>
      </c>
      <c r="M8" s="2">
        <v>3.2364311610833498</v>
      </c>
      <c r="N8" s="1">
        <v>2.2880479342733101E-16</v>
      </c>
      <c r="O8" s="8">
        <v>9.4245985134213708</v>
      </c>
      <c r="P8">
        <v>12.742035550346101</v>
      </c>
    </row>
    <row r="9" spans="1:16" x14ac:dyDescent="0.2">
      <c r="A9" t="s">
        <v>236</v>
      </c>
      <c r="B9" s="14" t="s">
        <v>409</v>
      </c>
      <c r="C9" s="20" t="s">
        <v>888</v>
      </c>
      <c r="D9" s="5">
        <v>129.58449942573901</v>
      </c>
      <c r="E9" s="5">
        <v>225.600845755764</v>
      </c>
      <c r="F9" s="5">
        <v>43.215587660291398</v>
      </c>
      <c r="G9" s="5">
        <v>28.783369700911699</v>
      </c>
      <c r="H9" s="7">
        <v>908.57655765572304</v>
      </c>
      <c r="I9" s="7">
        <v>1447.3304325010799</v>
      </c>
      <c r="J9" s="7">
        <v>367.65852087524797</v>
      </c>
      <c r="K9" s="7">
        <v>609.04640244214499</v>
      </c>
      <c r="L9">
        <v>2.4332390658477599E-4</v>
      </c>
      <c r="M9" s="2">
        <v>2.9899700958882001</v>
      </c>
      <c r="N9" s="1">
        <v>3.2004407717548699E-6</v>
      </c>
      <c r="O9" s="8">
        <v>7.9445752870240698</v>
      </c>
      <c r="P9">
        <v>3.61381521952051</v>
      </c>
    </row>
    <row r="10" spans="1:16" x14ac:dyDescent="0.2">
      <c r="A10" t="s">
        <v>395</v>
      </c>
      <c r="B10" s="14" t="s">
        <v>410</v>
      </c>
      <c r="C10" s="20" t="s">
        <v>1159</v>
      </c>
      <c r="D10" s="5">
        <v>283.42253217454498</v>
      </c>
      <c r="E10" s="5">
        <v>381.47580270826103</v>
      </c>
      <c r="F10" s="5">
        <v>78.222324857516796</v>
      </c>
      <c r="G10" s="5">
        <v>83.264391352655096</v>
      </c>
      <c r="H10" s="7">
        <v>2234.68625799034</v>
      </c>
      <c r="I10" s="7">
        <v>3426.17898182001</v>
      </c>
      <c r="J10" s="7">
        <v>429.66407419484801</v>
      </c>
      <c r="K10" s="7">
        <v>347.88359587111</v>
      </c>
      <c r="L10">
        <v>3.63250317668243E-3</v>
      </c>
      <c r="M10" s="2">
        <v>2.9793190232639399</v>
      </c>
      <c r="N10" s="1">
        <v>9.9875616807052105E-5</v>
      </c>
      <c r="O10" s="8">
        <v>7.8861383650944399</v>
      </c>
      <c r="P10">
        <v>2.43979399723227</v>
      </c>
    </row>
    <row r="11" spans="1:16" x14ac:dyDescent="0.2">
      <c r="A11" t="s">
        <v>371</v>
      </c>
      <c r="B11" s="14" t="s">
        <v>411</v>
      </c>
      <c r="C11" s="20" t="s">
        <v>1103</v>
      </c>
      <c r="D11" s="5">
        <v>22.998937905095001</v>
      </c>
      <c r="E11" s="5">
        <v>15.2574723433016</v>
      </c>
      <c r="F11" s="5">
        <v>17.811495512859199</v>
      </c>
      <c r="G11" s="5">
        <v>6.66540661866095</v>
      </c>
      <c r="H11" s="7">
        <v>77.859066583281106</v>
      </c>
      <c r="I11" s="7">
        <v>121.283605182055</v>
      </c>
      <c r="J11" s="7">
        <v>96.262746691444207</v>
      </c>
      <c r="K11" s="7">
        <v>179.89214384523001</v>
      </c>
      <c r="L11" s="1">
        <v>3.3031263558134302E-8</v>
      </c>
      <c r="M11" s="2">
        <v>2.95601415734372</v>
      </c>
      <c r="N11" s="1">
        <v>1.12910613336864E-10</v>
      </c>
      <c r="O11" s="8">
        <v>7.7597714299508596</v>
      </c>
      <c r="P11">
        <v>7.4810748127503297</v>
      </c>
    </row>
    <row r="12" spans="1:16" x14ac:dyDescent="0.2">
      <c r="A12" t="s">
        <v>111</v>
      </c>
      <c r="B12" s="14" t="s">
        <v>412</v>
      </c>
      <c r="C12" s="20" t="s">
        <v>1040</v>
      </c>
      <c r="D12" s="5">
        <v>41.207219360120497</v>
      </c>
      <c r="E12" s="5">
        <v>21.094397933872902</v>
      </c>
      <c r="F12" s="5">
        <v>9.1980051835641294</v>
      </c>
      <c r="G12" s="5">
        <v>5.3468611841562304</v>
      </c>
      <c r="H12" s="7">
        <v>253.26465652862501</v>
      </c>
      <c r="I12" s="7">
        <v>185.648542050777</v>
      </c>
      <c r="J12" s="7">
        <v>74.058031055020393</v>
      </c>
      <c r="K12" s="7">
        <v>55.520569884811103</v>
      </c>
      <c r="L12">
        <v>2.0202588333470199E-3</v>
      </c>
      <c r="M12" s="2">
        <v>2.91751131992892</v>
      </c>
      <c r="N12" s="1">
        <v>4.6939443153040501E-5</v>
      </c>
      <c r="O12" s="8">
        <v>7.5554166692541598</v>
      </c>
      <c r="P12">
        <v>2.69459298565579</v>
      </c>
    </row>
    <row r="13" spans="1:16" x14ac:dyDescent="0.2">
      <c r="A13" t="s">
        <v>94</v>
      </c>
      <c r="B13" s="14" t="s">
        <v>413</v>
      </c>
      <c r="C13" s="20" t="s">
        <v>978</v>
      </c>
      <c r="D13" s="5">
        <v>10.435934981740701</v>
      </c>
      <c r="E13" s="5">
        <v>6.6538178203065304</v>
      </c>
      <c r="F13" s="5">
        <v>9.2615302955683507</v>
      </c>
      <c r="G13" s="5">
        <v>6.3409265049302803</v>
      </c>
      <c r="H13" s="7">
        <v>68.727397924412998</v>
      </c>
      <c r="I13" s="7">
        <v>70.229436616452105</v>
      </c>
      <c r="J13" s="7">
        <v>51.517484790790803</v>
      </c>
      <c r="K13" s="7">
        <v>53.853401147855102</v>
      </c>
      <c r="L13" s="1">
        <v>4.2366803101897902E-12</v>
      </c>
      <c r="M13" s="2">
        <v>2.9172240410224899</v>
      </c>
      <c r="N13" s="1">
        <v>6.6114502871357302E-15</v>
      </c>
      <c r="O13" s="8">
        <v>7.5539123348744699</v>
      </c>
      <c r="P13">
        <v>11.3729743055904</v>
      </c>
    </row>
    <row r="14" spans="1:16" x14ac:dyDescent="0.2">
      <c r="A14" t="s">
        <v>376</v>
      </c>
      <c r="B14" s="14" t="s">
        <v>414</v>
      </c>
      <c r="C14" s="20" t="s">
        <v>1031</v>
      </c>
      <c r="D14" s="5">
        <v>34.779613907196797</v>
      </c>
      <c r="E14" s="5">
        <v>72.1206423375979</v>
      </c>
      <c r="F14" s="5">
        <v>21.472833351665798</v>
      </c>
      <c r="G14" s="5">
        <v>22.681803556614302</v>
      </c>
      <c r="H14" s="7">
        <v>339.92389290018201</v>
      </c>
      <c r="I14" s="7">
        <v>397.07669995327598</v>
      </c>
      <c r="J14" s="7">
        <v>146.71743940940499</v>
      </c>
      <c r="K14" s="7">
        <v>159.61862233279999</v>
      </c>
      <c r="L14" s="1">
        <v>3.59302024616662E-6</v>
      </c>
      <c r="M14" s="2">
        <v>2.8262298405035899</v>
      </c>
      <c r="N14" s="1">
        <v>2.30648004209828E-8</v>
      </c>
      <c r="O14" s="8">
        <v>7.0921833826792398</v>
      </c>
      <c r="P14">
        <v>5.4445403355997799</v>
      </c>
    </row>
    <row r="15" spans="1:16" x14ac:dyDescent="0.2">
      <c r="A15" t="s">
        <v>285</v>
      </c>
      <c r="B15" s="14" t="s">
        <v>415</v>
      </c>
      <c r="C15" s="20" t="s">
        <v>1094</v>
      </c>
      <c r="D15" s="5">
        <v>24.805221895455499</v>
      </c>
      <c r="E15" s="5">
        <v>19.979783857395699</v>
      </c>
      <c r="F15" s="5">
        <v>32.6616157462297</v>
      </c>
      <c r="G15" s="5">
        <v>30.7144015128865</v>
      </c>
      <c r="H15" s="7">
        <v>130.663064829728</v>
      </c>
      <c r="I15" s="7">
        <v>150.84629704896099</v>
      </c>
      <c r="J15" s="7">
        <v>201.98618161158601</v>
      </c>
      <c r="K15" s="7">
        <v>243.083215234493</v>
      </c>
      <c r="L15" s="1">
        <v>2.9057237226011702E-15</v>
      </c>
      <c r="M15" s="2">
        <v>2.7749243076263999</v>
      </c>
      <c r="N15" s="1">
        <v>2.59111872417434E-18</v>
      </c>
      <c r="O15" s="8">
        <v>6.8444010979980199</v>
      </c>
      <c r="P15">
        <v>14.5367456809718</v>
      </c>
    </row>
    <row r="16" spans="1:16" x14ac:dyDescent="0.2">
      <c r="A16" t="s">
        <v>383</v>
      </c>
      <c r="B16" s="14" t="s">
        <v>416</v>
      </c>
      <c r="C16" s="20" t="s">
        <v>1056</v>
      </c>
      <c r="D16" s="5">
        <v>126.724368096145</v>
      </c>
      <c r="E16" s="5">
        <v>115.133090971521</v>
      </c>
      <c r="F16" s="5">
        <v>68.771454409401201</v>
      </c>
      <c r="G16" s="5">
        <v>44.750421471035501</v>
      </c>
      <c r="H16" s="7">
        <v>379.65547791555599</v>
      </c>
      <c r="I16" s="7">
        <v>323.68498747423899</v>
      </c>
      <c r="J16" s="7">
        <v>890.98461005816</v>
      </c>
      <c r="K16" s="7">
        <v>666.90787014909301</v>
      </c>
      <c r="L16" s="1">
        <v>2.14506072404568E-7</v>
      </c>
      <c r="M16" s="2">
        <v>2.7037470115775002</v>
      </c>
      <c r="N16" s="1">
        <v>9.1567095180708699E-10</v>
      </c>
      <c r="O16" s="8">
        <v>6.5149179600240901</v>
      </c>
      <c r="P16">
        <v>6.6685604089595998</v>
      </c>
    </row>
    <row r="17" spans="1:16" x14ac:dyDescent="0.2">
      <c r="A17" t="s">
        <v>279</v>
      </c>
      <c r="B17" s="14" t="s">
        <v>417</v>
      </c>
      <c r="C17" s="20" t="s">
        <v>1080</v>
      </c>
      <c r="D17" s="5">
        <v>2862.11844545029</v>
      </c>
      <c r="E17" s="5">
        <v>1619.6153945215301</v>
      </c>
      <c r="F17" s="5">
        <v>1654.6998869900101</v>
      </c>
      <c r="G17" s="5">
        <v>1307.5308396488999</v>
      </c>
      <c r="H17" s="7">
        <v>10845.2910076404</v>
      </c>
      <c r="I17" s="7">
        <v>11331.0499554586</v>
      </c>
      <c r="J17" s="7">
        <v>11128.8593739346</v>
      </c>
      <c r="K17" s="7">
        <v>13110.0660571632</v>
      </c>
      <c r="L17" s="1">
        <v>1.76506282575193E-23</v>
      </c>
      <c r="M17" s="2">
        <v>2.66603928560049</v>
      </c>
      <c r="N17" s="1">
        <v>2.6232634699441701E-27</v>
      </c>
      <c r="O17" s="8">
        <v>6.3468435721897301</v>
      </c>
      <c r="P17">
        <v>22.753239831697201</v>
      </c>
    </row>
    <row r="18" spans="1:16" x14ac:dyDescent="0.2">
      <c r="A18" t="s">
        <v>132</v>
      </c>
      <c r="B18" s="14" t="s">
        <v>418</v>
      </c>
      <c r="C18" s="20" t="s">
        <v>1006</v>
      </c>
      <c r="D18" s="5">
        <v>326.68448980753601</v>
      </c>
      <c r="E18" s="5">
        <v>604.89281114322705</v>
      </c>
      <c r="F18" s="5">
        <v>159.59527251186799</v>
      </c>
      <c r="G18" s="5">
        <v>168.76093083919901</v>
      </c>
      <c r="H18" s="7">
        <v>2555.92216031515</v>
      </c>
      <c r="I18" s="7">
        <v>3842.3150072626599</v>
      </c>
      <c r="J18" s="7">
        <v>600.807414819016</v>
      </c>
      <c r="K18" s="7">
        <v>682.61806147357595</v>
      </c>
      <c r="L18">
        <v>1.9715076904150601E-3</v>
      </c>
      <c r="M18" s="2">
        <v>2.6270916621553999</v>
      </c>
      <c r="N18" s="1">
        <v>4.5562821707593402E-5</v>
      </c>
      <c r="O18" s="8">
        <v>6.1777935606316197</v>
      </c>
      <c r="P18">
        <v>2.7052015245008199</v>
      </c>
    </row>
    <row r="19" spans="1:16" x14ac:dyDescent="0.2">
      <c r="A19" t="s">
        <v>273</v>
      </c>
      <c r="B19" s="14" t="s">
        <v>419</v>
      </c>
      <c r="C19" s="20" t="s">
        <v>912</v>
      </c>
      <c r="D19" s="5">
        <v>463.21072565000799</v>
      </c>
      <c r="E19" s="5">
        <v>1003.18145054203</v>
      </c>
      <c r="F19" s="5">
        <v>221.10074913493401</v>
      </c>
      <c r="G19" s="5">
        <v>234.52942105361299</v>
      </c>
      <c r="H19" s="7">
        <v>4142.6719421614198</v>
      </c>
      <c r="I19" s="7">
        <v>5143.6952195647</v>
      </c>
      <c r="J19" s="7">
        <v>1031.8302539362701</v>
      </c>
      <c r="K19" s="7">
        <v>963.57714005984406</v>
      </c>
      <c r="L19">
        <v>2.9370599056046699E-3</v>
      </c>
      <c r="M19" s="2">
        <v>2.57501453887674</v>
      </c>
      <c r="N19" s="1">
        <v>7.3333739190248207E-5</v>
      </c>
      <c r="O19" s="8">
        <v>5.9587699021770897</v>
      </c>
      <c r="P19">
        <v>2.5320871953198201</v>
      </c>
    </row>
    <row r="20" spans="1:16" x14ac:dyDescent="0.2">
      <c r="A20" t="s">
        <v>154</v>
      </c>
      <c r="B20" s="14" t="s">
        <v>420</v>
      </c>
      <c r="C20" s="20" t="s">
        <v>816</v>
      </c>
      <c r="D20" s="5">
        <v>93.053699563038194</v>
      </c>
      <c r="E20" s="5">
        <v>156.61162597478801</v>
      </c>
      <c r="F20" s="5">
        <v>67.825147639950103</v>
      </c>
      <c r="G20" s="5">
        <v>69.185602952679801</v>
      </c>
      <c r="H20" s="7">
        <v>457.994207570242</v>
      </c>
      <c r="I20" s="7">
        <v>507.61465169208702</v>
      </c>
      <c r="J20" s="7">
        <v>472.52427058359501</v>
      </c>
      <c r="K20" s="7">
        <v>776.3923896256</v>
      </c>
      <c r="L20" s="1">
        <v>3.4417589981136601E-12</v>
      </c>
      <c r="M20" s="2">
        <v>2.5536500752712401</v>
      </c>
      <c r="N20" s="1">
        <v>5.1151950629615204E-15</v>
      </c>
      <c r="O20" s="8">
        <v>5.8711783209994097</v>
      </c>
      <c r="P20">
        <v>11.463219543495301</v>
      </c>
    </row>
    <row r="21" spans="1:16" x14ac:dyDescent="0.2">
      <c r="A21" t="s">
        <v>228</v>
      </c>
      <c r="B21" s="14" t="s">
        <v>421</v>
      </c>
      <c r="C21" s="20" t="s">
        <v>1039</v>
      </c>
      <c r="D21" s="5">
        <v>116.10914774052701</v>
      </c>
      <c r="E21" s="5">
        <v>181.897261170809</v>
      </c>
      <c r="F21" s="5">
        <v>658.36041601396096</v>
      </c>
      <c r="G21" s="5">
        <v>628.30046179718897</v>
      </c>
      <c r="H21" s="7">
        <v>985.50845256328296</v>
      </c>
      <c r="I21" s="7">
        <v>1454.30521431904</v>
      </c>
      <c r="J21" s="7">
        <v>3239.5621438952198</v>
      </c>
      <c r="K21" s="7">
        <v>3394.3984628226199</v>
      </c>
      <c r="L21">
        <v>1.5275151138966301E-3</v>
      </c>
      <c r="M21" s="2">
        <v>2.5437800910903099</v>
      </c>
      <c r="N21" s="1">
        <v>3.1669518969841701E-5</v>
      </c>
      <c r="O21" s="8">
        <v>5.8311486099652603</v>
      </c>
      <c r="P21">
        <v>2.8160144839662999</v>
      </c>
    </row>
    <row r="22" spans="1:16" x14ac:dyDescent="0.2">
      <c r="A22" t="s">
        <v>203</v>
      </c>
      <c r="B22" s="14" t="s">
        <v>422</v>
      </c>
      <c r="C22" s="20" t="s">
        <v>887</v>
      </c>
      <c r="D22" s="5">
        <v>12.364683982208801</v>
      </c>
      <c r="E22" s="5">
        <v>13.9065164058467</v>
      </c>
      <c r="F22" s="5">
        <v>5.6121844689514599</v>
      </c>
      <c r="G22" s="5">
        <v>11.2601876546006</v>
      </c>
      <c r="H22" s="7">
        <v>78.6741400134581</v>
      </c>
      <c r="I22" s="7">
        <v>113.163239175321</v>
      </c>
      <c r="J22" s="7">
        <v>27.330402467861099</v>
      </c>
      <c r="K22" s="7">
        <v>19.9666592829122</v>
      </c>
      <c r="L22">
        <v>5.4377597798483598E-3</v>
      </c>
      <c r="M22" s="2">
        <v>2.5055687361713899</v>
      </c>
      <c r="N22">
        <v>1.76913941828411E-4</v>
      </c>
      <c r="O22" s="8">
        <v>5.6787316411128597</v>
      </c>
      <c r="P22">
        <v>2.2645799818516199</v>
      </c>
    </row>
    <row r="23" spans="1:16" x14ac:dyDescent="0.2">
      <c r="A23" t="s">
        <v>44</v>
      </c>
      <c r="B23" s="18" t="s">
        <v>423</v>
      </c>
      <c r="C23" s="20" t="s">
        <v>992</v>
      </c>
      <c r="D23" s="5">
        <v>5204.2612485449799</v>
      </c>
      <c r="E23" s="5">
        <v>10023.0187491466</v>
      </c>
      <c r="F23" s="5">
        <v>1204.2706280417899</v>
      </c>
      <c r="G23" s="5">
        <v>1299.07396438202</v>
      </c>
      <c r="H23" s="7">
        <v>29156.337331352999</v>
      </c>
      <c r="I23" s="7">
        <v>30855.5984755973</v>
      </c>
      <c r="J23" s="7">
        <v>17751.328090174698</v>
      </c>
      <c r="K23" s="7">
        <v>12682.8834645733</v>
      </c>
      <c r="L23">
        <v>5.2120864192413702E-3</v>
      </c>
      <c r="M23" s="2">
        <v>2.3794249257314801</v>
      </c>
      <c r="N23">
        <v>1.6538313896232899E-4</v>
      </c>
      <c r="O23" s="8">
        <v>5.20329291798065</v>
      </c>
      <c r="P23">
        <v>2.2829883920598899</v>
      </c>
    </row>
    <row r="24" spans="1:16" x14ac:dyDescent="0.2">
      <c r="A24" t="s">
        <v>55</v>
      </c>
      <c r="B24" s="14" t="s">
        <v>424</v>
      </c>
      <c r="C24" s="20" t="s">
        <v>1163</v>
      </c>
      <c r="D24" s="5">
        <v>603.94815968901798</v>
      </c>
      <c r="E24" s="5">
        <v>1034.7724712018201</v>
      </c>
      <c r="F24" s="5">
        <v>271.548756890714</v>
      </c>
      <c r="G24" s="5">
        <v>272.734630804517</v>
      </c>
      <c r="H24" s="7">
        <v>3608.97896459598</v>
      </c>
      <c r="I24" s="7">
        <v>5152.4940313185698</v>
      </c>
      <c r="J24" s="7">
        <v>904.26863739096098</v>
      </c>
      <c r="K24" s="7">
        <v>1149.3256007336599</v>
      </c>
      <c r="L24">
        <v>4.9924952853651E-3</v>
      </c>
      <c r="M24" s="2">
        <v>2.32944762762415</v>
      </c>
      <c r="N24">
        <v>1.55076393645137E-4</v>
      </c>
      <c r="O24" s="8">
        <v>5.0261287488126101</v>
      </c>
      <c r="P24">
        <v>2.3016823365806198</v>
      </c>
    </row>
    <row r="25" spans="1:16" x14ac:dyDescent="0.2">
      <c r="A25" t="s">
        <v>328</v>
      </c>
      <c r="B25" s="14" t="s">
        <v>425</v>
      </c>
      <c r="C25" s="20" t="s">
        <v>1160</v>
      </c>
      <c r="D25" s="5">
        <v>85.447432507724201</v>
      </c>
      <c r="E25" s="5">
        <v>129.29642058730201</v>
      </c>
      <c r="F25" s="5">
        <v>164.16894395166599</v>
      </c>
      <c r="G25" s="5">
        <v>161.315876009882</v>
      </c>
      <c r="H25" s="7">
        <v>668.99525859216897</v>
      </c>
      <c r="I25" s="7">
        <v>791.46220828429796</v>
      </c>
      <c r="J25" s="7">
        <v>444.12962660910898</v>
      </c>
      <c r="K25" s="7">
        <v>668.42154996476802</v>
      </c>
      <c r="L25" s="1">
        <v>2.3261303881579601E-14</v>
      </c>
      <c r="M25" s="2">
        <v>2.2801543381093201</v>
      </c>
      <c r="N25" s="1">
        <v>2.4199914865283001E-17</v>
      </c>
      <c r="O25" s="8">
        <v>4.8572991389140903</v>
      </c>
      <c r="P25">
        <v>13.6333659451233</v>
      </c>
    </row>
    <row r="26" spans="1:16" x14ac:dyDescent="0.2">
      <c r="A26" t="s">
        <v>186</v>
      </c>
      <c r="B26" s="14" t="s">
        <v>426</v>
      </c>
      <c r="C26" s="20" t="s">
        <v>1161</v>
      </c>
      <c r="D26" s="5">
        <v>283.44791718533997</v>
      </c>
      <c r="E26" s="5">
        <v>396.70245047138098</v>
      </c>
      <c r="F26" s="5">
        <v>159.608422493826</v>
      </c>
      <c r="G26" s="5">
        <v>165.95881130693701</v>
      </c>
      <c r="H26" s="7">
        <v>1263.21088781357</v>
      </c>
      <c r="I26" s="7">
        <v>1547.64890553538</v>
      </c>
      <c r="J26" s="7">
        <v>675.27787213948204</v>
      </c>
      <c r="K26" s="7">
        <v>858.36584520156998</v>
      </c>
      <c r="L26" s="1">
        <v>1.5787086405183101E-6</v>
      </c>
      <c r="M26" s="2">
        <v>2.1362704372821502</v>
      </c>
      <c r="N26" s="1">
        <v>8.6813137696629799E-9</v>
      </c>
      <c r="O26" s="8">
        <v>4.3962408809104199</v>
      </c>
      <c r="P26">
        <v>5.8016980140644598</v>
      </c>
    </row>
    <row r="27" spans="1:16" x14ac:dyDescent="0.2">
      <c r="A27" t="s">
        <v>394</v>
      </c>
      <c r="B27" s="14" t="s">
        <v>427</v>
      </c>
      <c r="C27" s="20" t="s">
        <v>1175</v>
      </c>
      <c r="D27" s="5">
        <v>49.811851789734597</v>
      </c>
      <c r="E27" s="5">
        <v>86.241710123793695</v>
      </c>
      <c r="F27" s="5">
        <v>40.416204938452601</v>
      </c>
      <c r="G27" s="5">
        <v>43.858964954816102</v>
      </c>
      <c r="H27" s="7">
        <v>316.411011403006</v>
      </c>
      <c r="I27" s="7">
        <v>373.95805976896202</v>
      </c>
      <c r="J27" s="7">
        <v>117.90465553657501</v>
      </c>
      <c r="K27" s="7">
        <v>118.847127587206</v>
      </c>
      <c r="L27">
        <v>6.7932118159521996E-4</v>
      </c>
      <c r="M27" s="2">
        <v>2.0983555078251799</v>
      </c>
      <c r="N27" s="1">
        <v>1.11562741422712E-5</v>
      </c>
      <c r="O27" s="8">
        <v>4.2822098826375097</v>
      </c>
      <c r="P27">
        <v>3.1679248436655598</v>
      </c>
    </row>
    <row r="28" spans="1:16" x14ac:dyDescent="0.2">
      <c r="A28" t="s">
        <v>221</v>
      </c>
      <c r="B28" s="14" t="s">
        <v>428</v>
      </c>
      <c r="C28" s="20" t="s">
        <v>1076</v>
      </c>
      <c r="D28" s="5">
        <v>2265.0019884789999</v>
      </c>
      <c r="E28" s="5">
        <v>2095.3200799850201</v>
      </c>
      <c r="F28" s="5">
        <v>6615.1346240743596</v>
      </c>
      <c r="G28" s="5">
        <v>6443.4094119732099</v>
      </c>
      <c r="H28" s="7">
        <v>7583.0566099072103</v>
      </c>
      <c r="I28" s="7">
        <v>10105.563888439099</v>
      </c>
      <c r="J28" s="7">
        <v>16374.391201695</v>
      </c>
      <c r="K28" s="7">
        <v>37664.398917302497</v>
      </c>
      <c r="L28">
        <v>7.84169980941107E-3</v>
      </c>
      <c r="M28" s="2">
        <v>2.0712549880450801</v>
      </c>
      <c r="N28">
        <v>2.8378597066086001E-4</v>
      </c>
      <c r="O28" s="8">
        <v>4.20252088178494</v>
      </c>
      <c r="P28">
        <v>2.10558978708193</v>
      </c>
    </row>
    <row r="29" spans="1:16" x14ac:dyDescent="0.2">
      <c r="A29" t="s">
        <v>71</v>
      </c>
      <c r="B29" s="14" t="s">
        <v>429</v>
      </c>
      <c r="C29" s="20" t="s">
        <v>1059</v>
      </c>
      <c r="D29" s="5">
        <v>54.5439764342403</v>
      </c>
      <c r="E29" s="5">
        <v>84.271079481115194</v>
      </c>
      <c r="F29" s="5">
        <v>36.297183040827498</v>
      </c>
      <c r="G29" s="5">
        <v>25.159619164861599</v>
      </c>
      <c r="H29" s="7">
        <v>221.43380942838101</v>
      </c>
      <c r="I29" s="7">
        <v>379.87744770550398</v>
      </c>
      <c r="J29" s="7">
        <v>111.492260004285</v>
      </c>
      <c r="K29" s="7">
        <v>103.196852951431</v>
      </c>
      <c r="L29">
        <v>4.2248682752357896E-3</v>
      </c>
      <c r="M29" s="2">
        <v>2.0589046833526798</v>
      </c>
      <c r="N29">
        <v>1.2212779661638701E-4</v>
      </c>
      <c r="O29" s="8">
        <v>4.1666984195686299</v>
      </c>
      <c r="P29">
        <v>2.3741868271237601</v>
      </c>
    </row>
    <row r="30" spans="1:16" x14ac:dyDescent="0.2">
      <c r="A30" t="s">
        <v>177</v>
      </c>
      <c r="B30" s="14" t="s">
        <v>430</v>
      </c>
      <c r="C30" s="20" t="s">
        <v>989</v>
      </c>
      <c r="D30" s="5">
        <v>19.099206588859001</v>
      </c>
      <c r="E30" s="5">
        <v>17.311647823037202</v>
      </c>
      <c r="F30" s="5">
        <v>17.789931625187702</v>
      </c>
      <c r="G30" s="5">
        <v>15.7485125842129</v>
      </c>
      <c r="H30" s="7">
        <v>43.935190104297597</v>
      </c>
      <c r="I30" s="7">
        <v>70.418695422626698</v>
      </c>
      <c r="J30" s="7">
        <v>97.816854456263997</v>
      </c>
      <c r="K30" s="7">
        <v>64.391450533246697</v>
      </c>
      <c r="L30" s="1">
        <v>3.59302024616662E-6</v>
      </c>
      <c r="M30" s="2">
        <v>2.0081581897457501</v>
      </c>
      <c r="N30" s="1">
        <v>2.3308896629867798E-8</v>
      </c>
      <c r="O30" s="8">
        <v>4.0226833797225696</v>
      </c>
      <c r="P30">
        <v>5.4445403355997799</v>
      </c>
    </row>
    <row r="31" spans="1:16" x14ac:dyDescent="0.2">
      <c r="A31" t="s">
        <v>96</v>
      </c>
      <c r="B31" s="14" t="s">
        <v>431</v>
      </c>
      <c r="C31" s="20" t="s">
        <v>793</v>
      </c>
      <c r="D31" s="5">
        <v>73.005634008482403</v>
      </c>
      <c r="E31" s="5">
        <v>38.8346439019803</v>
      </c>
      <c r="F31" s="5">
        <v>20.551585238274601</v>
      </c>
      <c r="G31" s="5">
        <v>19.430055572956899</v>
      </c>
      <c r="H31" s="7">
        <v>109.768516530499</v>
      </c>
      <c r="I31" s="7">
        <v>116.670876983429</v>
      </c>
      <c r="J31" s="7">
        <v>225.32786809416501</v>
      </c>
      <c r="K31" s="7">
        <v>134.41230628170101</v>
      </c>
      <c r="L31">
        <v>2.77732815209918E-3</v>
      </c>
      <c r="M31" s="2">
        <v>1.9776983186021699</v>
      </c>
      <c r="N31" s="1">
        <v>6.8932719239141494E-5</v>
      </c>
      <c r="O31" s="8">
        <v>3.9386420775539501</v>
      </c>
      <c r="P31">
        <v>2.55637280363965</v>
      </c>
    </row>
    <row r="32" spans="1:16" x14ac:dyDescent="0.2">
      <c r="A32" t="s">
        <v>336</v>
      </c>
      <c r="B32" s="14" t="s">
        <v>432</v>
      </c>
      <c r="C32" s="20" t="s">
        <v>1038</v>
      </c>
      <c r="D32" s="5">
        <v>200.746042942614</v>
      </c>
      <c r="E32" s="5">
        <v>276.73570284725298</v>
      </c>
      <c r="F32" s="5">
        <v>230.622703741658</v>
      </c>
      <c r="G32" s="5">
        <v>233.65868255409001</v>
      </c>
      <c r="H32" s="7">
        <v>927.56098983940899</v>
      </c>
      <c r="I32" s="7">
        <v>1139.5798766468299</v>
      </c>
      <c r="J32" s="7">
        <v>780.81715659358304</v>
      </c>
      <c r="K32" s="7">
        <v>762.49536415886905</v>
      </c>
      <c r="L32" s="1">
        <v>5.8804679607897396E-26</v>
      </c>
      <c r="M32" s="2">
        <v>1.96293497401885</v>
      </c>
      <c r="N32" s="1">
        <v>4.3698208819125698E-30</v>
      </c>
      <c r="O32" s="8">
        <v>3.8985428022413302</v>
      </c>
      <c r="P32">
        <v>25.230588111899699</v>
      </c>
    </row>
    <row r="33" spans="1:16" x14ac:dyDescent="0.2">
      <c r="A33" t="s">
        <v>159</v>
      </c>
      <c r="B33" s="14" t="s">
        <v>433</v>
      </c>
      <c r="C33" s="20" t="s">
        <v>954</v>
      </c>
      <c r="D33" s="5">
        <v>67.099937057656703</v>
      </c>
      <c r="E33" s="5">
        <v>107.845940138407</v>
      </c>
      <c r="F33" s="5">
        <v>113.32837106574</v>
      </c>
      <c r="G33" s="5">
        <v>96.4977645469923</v>
      </c>
      <c r="H33" s="7">
        <v>556.86380562262104</v>
      </c>
      <c r="I33" s="7">
        <v>601.10062643398896</v>
      </c>
      <c r="J33" s="7">
        <v>136.959338244322</v>
      </c>
      <c r="K33" s="7">
        <v>154.27204249152399</v>
      </c>
      <c r="L33">
        <v>6.3404635885811397E-3</v>
      </c>
      <c r="M33" s="2">
        <v>1.9318807272538701</v>
      </c>
      <c r="N33">
        <v>2.1720693425993201E-4</v>
      </c>
      <c r="O33" s="8">
        <v>3.8155227462724199</v>
      </c>
      <c r="P33">
        <v>2.1978789871336999</v>
      </c>
    </row>
    <row r="34" spans="1:16" x14ac:dyDescent="0.2">
      <c r="A34" t="s">
        <v>125</v>
      </c>
      <c r="B34" s="14" t="s">
        <v>434</v>
      </c>
      <c r="C34" s="20" t="s">
        <v>957</v>
      </c>
      <c r="D34" s="5">
        <v>226.773606788352</v>
      </c>
      <c r="E34" s="5">
        <v>263.33574358132802</v>
      </c>
      <c r="F34" s="5">
        <v>82.964923893924194</v>
      </c>
      <c r="G34" s="5">
        <v>90.798662429889305</v>
      </c>
      <c r="H34" s="7">
        <v>762.08162535137296</v>
      </c>
      <c r="I34" s="7">
        <v>899.19601606186404</v>
      </c>
      <c r="J34" s="7">
        <v>333.88678080867498</v>
      </c>
      <c r="K34" s="7">
        <v>342.30580021286801</v>
      </c>
      <c r="L34">
        <v>5.7813838817995997E-3</v>
      </c>
      <c r="M34" s="2">
        <v>1.8397948445325201</v>
      </c>
      <c r="N34">
        <v>1.9161010710281801E-4</v>
      </c>
      <c r="O34" s="8">
        <v>3.5795912191441199</v>
      </c>
      <c r="P34">
        <v>2.2379681926708699</v>
      </c>
    </row>
    <row r="35" spans="1:16" x14ac:dyDescent="0.2">
      <c r="A35" t="s">
        <v>309</v>
      </c>
      <c r="B35" s="14" t="s">
        <v>435</v>
      </c>
      <c r="C35" s="20" t="s">
        <v>951</v>
      </c>
      <c r="D35" s="5">
        <v>179.603769067276</v>
      </c>
      <c r="E35" s="5">
        <v>339.388115394507</v>
      </c>
      <c r="F35" s="5">
        <v>161.53166824513801</v>
      </c>
      <c r="G35" s="5">
        <v>150.95098177340901</v>
      </c>
      <c r="H35" s="7">
        <v>774.80591412504998</v>
      </c>
      <c r="I35" s="7">
        <v>1170.2042217462599</v>
      </c>
      <c r="J35" s="7">
        <v>414.41777736851401</v>
      </c>
      <c r="K35" s="7">
        <v>473.727536472167</v>
      </c>
      <c r="L35">
        <v>4.7982039368338098E-4</v>
      </c>
      <c r="M35" s="2">
        <v>1.79099833109273</v>
      </c>
      <c r="N35" s="1">
        <v>7.3094434647464596E-6</v>
      </c>
      <c r="O35" s="8">
        <v>3.4605427591874198</v>
      </c>
      <c r="P35">
        <v>3.3189212972686999</v>
      </c>
    </row>
    <row r="36" spans="1:16" x14ac:dyDescent="0.2">
      <c r="A36" t="s">
        <v>42</v>
      </c>
      <c r="B36" s="14" t="s">
        <v>436</v>
      </c>
      <c r="C36" s="20" t="s">
        <v>885</v>
      </c>
      <c r="D36" s="5">
        <v>25.7919635843738</v>
      </c>
      <c r="E36" s="5">
        <v>51.594131993469503</v>
      </c>
      <c r="F36" s="5">
        <v>29.110577995493099</v>
      </c>
      <c r="G36" s="5">
        <v>31.704578496400799</v>
      </c>
      <c r="H36" s="7">
        <v>151.277569035097</v>
      </c>
      <c r="I36" s="7">
        <v>164.312463044011</v>
      </c>
      <c r="J36" s="7">
        <v>75.023319042342095</v>
      </c>
      <c r="K36" s="7">
        <v>75.755539322904795</v>
      </c>
      <c r="L36">
        <v>5.0522291123271596E-4</v>
      </c>
      <c r="M36" s="2">
        <v>1.7838025145785801</v>
      </c>
      <c r="N36" s="1">
        <v>7.8465919928392395E-6</v>
      </c>
      <c r="O36" s="8">
        <v>3.4433253764618401</v>
      </c>
      <c r="P36">
        <v>3.2965169629537501</v>
      </c>
    </row>
    <row r="37" spans="1:16" x14ac:dyDescent="0.2">
      <c r="A37" t="s">
        <v>305</v>
      </c>
      <c r="B37" s="14" t="s">
        <v>437</v>
      </c>
      <c r="C37" s="20" t="s">
        <v>875</v>
      </c>
      <c r="D37" s="5">
        <v>123.806916184412</v>
      </c>
      <c r="E37" s="5">
        <v>210.26920858198699</v>
      </c>
      <c r="F37" s="5">
        <v>366.03454008846302</v>
      </c>
      <c r="G37" s="5">
        <v>324.86907596376102</v>
      </c>
      <c r="H37" s="7">
        <v>717.47454934204802</v>
      </c>
      <c r="I37" s="7">
        <v>908.38932817106604</v>
      </c>
      <c r="J37" s="7">
        <v>702.02038851609302</v>
      </c>
      <c r="K37" s="7">
        <v>1124.31915220108</v>
      </c>
      <c r="L37" s="1">
        <v>4.5222344003530999E-5</v>
      </c>
      <c r="M37" s="2">
        <v>1.77535156752524</v>
      </c>
      <c r="N37" s="1">
        <v>4.4022642969923198E-7</v>
      </c>
      <c r="O37" s="8">
        <v>3.4232141974513199</v>
      </c>
      <c r="P37">
        <v>4.3446469306811499</v>
      </c>
    </row>
    <row r="38" spans="1:16" x14ac:dyDescent="0.2">
      <c r="A38" t="s">
        <v>363</v>
      </c>
      <c r="B38" s="14" t="s">
        <v>438</v>
      </c>
      <c r="C38" s="20" t="s">
        <v>942</v>
      </c>
      <c r="D38" s="5">
        <v>9.4831759076117699</v>
      </c>
      <c r="E38" s="5">
        <v>15.9440301920423</v>
      </c>
      <c r="F38" s="5">
        <v>16.901081635138802</v>
      </c>
      <c r="G38" s="5">
        <v>13.919188081288199</v>
      </c>
      <c r="H38" s="7">
        <v>43.8064113099678</v>
      </c>
      <c r="I38" s="7">
        <v>35.300795451413499</v>
      </c>
      <c r="J38" s="7">
        <v>38.576269706368699</v>
      </c>
      <c r="K38" s="7">
        <v>66.502022476928502</v>
      </c>
      <c r="L38">
        <v>6.8835341185239101E-4</v>
      </c>
      <c r="M38" s="2">
        <v>1.74252683719256</v>
      </c>
      <c r="N38" s="1">
        <v>1.13557596367118E-5</v>
      </c>
      <c r="O38" s="8">
        <v>3.3462073302226401</v>
      </c>
      <c r="P38">
        <v>3.1621885306456101</v>
      </c>
    </row>
    <row r="39" spans="1:16" x14ac:dyDescent="0.2">
      <c r="A39" t="s">
        <v>85</v>
      </c>
      <c r="B39" s="14" t="s">
        <v>439</v>
      </c>
      <c r="C39" s="20" t="s">
        <v>1133</v>
      </c>
      <c r="D39" s="5">
        <v>318.818339023249</v>
      </c>
      <c r="E39" s="5">
        <v>493.220147322402</v>
      </c>
      <c r="F39" s="5">
        <v>253.351091990486</v>
      </c>
      <c r="G39" s="5">
        <v>280.74682815529098</v>
      </c>
      <c r="H39" s="7">
        <v>1143.0356698420001</v>
      </c>
      <c r="I39" s="7">
        <v>1683.1098143601901</v>
      </c>
      <c r="J39" s="7">
        <v>588.38722815345602</v>
      </c>
      <c r="K39" s="7">
        <v>871.21125217457302</v>
      </c>
      <c r="L39" s="1">
        <v>9.4976775989457404E-5</v>
      </c>
      <c r="M39" s="2">
        <v>1.6936470785339801</v>
      </c>
      <c r="N39" s="1">
        <v>1.03730079851727E-6</v>
      </c>
      <c r="O39" s="8">
        <v>3.2347339949348699</v>
      </c>
      <c r="P39">
        <v>4.0223825767391803</v>
      </c>
    </row>
    <row r="40" spans="1:16" x14ac:dyDescent="0.2">
      <c r="A40" t="s">
        <v>387</v>
      </c>
      <c r="B40" s="14" t="s">
        <v>440</v>
      </c>
      <c r="C40" s="20" t="s">
        <v>1042</v>
      </c>
      <c r="D40" s="5">
        <v>3753.5847705583601</v>
      </c>
      <c r="E40" s="5">
        <v>4475.2441673433304</v>
      </c>
      <c r="F40" s="5">
        <v>2389.91271511587</v>
      </c>
      <c r="G40" s="5">
        <v>2388.9542222877699</v>
      </c>
      <c r="H40" s="7">
        <v>14768.3237830339</v>
      </c>
      <c r="I40" s="7">
        <v>16003.280283579699</v>
      </c>
      <c r="J40" s="7">
        <v>5453.2963744626204</v>
      </c>
      <c r="K40" s="7">
        <v>5084.5372003661296</v>
      </c>
      <c r="L40">
        <v>2.4537958425093999E-3</v>
      </c>
      <c r="M40" s="2">
        <v>1.68767312550071</v>
      </c>
      <c r="N40" s="1">
        <v>5.88969352107108E-5</v>
      </c>
      <c r="O40" s="8">
        <v>3.22136720944984</v>
      </c>
      <c r="P40">
        <v>2.6101615737035502</v>
      </c>
    </row>
    <row r="41" spans="1:16" x14ac:dyDescent="0.2">
      <c r="A41" t="s">
        <v>318</v>
      </c>
      <c r="B41" s="14" t="s">
        <v>441</v>
      </c>
      <c r="C41" s="20" t="s">
        <v>1162</v>
      </c>
      <c r="D41" s="5">
        <v>197.059663387565</v>
      </c>
      <c r="E41" s="5">
        <v>91.264934856366907</v>
      </c>
      <c r="F41" s="5">
        <v>70.692358041128003</v>
      </c>
      <c r="G41" s="5">
        <v>70.155906335952594</v>
      </c>
      <c r="H41" s="7">
        <v>450.37929203885898</v>
      </c>
      <c r="I41" s="7">
        <v>162.01107872715801</v>
      </c>
      <c r="J41" s="7">
        <v>418.91263132639199</v>
      </c>
      <c r="K41" s="7">
        <v>320.45826365427303</v>
      </c>
      <c r="L41">
        <v>6.6809205754270601E-3</v>
      </c>
      <c r="M41" s="2">
        <v>1.6864905822923599</v>
      </c>
      <c r="N41">
        <v>2.31352380779446E-4</v>
      </c>
      <c r="O41" s="8">
        <v>3.2187278123538099</v>
      </c>
      <c r="P41">
        <v>2.1751636912247099</v>
      </c>
    </row>
    <row r="42" spans="1:16" x14ac:dyDescent="0.2">
      <c r="A42" t="s">
        <v>379</v>
      </c>
      <c r="B42" s="14" t="s">
        <v>442</v>
      </c>
      <c r="C42" s="20" t="s">
        <v>1004</v>
      </c>
      <c r="D42" s="5">
        <v>22.236681172603401</v>
      </c>
      <c r="E42" s="5">
        <v>60.627944290186299</v>
      </c>
      <c r="F42" s="5">
        <v>41.289981329873903</v>
      </c>
      <c r="G42" s="5">
        <v>25.410786136692298</v>
      </c>
      <c r="H42" s="7">
        <v>107.170395715277</v>
      </c>
      <c r="I42" s="7">
        <v>170.911392931015</v>
      </c>
      <c r="J42" s="7">
        <v>88.489289355951897</v>
      </c>
      <c r="K42" s="7">
        <v>92.544486995091802</v>
      </c>
      <c r="L42">
        <v>1.71073756057207E-3</v>
      </c>
      <c r="M42" s="2">
        <v>1.66241386525253</v>
      </c>
      <c r="N42" s="1">
        <v>3.7586806940716601E-5</v>
      </c>
      <c r="O42" s="8">
        <v>3.1654571477184401</v>
      </c>
      <c r="P42">
        <v>2.7668166092416602</v>
      </c>
    </row>
    <row r="43" spans="1:16" x14ac:dyDescent="0.2">
      <c r="A43" t="s">
        <v>375</v>
      </c>
      <c r="B43" s="14" t="s">
        <v>443</v>
      </c>
      <c r="C43" s="20" t="s">
        <v>1028</v>
      </c>
      <c r="D43" s="5">
        <v>883.44133496995903</v>
      </c>
      <c r="E43" s="5">
        <v>1098.18670268913</v>
      </c>
      <c r="F43" s="5">
        <v>533.40069507720398</v>
      </c>
      <c r="G43" s="5">
        <v>571.88361692946705</v>
      </c>
      <c r="H43" s="7">
        <v>2750.7869887317302</v>
      </c>
      <c r="I43" s="7">
        <v>3113.7479708795299</v>
      </c>
      <c r="J43" s="7">
        <v>1777.95286352174</v>
      </c>
      <c r="K43" s="7">
        <v>1941.94222622387</v>
      </c>
      <c r="L43" s="1">
        <v>1.5216497845701899E-6</v>
      </c>
      <c r="M43" s="2">
        <v>1.6594800632662401</v>
      </c>
      <c r="N43" s="1">
        <v>8.1413973760164797E-9</v>
      </c>
      <c r="O43" s="8">
        <v>3.15902655222837</v>
      </c>
      <c r="P43">
        <v>5.8176852911464003</v>
      </c>
    </row>
    <row r="44" spans="1:16" x14ac:dyDescent="0.2">
      <c r="A44" t="s">
        <v>173</v>
      </c>
      <c r="B44" s="14" t="s">
        <v>444</v>
      </c>
      <c r="C44" s="20" t="s">
        <v>1152</v>
      </c>
      <c r="D44" s="5">
        <v>236.345228022459</v>
      </c>
      <c r="E44" s="5">
        <v>369.16516827536202</v>
      </c>
      <c r="F44" s="5">
        <v>194.65642501284501</v>
      </c>
      <c r="G44" s="5">
        <v>216.75029597447499</v>
      </c>
      <c r="H44" s="7">
        <v>989.134723998303</v>
      </c>
      <c r="I44" s="7">
        <v>1339.5076846222701</v>
      </c>
      <c r="J44" s="7">
        <v>388.67884757573898</v>
      </c>
      <c r="K44" s="7">
        <v>411.30443484015399</v>
      </c>
      <c r="L44">
        <v>4.9796774566274902E-3</v>
      </c>
      <c r="M44" s="2">
        <v>1.6411840005776099</v>
      </c>
      <c r="N44">
        <v>1.5393816021082199E-4</v>
      </c>
      <c r="O44" s="8">
        <v>3.11921716841792</v>
      </c>
      <c r="P44">
        <v>2.30279878642569</v>
      </c>
    </row>
    <row r="45" spans="1:16" x14ac:dyDescent="0.2">
      <c r="A45" t="s">
        <v>248</v>
      </c>
      <c r="B45" s="14" t="s">
        <v>445</v>
      </c>
      <c r="C45" s="20" t="s">
        <v>1088</v>
      </c>
      <c r="D45" s="5">
        <v>556.50545384004704</v>
      </c>
      <c r="E45" s="5">
        <v>512.32306065957698</v>
      </c>
      <c r="F45" s="5">
        <v>797.79163850038799</v>
      </c>
      <c r="G45" s="5">
        <v>686.17573156384299</v>
      </c>
      <c r="H45" s="7">
        <v>1012.68819513886</v>
      </c>
      <c r="I45" s="7">
        <v>861.778414180391</v>
      </c>
      <c r="J45" s="7">
        <v>2456.69660285298</v>
      </c>
      <c r="K45" s="7">
        <v>3453.8903993489698</v>
      </c>
      <c r="L45">
        <v>6.9209893969819601E-3</v>
      </c>
      <c r="M45" s="2">
        <v>1.6408757583560101</v>
      </c>
      <c r="N45">
        <v>2.41722896379692E-4</v>
      </c>
      <c r="O45" s="8">
        <v>3.1185507963179599</v>
      </c>
      <c r="P45">
        <v>2.1598318161017902</v>
      </c>
    </row>
    <row r="46" spans="1:16" x14ac:dyDescent="0.2">
      <c r="A46" t="s">
        <v>317</v>
      </c>
      <c r="B46" s="14" t="s">
        <v>446</v>
      </c>
      <c r="C46" s="20" t="s">
        <v>1150</v>
      </c>
      <c r="D46" s="5">
        <v>27.693105982021098</v>
      </c>
      <c r="E46" s="5">
        <v>57.733274114718398</v>
      </c>
      <c r="F46" s="5">
        <v>65.133065005380601</v>
      </c>
      <c r="G46" s="5">
        <v>55.2183783806599</v>
      </c>
      <c r="H46" s="7">
        <v>130.66145454543101</v>
      </c>
      <c r="I46" s="7">
        <v>176.39995323283799</v>
      </c>
      <c r="J46" s="7">
        <v>135.64178677276101</v>
      </c>
      <c r="K46" s="7">
        <v>185.36693660224</v>
      </c>
      <c r="L46" s="1">
        <v>9.6028320888214298E-6</v>
      </c>
      <c r="M46" s="2">
        <v>1.63595125981687</v>
      </c>
      <c r="N46" s="1">
        <v>7.1359382394452199E-8</v>
      </c>
      <c r="O46" s="8">
        <v>3.10792407488103</v>
      </c>
      <c r="P46">
        <v>5.0176006649647897</v>
      </c>
    </row>
    <row r="47" spans="1:16" x14ac:dyDescent="0.2">
      <c r="A47" t="s">
        <v>205</v>
      </c>
      <c r="B47" s="14" t="s">
        <v>447</v>
      </c>
      <c r="C47" s="20" t="s">
        <v>1014</v>
      </c>
      <c r="D47" s="5">
        <v>276.71116217896503</v>
      </c>
      <c r="E47" s="5">
        <v>555.73522418794505</v>
      </c>
      <c r="F47" s="5">
        <v>281.71930422884498</v>
      </c>
      <c r="G47" s="5">
        <v>319.177402644734</v>
      </c>
      <c r="H47" s="7">
        <v>1316.5584148473499</v>
      </c>
      <c r="I47" s="7">
        <v>1666.5436972457401</v>
      </c>
      <c r="J47" s="7">
        <v>542.41884763367</v>
      </c>
      <c r="K47" s="7">
        <v>613.67225047538102</v>
      </c>
      <c r="L47">
        <v>5.0326379564432496E-3</v>
      </c>
      <c r="M47" s="2">
        <v>1.5513841826858299</v>
      </c>
      <c r="N47">
        <v>1.57071259694298E-4</v>
      </c>
      <c r="O47" s="8">
        <v>2.93098215162791</v>
      </c>
      <c r="P47">
        <v>2.2982043112429098</v>
      </c>
    </row>
    <row r="48" spans="1:16" x14ac:dyDescent="0.2">
      <c r="A48" t="s">
        <v>321</v>
      </c>
      <c r="B48" s="14" t="s">
        <v>448</v>
      </c>
      <c r="C48" s="20" t="s">
        <v>1005</v>
      </c>
      <c r="D48" s="5">
        <v>157.56331151805901</v>
      </c>
      <c r="E48" s="5">
        <v>145.74016340179099</v>
      </c>
      <c r="F48" s="5">
        <v>102.893832654953</v>
      </c>
      <c r="G48" s="5">
        <v>95.546727899028696</v>
      </c>
      <c r="H48" s="7">
        <v>338.75342893013698</v>
      </c>
      <c r="I48" s="7">
        <v>439.91437556807898</v>
      </c>
      <c r="J48" s="7">
        <v>246.14208938205499</v>
      </c>
      <c r="K48" s="7">
        <v>419.35403499897097</v>
      </c>
      <c r="L48" s="1">
        <v>8.7769780411252701E-7</v>
      </c>
      <c r="M48" s="2">
        <v>1.5513036881476501</v>
      </c>
      <c r="N48" s="1">
        <v>4.4351230348258804E-9</v>
      </c>
      <c r="O48" s="8">
        <v>2.9308186233240101</v>
      </c>
      <c r="P48">
        <v>6.0566549881912097</v>
      </c>
    </row>
    <row r="49" spans="1:16" x14ac:dyDescent="0.2">
      <c r="A49" t="s">
        <v>316</v>
      </c>
      <c r="B49" s="14" t="s">
        <v>449</v>
      </c>
      <c r="C49" s="20" t="s">
        <v>994</v>
      </c>
      <c r="D49" s="5">
        <v>127.761963016406</v>
      </c>
      <c r="E49" s="5">
        <v>130.17307019977801</v>
      </c>
      <c r="F49" s="5">
        <v>79.236575117360402</v>
      </c>
      <c r="G49" s="5">
        <v>67.349547192690295</v>
      </c>
      <c r="H49" s="7">
        <v>209.18620589557199</v>
      </c>
      <c r="I49" s="7">
        <v>188.656988544499</v>
      </c>
      <c r="J49" s="7">
        <v>326.30407225836598</v>
      </c>
      <c r="K49" s="7">
        <v>428.188662282346</v>
      </c>
      <c r="L49">
        <v>1.22464844039314E-3</v>
      </c>
      <c r="M49" s="2">
        <v>1.5436448663555999</v>
      </c>
      <c r="N49" s="1">
        <v>2.4571232734350101E-5</v>
      </c>
      <c r="O49" s="8">
        <v>2.9153010391334302</v>
      </c>
      <c r="P49">
        <v>2.9119885662465399</v>
      </c>
    </row>
    <row r="50" spans="1:16" x14ac:dyDescent="0.2">
      <c r="A50" t="s">
        <v>183</v>
      </c>
      <c r="B50" s="14" t="s">
        <v>450</v>
      </c>
      <c r="C50" s="20" t="s">
        <v>1097</v>
      </c>
      <c r="D50" s="5">
        <v>70.893026413365106</v>
      </c>
      <c r="E50" s="5">
        <v>65.031894271937105</v>
      </c>
      <c r="F50" s="5">
        <v>43.997276114978298</v>
      </c>
      <c r="G50" s="5">
        <v>38.365110164874899</v>
      </c>
      <c r="H50" s="7">
        <v>139.10391596575499</v>
      </c>
      <c r="I50" s="7">
        <v>201.03951779386699</v>
      </c>
      <c r="J50" s="7">
        <v>95.774619112851298</v>
      </c>
      <c r="K50" s="7">
        <v>181.326003501884</v>
      </c>
      <c r="L50">
        <v>2.98712974605572E-4</v>
      </c>
      <c r="M50" s="2">
        <v>1.53456294890151</v>
      </c>
      <c r="N50" s="1">
        <v>4.1563282809790299E-6</v>
      </c>
      <c r="O50" s="8">
        <v>2.8970065548628301</v>
      </c>
      <c r="P50">
        <v>3.5247459133944399</v>
      </c>
    </row>
    <row r="51" spans="1:16" x14ac:dyDescent="0.2">
      <c r="A51" t="s">
        <v>237</v>
      </c>
      <c r="B51" s="14" t="s">
        <v>451</v>
      </c>
      <c r="C51" s="20" t="s">
        <v>1086</v>
      </c>
      <c r="D51" s="5">
        <v>37.383261753670403</v>
      </c>
      <c r="E51" s="5">
        <v>32.745566599367699</v>
      </c>
      <c r="F51" s="5">
        <v>26.2851981230475</v>
      </c>
      <c r="G51" s="5">
        <v>38.349319957411197</v>
      </c>
      <c r="H51" s="7">
        <v>86.699728145164698</v>
      </c>
      <c r="I51" s="7">
        <v>122.71574311726999</v>
      </c>
      <c r="J51" s="7">
        <v>83.464664716120197</v>
      </c>
      <c r="K51" s="7">
        <v>86.415727251103803</v>
      </c>
      <c r="L51" s="1">
        <v>7.4406214092995704E-7</v>
      </c>
      <c r="M51" s="2">
        <v>1.5145285027931299</v>
      </c>
      <c r="N51" s="1">
        <v>3.7045525334255099E-9</v>
      </c>
      <c r="O51" s="8">
        <v>2.85705439305544</v>
      </c>
      <c r="P51">
        <v>6.1283907924971199</v>
      </c>
    </row>
    <row r="52" spans="1:16" x14ac:dyDescent="0.2">
      <c r="A52" t="s">
        <v>278</v>
      </c>
      <c r="B52" s="14" t="s">
        <v>452</v>
      </c>
      <c r="C52" s="20" t="s">
        <v>811</v>
      </c>
      <c r="D52" s="5">
        <v>1398.78812782045</v>
      </c>
      <c r="E52" s="5">
        <v>1389.7666892624</v>
      </c>
      <c r="F52" s="5">
        <v>1350.0924027398</v>
      </c>
      <c r="G52" s="5">
        <v>1239.9720340193001</v>
      </c>
      <c r="H52" s="7">
        <v>2487.5550798234499</v>
      </c>
      <c r="I52" s="7">
        <v>3121.8418444905201</v>
      </c>
      <c r="J52" s="7">
        <v>3772.06833885894</v>
      </c>
      <c r="K52" s="7">
        <v>5637.1913994133301</v>
      </c>
      <c r="L52" s="1">
        <v>4.7113534702290502E-7</v>
      </c>
      <c r="M52" s="2">
        <v>1.51042089041062</v>
      </c>
      <c r="N52" s="1">
        <v>2.2056570455854201E-9</v>
      </c>
      <c r="O52" s="8">
        <v>2.8489314143733302</v>
      </c>
      <c r="P52">
        <v>6.3268543115097398</v>
      </c>
    </row>
    <row r="53" spans="1:16" x14ac:dyDescent="0.2">
      <c r="A53" t="s">
        <v>113</v>
      </c>
      <c r="B53" s="14" t="s">
        <v>453</v>
      </c>
      <c r="C53" s="20" t="s">
        <v>1153</v>
      </c>
      <c r="D53" s="5">
        <v>1606.4900107929</v>
      </c>
      <c r="E53" s="5">
        <v>2143.2585177493302</v>
      </c>
      <c r="F53" s="5">
        <v>892.98291538190995</v>
      </c>
      <c r="G53" s="5">
        <v>978.72729658774801</v>
      </c>
      <c r="H53" s="7">
        <v>4883.6224855996397</v>
      </c>
      <c r="I53" s="7">
        <v>5174.6721946738999</v>
      </c>
      <c r="J53" s="7">
        <v>3156.0403548155</v>
      </c>
      <c r="K53" s="7">
        <v>1749.93763855307</v>
      </c>
      <c r="L53">
        <v>7.41319961519144E-3</v>
      </c>
      <c r="M53" s="2">
        <v>1.43593977135749</v>
      </c>
      <c r="N53">
        <v>2.6497354647447998E-4</v>
      </c>
      <c r="O53" s="8">
        <v>2.7055835088992102</v>
      </c>
      <c r="P53">
        <v>2.1299943054753201</v>
      </c>
    </row>
    <row r="54" spans="1:16" x14ac:dyDescent="0.2">
      <c r="A54" t="s">
        <v>245</v>
      </c>
      <c r="B54" s="14" t="s">
        <v>454</v>
      </c>
      <c r="C54" s="20" t="s">
        <v>895</v>
      </c>
      <c r="D54" s="5">
        <v>114.24551177729499</v>
      </c>
      <c r="E54" s="5">
        <v>203.68102039881799</v>
      </c>
      <c r="F54" s="5">
        <v>117.10374694055599</v>
      </c>
      <c r="G54" s="5">
        <v>115.303663423119</v>
      </c>
      <c r="H54" s="7">
        <v>359.647985688711</v>
      </c>
      <c r="I54" s="7">
        <v>405.750003971463</v>
      </c>
      <c r="J54" s="7">
        <v>304.87928967915298</v>
      </c>
      <c r="K54" s="7">
        <v>365.54497799710703</v>
      </c>
      <c r="L54" s="1">
        <v>2.14506072404568E-7</v>
      </c>
      <c r="M54" s="2">
        <v>1.41436979922015</v>
      </c>
      <c r="N54" s="1">
        <v>9.2452643230028695E-10</v>
      </c>
      <c r="O54" s="8">
        <v>2.6654327804504798</v>
      </c>
      <c r="P54">
        <v>6.6685604089595998</v>
      </c>
    </row>
    <row r="55" spans="1:16" x14ac:dyDescent="0.2">
      <c r="A55" t="s">
        <v>385</v>
      </c>
      <c r="B55" s="14" t="s">
        <v>455</v>
      </c>
      <c r="C55" s="20" t="s">
        <v>893</v>
      </c>
      <c r="D55" s="5">
        <v>494.00628455237802</v>
      </c>
      <c r="E55" s="5">
        <v>709.46662273292702</v>
      </c>
      <c r="F55" s="5">
        <v>700.034658765215</v>
      </c>
      <c r="G55" s="5">
        <v>728.900145482624</v>
      </c>
      <c r="H55" s="7">
        <v>1519.8048706444299</v>
      </c>
      <c r="I55" s="7">
        <v>1901.90783274978</v>
      </c>
      <c r="J55" s="7">
        <v>1409.25967926101</v>
      </c>
      <c r="K55" s="7">
        <v>2055.3222709648699</v>
      </c>
      <c r="L55" s="1">
        <v>1.9214440861928501E-11</v>
      </c>
      <c r="M55" s="2">
        <v>1.4125509975689901</v>
      </c>
      <c r="N55" s="1">
        <v>3.855167595096E-14</v>
      </c>
      <c r="O55" s="8">
        <v>2.6620745939830699</v>
      </c>
      <c r="P55">
        <v>10.7163722489364</v>
      </c>
    </row>
    <row r="56" spans="1:16" x14ac:dyDescent="0.2">
      <c r="A56" t="s">
        <v>390</v>
      </c>
      <c r="B56" s="14" t="s">
        <v>456</v>
      </c>
      <c r="C56" s="20" t="s">
        <v>1071</v>
      </c>
      <c r="D56" s="5">
        <v>71.934076859979299</v>
      </c>
      <c r="E56" s="5">
        <v>104.10757436727999</v>
      </c>
      <c r="F56" s="5">
        <v>104.854674784941</v>
      </c>
      <c r="G56" s="5">
        <v>109.740256212101</v>
      </c>
      <c r="H56" s="7">
        <v>289.475057120538</v>
      </c>
      <c r="I56" s="7">
        <v>245.17269470966599</v>
      </c>
      <c r="J56" s="7">
        <v>200.49341455203199</v>
      </c>
      <c r="K56" s="7">
        <v>278.32263953598499</v>
      </c>
      <c r="L56" s="1">
        <v>1.46172603634017E-8</v>
      </c>
      <c r="M56" s="2">
        <v>1.4020450282957599</v>
      </c>
      <c r="N56" s="1">
        <v>4.5621233206723002E-11</v>
      </c>
      <c r="O56" s="8">
        <v>2.6427592938140099</v>
      </c>
      <c r="P56">
        <v>7.83513401729265</v>
      </c>
    </row>
    <row r="57" spans="1:16" x14ac:dyDescent="0.2">
      <c r="A57" t="s">
        <v>269</v>
      </c>
      <c r="B57" s="14" t="s">
        <v>457</v>
      </c>
      <c r="C57" s="20" t="s">
        <v>965</v>
      </c>
      <c r="D57" s="5">
        <v>161.325627742508</v>
      </c>
      <c r="E57" s="5">
        <v>233.89913445971001</v>
      </c>
      <c r="F57" s="5">
        <v>362.306253832903</v>
      </c>
      <c r="G57" s="5">
        <v>279.779865604755</v>
      </c>
      <c r="H57" s="7">
        <v>533.43229676809597</v>
      </c>
      <c r="I57" s="7">
        <v>664.18635358620702</v>
      </c>
      <c r="J57" s="7">
        <v>606.90062118058802</v>
      </c>
      <c r="K57" s="7">
        <v>886.44936714785695</v>
      </c>
      <c r="L57" s="1">
        <v>9.4976775989457404E-5</v>
      </c>
      <c r="M57" s="2">
        <v>1.39996417502725</v>
      </c>
      <c r="N57" s="1">
        <v>1.03749617823068E-6</v>
      </c>
      <c r="O57" s="8">
        <v>2.63895029037434</v>
      </c>
      <c r="P57">
        <v>4.0223825767391803</v>
      </c>
    </row>
    <row r="58" spans="1:16" x14ac:dyDescent="0.2">
      <c r="A58" t="s">
        <v>280</v>
      </c>
      <c r="B58" s="14" t="s">
        <v>458</v>
      </c>
      <c r="C58" s="20" t="s">
        <v>1049</v>
      </c>
      <c r="D58" s="5">
        <v>18.1263467519016</v>
      </c>
      <c r="E58" s="5">
        <v>26.6848738584094</v>
      </c>
      <c r="F58" s="5">
        <v>26.344140394995399</v>
      </c>
      <c r="G58" s="5">
        <v>32.763772094797801</v>
      </c>
      <c r="H58" s="7">
        <v>63.690440727748403</v>
      </c>
      <c r="I58" s="7">
        <v>57.759662335177197</v>
      </c>
      <c r="J58" s="7">
        <v>78.212734446980406</v>
      </c>
      <c r="K58" s="7">
        <v>68.2247694184761</v>
      </c>
      <c r="L58" s="1">
        <v>9.8011827917922201E-5</v>
      </c>
      <c r="M58" s="2">
        <v>1.39372511288238</v>
      </c>
      <c r="N58" s="1">
        <v>1.08521679124399E-6</v>
      </c>
      <c r="O58" s="8">
        <v>2.6275625581067001</v>
      </c>
      <c r="P58">
        <v>4.0087215111491101</v>
      </c>
    </row>
    <row r="59" spans="1:16" x14ac:dyDescent="0.2">
      <c r="A59" t="s">
        <v>153</v>
      </c>
      <c r="B59" s="14" t="s">
        <v>459</v>
      </c>
      <c r="C59" s="20" t="s">
        <v>1068</v>
      </c>
      <c r="D59" s="5">
        <v>345.13195062836098</v>
      </c>
      <c r="E59" s="5">
        <v>270.46526058484898</v>
      </c>
      <c r="F59" s="5">
        <v>117.04699622759</v>
      </c>
      <c r="G59" s="5">
        <v>142.51078640051199</v>
      </c>
      <c r="H59" s="7">
        <v>467.49468182605301</v>
      </c>
      <c r="I59" s="7">
        <v>559.12942075084902</v>
      </c>
      <c r="J59" s="7">
        <v>502.59957604101999</v>
      </c>
      <c r="K59" s="7">
        <v>654.29623563449604</v>
      </c>
      <c r="L59">
        <v>4.9157709721492499E-3</v>
      </c>
      <c r="M59" s="2">
        <v>1.3477079082096699</v>
      </c>
      <c r="N59">
        <v>1.50315592543571E-4</v>
      </c>
      <c r="O59" s="8">
        <v>2.54507453597554</v>
      </c>
      <c r="P59">
        <v>2.3084083592780198</v>
      </c>
    </row>
    <row r="60" spans="1:16" x14ac:dyDescent="0.2">
      <c r="A60" t="s">
        <v>211</v>
      </c>
      <c r="B60" s="14" t="s">
        <v>460</v>
      </c>
      <c r="C60" s="20" t="s">
        <v>961</v>
      </c>
      <c r="D60" s="5">
        <v>169.04098446616101</v>
      </c>
      <c r="E60" s="5">
        <v>294.14763546832103</v>
      </c>
      <c r="F60" s="5">
        <v>195.65288194642901</v>
      </c>
      <c r="G60" s="5">
        <v>226.22284054591299</v>
      </c>
      <c r="H60" s="7">
        <v>639.87409308156498</v>
      </c>
      <c r="I60" s="7">
        <v>779.45189046210203</v>
      </c>
      <c r="J60" s="7">
        <v>349.46169092051298</v>
      </c>
      <c r="K60" s="7">
        <v>397.97469074950698</v>
      </c>
      <c r="L60">
        <v>1.02510006979704E-3</v>
      </c>
      <c r="M60" s="2">
        <v>1.31444641969144</v>
      </c>
      <c r="N60" s="1">
        <v>1.9120169244189501E-5</v>
      </c>
      <c r="O60" s="8">
        <v>2.48706880376935</v>
      </c>
      <c r="P60">
        <v>2.98923373691132</v>
      </c>
    </row>
    <row r="61" spans="1:16" x14ac:dyDescent="0.2">
      <c r="A61" t="s">
        <v>388</v>
      </c>
      <c r="B61" s="14" t="s">
        <v>461</v>
      </c>
      <c r="C61" s="20" t="s">
        <v>1121</v>
      </c>
      <c r="D61" s="5">
        <v>1537.9983917105999</v>
      </c>
      <c r="E61" s="5">
        <v>2574.5609998598602</v>
      </c>
      <c r="F61" s="5">
        <v>3960.0701818921002</v>
      </c>
      <c r="G61" s="5">
        <v>3538.3651828349698</v>
      </c>
      <c r="H61" s="7">
        <v>6143.8629336594704</v>
      </c>
      <c r="I61" s="7">
        <v>7918.6955377784398</v>
      </c>
      <c r="J61" s="7">
        <v>5170.6640687895497</v>
      </c>
      <c r="K61" s="7">
        <v>9060.0597192450805</v>
      </c>
      <c r="L61">
        <v>1.5674590860754701E-3</v>
      </c>
      <c r="M61" s="2">
        <v>1.3082620673801799</v>
      </c>
      <c r="N61" s="1">
        <v>3.2730623704184199E-5</v>
      </c>
      <c r="O61" s="8">
        <v>2.4764303875340499</v>
      </c>
      <c r="P61">
        <v>2.8048037863336401</v>
      </c>
    </row>
    <row r="62" spans="1:16" x14ac:dyDescent="0.2">
      <c r="A62" t="s">
        <v>82</v>
      </c>
      <c r="B62" s="14" t="s">
        <v>462</v>
      </c>
      <c r="C62" s="20" t="s">
        <v>857</v>
      </c>
      <c r="D62" s="5">
        <v>329.397897836688</v>
      </c>
      <c r="E62" s="5">
        <v>607.27445711488895</v>
      </c>
      <c r="F62" s="5">
        <v>489.95535105750201</v>
      </c>
      <c r="G62" s="5">
        <v>527.598749514313</v>
      </c>
      <c r="H62" s="7">
        <v>1380.42560458819</v>
      </c>
      <c r="I62" s="7">
        <v>1761.6145354472901</v>
      </c>
      <c r="J62" s="7">
        <v>674.81757075790699</v>
      </c>
      <c r="K62" s="7">
        <v>906.43845615812199</v>
      </c>
      <c r="L62">
        <v>2.6557190944723201E-3</v>
      </c>
      <c r="M62" s="2">
        <v>1.29524412611198</v>
      </c>
      <c r="N62" s="1">
        <v>6.5519710140804797E-5</v>
      </c>
      <c r="O62" s="8">
        <v>2.4541852051233302</v>
      </c>
      <c r="P62">
        <v>2.5758178638568601</v>
      </c>
    </row>
    <row r="63" spans="1:16" x14ac:dyDescent="0.2">
      <c r="A63" t="s">
        <v>185</v>
      </c>
      <c r="B63" s="14" t="s">
        <v>463</v>
      </c>
      <c r="C63" s="20" t="s">
        <v>1158</v>
      </c>
      <c r="D63" s="5">
        <v>1009.40705956176</v>
      </c>
      <c r="E63" s="5">
        <v>1341.8012830091</v>
      </c>
      <c r="F63" s="5">
        <v>824.90138315665399</v>
      </c>
      <c r="G63" s="5">
        <v>771.11097823547004</v>
      </c>
      <c r="H63" s="7">
        <v>2703.7817070471601</v>
      </c>
      <c r="I63" s="7">
        <v>3231.6773578564798</v>
      </c>
      <c r="J63" s="7">
        <v>1571.0017427636899</v>
      </c>
      <c r="K63" s="7">
        <v>2010.0132389517901</v>
      </c>
      <c r="L63">
        <v>1.1790731244131601E-4</v>
      </c>
      <c r="M63" s="2">
        <v>1.2930513006579101</v>
      </c>
      <c r="N63" s="1">
        <v>1.34055278319992E-6</v>
      </c>
      <c r="O63" s="8">
        <v>2.4504577978595998</v>
      </c>
      <c r="P63">
        <v>3.9284592597528101</v>
      </c>
    </row>
    <row r="64" spans="1:16" x14ac:dyDescent="0.2">
      <c r="A64" t="s">
        <v>142</v>
      </c>
      <c r="B64" s="14" t="s">
        <v>464</v>
      </c>
      <c r="C64" s="20" t="s">
        <v>802</v>
      </c>
      <c r="D64" s="5">
        <v>23.924293768507301</v>
      </c>
      <c r="E64" s="5">
        <v>26.651212613079601</v>
      </c>
      <c r="F64" s="5">
        <v>26.354145730420001</v>
      </c>
      <c r="G64" s="5">
        <v>28.0416229706568</v>
      </c>
      <c r="H64" s="7">
        <v>79.234890101433507</v>
      </c>
      <c r="I64" s="7">
        <v>77.845531076525901</v>
      </c>
      <c r="J64" s="7">
        <v>40.200594866857998</v>
      </c>
      <c r="K64" s="7">
        <v>53.759507535996697</v>
      </c>
      <c r="L64">
        <v>3.5883483052569598E-3</v>
      </c>
      <c r="M64" s="2">
        <v>1.2810153584066399</v>
      </c>
      <c r="N64" s="1">
        <v>9.8394926405574696E-5</v>
      </c>
      <c r="O64" s="8">
        <v>2.4300994536272</v>
      </c>
      <c r="P64">
        <v>2.44510540851828</v>
      </c>
    </row>
    <row r="65" spans="1:16" x14ac:dyDescent="0.2">
      <c r="A65" t="s">
        <v>333</v>
      </c>
      <c r="B65" s="14" t="s">
        <v>465</v>
      </c>
      <c r="C65" s="20" t="s">
        <v>900</v>
      </c>
      <c r="D65" s="5">
        <v>163.294291206341</v>
      </c>
      <c r="E65" s="5">
        <v>144.73935909015901</v>
      </c>
      <c r="F65" s="5">
        <v>229.812728464911</v>
      </c>
      <c r="G65" s="5">
        <v>213.11284137357899</v>
      </c>
      <c r="H65" s="7">
        <v>386.94140659928598</v>
      </c>
      <c r="I65" s="7">
        <v>556.74531087740695</v>
      </c>
      <c r="J65" s="7">
        <v>396.41724701359499</v>
      </c>
      <c r="K65" s="7">
        <v>406.70956503891398</v>
      </c>
      <c r="L65" s="1">
        <v>1.3817440798781E-6</v>
      </c>
      <c r="M65" s="2">
        <v>1.23657326584823</v>
      </c>
      <c r="N65" s="1">
        <v>7.2901708903429701E-9</v>
      </c>
      <c r="O65" s="8">
        <v>2.35638171938623</v>
      </c>
      <c r="P65">
        <v>5.8595723874892904</v>
      </c>
    </row>
    <row r="66" spans="1:16" x14ac:dyDescent="0.2">
      <c r="A66" t="s">
        <v>64</v>
      </c>
      <c r="B66" s="14" t="s">
        <v>466</v>
      </c>
      <c r="C66" s="20" t="s">
        <v>1090</v>
      </c>
      <c r="D66" s="5">
        <v>3653.9162302305099</v>
      </c>
      <c r="E66" s="5">
        <v>7792.8594503835002</v>
      </c>
      <c r="F66" s="5">
        <v>5980.4153775300501</v>
      </c>
      <c r="G66" s="5">
        <v>6539.6160882212098</v>
      </c>
      <c r="H66" s="7">
        <v>12622.5883584688</v>
      </c>
      <c r="I66" s="7">
        <v>15457.674719942799</v>
      </c>
      <c r="J66" s="7">
        <v>10428.8538249636</v>
      </c>
      <c r="K66" s="7">
        <v>15901.9200643764</v>
      </c>
      <c r="L66" s="1">
        <v>9.3956939902739399E-5</v>
      </c>
      <c r="M66" s="2">
        <v>1.2088920429402701</v>
      </c>
      <c r="N66" s="1">
        <v>1.0052322591612699E-6</v>
      </c>
      <c r="O66" s="8">
        <v>2.31160042927322</v>
      </c>
      <c r="P66">
        <v>4.0270711362643299</v>
      </c>
    </row>
    <row r="67" spans="1:16" x14ac:dyDescent="0.2">
      <c r="A67" t="s">
        <v>91</v>
      </c>
      <c r="B67" s="14" t="s">
        <v>467</v>
      </c>
      <c r="C67" s="20" t="s">
        <v>1093</v>
      </c>
      <c r="D67" s="5">
        <v>701.74218173071199</v>
      </c>
      <c r="E67" s="5">
        <v>1002.7260751845801</v>
      </c>
      <c r="F67" s="5">
        <v>532.499611456298</v>
      </c>
      <c r="G67" s="5">
        <v>541.86341685519506</v>
      </c>
      <c r="H67" s="7">
        <v>1861.6822571760299</v>
      </c>
      <c r="I67" s="7">
        <v>2209.20965472637</v>
      </c>
      <c r="J67" s="7">
        <v>1045.782934738</v>
      </c>
      <c r="K67" s="7">
        <v>1159.36408230647</v>
      </c>
      <c r="L67">
        <v>3.5020065398415302E-3</v>
      </c>
      <c r="M67" s="2">
        <v>1.19930655841695</v>
      </c>
      <c r="N67" s="1">
        <v>9.4465956302480195E-5</v>
      </c>
      <c r="O67" s="8">
        <v>2.2962927153467199</v>
      </c>
      <c r="P67">
        <v>2.4556830472261799</v>
      </c>
    </row>
    <row r="68" spans="1:16" x14ac:dyDescent="0.2">
      <c r="A68" t="s">
        <v>99</v>
      </c>
      <c r="B68" s="14" t="s">
        <v>468</v>
      </c>
      <c r="C68" s="20" t="s">
        <v>1114</v>
      </c>
      <c r="D68" s="5">
        <v>101.76781713970701</v>
      </c>
      <c r="E68" s="5">
        <v>150.215864160027</v>
      </c>
      <c r="F68" s="5">
        <v>108.626762089661</v>
      </c>
      <c r="G68" s="5">
        <v>112.54093691492901</v>
      </c>
      <c r="H68" s="7">
        <v>296.84133949375001</v>
      </c>
      <c r="I68" s="7">
        <v>397.92213163009899</v>
      </c>
      <c r="J68" s="7">
        <v>174.69577378117299</v>
      </c>
      <c r="K68" s="7">
        <v>190.82546166334299</v>
      </c>
      <c r="L68">
        <v>4.16549561357817E-3</v>
      </c>
      <c r="M68" s="2">
        <v>1.1862605455934501</v>
      </c>
      <c r="N68">
        <v>1.19173352993059E-4</v>
      </c>
      <c r="O68" s="8">
        <v>2.2756213877668601</v>
      </c>
      <c r="P68">
        <v>2.3803333185220601</v>
      </c>
    </row>
    <row r="69" spans="1:16" x14ac:dyDescent="0.2">
      <c r="A69" t="s">
        <v>372</v>
      </c>
      <c r="B69" s="14" t="s">
        <v>469</v>
      </c>
      <c r="C69" s="20" t="s">
        <v>791</v>
      </c>
      <c r="D69" s="5">
        <v>1434.3735488009499</v>
      </c>
      <c r="E69" s="5">
        <v>1688.0394153765701</v>
      </c>
      <c r="F69" s="5">
        <v>1439.0649655387899</v>
      </c>
      <c r="G69" s="5">
        <v>1501.23325349111</v>
      </c>
      <c r="H69" s="7">
        <v>3429.8562073067201</v>
      </c>
      <c r="I69" s="7">
        <v>4499.6231826481699</v>
      </c>
      <c r="J69" s="7">
        <v>2505.29174725135</v>
      </c>
      <c r="K69" s="7">
        <v>3145.4333336434202</v>
      </c>
      <c r="L69" s="1">
        <v>7.4644062349676793E-9</v>
      </c>
      <c r="M69" s="2">
        <v>1.18576244529582</v>
      </c>
      <c r="N69" s="1">
        <v>2.1746482839229801E-11</v>
      </c>
      <c r="O69" s="8">
        <v>2.2748358495839698</v>
      </c>
      <c r="P69">
        <v>8.1270047330338109</v>
      </c>
    </row>
    <row r="70" spans="1:16" x14ac:dyDescent="0.2">
      <c r="A70" t="s">
        <v>392</v>
      </c>
      <c r="B70" s="14" t="s">
        <v>470</v>
      </c>
      <c r="C70" s="20" t="s">
        <v>1146</v>
      </c>
      <c r="D70" s="5">
        <v>117.121642716366</v>
      </c>
      <c r="E70" s="5">
        <v>184.874373647765</v>
      </c>
      <c r="F70" s="5">
        <v>175.838037800206</v>
      </c>
      <c r="G70" s="5">
        <v>198.10349546319</v>
      </c>
      <c r="H70" s="7">
        <v>352.39646552064801</v>
      </c>
      <c r="I70" s="7">
        <v>281.85475406102103</v>
      </c>
      <c r="J70" s="7">
        <v>297.44772805416397</v>
      </c>
      <c r="K70" s="7">
        <v>567.19606108476796</v>
      </c>
      <c r="L70">
        <v>3.2031869966403699E-3</v>
      </c>
      <c r="M70" s="2">
        <v>1.1791900991053399</v>
      </c>
      <c r="N70" s="1">
        <v>8.28777523291706E-5</v>
      </c>
      <c r="O70" s="8">
        <v>2.26449616965796</v>
      </c>
      <c r="P70">
        <v>2.4944177072186302</v>
      </c>
    </row>
    <row r="71" spans="1:16" x14ac:dyDescent="0.2">
      <c r="A71" t="s">
        <v>118</v>
      </c>
      <c r="B71" s="14" t="s">
        <v>471</v>
      </c>
      <c r="C71" s="20" t="s">
        <v>910</v>
      </c>
      <c r="D71" s="5">
        <v>372.00411709779797</v>
      </c>
      <c r="E71" s="5">
        <v>252.90681145033099</v>
      </c>
      <c r="F71" s="5">
        <v>286.52075228745002</v>
      </c>
      <c r="G71" s="5">
        <v>299.734934270564</v>
      </c>
      <c r="H71" s="7">
        <v>702.75451538572099</v>
      </c>
      <c r="I71" s="7">
        <v>546.51753500847201</v>
      </c>
      <c r="J71" s="7">
        <v>884.25951717715805</v>
      </c>
      <c r="K71" s="7">
        <v>560.07683219213197</v>
      </c>
      <c r="L71" s="1">
        <v>9.7628142645372298E-6</v>
      </c>
      <c r="M71" s="2">
        <v>1.1791166553447501</v>
      </c>
      <c r="N71" s="1">
        <v>7.3273704445140904E-8</v>
      </c>
      <c r="O71" s="8">
        <v>2.2643808931257698</v>
      </c>
      <c r="P71">
        <v>5.0104249729704504</v>
      </c>
    </row>
    <row r="72" spans="1:16" x14ac:dyDescent="0.2">
      <c r="A72" t="s">
        <v>92</v>
      </c>
      <c r="B72" s="14" t="s">
        <v>472</v>
      </c>
      <c r="C72" s="20" t="s">
        <v>1172</v>
      </c>
      <c r="D72" s="5">
        <v>968.03780626585001</v>
      </c>
      <c r="E72" s="5">
        <v>1485.7124210818199</v>
      </c>
      <c r="F72" s="5">
        <v>1196.84231364879</v>
      </c>
      <c r="G72" s="5">
        <v>1068.0652789370599</v>
      </c>
      <c r="H72" s="7">
        <v>2836.6852704592902</v>
      </c>
      <c r="I72" s="7">
        <v>3227.5637795315902</v>
      </c>
      <c r="J72" s="7">
        <v>2030.45252931649</v>
      </c>
      <c r="K72" s="7">
        <v>2291.9492614757501</v>
      </c>
      <c r="L72" s="1">
        <v>4.2620412728252401E-7</v>
      </c>
      <c r="M72" s="2">
        <v>1.1622275918335701</v>
      </c>
      <c r="N72" s="1">
        <v>1.9319649077977298E-9</v>
      </c>
      <c r="O72" s="8">
        <v>2.23802723340002</v>
      </c>
      <c r="P72">
        <v>6.3703823489734202</v>
      </c>
    </row>
    <row r="73" spans="1:16" x14ac:dyDescent="0.2">
      <c r="A73" t="s">
        <v>29</v>
      </c>
      <c r="B73" s="14" t="s">
        <v>473</v>
      </c>
      <c r="C73" s="20" t="s">
        <v>985</v>
      </c>
      <c r="D73" s="5">
        <v>131.89036248303199</v>
      </c>
      <c r="E73" s="5">
        <v>136.243502944081</v>
      </c>
      <c r="F73" s="5">
        <v>144.89533475579901</v>
      </c>
      <c r="G73" s="5">
        <v>169.71793885326599</v>
      </c>
      <c r="H73" s="7">
        <v>378.86391864439997</v>
      </c>
      <c r="I73" s="7">
        <v>272.11972330703998</v>
      </c>
      <c r="J73" s="7">
        <v>304.15508727704997</v>
      </c>
      <c r="K73" s="7">
        <v>323.27948694705401</v>
      </c>
      <c r="L73" s="1">
        <v>6.08693858652948E-9</v>
      </c>
      <c r="M73" s="2">
        <v>1.16054803469687</v>
      </c>
      <c r="N73" s="1">
        <v>1.6736027918673599E-11</v>
      </c>
      <c r="O73" s="8">
        <v>2.23542328222613</v>
      </c>
      <c r="P73">
        <v>8.2156010799893799</v>
      </c>
    </row>
    <row r="74" spans="1:16" x14ac:dyDescent="0.2">
      <c r="A74" t="s">
        <v>57</v>
      </c>
      <c r="B74" s="14" t="s">
        <v>474</v>
      </c>
      <c r="C74" s="20" t="s">
        <v>1067</v>
      </c>
      <c r="D74" s="5">
        <v>536.35887357116997</v>
      </c>
      <c r="E74" s="5">
        <v>556.03850282515396</v>
      </c>
      <c r="F74" s="5">
        <v>599.76104796582899</v>
      </c>
      <c r="G74" s="5">
        <v>602.08069405967103</v>
      </c>
      <c r="H74" s="7">
        <v>1566.6582517618101</v>
      </c>
      <c r="I74" s="7">
        <v>1442.14658238884</v>
      </c>
      <c r="J74" s="7">
        <v>988.26894310298997</v>
      </c>
      <c r="K74" s="7">
        <v>1017.47763355095</v>
      </c>
      <c r="L74" s="1">
        <v>7.0976701608981803E-8</v>
      </c>
      <c r="M74" s="2">
        <v>1.1506961852014801</v>
      </c>
      <c r="N74" s="1">
        <v>2.53167992660409E-10</v>
      </c>
      <c r="O74" s="8">
        <v>2.22021006760205</v>
      </c>
      <c r="P74">
        <v>7.1488841868185498</v>
      </c>
    </row>
    <row r="75" spans="1:16" x14ac:dyDescent="0.2">
      <c r="A75" t="s">
        <v>299</v>
      </c>
      <c r="B75" s="14" t="s">
        <v>475</v>
      </c>
      <c r="C75" s="20" t="s">
        <v>1156</v>
      </c>
      <c r="D75" s="5">
        <v>649.81239850567101</v>
      </c>
      <c r="E75" s="5">
        <v>683.27190823951105</v>
      </c>
      <c r="F75" s="5">
        <v>743.59958365947705</v>
      </c>
      <c r="G75" s="5">
        <v>721.40317289859399</v>
      </c>
      <c r="H75" s="7">
        <v>1399.51364055974</v>
      </c>
      <c r="I75" s="7">
        <v>1276.34906271758</v>
      </c>
      <c r="J75" s="7">
        <v>1700.55346105135</v>
      </c>
      <c r="K75" s="7">
        <v>1670.68767289016</v>
      </c>
      <c r="L75" s="1">
        <v>8.34348787279075E-14</v>
      </c>
      <c r="M75" s="2">
        <v>1.13891347380462</v>
      </c>
      <c r="N75" s="1">
        <v>9.9201758166494805E-17</v>
      </c>
      <c r="O75" s="8">
        <v>2.2021511173667099</v>
      </c>
      <c r="P75">
        <v>13.078652360963</v>
      </c>
    </row>
    <row r="76" spans="1:16" x14ac:dyDescent="0.2">
      <c r="A76" t="s">
        <v>133</v>
      </c>
      <c r="B76" s="14" t="s">
        <v>476</v>
      </c>
      <c r="C76" s="20" t="s">
        <v>799</v>
      </c>
      <c r="D76" s="5">
        <v>69.051227474127202</v>
      </c>
      <c r="E76" s="5">
        <v>115.859032952864</v>
      </c>
      <c r="F76" s="5">
        <v>115.301440206853</v>
      </c>
      <c r="G76" s="5">
        <v>124.830951784327</v>
      </c>
      <c r="H76" s="7">
        <v>211.19743479508799</v>
      </c>
      <c r="I76" s="7">
        <v>233.38538712963199</v>
      </c>
      <c r="J76" s="7">
        <v>196.86100303526001</v>
      </c>
      <c r="K76" s="7">
        <v>270.66391995167101</v>
      </c>
      <c r="L76">
        <v>1.2536197913205199E-4</v>
      </c>
      <c r="M76" s="2">
        <v>1.12826047852594</v>
      </c>
      <c r="N76" s="1">
        <v>1.49051918415162E-6</v>
      </c>
      <c r="O76" s="8">
        <v>2.1859501157718402</v>
      </c>
      <c r="P76">
        <v>3.9018341601311701</v>
      </c>
    </row>
    <row r="77" spans="1:16" x14ac:dyDescent="0.2">
      <c r="A77" t="s">
        <v>397</v>
      </c>
      <c r="B77" s="14" t="s">
        <v>477</v>
      </c>
      <c r="C77" s="20" t="s">
        <v>1050</v>
      </c>
      <c r="D77" s="5">
        <v>28.7424683366526</v>
      </c>
      <c r="E77" s="5">
        <v>44.127183934156697</v>
      </c>
      <c r="F77" s="5">
        <v>23.482798018318</v>
      </c>
      <c r="G77" s="5">
        <v>26.130424588484502</v>
      </c>
      <c r="H77" s="7">
        <v>65.779129168922907</v>
      </c>
      <c r="I77" s="7">
        <v>57.776259125444199</v>
      </c>
      <c r="J77" s="7">
        <v>76.327863999878005</v>
      </c>
      <c r="K77" s="7">
        <v>60.4904562479432</v>
      </c>
      <c r="L77">
        <v>3.65295621024412E-3</v>
      </c>
      <c r="M77" s="2">
        <v>1.12556702005704</v>
      </c>
      <c r="N77">
        <v>1.00709426618159E-4</v>
      </c>
      <c r="O77" s="8">
        <v>2.1818728347228</v>
      </c>
      <c r="P77">
        <v>2.4373555338552402</v>
      </c>
    </row>
    <row r="78" spans="1:16" x14ac:dyDescent="0.2">
      <c r="A78" t="s">
        <v>293</v>
      </c>
      <c r="B78" s="14" t="s">
        <v>478</v>
      </c>
      <c r="C78" s="20" t="s">
        <v>1065</v>
      </c>
      <c r="D78" s="5">
        <v>28.3421874752785</v>
      </c>
      <c r="E78" s="5">
        <v>21.432657175778601</v>
      </c>
      <c r="F78" s="5">
        <v>30.830545892024201</v>
      </c>
      <c r="G78" s="5">
        <v>38.5860017513915</v>
      </c>
      <c r="H78" s="7">
        <v>65.474217078774004</v>
      </c>
      <c r="I78" s="7">
        <v>70.789435711446998</v>
      </c>
      <c r="J78" s="7">
        <v>64.430080665347006</v>
      </c>
      <c r="K78" s="7">
        <v>49.903006476474197</v>
      </c>
      <c r="L78">
        <v>4.6952373025193998E-3</v>
      </c>
      <c r="M78" s="2">
        <v>1.1049821580956101</v>
      </c>
      <c r="N78">
        <v>1.39213768574366E-4</v>
      </c>
      <c r="O78" s="8">
        <v>2.1509621796596199</v>
      </c>
      <c r="P78">
        <v>2.3283424531166501</v>
      </c>
    </row>
    <row r="79" spans="1:16" x14ac:dyDescent="0.2">
      <c r="A79" t="s">
        <v>320</v>
      </c>
      <c r="B79" s="14" t="s">
        <v>479</v>
      </c>
      <c r="C79" s="20" t="s">
        <v>1015</v>
      </c>
      <c r="D79" s="5">
        <v>2002.5908027712801</v>
      </c>
      <c r="E79" s="5">
        <v>3013.7927520415001</v>
      </c>
      <c r="F79" s="5">
        <v>2242.4498428071302</v>
      </c>
      <c r="G79" s="5">
        <v>2392.90984456463</v>
      </c>
      <c r="H79" s="7">
        <v>5566.9146211818897</v>
      </c>
      <c r="I79" s="7">
        <v>6591.72163539747</v>
      </c>
      <c r="J79" s="7">
        <v>3466.8837114779199</v>
      </c>
      <c r="K79" s="7">
        <v>4549.2919015152002</v>
      </c>
      <c r="L79" s="1">
        <v>6.2308745313658094E-5</v>
      </c>
      <c r="M79" s="2">
        <v>1.08690113176658</v>
      </c>
      <c r="N79" s="1">
        <v>6.3433886512381299E-7</v>
      </c>
      <c r="O79" s="8">
        <v>2.1241727979368799</v>
      </c>
      <c r="P79">
        <v>4.2054509938718798</v>
      </c>
    </row>
    <row r="80" spans="1:16" x14ac:dyDescent="0.2">
      <c r="A80" t="s">
        <v>31</v>
      </c>
      <c r="B80" s="14" t="s">
        <v>480</v>
      </c>
      <c r="C80" s="20" t="s">
        <v>1034</v>
      </c>
      <c r="D80" s="5">
        <v>4202.4642910534803</v>
      </c>
      <c r="E80" s="5">
        <v>5766.7472741256097</v>
      </c>
      <c r="F80" s="5">
        <v>4073.4642063579699</v>
      </c>
      <c r="G80" s="5">
        <v>4140.5055779648801</v>
      </c>
      <c r="H80" s="7">
        <v>10862.054956015299</v>
      </c>
      <c r="I80" s="7">
        <v>12965.315102279401</v>
      </c>
      <c r="J80" s="7">
        <v>5906.2128377799199</v>
      </c>
      <c r="K80" s="7">
        <v>7898.8236141738698</v>
      </c>
      <c r="L80">
        <v>1.0536260392265599E-3</v>
      </c>
      <c r="M80" s="2">
        <v>1.07167650343055</v>
      </c>
      <c r="N80" s="1">
        <v>1.9965418741381599E-5</v>
      </c>
      <c r="O80" s="8">
        <v>2.1018744604757198</v>
      </c>
      <c r="P80">
        <v>2.9773135047958301</v>
      </c>
    </row>
    <row r="81" spans="1:16" x14ac:dyDescent="0.2">
      <c r="A81" t="s">
        <v>127</v>
      </c>
      <c r="B81" s="14" t="s">
        <v>481</v>
      </c>
      <c r="C81" s="20" t="s">
        <v>874</v>
      </c>
      <c r="D81" s="5">
        <v>78.737486627241907</v>
      </c>
      <c r="E81" s="5">
        <v>81.349499004819407</v>
      </c>
      <c r="F81" s="5">
        <v>79.344117504466695</v>
      </c>
      <c r="G81" s="5">
        <v>67.447113678121696</v>
      </c>
      <c r="H81" s="7">
        <v>214.09270904920399</v>
      </c>
      <c r="I81" s="7">
        <v>155.207825607557</v>
      </c>
      <c r="J81" s="7">
        <v>146.58550854859101</v>
      </c>
      <c r="K81" s="7">
        <v>116.02551048565</v>
      </c>
      <c r="L81">
        <v>6.0888764174070096E-4</v>
      </c>
      <c r="M81" s="2">
        <v>1.06769179447051</v>
      </c>
      <c r="N81" s="1">
        <v>9.8638259567119507E-6</v>
      </c>
      <c r="O81" s="8">
        <v>2.0960771144855901</v>
      </c>
      <c r="P81">
        <v>3.21546284049349</v>
      </c>
    </row>
    <row r="82" spans="1:16" x14ac:dyDescent="0.2">
      <c r="A82" t="s">
        <v>313</v>
      </c>
      <c r="B82" s="14" t="s">
        <v>482</v>
      </c>
      <c r="C82" s="20" t="s">
        <v>1165</v>
      </c>
      <c r="D82" s="5">
        <v>163.31043145656699</v>
      </c>
      <c r="E82" s="5">
        <v>266.50905195381898</v>
      </c>
      <c r="F82" s="5">
        <v>166.35135268590199</v>
      </c>
      <c r="G82" s="5">
        <v>153.85691657511899</v>
      </c>
      <c r="H82" s="7">
        <v>430.74258700124102</v>
      </c>
      <c r="I82" s="7">
        <v>502.09451746733498</v>
      </c>
      <c r="J82" s="7">
        <v>290.99133333332998</v>
      </c>
      <c r="K82" s="7">
        <v>289.606763473098</v>
      </c>
      <c r="L82">
        <v>4.6784107038167003E-3</v>
      </c>
      <c r="M82" s="2">
        <v>1.0379352160570099</v>
      </c>
      <c r="N82">
        <v>1.3801954740396999E-4</v>
      </c>
      <c r="O82" s="8">
        <v>2.05328688691755</v>
      </c>
      <c r="P82">
        <v>2.32990165542726</v>
      </c>
    </row>
    <row r="83" spans="1:16" x14ac:dyDescent="0.2">
      <c r="A83" t="s">
        <v>147</v>
      </c>
      <c r="B83" s="14" t="s">
        <v>483</v>
      </c>
      <c r="C83" s="20" t="s">
        <v>1117</v>
      </c>
      <c r="D83" s="5">
        <v>246.95679777887699</v>
      </c>
      <c r="E83" s="5">
        <v>331.00215720297302</v>
      </c>
      <c r="F83" s="5">
        <v>286.55947463605997</v>
      </c>
      <c r="G83" s="5">
        <v>278.868364874311</v>
      </c>
      <c r="H83" s="7">
        <v>610.70187849287197</v>
      </c>
      <c r="I83" s="7">
        <v>759.29092077092696</v>
      </c>
      <c r="J83" s="7">
        <v>394.30587577086101</v>
      </c>
      <c r="K83" s="7">
        <v>490.077396698705</v>
      </c>
      <c r="L83">
        <v>4.48740512575229E-4</v>
      </c>
      <c r="M83" s="2">
        <v>1.0011748880241</v>
      </c>
      <c r="N83" s="1">
        <v>6.7692891471183299E-6</v>
      </c>
      <c r="O83" s="8">
        <v>2.0016294040218399</v>
      </c>
      <c r="P83">
        <v>3.3480047203184302</v>
      </c>
    </row>
    <row r="84" spans="1:16" x14ac:dyDescent="0.2">
      <c r="A84" t="s">
        <v>129</v>
      </c>
      <c r="B84" s="14" t="s">
        <v>484</v>
      </c>
      <c r="C84" s="20" t="s">
        <v>1026</v>
      </c>
      <c r="D84" s="5">
        <v>186.433171502703</v>
      </c>
      <c r="E84" s="5">
        <v>216.71353475273301</v>
      </c>
      <c r="F84" s="5">
        <v>149.31914467687</v>
      </c>
      <c r="G84" s="5">
        <v>135.06109317328199</v>
      </c>
      <c r="H84" s="7">
        <v>387.85590550907199</v>
      </c>
      <c r="I84" s="7">
        <v>417.53441329994399</v>
      </c>
      <c r="J84" s="7">
        <v>277.31432604412299</v>
      </c>
      <c r="K84" s="7">
        <v>267.56132646488101</v>
      </c>
      <c r="L84">
        <v>9.1639849650275603E-4</v>
      </c>
      <c r="M84" s="2">
        <v>0.99913106501250504</v>
      </c>
      <c r="N84" s="1">
        <v>1.6752175829655799E-5</v>
      </c>
      <c r="O84" s="8">
        <v>1.9987957630189299</v>
      </c>
      <c r="P84">
        <v>3.03791563201111</v>
      </c>
    </row>
    <row r="85" spans="1:16" x14ac:dyDescent="0.2">
      <c r="A85" t="s">
        <v>14</v>
      </c>
      <c r="B85" s="14" t="s">
        <v>485</v>
      </c>
      <c r="C85" s="20" t="s">
        <v>967</v>
      </c>
      <c r="D85" s="5">
        <v>3216.0823660763399</v>
      </c>
      <c r="E85" s="5">
        <v>3569.4927340704198</v>
      </c>
      <c r="F85" s="5">
        <v>2685.4625779068901</v>
      </c>
      <c r="G85" s="5">
        <v>2295.3598262375199</v>
      </c>
      <c r="H85" s="7">
        <v>6011.2311442319497</v>
      </c>
      <c r="I85" s="7">
        <v>6298.3451462731</v>
      </c>
      <c r="J85" s="7">
        <v>4063.7722686883399</v>
      </c>
      <c r="K85" s="7">
        <v>6270.1791705567102</v>
      </c>
      <c r="L85" s="1">
        <v>8.4364185814025496E-5</v>
      </c>
      <c r="M85" s="2">
        <v>0.97023592062646202</v>
      </c>
      <c r="N85" s="1">
        <v>8.8395260457587795E-7</v>
      </c>
      <c r="O85" s="8">
        <v>1.9591609460968999</v>
      </c>
      <c r="P85">
        <v>4.0738418804399599</v>
      </c>
    </row>
    <row r="86" spans="1:16" x14ac:dyDescent="0.2">
      <c r="A86" t="s">
        <v>212</v>
      </c>
      <c r="B86" s="14" t="s">
        <v>486</v>
      </c>
      <c r="C86" s="20" t="s">
        <v>1139</v>
      </c>
      <c r="D86" s="5">
        <v>123.861436923022</v>
      </c>
      <c r="E86" s="5">
        <v>183.661921694916</v>
      </c>
      <c r="F86" s="5">
        <v>203.333446506819</v>
      </c>
      <c r="G86" s="5">
        <v>224.474098216378</v>
      </c>
      <c r="H86" s="7">
        <v>362.82178753120098</v>
      </c>
      <c r="I86" s="7">
        <v>287.17998113257198</v>
      </c>
      <c r="J86" s="7">
        <v>389.27104910858401</v>
      </c>
      <c r="K86" s="7">
        <v>339.57507284763199</v>
      </c>
      <c r="L86">
        <v>1.5150391999711799E-3</v>
      </c>
      <c r="M86" s="2">
        <v>0.93411195264325197</v>
      </c>
      <c r="N86" s="1">
        <v>3.1298275811249698E-5</v>
      </c>
      <c r="O86" s="8">
        <v>1.9107141377777299</v>
      </c>
      <c r="P86">
        <v>2.8195761301247599</v>
      </c>
    </row>
    <row r="87" spans="1:16" x14ac:dyDescent="0.2">
      <c r="A87" t="s">
        <v>75</v>
      </c>
      <c r="B87" s="14" t="s">
        <v>487</v>
      </c>
      <c r="C87" s="20" t="s">
        <v>1051</v>
      </c>
      <c r="D87" s="5">
        <v>650.75172559134501</v>
      </c>
      <c r="E87" s="5">
        <v>951.82527820120504</v>
      </c>
      <c r="F87" s="5">
        <v>978.31839882872202</v>
      </c>
      <c r="G87" s="5">
        <v>960.10987912101405</v>
      </c>
      <c r="H87" s="7">
        <v>1472.7884785019201</v>
      </c>
      <c r="I87" s="7">
        <v>2049.7963728313498</v>
      </c>
      <c r="J87" s="7">
        <v>1190.3628383437001</v>
      </c>
      <c r="K87" s="7">
        <v>1913.2974255900899</v>
      </c>
      <c r="L87">
        <v>1.1817793780356401E-3</v>
      </c>
      <c r="M87" s="2">
        <v>0.92732201389938596</v>
      </c>
      <c r="N87" s="1">
        <v>2.34476550446247E-5</v>
      </c>
      <c r="O87" s="8">
        <v>1.90174262980166</v>
      </c>
      <c r="P87">
        <v>2.92746359269742</v>
      </c>
    </row>
    <row r="88" spans="1:16" x14ac:dyDescent="0.2">
      <c r="A88" t="s">
        <v>341</v>
      </c>
      <c r="B88" s="14" t="s">
        <v>488</v>
      </c>
      <c r="C88" s="20" t="s">
        <v>800</v>
      </c>
      <c r="D88" s="5">
        <v>4319.7575158359696</v>
      </c>
      <c r="E88" s="5">
        <v>7858.1233392221302</v>
      </c>
      <c r="F88" s="5">
        <v>4451.0299776463598</v>
      </c>
      <c r="G88" s="5">
        <v>4170.55645364872</v>
      </c>
      <c r="H88" s="7">
        <v>9518.0037424895909</v>
      </c>
      <c r="I88" s="7">
        <v>10519.9524562727</v>
      </c>
      <c r="J88" s="7">
        <v>7837.0410067263401</v>
      </c>
      <c r="K88" s="7">
        <v>10826.603570516099</v>
      </c>
      <c r="L88">
        <v>2.9392862772161799E-3</v>
      </c>
      <c r="M88" s="2">
        <v>0.92375402708293897</v>
      </c>
      <c r="N88" s="1">
        <v>7.4115865716940901E-5</v>
      </c>
      <c r="O88" s="8">
        <v>1.89704516516836</v>
      </c>
      <c r="P88">
        <v>2.53175811295411</v>
      </c>
    </row>
    <row r="89" spans="1:16" x14ac:dyDescent="0.2">
      <c r="A89" t="s">
        <v>339</v>
      </c>
      <c r="B89" s="14" t="s">
        <v>489</v>
      </c>
      <c r="C89" s="20" t="s">
        <v>926</v>
      </c>
      <c r="D89" s="5">
        <v>7056.1079989520804</v>
      </c>
      <c r="E89" s="5">
        <v>11030.039984970101</v>
      </c>
      <c r="F89" s="5">
        <v>8427.2651033180591</v>
      </c>
      <c r="G89" s="5">
        <v>8800.8776318602504</v>
      </c>
      <c r="H89" s="7">
        <v>14265.112705099</v>
      </c>
      <c r="I89" s="7">
        <v>14979.65955246</v>
      </c>
      <c r="J89" s="7">
        <v>17426.564203661899</v>
      </c>
      <c r="K89" s="7">
        <v>18915.263096285202</v>
      </c>
      <c r="L89" s="1">
        <v>5.5523567141032498E-6</v>
      </c>
      <c r="M89" s="2">
        <v>0.921590440790235</v>
      </c>
      <c r="N89" s="1">
        <v>3.9196989510277797E-8</v>
      </c>
      <c r="O89" s="8">
        <v>1.8942023295925501</v>
      </c>
      <c r="P89">
        <v>5.2555226401774604</v>
      </c>
    </row>
    <row r="90" spans="1:16" x14ac:dyDescent="0.2">
      <c r="A90" t="s">
        <v>168</v>
      </c>
      <c r="B90" s="14" t="s">
        <v>490</v>
      </c>
      <c r="C90" s="20" t="s">
        <v>855</v>
      </c>
      <c r="D90" s="5">
        <v>549.81933175923996</v>
      </c>
      <c r="E90" s="5">
        <v>662.915098412117</v>
      </c>
      <c r="F90" s="5">
        <v>715.254336111258</v>
      </c>
      <c r="G90" s="5">
        <v>713.94393373990295</v>
      </c>
      <c r="H90" s="7">
        <v>1053.3336451539301</v>
      </c>
      <c r="I90" s="7">
        <v>1191.5943340839599</v>
      </c>
      <c r="J90" s="7">
        <v>1253.84644658036</v>
      </c>
      <c r="K90" s="7">
        <v>1351.3302303550299</v>
      </c>
      <c r="L90" s="1">
        <v>9.6357852733580101E-9</v>
      </c>
      <c r="M90" s="2">
        <v>0.90234533490480795</v>
      </c>
      <c r="N90" s="1">
        <v>2.9357746615715101E-11</v>
      </c>
      <c r="O90" s="8">
        <v>1.8691020432838401</v>
      </c>
      <c r="P90">
        <v>8.0161128865104292</v>
      </c>
    </row>
    <row r="91" spans="1:16" x14ac:dyDescent="0.2">
      <c r="A91" t="s">
        <v>359</v>
      </c>
      <c r="B91" s="14" t="s">
        <v>491</v>
      </c>
      <c r="C91" s="20" t="s">
        <v>876</v>
      </c>
      <c r="D91" s="5">
        <v>469.10008429948601</v>
      </c>
      <c r="E91" s="5">
        <v>518.865230068252</v>
      </c>
      <c r="F91" s="5">
        <v>448.37624931561402</v>
      </c>
      <c r="G91" s="5">
        <v>398.17192035289798</v>
      </c>
      <c r="H91" s="7">
        <v>800.13429171589496</v>
      </c>
      <c r="I91" s="7">
        <v>995.26446239676898</v>
      </c>
      <c r="J91" s="7">
        <v>729.36104673473403</v>
      </c>
      <c r="K91" s="7">
        <v>819.04095253156504</v>
      </c>
      <c r="L91" s="1">
        <v>7.4644062349676793E-9</v>
      </c>
      <c r="M91" s="2">
        <v>0.89087676110093605</v>
      </c>
      <c r="N91" s="1">
        <v>2.21874302889728E-11</v>
      </c>
      <c r="O91" s="8">
        <v>1.8543026865716601</v>
      </c>
      <c r="P91">
        <v>8.1270047330338109</v>
      </c>
    </row>
    <row r="92" spans="1:16" x14ac:dyDescent="0.2">
      <c r="A92" t="s">
        <v>286</v>
      </c>
      <c r="B92" s="14" t="s">
        <v>492</v>
      </c>
      <c r="C92" s="20" t="s">
        <v>998</v>
      </c>
      <c r="D92" s="5">
        <v>110.438571119716</v>
      </c>
      <c r="E92" s="5">
        <v>117.141070670262</v>
      </c>
      <c r="F92" s="5">
        <v>134.239429015485</v>
      </c>
      <c r="G92" s="5">
        <v>165.304491290718</v>
      </c>
      <c r="H92" s="7">
        <v>240.471690837441</v>
      </c>
      <c r="I92" s="7">
        <v>243.08878522322701</v>
      </c>
      <c r="J92" s="7">
        <v>206.87684994290001</v>
      </c>
      <c r="K92" s="7">
        <v>266.75467017639897</v>
      </c>
      <c r="L92">
        <v>1.8602528635811499E-4</v>
      </c>
      <c r="M92" s="2">
        <v>0.88366117280501</v>
      </c>
      <c r="N92" s="1">
        <v>2.3362022289159198E-6</v>
      </c>
      <c r="O92" s="8">
        <v>1.8450516109208701</v>
      </c>
      <c r="P92">
        <v>3.7304280182584701</v>
      </c>
    </row>
    <row r="93" spans="1:16" x14ac:dyDescent="0.2">
      <c r="A93" t="s">
        <v>272</v>
      </c>
      <c r="B93" s="14" t="s">
        <v>493</v>
      </c>
      <c r="C93" s="20" t="s">
        <v>975</v>
      </c>
      <c r="D93" s="5">
        <v>1505.53884142692</v>
      </c>
      <c r="E93" s="5">
        <v>2466.3430723514998</v>
      </c>
      <c r="F93" s="5">
        <v>1397.43125019423</v>
      </c>
      <c r="G93" s="5">
        <v>1386.5921812031099</v>
      </c>
      <c r="H93" s="7">
        <v>3127.5813665834698</v>
      </c>
      <c r="I93" s="7">
        <v>3556.7544839601401</v>
      </c>
      <c r="J93" s="7">
        <v>2412.8758467911098</v>
      </c>
      <c r="K93" s="7">
        <v>3082.1528190020299</v>
      </c>
      <c r="L93">
        <v>3.1505371739107002E-3</v>
      </c>
      <c r="M93" s="2">
        <v>0.87690704999214797</v>
      </c>
      <c r="N93" s="1">
        <v>8.1005117200944006E-5</v>
      </c>
      <c r="O93" s="8">
        <v>1.8364340029544499</v>
      </c>
      <c r="P93">
        <v>2.5016153916784201</v>
      </c>
    </row>
    <row r="94" spans="1:16" x14ac:dyDescent="0.2">
      <c r="A94" t="s">
        <v>151</v>
      </c>
      <c r="B94" s="14" t="s">
        <v>494</v>
      </c>
      <c r="C94" s="20" t="s">
        <v>1102</v>
      </c>
      <c r="D94" s="5">
        <v>1026.6960901205</v>
      </c>
      <c r="E94" s="5">
        <v>1580.76709602388</v>
      </c>
      <c r="F94" s="5">
        <v>1351.11943108849</v>
      </c>
      <c r="G94" s="5">
        <v>1460.91428411067</v>
      </c>
      <c r="H94" s="7">
        <v>2418.37267767713</v>
      </c>
      <c r="I94" s="7">
        <v>3272.5624381891198</v>
      </c>
      <c r="J94" s="7">
        <v>1627.67120974208</v>
      </c>
      <c r="K94" s="7">
        <v>2418.5563453945301</v>
      </c>
      <c r="L94">
        <v>4.9157709721492499E-3</v>
      </c>
      <c r="M94" s="2">
        <v>0.86775173902880598</v>
      </c>
      <c r="N94">
        <v>1.5095301338843999E-4</v>
      </c>
      <c r="O94" s="8">
        <v>1.8248169330287201</v>
      </c>
      <c r="P94">
        <v>2.3084083592780198</v>
      </c>
    </row>
    <row r="95" spans="1:16" x14ac:dyDescent="0.2">
      <c r="A95" t="s">
        <v>308</v>
      </c>
      <c r="B95" s="14" t="s">
        <v>495</v>
      </c>
      <c r="C95" s="20" t="s">
        <v>796</v>
      </c>
      <c r="D95" s="5">
        <v>271.93930537788998</v>
      </c>
      <c r="E95" s="5">
        <v>343.07190029223301</v>
      </c>
      <c r="F95" s="5">
        <v>374.58574000247103</v>
      </c>
      <c r="G95" s="5">
        <v>486.67040153587601</v>
      </c>
      <c r="H95" s="7">
        <v>675.61513672675198</v>
      </c>
      <c r="I95" s="7">
        <v>774.50933655156996</v>
      </c>
      <c r="J95" s="7">
        <v>593.96643969370302</v>
      </c>
      <c r="K95" s="7">
        <v>582.12782057317099</v>
      </c>
      <c r="L95">
        <v>1.4084608804246499E-3</v>
      </c>
      <c r="M95" s="2">
        <v>0.85332028089602396</v>
      </c>
      <c r="N95" s="1">
        <v>2.86778837212123E-5</v>
      </c>
      <c r="O95" s="8">
        <v>1.8066540562392299</v>
      </c>
      <c r="P95">
        <v>2.8512552109086999</v>
      </c>
    </row>
    <row r="96" spans="1:16" x14ac:dyDescent="0.2">
      <c r="A96" t="s">
        <v>65</v>
      </c>
      <c r="B96" s="14" t="s">
        <v>496</v>
      </c>
      <c r="C96" s="20" t="s">
        <v>823</v>
      </c>
      <c r="D96" s="5">
        <v>198.00229632949299</v>
      </c>
      <c r="E96" s="5">
        <v>200.08661196519</v>
      </c>
      <c r="F96" s="5">
        <v>145.54381767378001</v>
      </c>
      <c r="G96" s="5">
        <v>148.25567764172499</v>
      </c>
      <c r="H96" s="7">
        <v>304.28884835736801</v>
      </c>
      <c r="I96" s="7">
        <v>357.62600470147697</v>
      </c>
      <c r="J96" s="7">
        <v>220.45201901874501</v>
      </c>
      <c r="K96" s="7">
        <v>338.670405361169</v>
      </c>
      <c r="L96">
        <v>3.0134566541023498E-3</v>
      </c>
      <c r="M96" s="2">
        <v>0.84541482249479805</v>
      </c>
      <c r="N96" s="1">
        <v>7.6933870658374E-5</v>
      </c>
      <c r="O96" s="8">
        <v>1.7967813054961499</v>
      </c>
      <c r="P96">
        <v>2.52093505109156</v>
      </c>
    </row>
    <row r="97" spans="1:16" x14ac:dyDescent="0.2">
      <c r="A97" t="s">
        <v>277</v>
      </c>
      <c r="B97" s="14" t="s">
        <v>497</v>
      </c>
      <c r="C97" s="20" t="s">
        <v>987</v>
      </c>
      <c r="D97" s="5">
        <v>214.290674806976</v>
      </c>
      <c r="E97" s="5">
        <v>206.355597784184</v>
      </c>
      <c r="F97" s="5">
        <v>241.169003058193</v>
      </c>
      <c r="G97" s="5">
        <v>286.50108162404501</v>
      </c>
      <c r="H97" s="7">
        <v>425.61520888209299</v>
      </c>
      <c r="I97" s="7">
        <v>376.08804342269099</v>
      </c>
      <c r="J97" s="7">
        <v>371.60161742608602</v>
      </c>
      <c r="K97" s="7">
        <v>487.34231052235799</v>
      </c>
      <c r="L97">
        <v>1.35776062427795E-4</v>
      </c>
      <c r="M97" s="2">
        <v>0.833261115618948</v>
      </c>
      <c r="N97" s="1">
        <v>1.6244293713959301E-6</v>
      </c>
      <c r="O97" s="8">
        <v>1.7817082461787399</v>
      </c>
      <c r="P97">
        <v>3.8671767902313499</v>
      </c>
    </row>
    <row r="98" spans="1:16" x14ac:dyDescent="0.2">
      <c r="A98" t="s">
        <v>56</v>
      </c>
      <c r="B98" s="14" t="s">
        <v>498</v>
      </c>
      <c r="C98" s="20" t="s">
        <v>996</v>
      </c>
      <c r="D98" s="5">
        <v>3399.6131965699901</v>
      </c>
      <c r="E98" s="5">
        <v>5248.2549073160799</v>
      </c>
      <c r="F98" s="5">
        <v>5097.4249307018099</v>
      </c>
      <c r="G98" s="5">
        <v>4671.4423524657204</v>
      </c>
      <c r="H98" s="7">
        <v>8202.0480905868408</v>
      </c>
      <c r="I98" s="7">
        <v>8558.7072963424107</v>
      </c>
      <c r="J98" s="7">
        <v>6188.1409619563601</v>
      </c>
      <c r="K98" s="7">
        <v>9269.2924267107392</v>
      </c>
      <c r="L98">
        <v>4.9920155400221097E-4</v>
      </c>
      <c r="M98" s="2">
        <v>0.83244741678153999</v>
      </c>
      <c r="N98" s="1">
        <v>7.6417864401022108E-6</v>
      </c>
      <c r="O98" s="8">
        <v>1.7807036228047199</v>
      </c>
      <c r="P98">
        <v>3.3017240713754399</v>
      </c>
    </row>
    <row r="99" spans="1:16" x14ac:dyDescent="0.2">
      <c r="A99" t="s">
        <v>391</v>
      </c>
      <c r="B99" s="14" t="s">
        <v>499</v>
      </c>
      <c r="C99" s="20" t="s">
        <v>943</v>
      </c>
      <c r="D99" s="5">
        <v>281.62212862970802</v>
      </c>
      <c r="E99" s="5">
        <v>329.65294022402202</v>
      </c>
      <c r="F99" s="5">
        <v>240.177447610907</v>
      </c>
      <c r="G99" s="5">
        <v>257.27199861872202</v>
      </c>
      <c r="H99" s="7">
        <v>513.45500421481199</v>
      </c>
      <c r="I99" s="7">
        <v>610.45189462497001</v>
      </c>
      <c r="J99" s="7">
        <v>385.23198948617602</v>
      </c>
      <c r="K99" s="7">
        <v>395.09994339083801</v>
      </c>
      <c r="L99">
        <v>1.63335121099747E-3</v>
      </c>
      <c r="M99" s="2">
        <v>0.80416016909638299</v>
      </c>
      <c r="N99" s="1">
        <v>3.50007767253663E-5</v>
      </c>
      <c r="O99" s="8">
        <v>1.74612902807439</v>
      </c>
      <c r="P99">
        <v>2.78692042114315</v>
      </c>
    </row>
    <row r="100" spans="1:16" x14ac:dyDescent="0.2">
      <c r="A100" t="s">
        <v>167</v>
      </c>
      <c r="B100" s="14" t="s">
        <v>500</v>
      </c>
      <c r="C100" s="20" t="s">
        <v>982</v>
      </c>
      <c r="D100" s="5">
        <v>160.46540002439599</v>
      </c>
      <c r="E100" s="5">
        <v>191.753553717458</v>
      </c>
      <c r="F100" s="5">
        <v>165.46533581590799</v>
      </c>
      <c r="G100" s="5">
        <v>161.452280676995</v>
      </c>
      <c r="H100" s="7">
        <v>294.86498992950698</v>
      </c>
      <c r="I100" s="7">
        <v>347.958569548821</v>
      </c>
      <c r="J100" s="7">
        <v>231.50519713929401</v>
      </c>
      <c r="K100" s="7">
        <v>269.53072873508899</v>
      </c>
      <c r="L100">
        <v>1.6791181603398799E-4</v>
      </c>
      <c r="M100" s="2">
        <v>0.77651778187953202</v>
      </c>
      <c r="N100" s="1">
        <v>2.0837685425931499E-6</v>
      </c>
      <c r="O100" s="8">
        <v>1.7129912497142501</v>
      </c>
      <c r="P100">
        <v>3.7749187412782899</v>
      </c>
    </row>
    <row r="101" spans="1:16" x14ac:dyDescent="0.2">
      <c r="A101" t="s">
        <v>306</v>
      </c>
      <c r="B101" s="14" t="s">
        <v>501</v>
      </c>
      <c r="C101" s="20" t="s">
        <v>1072</v>
      </c>
      <c r="D101" s="5">
        <v>1622.8561857029499</v>
      </c>
      <c r="E101" s="5">
        <v>1957.74574030227</v>
      </c>
      <c r="F101" s="5">
        <v>1664.33023092342</v>
      </c>
      <c r="G101" s="5">
        <v>1775.6648325030701</v>
      </c>
      <c r="H101" s="7">
        <v>3041.81803098812</v>
      </c>
      <c r="I101" s="7">
        <v>2729.6292618826901</v>
      </c>
      <c r="J101" s="7">
        <v>2438.51071513135</v>
      </c>
      <c r="K101" s="7">
        <v>3571.3085500174898</v>
      </c>
      <c r="L101" s="1">
        <v>1.4663829829403399E-5</v>
      </c>
      <c r="M101" s="2">
        <v>0.77460062170133603</v>
      </c>
      <c r="N101" s="1">
        <v>1.15506127808334E-7</v>
      </c>
      <c r="O101" s="8">
        <v>1.7107164117068101</v>
      </c>
      <c r="P101">
        <v>4.8337525879108103</v>
      </c>
    </row>
    <row r="102" spans="1:16" x14ac:dyDescent="0.2">
      <c r="A102" t="s">
        <v>338</v>
      </c>
      <c r="B102" s="14" t="s">
        <v>502</v>
      </c>
      <c r="C102" s="20" t="s">
        <v>1020</v>
      </c>
      <c r="D102" s="5">
        <v>2421.7975778288501</v>
      </c>
      <c r="E102" s="5">
        <v>4129.0277134959897</v>
      </c>
      <c r="F102" s="5">
        <v>3637.3493953290799</v>
      </c>
      <c r="G102" s="5">
        <v>2959.49252232149</v>
      </c>
      <c r="H102" s="7">
        <v>5914.2827457805497</v>
      </c>
      <c r="I102" s="7">
        <v>6536.2187976400601</v>
      </c>
      <c r="J102" s="7">
        <v>4219.9552833326297</v>
      </c>
      <c r="K102" s="7">
        <v>5369.18384070722</v>
      </c>
      <c r="L102">
        <v>5.2974657176789097E-3</v>
      </c>
      <c r="M102" s="2">
        <v>0.76961697452199895</v>
      </c>
      <c r="N102">
        <v>1.6927325990948399E-4</v>
      </c>
      <c r="O102" s="8">
        <v>1.7048171063878199</v>
      </c>
      <c r="P102">
        <v>2.2759318451261001</v>
      </c>
    </row>
    <row r="103" spans="1:16" x14ac:dyDescent="0.2">
      <c r="A103" t="s">
        <v>326</v>
      </c>
      <c r="B103" s="14" t="s">
        <v>503</v>
      </c>
      <c r="C103" s="20" t="s">
        <v>1062</v>
      </c>
      <c r="D103" s="5">
        <v>169.16487648909799</v>
      </c>
      <c r="E103" s="5">
        <v>159.70875027729201</v>
      </c>
      <c r="F103" s="5">
        <v>138.95805612640299</v>
      </c>
      <c r="G103" s="5">
        <v>144.54852660790499</v>
      </c>
      <c r="H103" s="7">
        <v>270.77958431506801</v>
      </c>
      <c r="I103" s="7">
        <v>261.30826223466602</v>
      </c>
      <c r="J103" s="7">
        <v>252.75075883936699</v>
      </c>
      <c r="K103" s="7">
        <v>201.377816628418</v>
      </c>
      <c r="L103">
        <v>2.43905368593378E-4</v>
      </c>
      <c r="M103" s="2">
        <v>0.71255904362603195</v>
      </c>
      <c r="N103" s="1">
        <v>3.2262135401368201E-6</v>
      </c>
      <c r="O103" s="8">
        <v>1.6387082713621299</v>
      </c>
      <c r="P103">
        <v>3.6127786403389202</v>
      </c>
    </row>
    <row r="104" spans="1:16" x14ac:dyDescent="0.2">
      <c r="A104" t="s">
        <v>46</v>
      </c>
      <c r="B104" s="14" t="s">
        <v>504</v>
      </c>
      <c r="C104" s="20" t="s">
        <v>1154</v>
      </c>
      <c r="D104" s="5">
        <v>341.19732544634797</v>
      </c>
      <c r="E104" s="5">
        <v>354.97056304612897</v>
      </c>
      <c r="F104" s="5">
        <v>506.22214857304999</v>
      </c>
      <c r="G104" s="5">
        <v>443.38356972877602</v>
      </c>
      <c r="H104" s="7">
        <v>667.27837863221998</v>
      </c>
      <c r="I104" s="7">
        <v>599.03015754106605</v>
      </c>
      <c r="J104" s="7">
        <v>647.083802343966</v>
      </c>
      <c r="K104" s="7">
        <v>707.82947645210902</v>
      </c>
      <c r="L104">
        <v>1.6782714237292E-3</v>
      </c>
      <c r="M104" s="2">
        <v>0.69603527309028101</v>
      </c>
      <c r="N104" s="1">
        <v>3.65410958722343E-5</v>
      </c>
      <c r="O104" s="8">
        <v>1.6200465560159401</v>
      </c>
      <c r="P104">
        <v>2.7751378001847602</v>
      </c>
    </row>
    <row r="105" spans="1:16" x14ac:dyDescent="0.2">
      <c r="A105" t="s">
        <v>261</v>
      </c>
      <c r="B105" s="14" t="s">
        <v>505</v>
      </c>
      <c r="C105" s="20" t="s">
        <v>864</v>
      </c>
      <c r="D105" s="5">
        <v>472.79537514902199</v>
      </c>
      <c r="E105" s="5">
        <v>638.29986950466798</v>
      </c>
      <c r="F105" s="5">
        <v>490.59877757396902</v>
      </c>
      <c r="G105" s="5">
        <v>412.10266614867299</v>
      </c>
      <c r="H105" s="7">
        <v>745.63246112736999</v>
      </c>
      <c r="I105" s="7">
        <v>865.40133640211798</v>
      </c>
      <c r="J105" s="7">
        <v>873.81074292048902</v>
      </c>
      <c r="K105" s="7">
        <v>685.22898649557203</v>
      </c>
      <c r="L105">
        <v>1.5707678956490201E-3</v>
      </c>
      <c r="M105" s="2">
        <v>0.68237062048485397</v>
      </c>
      <c r="N105" s="1">
        <v>3.2916441002676998E-5</v>
      </c>
      <c r="O105" s="8">
        <v>1.60477453757938</v>
      </c>
      <c r="P105">
        <v>2.80388798369711</v>
      </c>
    </row>
    <row r="106" spans="1:16" x14ac:dyDescent="0.2">
      <c r="A106" t="s">
        <v>377</v>
      </c>
      <c r="B106" s="14" t="s">
        <v>506</v>
      </c>
      <c r="C106" s="20" t="s">
        <v>934</v>
      </c>
      <c r="D106" s="5">
        <v>372.962423283524</v>
      </c>
      <c r="E106" s="5">
        <v>440.23080131376901</v>
      </c>
      <c r="F106" s="5">
        <v>403.01235461668199</v>
      </c>
      <c r="G106" s="5">
        <v>364.40817785895598</v>
      </c>
      <c r="H106" s="7">
        <v>565.86134816730498</v>
      </c>
      <c r="I106" s="7">
        <v>654.61788687543003</v>
      </c>
      <c r="J106" s="7">
        <v>575.66848280674105</v>
      </c>
      <c r="K106" s="7">
        <v>590.781477314276</v>
      </c>
      <c r="L106" s="1">
        <v>8.1851415975129799E-8</v>
      </c>
      <c r="M106" s="2">
        <v>0.62130746530856795</v>
      </c>
      <c r="N106" s="1">
        <v>3.0412207763665699E-10</v>
      </c>
      <c r="O106" s="8">
        <v>1.5382686301677799</v>
      </c>
      <c r="P106">
        <v>7.0869738031809799</v>
      </c>
    </row>
    <row r="107" spans="1:16" x14ac:dyDescent="0.2">
      <c r="A107" t="s">
        <v>121</v>
      </c>
      <c r="B107" s="19" t="s">
        <v>507</v>
      </c>
      <c r="C107" s="21" t="s">
        <v>1052</v>
      </c>
      <c r="D107" s="5">
        <v>1062.3850979220299</v>
      </c>
      <c r="E107" s="5">
        <v>945.81221739520095</v>
      </c>
      <c r="F107" s="5">
        <v>942.36840810950696</v>
      </c>
      <c r="G107" s="5">
        <v>915.954458766838</v>
      </c>
      <c r="H107" s="7">
        <v>1448.70533270073</v>
      </c>
      <c r="I107" s="7">
        <v>1687.7075081903099</v>
      </c>
      <c r="J107" s="7">
        <v>1252.6738228173101</v>
      </c>
      <c r="K107" s="7">
        <v>1331.04920596855</v>
      </c>
      <c r="L107" s="1">
        <v>3.1415341036754002E-5</v>
      </c>
      <c r="M107" s="2">
        <v>0.58768510423408205</v>
      </c>
      <c r="N107" s="1">
        <v>2.8013977293679699E-7</v>
      </c>
      <c r="O107" s="8">
        <v>1.5028334201478399</v>
      </c>
      <c r="P107">
        <v>4.5028582213347503</v>
      </c>
    </row>
    <row r="108" spans="1:16" x14ac:dyDescent="0.2">
      <c r="A108" s="9" t="s">
        <v>27</v>
      </c>
      <c r="B108" s="14" t="s">
        <v>508</v>
      </c>
      <c r="C108" s="20" t="s">
        <v>936</v>
      </c>
      <c r="D108" s="10">
        <v>716.397848142832</v>
      </c>
      <c r="E108" s="10">
        <v>577.94665840846096</v>
      </c>
      <c r="F108" s="10">
        <v>782.76586539973005</v>
      </c>
      <c r="G108" s="10">
        <v>664.38344533681504</v>
      </c>
      <c r="H108" s="11">
        <v>461.397988148965</v>
      </c>
      <c r="I108" s="11">
        <v>402.10190792615902</v>
      </c>
      <c r="J108" s="11">
        <v>402.37258216688798</v>
      </c>
      <c r="K108" s="11">
        <v>527.38632450845398</v>
      </c>
      <c r="L108" s="9">
        <v>6.9324280303680501E-3</v>
      </c>
      <c r="M108" s="12">
        <v>-0.58703100162595101</v>
      </c>
      <c r="N108" s="9">
        <v>2.4263755683312399E-4</v>
      </c>
      <c r="O108" s="13">
        <v>0.66571150119665801</v>
      </c>
      <c r="P108" s="9">
        <v>2.1591146303943498</v>
      </c>
    </row>
    <row r="109" spans="1:16" x14ac:dyDescent="0.2">
      <c r="A109" t="s">
        <v>249</v>
      </c>
      <c r="B109" s="14" t="s">
        <v>509</v>
      </c>
      <c r="C109" s="20" t="s">
        <v>925</v>
      </c>
      <c r="D109" s="5">
        <v>3335.4636327973499</v>
      </c>
      <c r="E109" s="5">
        <v>3764.15740489469</v>
      </c>
      <c r="F109" s="5">
        <v>2827.4807525809802</v>
      </c>
      <c r="G109" s="5">
        <v>2719.1684153051401</v>
      </c>
      <c r="H109" s="7">
        <v>2205.1751693124302</v>
      </c>
      <c r="I109" s="7">
        <v>2287.2001173850599</v>
      </c>
      <c r="J109" s="7">
        <v>1798.64536836211</v>
      </c>
      <c r="K109" s="7">
        <v>1965.7243298804899</v>
      </c>
      <c r="L109">
        <v>9.3049269153830903E-4</v>
      </c>
      <c r="M109" s="2">
        <v>-0.58974722773751198</v>
      </c>
      <c r="N109" s="1">
        <v>1.70851489781473E-5</v>
      </c>
      <c r="O109" s="8">
        <v>0.66445931569106098</v>
      </c>
      <c r="P109">
        <v>3.0312870336423501</v>
      </c>
    </row>
    <row r="110" spans="1:16" x14ac:dyDescent="0.2">
      <c r="A110" t="s">
        <v>24</v>
      </c>
      <c r="B110" s="14" t="s">
        <v>510</v>
      </c>
      <c r="C110" s="20" t="s">
        <v>798</v>
      </c>
      <c r="D110" s="5">
        <v>1941.40086305107</v>
      </c>
      <c r="E110" s="5">
        <v>1800.9778798841301</v>
      </c>
      <c r="F110" s="5">
        <v>1462.9765631278401</v>
      </c>
      <c r="G110" s="5">
        <v>1245.8442511180999</v>
      </c>
      <c r="H110" s="7">
        <v>1035.7026791133901</v>
      </c>
      <c r="I110" s="7">
        <v>1083.6689099662501</v>
      </c>
      <c r="J110" s="7">
        <v>962.36069095501296</v>
      </c>
      <c r="K110" s="7">
        <v>1100.79127813431</v>
      </c>
      <c r="L110">
        <v>5.2307782323559402E-3</v>
      </c>
      <c r="M110" s="2">
        <v>-0.5990854198194</v>
      </c>
      <c r="N110">
        <v>1.6636494638094199E-4</v>
      </c>
      <c r="O110" s="8">
        <v>0.660172331532212</v>
      </c>
      <c r="P110">
        <v>2.2814336922275298</v>
      </c>
    </row>
    <row r="111" spans="1:16" x14ac:dyDescent="0.2">
      <c r="A111" t="s">
        <v>264</v>
      </c>
      <c r="B111" s="14" t="s">
        <v>511</v>
      </c>
      <c r="C111" s="20" t="s">
        <v>1018</v>
      </c>
      <c r="D111" s="5">
        <v>1139.46862971424</v>
      </c>
      <c r="E111" s="5">
        <v>1076.9868204243101</v>
      </c>
      <c r="F111" s="5">
        <v>916.95796911249602</v>
      </c>
      <c r="G111" s="5">
        <v>1087.2476756308299</v>
      </c>
      <c r="H111" s="7">
        <v>650.76219002222501</v>
      </c>
      <c r="I111" s="7">
        <v>885.25699007492199</v>
      </c>
      <c r="J111" s="7">
        <v>655.86033825890104</v>
      </c>
      <c r="K111" s="7">
        <v>526.31015508094299</v>
      </c>
      <c r="L111">
        <v>7.2665041749760103E-3</v>
      </c>
      <c r="M111" s="2">
        <v>-0.613230661851485</v>
      </c>
      <c r="N111">
        <v>2.5784576963590398E-4</v>
      </c>
      <c r="O111" s="8">
        <v>0.653731145669321</v>
      </c>
      <c r="P111">
        <v>2.1386744725875801</v>
      </c>
    </row>
    <row r="112" spans="1:16" x14ac:dyDescent="0.2">
      <c r="A112" t="s">
        <v>235</v>
      </c>
      <c r="B112" s="14" t="s">
        <v>512</v>
      </c>
      <c r="C112" s="20" t="s">
        <v>1087</v>
      </c>
      <c r="D112" s="5">
        <v>641.41561588981904</v>
      </c>
      <c r="E112" s="5">
        <v>614.39791058983201</v>
      </c>
      <c r="F112" s="5">
        <v>573.51768209391105</v>
      </c>
      <c r="G112" s="5">
        <v>582.64325352682204</v>
      </c>
      <c r="H112" s="7">
        <v>331.741695185742</v>
      </c>
      <c r="I112" s="7">
        <v>348.51635004215501</v>
      </c>
      <c r="J112" s="7">
        <v>426.27755441367498</v>
      </c>
      <c r="K112" s="7">
        <v>438.18838178768499</v>
      </c>
      <c r="L112">
        <v>3.9304191138460099E-4</v>
      </c>
      <c r="M112" s="2">
        <v>-0.61447540647096599</v>
      </c>
      <c r="N112" s="1">
        <v>5.7830347368768004E-6</v>
      </c>
      <c r="O112" s="8">
        <v>0.65316735542591398</v>
      </c>
      <c r="P112">
        <v>3.4055611368699599</v>
      </c>
    </row>
    <row r="113" spans="1:16" x14ac:dyDescent="0.2">
      <c r="A113" t="s">
        <v>260</v>
      </c>
      <c r="B113" s="14" t="s">
        <v>513</v>
      </c>
      <c r="C113" s="20" t="s">
        <v>990</v>
      </c>
      <c r="D113" s="5">
        <v>506.788256013759</v>
      </c>
      <c r="E113" s="5">
        <v>454.09445969952901</v>
      </c>
      <c r="F113" s="5">
        <v>460.89750367956202</v>
      </c>
      <c r="G113" s="5">
        <v>559.27533616835899</v>
      </c>
      <c r="H113" s="7">
        <v>365.124364917771</v>
      </c>
      <c r="I113" s="7">
        <v>325.94939524316902</v>
      </c>
      <c r="J113" s="7">
        <v>271.50071492902401</v>
      </c>
      <c r="K113" s="7">
        <v>309.64570821633401</v>
      </c>
      <c r="L113">
        <v>5.4230521360342605E-4</v>
      </c>
      <c r="M113" s="2">
        <v>-0.61580002586300098</v>
      </c>
      <c r="N113" s="1">
        <v>8.5434127431021907E-6</v>
      </c>
      <c r="O113" s="8">
        <v>0.65256792100024097</v>
      </c>
      <c r="P113">
        <v>3.2657562203325399</v>
      </c>
    </row>
    <row r="114" spans="1:16" x14ac:dyDescent="0.2">
      <c r="A114" t="s">
        <v>291</v>
      </c>
      <c r="B114" s="14" t="s">
        <v>514</v>
      </c>
      <c r="C114" s="20" t="s">
        <v>950</v>
      </c>
      <c r="D114" s="5">
        <v>757.73297287491096</v>
      </c>
      <c r="E114" s="5">
        <v>735.76174595725399</v>
      </c>
      <c r="F114" s="5">
        <v>747.66730339865501</v>
      </c>
      <c r="G114" s="5">
        <v>733.93201984477105</v>
      </c>
      <c r="H114" s="7">
        <v>468.73904069428198</v>
      </c>
      <c r="I114" s="7">
        <v>457.80810344791098</v>
      </c>
      <c r="J114" s="7">
        <v>515.01828034129505</v>
      </c>
      <c r="K114" s="7">
        <v>464.03298318900198</v>
      </c>
      <c r="L114" s="1">
        <v>1.74489718460264E-11</v>
      </c>
      <c r="M114" s="2">
        <v>-0.61616522978979105</v>
      </c>
      <c r="N114" s="1">
        <v>3.3712808798148703E-14</v>
      </c>
      <c r="O114" s="8">
        <v>0.652402750816092</v>
      </c>
      <c r="P114">
        <v>10.758230158088899</v>
      </c>
    </row>
    <row r="115" spans="1:16" x14ac:dyDescent="0.2">
      <c r="A115" t="s">
        <v>61</v>
      </c>
      <c r="B115" s="14" t="s">
        <v>515</v>
      </c>
      <c r="C115" s="20" t="s">
        <v>999</v>
      </c>
      <c r="D115" s="5">
        <v>802.03405831801103</v>
      </c>
      <c r="E115" s="5">
        <v>760.457602559473</v>
      </c>
      <c r="F115" s="5">
        <v>570.60115077991702</v>
      </c>
      <c r="G115" s="5">
        <v>617.35826425855805</v>
      </c>
      <c r="H115" s="7">
        <v>420.62848174766498</v>
      </c>
      <c r="I115" s="7">
        <v>398.88730436293002</v>
      </c>
      <c r="J115" s="7">
        <v>424.36450641441297</v>
      </c>
      <c r="K115" s="7">
        <v>513.95431969819504</v>
      </c>
      <c r="L115">
        <v>4.98477898561063E-3</v>
      </c>
      <c r="M115" s="2">
        <v>-0.61734109571242801</v>
      </c>
      <c r="N115">
        <v>1.5446628795419699E-4</v>
      </c>
      <c r="O115" s="8">
        <v>0.65187122779949203</v>
      </c>
      <c r="P115">
        <v>2.30235409260961</v>
      </c>
    </row>
    <row r="116" spans="1:16" x14ac:dyDescent="0.2">
      <c r="A116" t="s">
        <v>199</v>
      </c>
      <c r="B116" s="14" t="s">
        <v>516</v>
      </c>
      <c r="C116" s="20" t="s">
        <v>1066</v>
      </c>
      <c r="D116" s="5">
        <v>438.53343760107902</v>
      </c>
      <c r="E116" s="5">
        <v>527.03635787134101</v>
      </c>
      <c r="F116" s="5">
        <v>360.54780330459801</v>
      </c>
      <c r="G116" s="5">
        <v>356.11769693246703</v>
      </c>
      <c r="H116" s="7">
        <v>276.24752228446903</v>
      </c>
      <c r="I116" s="7">
        <v>300.18233603787797</v>
      </c>
      <c r="J116" s="7">
        <v>233.99586858553801</v>
      </c>
      <c r="K116" s="7">
        <v>264.57880017784402</v>
      </c>
      <c r="L116">
        <v>7.5857656958358702E-3</v>
      </c>
      <c r="M116" s="2">
        <v>-0.61977739959941502</v>
      </c>
      <c r="N116">
        <v>2.7283277080958302E-4</v>
      </c>
      <c r="O116" s="8">
        <v>0.65077133063331605</v>
      </c>
      <c r="P116">
        <v>2.12000057562968</v>
      </c>
    </row>
    <row r="117" spans="1:16" x14ac:dyDescent="0.2">
      <c r="A117" t="s">
        <v>58</v>
      </c>
      <c r="B117" s="14" t="s">
        <v>517</v>
      </c>
      <c r="C117" s="20" t="s">
        <v>851</v>
      </c>
      <c r="D117" s="5">
        <v>434.75128940389197</v>
      </c>
      <c r="E117" s="5">
        <v>381.29269243504399</v>
      </c>
      <c r="F117" s="5">
        <v>341.66488435271901</v>
      </c>
      <c r="G117" s="5">
        <v>320.42779525987601</v>
      </c>
      <c r="H117" s="7">
        <v>250.08563098022299</v>
      </c>
      <c r="I117" s="7">
        <v>235.93383400755101</v>
      </c>
      <c r="J117" s="7">
        <v>224.892234408078</v>
      </c>
      <c r="K117" s="7">
        <v>231.974987807763</v>
      </c>
      <c r="L117">
        <v>4.4330022545924902E-4</v>
      </c>
      <c r="M117" s="2">
        <v>-0.62295951265128802</v>
      </c>
      <c r="N117" s="1">
        <v>6.6213379889506604E-6</v>
      </c>
      <c r="O117" s="8">
        <v>0.64933752391726496</v>
      </c>
      <c r="P117">
        <v>3.3533020478216198</v>
      </c>
    </row>
    <row r="118" spans="1:16" x14ac:dyDescent="0.2">
      <c r="A118" t="s">
        <v>45</v>
      </c>
      <c r="B118" s="14" t="s">
        <v>518</v>
      </c>
      <c r="C118" s="20" t="s">
        <v>1075</v>
      </c>
      <c r="D118" s="5">
        <v>12358.927989047401</v>
      </c>
      <c r="E118" s="5">
        <v>13098.1997188491</v>
      </c>
      <c r="F118" s="5">
        <v>10143.060090826</v>
      </c>
      <c r="G118" s="5">
        <v>9796.0993212384692</v>
      </c>
      <c r="H118" s="7">
        <v>6432.3808696951401</v>
      </c>
      <c r="I118" s="7">
        <v>6433.9011772327904</v>
      </c>
      <c r="J118" s="7">
        <v>7452.5326556426598</v>
      </c>
      <c r="K118" s="7">
        <v>8484.6445149834908</v>
      </c>
      <c r="L118">
        <v>1.6107704092788401E-3</v>
      </c>
      <c r="M118" s="2">
        <v>-0.62798702868352796</v>
      </c>
      <c r="N118" s="1">
        <v>3.4202841989161399E-5</v>
      </c>
      <c r="O118" s="8">
        <v>0.64707864511971502</v>
      </c>
      <c r="P118">
        <v>2.7929663572151902</v>
      </c>
    </row>
    <row r="119" spans="1:16" x14ac:dyDescent="0.2">
      <c r="A119" t="s">
        <v>312</v>
      </c>
      <c r="B119" s="14" t="s">
        <v>519</v>
      </c>
      <c r="C119" s="20" t="s">
        <v>797</v>
      </c>
      <c r="D119" s="5">
        <v>2170.16084052524</v>
      </c>
      <c r="E119" s="5">
        <v>2210.1428091238599</v>
      </c>
      <c r="F119" s="5">
        <v>1801.7230027068399</v>
      </c>
      <c r="G119" s="5">
        <v>2066.27581770293</v>
      </c>
      <c r="H119" s="7">
        <v>1262.7106641606199</v>
      </c>
      <c r="I119" s="7">
        <v>1103.06012421689</v>
      </c>
      <c r="J119" s="7">
        <v>1400.72912778401</v>
      </c>
      <c r="K119" s="7">
        <v>1446.9796014661099</v>
      </c>
      <c r="L119" s="1">
        <v>9.4404726679697806E-5</v>
      </c>
      <c r="M119" s="2">
        <v>-0.633173066041677</v>
      </c>
      <c r="N119" s="1">
        <v>1.0172167175860999E-6</v>
      </c>
      <c r="O119" s="8">
        <v>0.64475677551180099</v>
      </c>
      <c r="P119">
        <v>4.02500626079176</v>
      </c>
    </row>
    <row r="120" spans="1:16" x14ac:dyDescent="0.2">
      <c r="A120" t="s">
        <v>100</v>
      </c>
      <c r="B120" s="14" t="s">
        <v>520</v>
      </c>
      <c r="C120" s="20" t="s">
        <v>836</v>
      </c>
      <c r="D120" s="5">
        <v>3161.4371445839602</v>
      </c>
      <c r="E120" s="5">
        <v>3818.64765519718</v>
      </c>
      <c r="F120" s="5">
        <v>2748.0101558578799</v>
      </c>
      <c r="G120" s="5">
        <v>2407.1868588212301</v>
      </c>
      <c r="H120" s="7">
        <v>1940.5461771848099</v>
      </c>
      <c r="I120" s="7">
        <v>2031.08901452583</v>
      </c>
      <c r="J120" s="7">
        <v>1621.11104112262</v>
      </c>
      <c r="K120" s="7">
        <v>2067.40292078632</v>
      </c>
      <c r="L120">
        <v>4.0359477600812902E-3</v>
      </c>
      <c r="M120" s="2">
        <v>-0.637140328557948</v>
      </c>
      <c r="N120">
        <v>1.1366754856734799E-4</v>
      </c>
      <c r="O120" s="8">
        <v>0.64298619647078004</v>
      </c>
      <c r="P120">
        <v>2.39405446375704</v>
      </c>
    </row>
    <row r="121" spans="1:16" x14ac:dyDescent="0.2">
      <c r="A121" t="s">
        <v>78</v>
      </c>
      <c r="B121" s="14" t="s">
        <v>521</v>
      </c>
      <c r="C121" s="20" t="s">
        <v>880</v>
      </c>
      <c r="D121" s="5">
        <v>1671.62033008311</v>
      </c>
      <c r="E121" s="5">
        <v>1232.3404485086201</v>
      </c>
      <c r="F121" s="5">
        <v>1595.0058382488101</v>
      </c>
      <c r="G121" s="5">
        <v>1791.08730340476</v>
      </c>
      <c r="H121" s="7">
        <v>1123.83835814077</v>
      </c>
      <c r="I121" s="7">
        <v>798.82073700010994</v>
      </c>
      <c r="J121" s="7">
        <v>1008.2716767220001</v>
      </c>
      <c r="K121" s="7">
        <v>1031.1347177110499</v>
      </c>
      <c r="L121">
        <v>6.6842800227693202E-3</v>
      </c>
      <c r="M121" s="2">
        <v>-0.64044858965219797</v>
      </c>
      <c r="N121">
        <v>2.3196542844863401E-4</v>
      </c>
      <c r="O121" s="8">
        <v>0.64151344643987196</v>
      </c>
      <c r="P121">
        <v>2.1749453646140502</v>
      </c>
    </row>
    <row r="122" spans="1:16" x14ac:dyDescent="0.2">
      <c r="A122" t="s">
        <v>162</v>
      </c>
      <c r="B122" s="14" t="s">
        <v>522</v>
      </c>
      <c r="C122" s="20" t="s">
        <v>918</v>
      </c>
      <c r="D122" s="5">
        <v>181.75071419787301</v>
      </c>
      <c r="E122" s="5">
        <v>191.22672623569801</v>
      </c>
      <c r="F122" s="5">
        <v>221.59378208717601</v>
      </c>
      <c r="G122" s="5">
        <v>216.27410112183401</v>
      </c>
      <c r="H122" s="7">
        <v>132.93147591523899</v>
      </c>
      <c r="I122" s="7">
        <v>129.82082235544499</v>
      </c>
      <c r="J122" s="7">
        <v>117.825481991025</v>
      </c>
      <c r="K122" s="7">
        <v>131.299791890476</v>
      </c>
      <c r="L122">
        <v>5.4250245330665799E-4</v>
      </c>
      <c r="M122" s="2">
        <v>-0.64076319023936401</v>
      </c>
      <c r="N122" s="1">
        <v>8.5868338080046107E-6</v>
      </c>
      <c r="O122" s="8">
        <v>0.64137357037607501</v>
      </c>
      <c r="P122">
        <v>3.2655982935068302</v>
      </c>
    </row>
    <row r="123" spans="1:16" x14ac:dyDescent="0.2">
      <c r="A123" t="s">
        <v>297</v>
      </c>
      <c r="B123" s="14" t="s">
        <v>523</v>
      </c>
      <c r="C123" s="20" t="s">
        <v>935</v>
      </c>
      <c r="D123" s="5">
        <v>778.88368810146801</v>
      </c>
      <c r="E123" s="5">
        <v>815.26509920101</v>
      </c>
      <c r="F123" s="5">
        <v>759.01173247271902</v>
      </c>
      <c r="G123" s="5">
        <v>738.61176846035198</v>
      </c>
      <c r="H123" s="7">
        <v>445.74945449445102</v>
      </c>
      <c r="I123" s="7">
        <v>500.65006854379402</v>
      </c>
      <c r="J123" s="7">
        <v>493.01148200652398</v>
      </c>
      <c r="K123" s="7">
        <v>505.28252075439201</v>
      </c>
      <c r="L123" s="1">
        <v>1.28952697242407E-12</v>
      </c>
      <c r="M123" s="2">
        <v>-0.64213708319372098</v>
      </c>
      <c r="N123" s="1">
        <v>1.7248633056129299E-15</v>
      </c>
      <c r="O123" s="8">
        <v>0.64076307463024995</v>
      </c>
      <c r="P123">
        <v>11.889569569499301</v>
      </c>
    </row>
    <row r="124" spans="1:16" x14ac:dyDescent="0.2">
      <c r="A124" t="s">
        <v>109</v>
      </c>
      <c r="B124" s="14" t="s">
        <v>524</v>
      </c>
      <c r="C124" s="20" t="s">
        <v>1104</v>
      </c>
      <c r="D124" s="5">
        <v>319.61755319196999</v>
      </c>
      <c r="E124" s="5">
        <v>323.39599823302098</v>
      </c>
      <c r="F124" s="5">
        <v>272.73634884077097</v>
      </c>
      <c r="G124" s="5">
        <v>254.51499766822801</v>
      </c>
      <c r="H124" s="7">
        <v>186.65747173795501</v>
      </c>
      <c r="I124" s="7">
        <v>168.60274508467</v>
      </c>
      <c r="J124" s="7">
        <v>175.89625628810899</v>
      </c>
      <c r="K124" s="7">
        <v>203.77033673495399</v>
      </c>
      <c r="L124">
        <v>6.8870348316527204E-4</v>
      </c>
      <c r="M124" s="2">
        <v>-0.64315014588741704</v>
      </c>
      <c r="N124" s="1">
        <v>1.1412712844308199E-5</v>
      </c>
      <c r="O124" s="8">
        <v>0.64031328774515395</v>
      </c>
      <c r="P124">
        <v>3.1619677205348902</v>
      </c>
    </row>
    <row r="125" spans="1:16" x14ac:dyDescent="0.2">
      <c r="A125" t="s">
        <v>36</v>
      </c>
      <c r="B125" s="14" t="s">
        <v>525</v>
      </c>
      <c r="C125" s="20" t="s">
        <v>860</v>
      </c>
      <c r="D125" s="5">
        <v>831.79204561552001</v>
      </c>
      <c r="E125" s="5">
        <v>761.94328823409205</v>
      </c>
      <c r="F125" s="5">
        <v>770.36860560362402</v>
      </c>
      <c r="G125" s="5">
        <v>765.87719269979004</v>
      </c>
      <c r="H125" s="7">
        <v>379.88919069055299</v>
      </c>
      <c r="I125" s="7">
        <v>461.04000548511101</v>
      </c>
      <c r="J125" s="7">
        <v>482.01125952105599</v>
      </c>
      <c r="K125" s="7">
        <v>644.40861583037599</v>
      </c>
      <c r="L125">
        <v>8.5527976310050997E-3</v>
      </c>
      <c r="M125" s="2">
        <v>-0.64444318851308402</v>
      </c>
      <c r="N125">
        <v>3.2325062318020798E-4</v>
      </c>
      <c r="O125" s="8">
        <v>0.63973965199522598</v>
      </c>
      <c r="P125">
        <v>2.06789180375453</v>
      </c>
    </row>
    <row r="126" spans="1:16" x14ac:dyDescent="0.2">
      <c r="A126" t="s">
        <v>295</v>
      </c>
      <c r="B126" s="14" t="s">
        <v>526</v>
      </c>
      <c r="C126" s="20" t="s">
        <v>1148</v>
      </c>
      <c r="D126" s="5">
        <v>5395.9445019736904</v>
      </c>
      <c r="E126" s="5">
        <v>5467.1833966382701</v>
      </c>
      <c r="F126" s="5">
        <v>4419.12155134776</v>
      </c>
      <c r="G126" s="5">
        <v>4077.80020223578</v>
      </c>
      <c r="H126" s="7">
        <v>2966.7470134852301</v>
      </c>
      <c r="I126" s="7">
        <v>3018.20124336244</v>
      </c>
      <c r="J126" s="7">
        <v>2961.66179472257</v>
      </c>
      <c r="K126" s="7">
        <v>3127.01373871545</v>
      </c>
      <c r="L126" s="1">
        <v>3.59302024616662E-6</v>
      </c>
      <c r="M126" s="2">
        <v>-0.65462206621081898</v>
      </c>
      <c r="N126" s="1">
        <v>2.3496008149116699E-8</v>
      </c>
      <c r="O126" s="8">
        <v>0.63524187981346103</v>
      </c>
      <c r="P126">
        <v>5.4445403355997799</v>
      </c>
    </row>
    <row r="127" spans="1:16" x14ac:dyDescent="0.2">
      <c r="A127" t="s">
        <v>124</v>
      </c>
      <c r="B127" s="14" t="s">
        <v>527</v>
      </c>
      <c r="C127" s="20" t="s">
        <v>809</v>
      </c>
      <c r="D127" s="5">
        <v>1722.9058774448899</v>
      </c>
      <c r="E127" s="5">
        <v>1320.8100747465501</v>
      </c>
      <c r="F127" s="5">
        <v>1332.84659503886</v>
      </c>
      <c r="G127" s="5">
        <v>1613.0392412101601</v>
      </c>
      <c r="H127" s="7">
        <v>1033.80047098004</v>
      </c>
      <c r="I127" s="7">
        <v>938.35312032771503</v>
      </c>
      <c r="J127" s="7">
        <v>871.15405312229404</v>
      </c>
      <c r="K127" s="7">
        <v>896.56495205499095</v>
      </c>
      <c r="L127" s="1">
        <v>4.2333336861372797E-5</v>
      </c>
      <c r="M127" s="2">
        <v>-0.65479429460090899</v>
      </c>
      <c r="N127" s="1">
        <v>4.0266531309026601E-7</v>
      </c>
      <c r="O127" s="8">
        <v>0.63516604940372601</v>
      </c>
      <c r="P127">
        <v>4.3733174975698201</v>
      </c>
    </row>
    <row r="128" spans="1:16" x14ac:dyDescent="0.2">
      <c r="A128" t="s">
        <v>180</v>
      </c>
      <c r="B128" s="14" t="s">
        <v>528</v>
      </c>
      <c r="C128" s="20" t="s">
        <v>870</v>
      </c>
      <c r="D128" s="5">
        <v>351.09592868216998</v>
      </c>
      <c r="E128" s="5">
        <v>299.32807148480902</v>
      </c>
      <c r="F128" s="5">
        <v>299.12631922444803</v>
      </c>
      <c r="G128" s="5">
        <v>265.00146005348898</v>
      </c>
      <c r="H128" s="7">
        <v>183.16863788596601</v>
      </c>
      <c r="I128" s="7">
        <v>188.78306517004299</v>
      </c>
      <c r="J128" s="7">
        <v>169.957651798673</v>
      </c>
      <c r="K128" s="7">
        <v>214.75232773992701</v>
      </c>
      <c r="L128">
        <v>6.9880581241706704E-4</v>
      </c>
      <c r="M128" s="2">
        <v>-0.65713097768635198</v>
      </c>
      <c r="N128" s="1">
        <v>1.1632050381319999E-5</v>
      </c>
      <c r="O128" s="8">
        <v>0.63413812566942096</v>
      </c>
      <c r="P128">
        <v>3.1556434913677598</v>
      </c>
    </row>
    <row r="129" spans="1:16" x14ac:dyDescent="0.2">
      <c r="A129" t="s">
        <v>331</v>
      </c>
      <c r="B129" s="14" t="s">
        <v>529</v>
      </c>
      <c r="C129" s="20" t="s">
        <v>1147</v>
      </c>
      <c r="D129" s="5">
        <v>630.27272102673703</v>
      </c>
      <c r="E129" s="5">
        <v>631.68749650773805</v>
      </c>
      <c r="F129" s="5">
        <v>503.10564963062802</v>
      </c>
      <c r="G129" s="5">
        <v>575.49714213026505</v>
      </c>
      <c r="H129" s="7">
        <v>366.696046280046</v>
      </c>
      <c r="I129" s="7">
        <v>311.06634541125101</v>
      </c>
      <c r="J129" s="7">
        <v>443.87132291206501</v>
      </c>
      <c r="K129" s="7">
        <v>332.127078891807</v>
      </c>
      <c r="L129">
        <v>1.63335121099747E-3</v>
      </c>
      <c r="M129" s="2">
        <v>-0.65810332863166798</v>
      </c>
      <c r="N129" s="1">
        <v>3.5193987273618503E-5</v>
      </c>
      <c r="O129" s="8">
        <v>0.63371087178360797</v>
      </c>
      <c r="P129">
        <v>2.78692042114315</v>
      </c>
    </row>
    <row r="130" spans="1:16" x14ac:dyDescent="0.2">
      <c r="A130" t="s">
        <v>112</v>
      </c>
      <c r="B130" s="14" t="s">
        <v>530</v>
      </c>
      <c r="C130" s="20" t="s">
        <v>821</v>
      </c>
      <c r="D130" s="5">
        <v>124.061456746467</v>
      </c>
      <c r="E130" s="5">
        <v>136.444397767357</v>
      </c>
      <c r="F130" s="5">
        <v>137.30864471301501</v>
      </c>
      <c r="G130" s="5">
        <v>157.12133281701799</v>
      </c>
      <c r="H130" s="7">
        <v>94.211496241470201</v>
      </c>
      <c r="I130" s="7">
        <v>93.350559414646497</v>
      </c>
      <c r="J130" s="7">
        <v>67.440657292985605</v>
      </c>
      <c r="K130" s="7">
        <v>91.032484810082295</v>
      </c>
      <c r="L130">
        <v>9.9908511730650504E-3</v>
      </c>
      <c r="M130" s="2">
        <v>-0.65933752405492696</v>
      </c>
      <c r="N130">
        <v>3.9651475113241402E-4</v>
      </c>
      <c r="O130" s="8">
        <v>0.633168977214146</v>
      </c>
      <c r="P130">
        <v>2.0003975103707901</v>
      </c>
    </row>
    <row r="131" spans="1:16" x14ac:dyDescent="0.2">
      <c r="A131" t="s">
        <v>136</v>
      </c>
      <c r="B131" s="14" t="s">
        <v>531</v>
      </c>
      <c r="C131" s="20" t="s">
        <v>921</v>
      </c>
      <c r="D131" s="5">
        <v>251.04600709572199</v>
      </c>
      <c r="E131" s="5">
        <v>258.70469151868201</v>
      </c>
      <c r="F131" s="5">
        <v>224.33551144937201</v>
      </c>
      <c r="G131" s="5">
        <v>230.29498976234601</v>
      </c>
      <c r="H131" s="7">
        <v>143.41962005767201</v>
      </c>
      <c r="I131" s="7">
        <v>184.385539756155</v>
      </c>
      <c r="J131" s="7">
        <v>126.012370076263</v>
      </c>
      <c r="K131" s="7">
        <v>145.66629502986899</v>
      </c>
      <c r="L131">
        <v>8.6860548998300897E-4</v>
      </c>
      <c r="M131" s="2">
        <v>-0.66140972705595602</v>
      </c>
      <c r="N131" s="1">
        <v>1.56203112562895E-5</v>
      </c>
      <c r="O131" s="8">
        <v>0.63226018305517295</v>
      </c>
      <c r="P131">
        <v>3.0611774300258401</v>
      </c>
    </row>
    <row r="132" spans="1:16" x14ac:dyDescent="0.2">
      <c r="A132" t="s">
        <v>79</v>
      </c>
      <c r="B132" s="14" t="s">
        <v>790</v>
      </c>
      <c r="C132" s="20" t="s">
        <v>1105</v>
      </c>
      <c r="D132" s="5">
        <v>334.61794296531099</v>
      </c>
      <c r="E132" s="5">
        <v>368.35435667342398</v>
      </c>
      <c r="F132" s="5">
        <v>413.688274166479</v>
      </c>
      <c r="G132" s="5">
        <v>420.19806720870702</v>
      </c>
      <c r="H132" s="7">
        <v>209.348575376036</v>
      </c>
      <c r="I132" s="7">
        <v>222.041063231876</v>
      </c>
      <c r="J132" s="7">
        <v>243.21923776670599</v>
      </c>
      <c r="K132" s="7">
        <v>279.00943681243098</v>
      </c>
      <c r="L132">
        <v>9.7004015270217895E-4</v>
      </c>
      <c r="M132" s="2">
        <v>-0.66169246248714797</v>
      </c>
      <c r="N132" s="1">
        <v>1.79490226664816E-5</v>
      </c>
      <c r="O132" s="8">
        <v>0.63213628657332499</v>
      </c>
      <c r="P132">
        <v>3.01321028868625</v>
      </c>
    </row>
    <row r="133" spans="1:16" x14ac:dyDescent="0.2">
      <c r="A133" t="s">
        <v>103</v>
      </c>
      <c r="B133" s="14" t="s">
        <v>532</v>
      </c>
      <c r="C133" s="20" t="s">
        <v>1009</v>
      </c>
      <c r="D133" s="5">
        <v>292.39911892735699</v>
      </c>
      <c r="E133" s="5">
        <v>297.92705005604398</v>
      </c>
      <c r="F133" s="5">
        <v>262.19932761442999</v>
      </c>
      <c r="G133" s="5">
        <v>252.81790855483999</v>
      </c>
      <c r="H133" s="7">
        <v>170.60781528225101</v>
      </c>
      <c r="I133" s="7">
        <v>176.97795428577601</v>
      </c>
      <c r="J133" s="7">
        <v>137.88595165307399</v>
      </c>
      <c r="K133" s="7">
        <v>199.416844273311</v>
      </c>
      <c r="L133">
        <v>1.1513979017585801E-3</v>
      </c>
      <c r="M133" s="2">
        <v>-0.66468253227482599</v>
      </c>
      <c r="N133" s="1">
        <v>2.2700334155574599E-5</v>
      </c>
      <c r="O133" s="8">
        <v>0.63082750390822695</v>
      </c>
      <c r="P133">
        <v>2.9387745663134899</v>
      </c>
    </row>
    <row r="134" spans="1:16" x14ac:dyDescent="0.2">
      <c r="A134" t="s">
        <v>351</v>
      </c>
      <c r="B134" s="14" t="s">
        <v>533</v>
      </c>
      <c r="C134" s="20" t="s">
        <v>1101</v>
      </c>
      <c r="D134" s="5">
        <v>234.726178665238</v>
      </c>
      <c r="E134" s="5">
        <v>234.869083897282</v>
      </c>
      <c r="F134" s="5">
        <v>184.550460608816</v>
      </c>
      <c r="G134" s="5">
        <v>202.09974058025401</v>
      </c>
      <c r="H134" s="7">
        <v>119.374920819324</v>
      </c>
      <c r="I134" s="7">
        <v>129.84168851169301</v>
      </c>
      <c r="J134" s="7">
        <v>131.581736839483</v>
      </c>
      <c r="K134" s="7">
        <v>148.58232547134401</v>
      </c>
      <c r="L134">
        <v>1.09940444939636E-3</v>
      </c>
      <c r="M134" s="2">
        <v>-0.66479399855660604</v>
      </c>
      <c r="N134" s="1">
        <v>2.1323070616961499E-5</v>
      </c>
      <c r="O134" s="8">
        <v>0.63077876645645403</v>
      </c>
      <c r="P134">
        <v>2.9588425097348701</v>
      </c>
    </row>
    <row r="135" spans="1:16" x14ac:dyDescent="0.2">
      <c r="A135" t="s">
        <v>152</v>
      </c>
      <c r="B135" s="14" t="s">
        <v>534</v>
      </c>
      <c r="C135" s="20" t="s">
        <v>1083</v>
      </c>
      <c r="D135" s="5">
        <v>586.53206158187004</v>
      </c>
      <c r="E135" s="5">
        <v>625.24548155507</v>
      </c>
      <c r="F135" s="5">
        <v>709.87047039434901</v>
      </c>
      <c r="G135" s="5">
        <v>728.391012873053</v>
      </c>
      <c r="H135" s="7">
        <v>453.01674891552398</v>
      </c>
      <c r="I135" s="7">
        <v>427.76951352400198</v>
      </c>
      <c r="J135" s="7">
        <v>395.07227516379498</v>
      </c>
      <c r="K135" s="7">
        <v>367.15399731559899</v>
      </c>
      <c r="L135" s="1">
        <v>9.9784132384110397E-6</v>
      </c>
      <c r="M135" s="2">
        <v>-0.66656604825835797</v>
      </c>
      <c r="N135" s="1">
        <v>7.5633361842752902E-8</v>
      </c>
      <c r="O135" s="8">
        <v>0.63000446204705596</v>
      </c>
      <c r="P135">
        <v>5.0009385144832903</v>
      </c>
    </row>
    <row r="136" spans="1:16" x14ac:dyDescent="0.2">
      <c r="A136" s="15" t="s">
        <v>360</v>
      </c>
      <c r="B136" s="18" t="s">
        <v>535</v>
      </c>
      <c r="C136" s="20" t="s">
        <v>792</v>
      </c>
      <c r="D136" s="5">
        <v>7457.3372250242901</v>
      </c>
      <c r="E136" s="5">
        <v>7200.0153418937598</v>
      </c>
      <c r="F136" s="5">
        <v>6870.9614475767003</v>
      </c>
      <c r="G136" s="5">
        <v>5774.6879761346599</v>
      </c>
      <c r="H136" s="7">
        <v>3591.2885951789599</v>
      </c>
      <c r="I136" s="7">
        <v>3410.5519621794801</v>
      </c>
      <c r="J136" s="7">
        <v>4572.12413187113</v>
      </c>
      <c r="K136" s="7">
        <v>5266.4653857899102</v>
      </c>
      <c r="L136" s="15">
        <v>5.7532653527539203E-3</v>
      </c>
      <c r="M136" s="16">
        <v>-0.66862327771199503</v>
      </c>
      <c r="N136" s="15">
        <v>1.8982312674613501E-4</v>
      </c>
      <c r="O136" s="17">
        <v>0.62910673933485595</v>
      </c>
      <c r="P136" s="15">
        <v>2.2400855949334502</v>
      </c>
    </row>
    <row r="137" spans="1:16" x14ac:dyDescent="0.2">
      <c r="A137" t="s">
        <v>76</v>
      </c>
      <c r="B137" s="14" t="s">
        <v>536</v>
      </c>
      <c r="C137" s="20" t="s">
        <v>1166</v>
      </c>
      <c r="D137" s="5">
        <v>377.081536213687</v>
      </c>
      <c r="E137" s="5">
        <v>313.55493186242501</v>
      </c>
      <c r="F137" s="5">
        <v>251.700216678939</v>
      </c>
      <c r="G137" s="5">
        <v>310.18890347550598</v>
      </c>
      <c r="H137" s="7">
        <v>185.26544200531799</v>
      </c>
      <c r="I137" s="7">
        <v>195.21109386217</v>
      </c>
      <c r="J137" s="7">
        <v>195.63518091295299</v>
      </c>
      <c r="K137" s="7">
        <v>197.458734236254</v>
      </c>
      <c r="L137">
        <v>1.0338722042310599E-3</v>
      </c>
      <c r="M137" s="2">
        <v>-0.66912575293340504</v>
      </c>
      <c r="N137" s="1">
        <v>1.9514270630503701E-5</v>
      </c>
      <c r="O137" s="8">
        <v>0.628887666352269</v>
      </c>
      <c r="P137">
        <v>2.9855331405721799</v>
      </c>
    </row>
    <row r="138" spans="1:16" x14ac:dyDescent="0.2">
      <c r="A138" t="s">
        <v>204</v>
      </c>
      <c r="B138" s="14" t="s">
        <v>537</v>
      </c>
      <c r="C138" s="20" t="s">
        <v>1174</v>
      </c>
      <c r="D138" s="5">
        <v>674.12246873496497</v>
      </c>
      <c r="E138" s="5">
        <v>725.79420312572302</v>
      </c>
      <c r="F138" s="5">
        <v>560.244525865215</v>
      </c>
      <c r="G138" s="5">
        <v>536.53575008205996</v>
      </c>
      <c r="H138" s="7">
        <v>328.61044316902297</v>
      </c>
      <c r="I138" s="7">
        <v>376.35635299116501</v>
      </c>
      <c r="J138" s="7">
        <v>400.60644069877497</v>
      </c>
      <c r="K138" s="7">
        <v>429.54540596204203</v>
      </c>
      <c r="L138">
        <v>6.1014231828668795E-4</v>
      </c>
      <c r="M138" s="2">
        <v>-0.67330105944279794</v>
      </c>
      <c r="N138" s="1">
        <v>9.9294915437901893E-6</v>
      </c>
      <c r="O138" s="8">
        <v>0.62707023252812299</v>
      </c>
      <c r="P138">
        <v>3.2145688521408302</v>
      </c>
    </row>
    <row r="139" spans="1:16" x14ac:dyDescent="0.2">
      <c r="A139" t="s">
        <v>182</v>
      </c>
      <c r="B139" s="14" t="s">
        <v>538</v>
      </c>
      <c r="C139" s="20" t="s">
        <v>1113</v>
      </c>
      <c r="D139" s="5">
        <v>252.95931195892899</v>
      </c>
      <c r="E139" s="5">
        <v>228.124273404641</v>
      </c>
      <c r="F139" s="5">
        <v>240.44694236310499</v>
      </c>
      <c r="G139" s="5">
        <v>273.62408011086899</v>
      </c>
      <c r="H139" s="7">
        <v>134.02958698074301</v>
      </c>
      <c r="I139" s="7">
        <v>143.79624277822001</v>
      </c>
      <c r="J139" s="7">
        <v>146.19683784038</v>
      </c>
      <c r="K139" s="7">
        <v>187.925751422427</v>
      </c>
      <c r="L139">
        <v>1.85520204736755E-3</v>
      </c>
      <c r="M139" s="2">
        <v>-0.67502539989161803</v>
      </c>
      <c r="N139" s="1">
        <v>4.2185615404211203E-5</v>
      </c>
      <c r="O139" s="8">
        <v>0.62632119228972505</v>
      </c>
      <c r="P139">
        <v>2.73160878509024</v>
      </c>
    </row>
    <row r="140" spans="1:16" x14ac:dyDescent="0.2">
      <c r="A140" t="s">
        <v>256</v>
      </c>
      <c r="B140" s="14" t="s">
        <v>539</v>
      </c>
      <c r="C140" s="20" t="s">
        <v>1016</v>
      </c>
      <c r="D140" s="5">
        <v>2739.2370836885202</v>
      </c>
      <c r="E140" s="5">
        <v>3703.7047441528898</v>
      </c>
      <c r="F140" s="5">
        <v>3324.3390563181301</v>
      </c>
      <c r="G140" s="5">
        <v>3908.9191898160502</v>
      </c>
      <c r="H140" s="7">
        <v>2403.9150074273798</v>
      </c>
      <c r="I140" s="7">
        <v>2410.45121639851</v>
      </c>
      <c r="J140" s="7">
        <v>1800.4501062654799</v>
      </c>
      <c r="K140" s="7">
        <v>1747.04477438051</v>
      </c>
      <c r="L140">
        <v>1.88941765331466E-3</v>
      </c>
      <c r="M140" s="2">
        <v>-0.686114501448291</v>
      </c>
      <c r="N140" s="1">
        <v>4.33848595433031E-5</v>
      </c>
      <c r="O140" s="8">
        <v>0.62152550427994901</v>
      </c>
      <c r="P140">
        <v>2.72367203123591</v>
      </c>
    </row>
    <row r="141" spans="1:16" x14ac:dyDescent="0.2">
      <c r="A141" t="s">
        <v>349</v>
      </c>
      <c r="B141" s="14" t="s">
        <v>540</v>
      </c>
      <c r="C141" s="20" t="s">
        <v>878</v>
      </c>
      <c r="D141" s="5">
        <v>255.922436394762</v>
      </c>
      <c r="E141" s="5">
        <v>194.857184180454</v>
      </c>
      <c r="F141" s="5">
        <v>192.139362358238</v>
      </c>
      <c r="G141" s="5">
        <v>221.89303221712399</v>
      </c>
      <c r="H141" s="7">
        <v>127.727614904492</v>
      </c>
      <c r="I141" s="7">
        <v>133.04877447609999</v>
      </c>
      <c r="J141" s="7">
        <v>109.535066259883</v>
      </c>
      <c r="K141" s="7">
        <v>157.22863468510801</v>
      </c>
      <c r="L141">
        <v>5.9682945961599104E-3</v>
      </c>
      <c r="M141" s="2">
        <v>-0.68858341073318097</v>
      </c>
      <c r="N141">
        <v>2.0090937445644901E-4</v>
      </c>
      <c r="O141" s="8">
        <v>0.62046278638486596</v>
      </c>
      <c r="P141">
        <v>2.2241497481478198</v>
      </c>
    </row>
    <row r="142" spans="1:16" x14ac:dyDescent="0.2">
      <c r="A142" t="s">
        <v>141</v>
      </c>
      <c r="B142" s="14" t="s">
        <v>541</v>
      </c>
      <c r="C142" s="20" t="s">
        <v>808</v>
      </c>
      <c r="D142" s="5">
        <v>788.54831135441304</v>
      </c>
      <c r="E142" s="5">
        <v>723.78593354666395</v>
      </c>
      <c r="F142" s="5">
        <v>746.75663352661502</v>
      </c>
      <c r="G142" s="5">
        <v>621.10283055201603</v>
      </c>
      <c r="H142" s="7">
        <v>408.09211563513099</v>
      </c>
      <c r="I142" s="7">
        <v>336.79830882364598</v>
      </c>
      <c r="J142" s="7">
        <v>473.82350959229802</v>
      </c>
      <c r="K142" s="7">
        <v>532.17677986692604</v>
      </c>
      <c r="L142">
        <v>4.9157709721492499E-3</v>
      </c>
      <c r="M142" s="2">
        <v>-0.68893365624945901</v>
      </c>
      <c r="N142">
        <v>1.4991639895482501E-4</v>
      </c>
      <c r="O142" s="8">
        <v>0.62031217386728998</v>
      </c>
      <c r="P142">
        <v>2.3084083592780198</v>
      </c>
    </row>
    <row r="143" spans="1:16" x14ac:dyDescent="0.2">
      <c r="A143" t="s">
        <v>292</v>
      </c>
      <c r="B143" s="14" t="s">
        <v>542</v>
      </c>
      <c r="C143" s="20" t="s">
        <v>928</v>
      </c>
      <c r="D143" s="5">
        <v>6171.7401054245602</v>
      </c>
      <c r="E143" s="5">
        <v>6794.7020215306602</v>
      </c>
      <c r="F143" s="5">
        <v>7506.9000023106701</v>
      </c>
      <c r="G143" s="5">
        <v>7620.2172052491796</v>
      </c>
      <c r="H143" s="7">
        <v>4513.8570047708999</v>
      </c>
      <c r="I143" s="7">
        <v>4282.8675156316003</v>
      </c>
      <c r="J143" s="7">
        <v>3433.6967071290201</v>
      </c>
      <c r="K143" s="7">
        <v>4856.0026641152599</v>
      </c>
      <c r="L143" s="1">
        <v>6.7170024303919495E-5</v>
      </c>
      <c r="M143" s="2">
        <v>-0.69205300889915899</v>
      </c>
      <c r="N143" s="1">
        <v>6.8882093735163102E-7</v>
      </c>
      <c r="O143" s="8">
        <v>0.61897240211711602</v>
      </c>
      <c r="P143">
        <v>4.17282449456187</v>
      </c>
    </row>
    <row r="144" spans="1:16" x14ac:dyDescent="0.2">
      <c r="A144" t="s">
        <v>83</v>
      </c>
      <c r="B144" s="14" t="s">
        <v>543</v>
      </c>
      <c r="C144" s="20" t="s">
        <v>868</v>
      </c>
      <c r="D144" s="5">
        <v>779.96340426523204</v>
      </c>
      <c r="E144" s="5">
        <v>773.01562766372103</v>
      </c>
      <c r="F144" s="5">
        <v>761.29826951134805</v>
      </c>
      <c r="G144" s="5">
        <v>693.431516381086</v>
      </c>
      <c r="H144" s="7">
        <v>416.41324325047799</v>
      </c>
      <c r="I144" s="7">
        <v>475.75015174171</v>
      </c>
      <c r="J144" s="7">
        <v>371.43086165736099</v>
      </c>
      <c r="K144" s="7">
        <v>566.34168255346503</v>
      </c>
      <c r="L144">
        <v>4.7755667711093001E-4</v>
      </c>
      <c r="M144" s="2">
        <v>-0.69240024545378098</v>
      </c>
      <c r="N144" s="1">
        <v>7.2394710656632101E-6</v>
      </c>
      <c r="O144" s="8">
        <v>0.61882344202853601</v>
      </c>
      <c r="P144">
        <v>3.3209750783298202</v>
      </c>
    </row>
    <row r="145" spans="1:16" x14ac:dyDescent="0.2">
      <c r="A145" t="s">
        <v>340</v>
      </c>
      <c r="B145" s="14" t="s">
        <v>544</v>
      </c>
      <c r="C145" s="20" t="s">
        <v>971</v>
      </c>
      <c r="D145" s="5">
        <v>319.29668908710801</v>
      </c>
      <c r="E145" s="5">
        <v>273.43568606100001</v>
      </c>
      <c r="F145" s="5">
        <v>341.77062204279298</v>
      </c>
      <c r="G145" s="5">
        <v>345.96650224996</v>
      </c>
      <c r="H145" s="7">
        <v>158.109975536566</v>
      </c>
      <c r="I145" s="7">
        <v>186.66348045447401</v>
      </c>
      <c r="J145" s="7">
        <v>191.03916648160899</v>
      </c>
      <c r="K145" s="7">
        <v>238.746682358084</v>
      </c>
      <c r="L145">
        <v>3.2031869966403699E-3</v>
      </c>
      <c r="M145" s="2">
        <v>-0.69965228133486301</v>
      </c>
      <c r="N145" s="1">
        <v>8.3310949604230495E-5</v>
      </c>
      <c r="O145" s="8">
        <v>0.61572058989739797</v>
      </c>
      <c r="P145">
        <v>2.4944177072186302</v>
      </c>
    </row>
    <row r="146" spans="1:16" x14ac:dyDescent="0.2">
      <c r="A146" t="s">
        <v>258</v>
      </c>
      <c r="B146" s="14" t="s">
        <v>545</v>
      </c>
      <c r="C146" s="20" t="s">
        <v>856</v>
      </c>
      <c r="D146" s="5">
        <v>139.47718307152701</v>
      </c>
      <c r="E146" s="5">
        <v>157.07560740977499</v>
      </c>
      <c r="F146" s="5">
        <v>149.12997847751299</v>
      </c>
      <c r="G146" s="5">
        <v>136.60903958818</v>
      </c>
      <c r="H146" s="7">
        <v>81.064465075004904</v>
      </c>
      <c r="I146" s="7">
        <v>101.31322745785801</v>
      </c>
      <c r="J146" s="7">
        <v>82.830510169212005</v>
      </c>
      <c r="K146" s="7">
        <v>86.811634522920301</v>
      </c>
      <c r="L146">
        <v>4.0310772720597598E-4</v>
      </c>
      <c r="M146" s="2">
        <v>-0.70705246804816801</v>
      </c>
      <c r="N146" s="1">
        <v>5.9610936846242996E-6</v>
      </c>
      <c r="O146" s="8">
        <v>0.61257038753857895</v>
      </c>
      <c r="P146">
        <v>3.3945788767396499</v>
      </c>
    </row>
    <row r="147" spans="1:16" x14ac:dyDescent="0.2">
      <c r="A147" t="s">
        <v>101</v>
      </c>
      <c r="B147" s="14" t="s">
        <v>546</v>
      </c>
      <c r="C147" s="20" t="s">
        <v>1047</v>
      </c>
      <c r="D147" s="5">
        <v>516.45458037608796</v>
      </c>
      <c r="E147" s="5">
        <v>587.60787723004501</v>
      </c>
      <c r="F147" s="5">
        <v>372.82222608456499</v>
      </c>
      <c r="G147" s="5">
        <v>400.297511998863</v>
      </c>
      <c r="H147" s="7">
        <v>266.86868623196898</v>
      </c>
      <c r="I147" s="7">
        <v>294.87759510114103</v>
      </c>
      <c r="J147" s="7">
        <v>264.20740436841203</v>
      </c>
      <c r="K147" s="7">
        <v>299.11060423730402</v>
      </c>
      <c r="L147">
        <v>2.7206373455687001E-3</v>
      </c>
      <c r="M147" s="2">
        <v>-0.71083148625524395</v>
      </c>
      <c r="N147" s="1">
        <v>6.7323492314362595E-5</v>
      </c>
      <c r="O147" s="8">
        <v>0.61096791067023004</v>
      </c>
      <c r="P147">
        <v>2.56532934477482</v>
      </c>
    </row>
    <row r="148" spans="1:16" x14ac:dyDescent="0.2">
      <c r="A148" t="s">
        <v>200</v>
      </c>
      <c r="B148" s="14" t="s">
        <v>547</v>
      </c>
      <c r="C148" s="20" t="s">
        <v>1012</v>
      </c>
      <c r="D148" s="5">
        <v>3321.1620979234699</v>
      </c>
      <c r="E148" s="5">
        <v>3019.7638432181002</v>
      </c>
      <c r="F148" s="5">
        <v>2025.9253743551001</v>
      </c>
      <c r="G148" s="5">
        <v>2259.72714876788</v>
      </c>
      <c r="H148" s="7">
        <v>1727.13726311501</v>
      </c>
      <c r="I148" s="7">
        <v>1665.6477359242499</v>
      </c>
      <c r="J148" s="7">
        <v>1596.47683168561</v>
      </c>
      <c r="K148" s="7">
        <v>1385.5316036833401</v>
      </c>
      <c r="L148">
        <v>3.3772840854057102E-3</v>
      </c>
      <c r="M148" s="2">
        <v>-0.71126462524452405</v>
      </c>
      <c r="N148" s="1">
        <v>8.8842874803717002E-5</v>
      </c>
      <c r="O148" s="8">
        <v>0.610784507875895</v>
      </c>
      <c r="P148">
        <v>2.4714324064848299</v>
      </c>
    </row>
    <row r="149" spans="1:16" x14ac:dyDescent="0.2">
      <c r="A149" t="s">
        <v>337</v>
      </c>
      <c r="B149" s="14" t="s">
        <v>548</v>
      </c>
      <c r="C149" s="20" t="s">
        <v>1041</v>
      </c>
      <c r="D149" s="5">
        <v>123.162791992962</v>
      </c>
      <c r="E149" s="5">
        <v>113.887516922392</v>
      </c>
      <c r="F149" s="5">
        <v>117.43990393168799</v>
      </c>
      <c r="G149" s="5">
        <v>122.28928067280199</v>
      </c>
      <c r="H149" s="7">
        <v>80.608031433338994</v>
      </c>
      <c r="I149" s="7">
        <v>71.952828392357205</v>
      </c>
      <c r="J149" s="7">
        <v>63.8286248283056</v>
      </c>
      <c r="K149" s="7">
        <v>69.914285309680807</v>
      </c>
      <c r="L149">
        <v>1.08914697629377E-3</v>
      </c>
      <c r="M149" s="2">
        <v>-0.71370762635428797</v>
      </c>
      <c r="N149" s="1">
        <v>2.10392531473142E-5</v>
      </c>
      <c r="O149" s="8">
        <v>0.60975110543781397</v>
      </c>
      <c r="P149">
        <v>2.9629135098803299</v>
      </c>
    </row>
    <row r="150" spans="1:16" x14ac:dyDescent="0.2">
      <c r="A150" t="s">
        <v>197</v>
      </c>
      <c r="B150" s="14" t="s">
        <v>549</v>
      </c>
      <c r="C150" s="20" t="s">
        <v>881</v>
      </c>
      <c r="D150" s="5">
        <v>955.87637673411302</v>
      </c>
      <c r="E150" s="5">
        <v>924.48395895924602</v>
      </c>
      <c r="F150" s="5">
        <v>703.10148705549398</v>
      </c>
      <c r="G150" s="5">
        <v>749.85847289686399</v>
      </c>
      <c r="H150" s="7">
        <v>456.218931340795</v>
      </c>
      <c r="I150" s="7">
        <v>495.32326212288001</v>
      </c>
      <c r="J150" s="7">
        <v>436.18824203905598</v>
      </c>
      <c r="K150" s="7">
        <v>603.13316238544405</v>
      </c>
      <c r="L150">
        <v>9.0763974286650704E-4</v>
      </c>
      <c r="M150" s="2">
        <v>-0.71623447993379596</v>
      </c>
      <c r="N150" s="1">
        <v>1.64571670698839E-5</v>
      </c>
      <c r="O150" s="8">
        <v>0.60868407241412403</v>
      </c>
      <c r="P150">
        <v>3.0420864958967</v>
      </c>
    </row>
    <row r="151" spans="1:16" x14ac:dyDescent="0.2">
      <c r="A151" t="s">
        <v>188</v>
      </c>
      <c r="B151" s="14" t="s">
        <v>550</v>
      </c>
      <c r="C151" s="20" t="s">
        <v>854</v>
      </c>
      <c r="D151" s="5">
        <v>595.206892204513</v>
      </c>
      <c r="E151" s="5">
        <v>606.208732169467</v>
      </c>
      <c r="F151" s="5">
        <v>673.90001941658795</v>
      </c>
      <c r="G151" s="5">
        <v>717.133210785193</v>
      </c>
      <c r="H151" s="7">
        <v>475.99852947796302</v>
      </c>
      <c r="I151" s="7">
        <v>374.22785141154998</v>
      </c>
      <c r="J151" s="7">
        <v>379.51497965421601</v>
      </c>
      <c r="K151" s="7">
        <v>321.10380345982298</v>
      </c>
      <c r="L151">
        <v>2.4882253432621299E-4</v>
      </c>
      <c r="M151" s="2">
        <v>-0.71714712319433604</v>
      </c>
      <c r="N151" s="1">
        <v>3.3097446417769298E-6</v>
      </c>
      <c r="O151" s="8">
        <v>0.60829914300727606</v>
      </c>
      <c r="P151">
        <v>3.6041102908206</v>
      </c>
    </row>
    <row r="152" spans="1:16" x14ac:dyDescent="0.2">
      <c r="A152" t="s">
        <v>346</v>
      </c>
      <c r="B152" s="14" t="s">
        <v>551</v>
      </c>
      <c r="C152" s="20" t="s">
        <v>1064</v>
      </c>
      <c r="D152" s="5">
        <v>2295.2231804165699</v>
      </c>
      <c r="E152" s="5">
        <v>2512.8059944996498</v>
      </c>
      <c r="F152" s="5">
        <v>1555.65035763277</v>
      </c>
      <c r="G152" s="5">
        <v>1523.9783768243899</v>
      </c>
      <c r="H152" s="7">
        <v>1129.8733691300099</v>
      </c>
      <c r="I152" s="7">
        <v>1165.16949931469</v>
      </c>
      <c r="J152" s="7">
        <v>1062.0596221004701</v>
      </c>
      <c r="K152" s="7">
        <v>1347.24880201376</v>
      </c>
      <c r="L152">
        <v>9.0159373014269493E-3</v>
      </c>
      <c r="M152" s="2">
        <v>-0.71754627251395997</v>
      </c>
      <c r="N152">
        <v>3.4705027287947998E-4</v>
      </c>
      <c r="O152" s="8">
        <v>0.608130868633739</v>
      </c>
      <c r="P152">
        <v>2.04498911711933</v>
      </c>
    </row>
    <row r="153" spans="1:16" x14ac:dyDescent="0.2">
      <c r="A153" t="s">
        <v>19</v>
      </c>
      <c r="B153" s="14" t="s">
        <v>552</v>
      </c>
      <c r="C153" s="20" t="s">
        <v>853</v>
      </c>
      <c r="D153" s="5">
        <v>231.85016163282199</v>
      </c>
      <c r="E153" s="5">
        <v>201.852094873445</v>
      </c>
      <c r="F153" s="5">
        <v>172.228700552216</v>
      </c>
      <c r="G153" s="5">
        <v>236.06247030759701</v>
      </c>
      <c r="H153" s="7">
        <v>145.460972905869</v>
      </c>
      <c r="I153" s="7">
        <v>133.03276555718699</v>
      </c>
      <c r="J153" s="7">
        <v>124.24793233711701</v>
      </c>
      <c r="K153" s="7">
        <v>100.55139863697499</v>
      </c>
      <c r="L153">
        <v>4.0884918222787699E-3</v>
      </c>
      <c r="M153" s="2">
        <v>-0.71922733188356802</v>
      </c>
      <c r="N153">
        <v>1.15755025955875E-4</v>
      </c>
      <c r="O153" s="8">
        <v>0.60742267411473805</v>
      </c>
      <c r="P153">
        <v>2.3884368665783202</v>
      </c>
    </row>
    <row r="154" spans="1:16" x14ac:dyDescent="0.2">
      <c r="A154" t="s">
        <v>270</v>
      </c>
      <c r="B154" s="14" t="s">
        <v>553</v>
      </c>
      <c r="C154" s="20" t="s">
        <v>969</v>
      </c>
      <c r="D154" s="5">
        <v>563.44745795923097</v>
      </c>
      <c r="E154" s="5">
        <v>670.23269838986801</v>
      </c>
      <c r="F154" s="5">
        <v>676.72915704009097</v>
      </c>
      <c r="G154" s="5">
        <v>734.05082794242503</v>
      </c>
      <c r="H154" s="7">
        <v>402.83817970213602</v>
      </c>
      <c r="I154" s="7">
        <v>391.36390766040398</v>
      </c>
      <c r="J154" s="7">
        <v>344.68871495456699</v>
      </c>
      <c r="K154" s="7">
        <v>434.32933906764998</v>
      </c>
      <c r="L154" s="1">
        <v>5.2529928039762196E-6</v>
      </c>
      <c r="M154" s="2">
        <v>-0.72382347371676303</v>
      </c>
      <c r="N154" s="1">
        <v>3.6693269196237297E-8</v>
      </c>
      <c r="O154" s="8">
        <v>0.60549062448582702</v>
      </c>
      <c r="P154">
        <v>5.2795931941322696</v>
      </c>
    </row>
    <row r="155" spans="1:16" x14ac:dyDescent="0.2">
      <c r="A155" t="s">
        <v>282</v>
      </c>
      <c r="B155" s="14" t="s">
        <v>554</v>
      </c>
      <c r="C155" s="20" t="s">
        <v>986</v>
      </c>
      <c r="D155" s="5">
        <v>182.83887735135301</v>
      </c>
      <c r="E155" s="5">
        <v>180.051514892245</v>
      </c>
      <c r="F155" s="5">
        <v>135.349512062114</v>
      </c>
      <c r="G155" s="5">
        <v>132.507161628164</v>
      </c>
      <c r="H155" s="7">
        <v>78.594763754356407</v>
      </c>
      <c r="I155" s="7">
        <v>105.136417829466</v>
      </c>
      <c r="J155" s="7">
        <v>88.547605503953307</v>
      </c>
      <c r="K155" s="7">
        <v>101.580127710225</v>
      </c>
      <c r="L155">
        <v>8.3851151024971204E-3</v>
      </c>
      <c r="M155" s="2">
        <v>-0.72788612335251801</v>
      </c>
      <c r="N155">
        <v>3.1030596128732701E-4</v>
      </c>
      <c r="O155" s="8">
        <v>0.60378795282416897</v>
      </c>
      <c r="P155">
        <v>2.0764909714554798</v>
      </c>
    </row>
    <row r="156" spans="1:16" x14ac:dyDescent="0.2">
      <c r="A156" t="s">
        <v>217</v>
      </c>
      <c r="B156" s="14" t="s">
        <v>555</v>
      </c>
      <c r="C156" s="20" t="s">
        <v>869</v>
      </c>
      <c r="D156" s="5">
        <v>127.04873599866499</v>
      </c>
      <c r="E156" s="5">
        <v>112.61104005008499</v>
      </c>
      <c r="F156" s="5">
        <v>107.960848782254</v>
      </c>
      <c r="G156" s="5">
        <v>105.31573708429001</v>
      </c>
      <c r="H156" s="7">
        <v>64.9587001760259</v>
      </c>
      <c r="I156" s="7">
        <v>53.808994333481998</v>
      </c>
      <c r="J156" s="7">
        <v>74.912413510641798</v>
      </c>
      <c r="K156" s="7">
        <v>73.777188035334405</v>
      </c>
      <c r="L156">
        <v>7.0950953753768E-3</v>
      </c>
      <c r="M156" s="2">
        <v>-0.72970131010907002</v>
      </c>
      <c r="N156">
        <v>2.4938545831561498E-4</v>
      </c>
      <c r="O156" s="8">
        <v>0.60302874961601205</v>
      </c>
      <c r="P156">
        <v>2.1490417621907998</v>
      </c>
    </row>
    <row r="157" spans="1:16" x14ac:dyDescent="0.2">
      <c r="A157" t="s">
        <v>89</v>
      </c>
      <c r="B157" s="14" t="s">
        <v>556</v>
      </c>
      <c r="C157" s="20" t="s">
        <v>873</v>
      </c>
      <c r="D157" s="5">
        <v>786.64680883354094</v>
      </c>
      <c r="E157" s="5">
        <v>801.89641081598302</v>
      </c>
      <c r="F157" s="5">
        <v>570.60819946051504</v>
      </c>
      <c r="G157" s="5">
        <v>636.17917977142804</v>
      </c>
      <c r="H157" s="7">
        <v>463.48185475377198</v>
      </c>
      <c r="I157" s="7">
        <v>458.832541870662</v>
      </c>
      <c r="J157" s="7">
        <v>398.71815296695598</v>
      </c>
      <c r="K157" s="7">
        <v>334.52266614789698</v>
      </c>
      <c r="L157">
        <v>8.46719840094032E-4</v>
      </c>
      <c r="M157" s="2">
        <v>-0.73082121594063498</v>
      </c>
      <c r="N157" s="1">
        <v>1.49121351045765E-5</v>
      </c>
      <c r="O157" s="8">
        <v>0.60256082441755698</v>
      </c>
      <c r="P157">
        <v>3.0722602638466201</v>
      </c>
    </row>
    <row r="158" spans="1:16" x14ac:dyDescent="0.2">
      <c r="A158" t="s">
        <v>296</v>
      </c>
      <c r="B158" s="14" t="s">
        <v>557</v>
      </c>
      <c r="C158" s="20" t="s">
        <v>1003</v>
      </c>
      <c r="D158" s="5">
        <v>167.37083045536099</v>
      </c>
      <c r="E158" s="5">
        <v>204.90668250502199</v>
      </c>
      <c r="F158" s="5">
        <v>162.84517137086701</v>
      </c>
      <c r="G158" s="5">
        <v>156.04203495756801</v>
      </c>
      <c r="H158" s="7">
        <v>101.57051579376601</v>
      </c>
      <c r="I158" s="7">
        <v>106.244977624225</v>
      </c>
      <c r="J158" s="7">
        <v>98.619439154024604</v>
      </c>
      <c r="K158" s="7">
        <v>99.634738922334904</v>
      </c>
      <c r="L158">
        <v>1.6436991881027099E-4</v>
      </c>
      <c r="M158" s="2">
        <v>-0.73891581759826896</v>
      </c>
      <c r="N158" s="1">
        <v>2.01538504894811E-6</v>
      </c>
      <c r="O158" s="8">
        <v>0.599189472831408</v>
      </c>
      <c r="P158">
        <v>3.7841776593632401</v>
      </c>
    </row>
    <row r="159" spans="1:16" x14ac:dyDescent="0.2">
      <c r="A159" t="s">
        <v>239</v>
      </c>
      <c r="B159" s="14" t="s">
        <v>558</v>
      </c>
      <c r="C159" s="20" t="s">
        <v>897</v>
      </c>
      <c r="D159" s="5">
        <v>293.292967108239</v>
      </c>
      <c r="E159" s="5">
        <v>369.111383164117</v>
      </c>
      <c r="F159" s="5">
        <v>310.46998259653401</v>
      </c>
      <c r="G159" s="5">
        <v>342.18823305712198</v>
      </c>
      <c r="H159" s="7">
        <v>180.05044298394799</v>
      </c>
      <c r="I159" s="7">
        <v>185.60002214483899</v>
      </c>
      <c r="J159" s="7">
        <v>194.70173711514499</v>
      </c>
      <c r="K159" s="7">
        <v>209.93381935780101</v>
      </c>
      <c r="L159" s="1">
        <v>2.42559736123955E-6</v>
      </c>
      <c r="M159" s="2">
        <v>-0.74254099398050999</v>
      </c>
      <c r="N159" s="1">
        <v>1.4059344146294501E-8</v>
      </c>
      <c r="O159" s="8">
        <v>0.59768573111335299</v>
      </c>
      <c r="P159">
        <v>5.6151812885083503</v>
      </c>
    </row>
    <row r="160" spans="1:16" x14ac:dyDescent="0.2">
      <c r="A160" t="s">
        <v>90</v>
      </c>
      <c r="B160" s="14" t="s">
        <v>559</v>
      </c>
      <c r="C160" s="20" t="s">
        <v>1048</v>
      </c>
      <c r="D160" s="5">
        <v>3422.92710201419</v>
      </c>
      <c r="E160" s="5">
        <v>3813.12298281217</v>
      </c>
      <c r="F160" s="5">
        <v>3864.7423592815098</v>
      </c>
      <c r="G160" s="5">
        <v>3288.6244541405499</v>
      </c>
      <c r="H160" s="7">
        <v>1756.5053497720401</v>
      </c>
      <c r="I160" s="7">
        <v>1713.98731025855</v>
      </c>
      <c r="J160" s="7">
        <v>2246.1566624454299</v>
      </c>
      <c r="K160" s="7">
        <v>2677.3279072432601</v>
      </c>
      <c r="L160">
        <v>1.20192987770332E-3</v>
      </c>
      <c r="M160" s="2">
        <v>-0.74931362364458498</v>
      </c>
      <c r="N160" s="1">
        <v>2.3936776935757499E-5</v>
      </c>
      <c r="O160" s="8">
        <v>0.59488651329626396</v>
      </c>
      <c r="P160">
        <v>2.9201208689512899</v>
      </c>
    </row>
    <row r="161" spans="1:16" x14ac:dyDescent="0.2">
      <c r="A161" t="s">
        <v>210</v>
      </c>
      <c r="B161" s="14" t="s">
        <v>560</v>
      </c>
      <c r="C161" s="20" t="s">
        <v>968</v>
      </c>
      <c r="D161" s="5">
        <v>457.16857733142399</v>
      </c>
      <c r="E161" s="5">
        <v>519.91250549594395</v>
      </c>
      <c r="F161" s="5">
        <v>387.08207080614199</v>
      </c>
      <c r="G161" s="5">
        <v>431.79981207981302</v>
      </c>
      <c r="H161" s="7">
        <v>284.65519872870698</v>
      </c>
      <c r="I161" s="7">
        <v>272.049880842682</v>
      </c>
      <c r="J161" s="7">
        <v>218.53597819306901</v>
      </c>
      <c r="K161" s="7">
        <v>269.235454445595</v>
      </c>
      <c r="L161" s="1">
        <v>1.6701185239375801E-5</v>
      </c>
      <c r="M161" s="2">
        <v>-0.75668491577128205</v>
      </c>
      <c r="N161" s="1">
        <v>1.3403641271104899E-7</v>
      </c>
      <c r="O161" s="8">
        <v>0.59185475769005902</v>
      </c>
      <c r="P161">
        <v>4.7772527070167703</v>
      </c>
    </row>
    <row r="162" spans="1:16" x14ac:dyDescent="0.2">
      <c r="A162" t="s">
        <v>106</v>
      </c>
      <c r="B162" s="14" t="s">
        <v>561</v>
      </c>
      <c r="C162" s="20" t="s">
        <v>1070</v>
      </c>
      <c r="D162" s="5">
        <v>2664.3779160878798</v>
      </c>
      <c r="E162" s="5">
        <v>2315.0922859370899</v>
      </c>
      <c r="F162" s="5">
        <v>2536.1363935064201</v>
      </c>
      <c r="G162" s="5">
        <v>2579.32867517573</v>
      </c>
      <c r="H162" s="7">
        <v>1533.63392409473</v>
      </c>
      <c r="I162" s="7">
        <v>1414.9062533956501</v>
      </c>
      <c r="J162" s="7">
        <v>1493.9944939465099</v>
      </c>
      <c r="K162" s="7">
        <v>1423.91062155993</v>
      </c>
      <c r="L162" s="1">
        <v>1.96637514630569E-18</v>
      </c>
      <c r="M162" s="2">
        <v>-0.75811859233420498</v>
      </c>
      <c r="N162" s="1">
        <v>1.06115176752023E-21</v>
      </c>
      <c r="O162" s="8">
        <v>0.59126689483732497</v>
      </c>
      <c r="P162">
        <v>17.7063336236208</v>
      </c>
    </row>
    <row r="163" spans="1:16" x14ac:dyDescent="0.2">
      <c r="A163" t="s">
        <v>43</v>
      </c>
      <c r="B163" s="14" t="s">
        <v>562</v>
      </c>
      <c r="C163" s="20" t="s">
        <v>995</v>
      </c>
      <c r="D163" s="5">
        <v>1753.89337888974</v>
      </c>
      <c r="E163" s="5">
        <v>1905.2588732086699</v>
      </c>
      <c r="F163" s="5">
        <v>1356.9911351103699</v>
      </c>
      <c r="G163" s="5">
        <v>1264.68442084564</v>
      </c>
      <c r="H163" s="7">
        <v>900.78183248364098</v>
      </c>
      <c r="I163" s="7">
        <v>1047.2106365541699</v>
      </c>
      <c r="J163" s="7">
        <v>748.16441199419796</v>
      </c>
      <c r="K163" s="7">
        <v>951.17420811664601</v>
      </c>
      <c r="L163">
        <v>8.2910864624958797E-4</v>
      </c>
      <c r="M163" s="2">
        <v>-0.75830605322230205</v>
      </c>
      <c r="N163" s="1">
        <v>1.4540361188593501E-5</v>
      </c>
      <c r="O163" s="8">
        <v>0.59119007179901495</v>
      </c>
      <c r="P163">
        <v>3.0813885558489802</v>
      </c>
    </row>
    <row r="164" spans="1:16" x14ac:dyDescent="0.2">
      <c r="A164" t="s">
        <v>87</v>
      </c>
      <c r="B164" s="14" t="s">
        <v>563</v>
      </c>
      <c r="C164" s="20" t="s">
        <v>956</v>
      </c>
      <c r="D164" s="5">
        <v>1001.88988684194</v>
      </c>
      <c r="E164" s="5">
        <v>1145.94291812089</v>
      </c>
      <c r="F164" s="5">
        <v>1358.1570706993</v>
      </c>
      <c r="G164" s="5">
        <v>1134.2167094720401</v>
      </c>
      <c r="H164" s="7">
        <v>582.81248456987998</v>
      </c>
      <c r="I164" s="7">
        <v>510.43774883196397</v>
      </c>
      <c r="J164" s="7">
        <v>703.44875341583304</v>
      </c>
      <c r="K164" s="7">
        <v>890.84007073821499</v>
      </c>
      <c r="L164">
        <v>8.6142711807425908E-3</v>
      </c>
      <c r="M164" s="2">
        <v>-0.75906898951399304</v>
      </c>
      <c r="N164">
        <v>3.2761455636262101E-4</v>
      </c>
      <c r="O164" s="8">
        <v>0.59087751709541503</v>
      </c>
      <c r="P164">
        <v>2.0647814605921901</v>
      </c>
    </row>
    <row r="165" spans="1:16" x14ac:dyDescent="0.2">
      <c r="A165" t="s">
        <v>135</v>
      </c>
      <c r="B165" s="14" t="s">
        <v>564</v>
      </c>
      <c r="C165" s="20" t="s">
        <v>1110</v>
      </c>
      <c r="D165" s="5">
        <v>325.935613086084</v>
      </c>
      <c r="E165" s="5">
        <v>437.042223766174</v>
      </c>
      <c r="F165" s="5">
        <v>443.03632672000998</v>
      </c>
      <c r="G165" s="5">
        <v>453.10523590923401</v>
      </c>
      <c r="H165" s="7">
        <v>255.334984662582</v>
      </c>
      <c r="I165" s="7">
        <v>238.10965273398801</v>
      </c>
      <c r="J165" s="7">
        <v>203.762695840399</v>
      </c>
      <c r="K165" s="7">
        <v>264.59302269741403</v>
      </c>
      <c r="L165">
        <v>2.8192395291551798E-4</v>
      </c>
      <c r="M165" s="2">
        <v>-0.76105498027361596</v>
      </c>
      <c r="N165" s="1">
        <v>3.8966972759371503E-6</v>
      </c>
      <c r="O165" s="8">
        <v>0.59006468421576397</v>
      </c>
      <c r="P165">
        <v>3.5498680238903502</v>
      </c>
    </row>
    <row r="166" spans="1:16" x14ac:dyDescent="0.2">
      <c r="A166" t="s">
        <v>26</v>
      </c>
      <c r="B166" s="14" t="s">
        <v>565</v>
      </c>
      <c r="C166" s="20" t="s">
        <v>1157</v>
      </c>
      <c r="D166" s="5">
        <v>1496.25850198535</v>
      </c>
      <c r="E166" s="5">
        <v>1606.5950352899799</v>
      </c>
      <c r="F166" s="5">
        <v>907.42165304995501</v>
      </c>
      <c r="G166" s="5">
        <v>1016.63946975185</v>
      </c>
      <c r="H166" s="7">
        <v>788.82399007433003</v>
      </c>
      <c r="I166" s="7">
        <v>799.66062804425701</v>
      </c>
      <c r="J166" s="7">
        <v>613.67157299805103</v>
      </c>
      <c r="K166" s="7">
        <v>696.07434334440404</v>
      </c>
      <c r="L166">
        <v>9.794552540685E-3</v>
      </c>
      <c r="M166" s="2">
        <v>-0.76759279698951099</v>
      </c>
      <c r="N166">
        <v>3.8793910263692501E-4</v>
      </c>
      <c r="O166" s="8">
        <v>0.58739675589639295</v>
      </c>
      <c r="P166">
        <v>2.0090153997458402</v>
      </c>
    </row>
    <row r="167" spans="1:16" x14ac:dyDescent="0.2">
      <c r="A167" t="s">
        <v>51</v>
      </c>
      <c r="B167" s="14" t="s">
        <v>566</v>
      </c>
      <c r="C167" s="20" t="s">
        <v>1025</v>
      </c>
      <c r="D167" s="5">
        <v>158.70249044980201</v>
      </c>
      <c r="E167" s="5">
        <v>206.03273046793001</v>
      </c>
      <c r="F167" s="5">
        <v>179.002703864041</v>
      </c>
      <c r="G167" s="5">
        <v>140.015818905907</v>
      </c>
      <c r="H167" s="7">
        <v>82.783940789622704</v>
      </c>
      <c r="I167" s="7">
        <v>101.96742701069699</v>
      </c>
      <c r="J167" s="7">
        <v>98.628613291253203</v>
      </c>
      <c r="K167" s="7">
        <v>110.213126446117</v>
      </c>
      <c r="L167">
        <v>2.9392862772161799E-3</v>
      </c>
      <c r="M167" s="2">
        <v>-0.76802328097578798</v>
      </c>
      <c r="N167" s="1">
        <v>7.3772033610049095E-5</v>
      </c>
      <c r="O167" s="8">
        <v>0.58722150945305696</v>
      </c>
      <c r="P167">
        <v>2.53175811295411</v>
      </c>
    </row>
    <row r="168" spans="1:16" x14ac:dyDescent="0.2">
      <c r="A168" t="s">
        <v>102</v>
      </c>
      <c r="B168" s="14" t="s">
        <v>567</v>
      </c>
      <c r="C168" s="20" t="s">
        <v>915</v>
      </c>
      <c r="D168" s="5">
        <v>317.40863442842101</v>
      </c>
      <c r="E168" s="5">
        <v>318.12954109058001</v>
      </c>
      <c r="F168" s="5">
        <v>279.23356278394499</v>
      </c>
      <c r="G168" s="5">
        <v>292.33886821500801</v>
      </c>
      <c r="H168" s="7">
        <v>141.379104174623</v>
      </c>
      <c r="I168" s="7">
        <v>152.414406858338</v>
      </c>
      <c r="J168" s="7">
        <v>180.98776091010399</v>
      </c>
      <c r="K168" s="7">
        <v>220.52641805840199</v>
      </c>
      <c r="L168">
        <v>1.11222884163508E-3</v>
      </c>
      <c r="M168" s="2">
        <v>-0.768189197080141</v>
      </c>
      <c r="N168" s="1">
        <v>2.1737102277627E-5</v>
      </c>
      <c r="O168" s="8">
        <v>0.58715398034933797</v>
      </c>
      <c r="P168">
        <v>2.9538058472553801</v>
      </c>
    </row>
    <row r="169" spans="1:16" x14ac:dyDescent="0.2">
      <c r="A169" t="s">
        <v>216</v>
      </c>
      <c r="B169" s="14" t="s">
        <v>568</v>
      </c>
      <c r="C169" s="20" t="s">
        <v>1109</v>
      </c>
      <c r="D169" s="5">
        <v>1201.93430901794</v>
      </c>
      <c r="E169" s="5">
        <v>1067.74291918427</v>
      </c>
      <c r="F169" s="5">
        <v>1278.5758069674901</v>
      </c>
      <c r="G169" s="5">
        <v>1373.9251008321801</v>
      </c>
      <c r="H169" s="7">
        <v>837.96091132222602</v>
      </c>
      <c r="I169" s="7">
        <v>622.92389833522202</v>
      </c>
      <c r="J169" s="7">
        <v>747.370762735737</v>
      </c>
      <c r="K169" s="7">
        <v>627.01134366823703</v>
      </c>
      <c r="L169" s="1">
        <v>3.3554708222109299E-5</v>
      </c>
      <c r="M169" s="2">
        <v>-0.77039358965833504</v>
      </c>
      <c r="N169" s="1">
        <v>3.0171061119679102E-7</v>
      </c>
      <c r="O169" s="8">
        <v>0.58625751262410397</v>
      </c>
      <c r="P169">
        <v>4.4742465332768004</v>
      </c>
    </row>
    <row r="170" spans="1:16" x14ac:dyDescent="0.2">
      <c r="A170" t="s">
        <v>271</v>
      </c>
      <c r="B170" s="14" t="s">
        <v>569</v>
      </c>
      <c r="C170" s="20" t="s">
        <v>794</v>
      </c>
      <c r="D170" s="5">
        <v>1329.80259978916</v>
      </c>
      <c r="E170" s="5">
        <v>1572.4808589875499</v>
      </c>
      <c r="F170" s="5">
        <v>1271.8665709883201</v>
      </c>
      <c r="G170" s="5">
        <v>1368.18322768298</v>
      </c>
      <c r="H170" s="7">
        <v>857.86868156881405</v>
      </c>
      <c r="I170" s="7">
        <v>830.77089118693902</v>
      </c>
      <c r="J170" s="7">
        <v>685.96235453403006</v>
      </c>
      <c r="K170" s="7">
        <v>813.079550039531</v>
      </c>
      <c r="L170" s="1">
        <v>1.0436336126898499E-9</v>
      </c>
      <c r="M170" s="2">
        <v>-0.77271139995312799</v>
      </c>
      <c r="N170" s="1">
        <v>2.6368093060455399E-12</v>
      </c>
      <c r="O170" s="8">
        <v>0.58531639707024197</v>
      </c>
      <c r="P170">
        <v>8.9814519418651795</v>
      </c>
    </row>
    <row r="171" spans="1:16" x14ac:dyDescent="0.2">
      <c r="A171" t="s">
        <v>325</v>
      </c>
      <c r="B171" s="14" t="s">
        <v>570</v>
      </c>
      <c r="C171" s="20" t="s">
        <v>1167</v>
      </c>
      <c r="D171" s="5">
        <v>257.75464605117901</v>
      </c>
      <c r="E171" s="5">
        <v>261.22935031300801</v>
      </c>
      <c r="F171" s="5">
        <v>264.135077328401</v>
      </c>
      <c r="G171" s="5">
        <v>285.83804792396398</v>
      </c>
      <c r="H171" s="7">
        <v>132.996121132318</v>
      </c>
      <c r="I171" s="7">
        <v>140.60790038635</v>
      </c>
      <c r="J171" s="7">
        <v>132.405765146205</v>
      </c>
      <c r="K171" s="7">
        <v>207.12283201136799</v>
      </c>
      <c r="L171">
        <v>2.9392862772161799E-3</v>
      </c>
      <c r="M171" s="2">
        <v>-0.77441255418497501</v>
      </c>
      <c r="N171" s="1">
        <v>7.4263010645277605E-5</v>
      </c>
      <c r="O171" s="8">
        <v>0.58462662783945096</v>
      </c>
      <c r="P171">
        <v>2.53175811295411</v>
      </c>
    </row>
    <row r="172" spans="1:16" x14ac:dyDescent="0.2">
      <c r="A172" t="s">
        <v>298</v>
      </c>
      <c r="B172" s="14" t="s">
        <v>571</v>
      </c>
      <c r="C172" s="20" t="s">
        <v>1170</v>
      </c>
      <c r="D172" s="5">
        <v>230.73564182241299</v>
      </c>
      <c r="E172" s="5">
        <v>307.54564564495098</v>
      </c>
      <c r="F172" s="5">
        <v>369.32131775071502</v>
      </c>
      <c r="G172" s="5">
        <v>320.58551122351798</v>
      </c>
      <c r="H172" s="7">
        <v>156.00641155659301</v>
      </c>
      <c r="I172" s="7">
        <v>160.974572032878</v>
      </c>
      <c r="J172" s="7">
        <v>169.96751920094599</v>
      </c>
      <c r="K172" s="7">
        <v>216.679563753336</v>
      </c>
      <c r="L172">
        <v>5.9628636845500804E-3</v>
      </c>
      <c r="M172" s="2">
        <v>-0.77669157694898205</v>
      </c>
      <c r="N172">
        <v>1.9919003914900801E-4</v>
      </c>
      <c r="O172" s="8">
        <v>0.58370382327410697</v>
      </c>
      <c r="P172">
        <v>2.2245451188320899</v>
      </c>
    </row>
    <row r="173" spans="1:16" x14ac:dyDescent="0.2">
      <c r="A173" t="s">
        <v>202</v>
      </c>
      <c r="B173" s="14" t="s">
        <v>572</v>
      </c>
      <c r="C173" s="20" t="s">
        <v>962</v>
      </c>
      <c r="D173" s="5">
        <v>194.36112188065999</v>
      </c>
      <c r="E173" s="5">
        <v>160.301753219641</v>
      </c>
      <c r="F173" s="5">
        <v>164.74126241792499</v>
      </c>
      <c r="G173" s="5">
        <v>181.511170464641</v>
      </c>
      <c r="H173" s="7">
        <v>93.224627016103497</v>
      </c>
      <c r="I173" s="7">
        <v>107.31490484573401</v>
      </c>
      <c r="J173" s="7">
        <v>105.052630120928</v>
      </c>
      <c r="K173" s="7">
        <v>95.788879976846701</v>
      </c>
      <c r="L173" s="1">
        <v>2.5953346806549699E-5</v>
      </c>
      <c r="M173" s="2">
        <v>-0.78083338741326802</v>
      </c>
      <c r="N173" s="1">
        <v>2.2371912235712001E-7</v>
      </c>
      <c r="O173" s="8">
        <v>0.58203048029999005</v>
      </c>
      <c r="P173">
        <v>4.5858066298812403</v>
      </c>
    </row>
    <row r="174" spans="1:16" x14ac:dyDescent="0.2">
      <c r="A174" t="s">
        <v>231</v>
      </c>
      <c r="B174" s="14" t="s">
        <v>573</v>
      </c>
      <c r="C174" s="20" t="s">
        <v>1123</v>
      </c>
      <c r="D174" s="5">
        <v>365.48119391601301</v>
      </c>
      <c r="E174" s="5">
        <v>403.498752775078</v>
      </c>
      <c r="F174" s="5">
        <v>338.87750097259601</v>
      </c>
      <c r="G174" s="5">
        <v>295.06655007223401</v>
      </c>
      <c r="H174" s="7">
        <v>215.582024946773</v>
      </c>
      <c r="I174" s="7">
        <v>180.274310599073</v>
      </c>
      <c r="J174" s="7">
        <v>218.52498819816401</v>
      </c>
      <c r="K174" s="7">
        <v>184.95570792607401</v>
      </c>
      <c r="L174" s="1">
        <v>3.79860147403287E-5</v>
      </c>
      <c r="M174" s="2">
        <v>-0.78178635520405304</v>
      </c>
      <c r="N174" s="1">
        <v>3.5284623932088001E-7</v>
      </c>
      <c r="O174" s="8">
        <v>0.58164614879725796</v>
      </c>
      <c r="P174">
        <v>4.4203762675685301</v>
      </c>
    </row>
    <row r="175" spans="1:16" x14ac:dyDescent="0.2">
      <c r="A175" t="s">
        <v>38</v>
      </c>
      <c r="B175" s="14" t="s">
        <v>574</v>
      </c>
      <c r="C175" s="20" t="s">
        <v>945</v>
      </c>
      <c r="D175" s="5">
        <v>1096.3094329727401</v>
      </c>
      <c r="E175" s="5">
        <v>777.55242812900201</v>
      </c>
      <c r="F175" s="5">
        <v>773.15348633018596</v>
      </c>
      <c r="G175" s="5">
        <v>900.294448657099</v>
      </c>
      <c r="H175" s="7">
        <v>428.00200194417698</v>
      </c>
      <c r="I175" s="7">
        <v>482.49396683753798</v>
      </c>
      <c r="J175" s="7">
        <v>623.02758922563703</v>
      </c>
      <c r="K175" s="7">
        <v>490.86304587375997</v>
      </c>
      <c r="L175">
        <v>8.8116305850598697E-4</v>
      </c>
      <c r="M175" s="2">
        <v>-0.78324672737474699</v>
      </c>
      <c r="N175" s="1">
        <v>1.5911616498250301E-5</v>
      </c>
      <c r="O175" s="8">
        <v>0.58105767371692396</v>
      </c>
      <c r="P175">
        <v>3.0549437183112098</v>
      </c>
    </row>
    <row r="176" spans="1:16" x14ac:dyDescent="0.2">
      <c r="A176" t="s">
        <v>196</v>
      </c>
      <c r="B176" s="14" t="s">
        <v>575</v>
      </c>
      <c r="C176" s="20" t="s">
        <v>1033</v>
      </c>
      <c r="D176" s="5">
        <v>293.57079758072803</v>
      </c>
      <c r="E176" s="5">
        <v>284.86350905745797</v>
      </c>
      <c r="F176" s="5">
        <v>258.04269526654002</v>
      </c>
      <c r="G176" s="5">
        <v>290.23677301524202</v>
      </c>
      <c r="H176" s="7">
        <v>146.47676294983199</v>
      </c>
      <c r="I176" s="7">
        <v>131.737779859607</v>
      </c>
      <c r="J176" s="7">
        <v>145.059608187034</v>
      </c>
      <c r="K176" s="7">
        <v>219.355601769027</v>
      </c>
      <c r="L176">
        <v>4.4640880468188203E-3</v>
      </c>
      <c r="M176" s="2">
        <v>-0.78450029272551303</v>
      </c>
      <c r="N176">
        <v>1.2937462571593501E-4</v>
      </c>
      <c r="O176" s="8">
        <v>0.58055300891599804</v>
      </c>
      <c r="P176">
        <v>2.3502672482392799</v>
      </c>
    </row>
    <row r="177" spans="1:16" x14ac:dyDescent="0.2">
      <c r="A177" t="s">
        <v>329</v>
      </c>
      <c r="B177" s="14" t="s">
        <v>576</v>
      </c>
      <c r="C177" s="20" t="s">
        <v>818</v>
      </c>
      <c r="D177" s="5">
        <v>238.56109823203499</v>
      </c>
      <c r="E177" s="5">
        <v>253.79550350114101</v>
      </c>
      <c r="F177" s="5">
        <v>194.01915030875401</v>
      </c>
      <c r="G177" s="5">
        <v>232.23800240357701</v>
      </c>
      <c r="H177" s="7">
        <v>125.648743337383</v>
      </c>
      <c r="I177" s="7">
        <v>110.624680766542</v>
      </c>
      <c r="J177" s="7">
        <v>139.82778101047199</v>
      </c>
      <c r="K177" s="7">
        <v>145.68842342055399</v>
      </c>
      <c r="L177">
        <v>1.86330135737021E-4</v>
      </c>
      <c r="M177" s="2">
        <v>-0.78514450788900003</v>
      </c>
      <c r="N177" s="1">
        <v>2.366076763013E-6</v>
      </c>
      <c r="O177" s="8">
        <v>0.58029382901246396</v>
      </c>
      <c r="P177">
        <v>3.7297168996615899</v>
      </c>
    </row>
    <row r="178" spans="1:16" x14ac:dyDescent="0.2">
      <c r="A178" t="s">
        <v>126</v>
      </c>
      <c r="B178" s="14" t="s">
        <v>577</v>
      </c>
      <c r="C178" s="20" t="s">
        <v>841</v>
      </c>
      <c r="D178" s="5">
        <v>288.56667662973098</v>
      </c>
      <c r="E178" s="5">
        <v>240.04608788829401</v>
      </c>
      <c r="F178" s="5">
        <v>279.29895866412897</v>
      </c>
      <c r="G178" s="5">
        <v>285.82110967989797</v>
      </c>
      <c r="H178" s="7">
        <v>149.71055681628101</v>
      </c>
      <c r="I178" s="7">
        <v>161.99481211349601</v>
      </c>
      <c r="J178" s="7">
        <v>175.539245586128</v>
      </c>
      <c r="K178" s="7">
        <v>137.00009037280299</v>
      </c>
      <c r="L178" s="1">
        <v>4.6251271710556496E-6</v>
      </c>
      <c r="M178" s="2">
        <v>-0.78574381232440904</v>
      </c>
      <c r="N178" s="1">
        <v>3.1620101043109097E-8</v>
      </c>
      <c r="O178" s="8">
        <v>0.58005282143133496</v>
      </c>
      <c r="P178">
        <v>5.3348763215350203</v>
      </c>
    </row>
    <row r="179" spans="1:16" x14ac:dyDescent="0.2">
      <c r="A179" t="s">
        <v>303</v>
      </c>
      <c r="B179" s="14" t="s">
        <v>578</v>
      </c>
      <c r="C179" s="20" t="s">
        <v>1058</v>
      </c>
      <c r="D179" s="5">
        <v>178.094566542243</v>
      </c>
      <c r="E179" s="5">
        <v>155.77221955777401</v>
      </c>
      <c r="F179" s="5">
        <v>181.85897538149999</v>
      </c>
      <c r="G179" s="5">
        <v>187.185200881773</v>
      </c>
      <c r="H179" s="7">
        <v>122.19586649648799</v>
      </c>
      <c r="I179" s="7">
        <v>93.809430554819201</v>
      </c>
      <c r="J179" s="7">
        <v>77.009734794018797</v>
      </c>
      <c r="K179" s="7">
        <v>109.55399617518999</v>
      </c>
      <c r="L179">
        <v>2.59985168475803E-3</v>
      </c>
      <c r="M179" s="2">
        <v>-0.78726938683397196</v>
      </c>
      <c r="N179" s="1">
        <v>6.3561804583888795E-5</v>
      </c>
      <c r="O179" s="8">
        <v>0.57943977011878101</v>
      </c>
      <c r="P179">
        <v>2.58505142677088</v>
      </c>
    </row>
    <row r="180" spans="1:16" x14ac:dyDescent="0.2">
      <c r="A180" t="s">
        <v>176</v>
      </c>
      <c r="B180" s="14" t="s">
        <v>579</v>
      </c>
      <c r="C180" s="20" t="s">
        <v>806</v>
      </c>
      <c r="D180" s="5">
        <v>697.18184684305402</v>
      </c>
      <c r="E180" s="5">
        <v>767.43854351783</v>
      </c>
      <c r="F180" s="5">
        <v>613.25126759835405</v>
      </c>
      <c r="G180" s="5">
        <v>663.48271368929898</v>
      </c>
      <c r="H180" s="7">
        <v>376.711300604754</v>
      </c>
      <c r="I180" s="7">
        <v>415.99461528181098</v>
      </c>
      <c r="J180" s="7">
        <v>309.86673855058098</v>
      </c>
      <c r="K180" s="7">
        <v>456.394334604248</v>
      </c>
      <c r="L180" s="1">
        <v>2.02249543594583E-5</v>
      </c>
      <c r="M180" s="2">
        <v>-0.78827662832490397</v>
      </c>
      <c r="N180" s="1">
        <v>1.6983130286236E-7</v>
      </c>
      <c r="O180" s="8">
        <v>0.57903536581203097</v>
      </c>
      <c r="P180">
        <v>4.6941124497630504</v>
      </c>
    </row>
    <row r="181" spans="1:16" x14ac:dyDescent="0.2">
      <c r="A181" t="s">
        <v>187</v>
      </c>
      <c r="B181" s="14" t="s">
        <v>580</v>
      </c>
      <c r="C181" s="20" t="s">
        <v>810</v>
      </c>
      <c r="D181" s="5">
        <v>1032.7461129291</v>
      </c>
      <c r="E181" s="5">
        <v>1209.57520034856</v>
      </c>
      <c r="F181" s="5">
        <v>889.55805329698501</v>
      </c>
      <c r="G181" s="5">
        <v>867.29396936677995</v>
      </c>
      <c r="H181" s="7">
        <v>615.18185947972302</v>
      </c>
      <c r="I181" s="7">
        <v>709.56960302945299</v>
      </c>
      <c r="J181" s="7">
        <v>459.01459919614302</v>
      </c>
      <c r="K181" s="7">
        <v>491.79545900064397</v>
      </c>
      <c r="L181">
        <v>7.8753136167376597E-4</v>
      </c>
      <c r="M181" s="2">
        <v>-0.79011215536559698</v>
      </c>
      <c r="N181" s="1">
        <v>1.3635639984393801E-5</v>
      </c>
      <c r="O181" s="8">
        <v>0.57829913312904202</v>
      </c>
      <c r="P181">
        <v>3.1037321423883202</v>
      </c>
    </row>
    <row r="182" spans="1:16" x14ac:dyDescent="0.2">
      <c r="A182" t="s">
        <v>192</v>
      </c>
      <c r="B182" s="14" t="s">
        <v>581</v>
      </c>
      <c r="C182" s="20" t="s">
        <v>1035</v>
      </c>
      <c r="D182" s="5">
        <v>305.82510673154798</v>
      </c>
      <c r="E182" s="5">
        <v>305.279264630233</v>
      </c>
      <c r="F182" s="5">
        <v>326.61209718113298</v>
      </c>
      <c r="G182" s="5">
        <v>347.86665492758698</v>
      </c>
      <c r="H182" s="7">
        <v>193.619908220046</v>
      </c>
      <c r="I182" s="7">
        <v>165.26807327369599</v>
      </c>
      <c r="J182" s="7">
        <v>158.02049518177</v>
      </c>
      <c r="K182" s="7">
        <v>212.824686514842</v>
      </c>
      <c r="L182" s="1">
        <v>1.6118288061300599E-5</v>
      </c>
      <c r="M182" s="2">
        <v>-0.79122871109520099</v>
      </c>
      <c r="N182" s="1">
        <v>1.2816057238308401E-7</v>
      </c>
      <c r="O182" s="8">
        <v>0.57785173891909103</v>
      </c>
      <c r="P182">
        <v>4.7926810869113403</v>
      </c>
    </row>
    <row r="183" spans="1:16" x14ac:dyDescent="0.2">
      <c r="A183" t="s">
        <v>332</v>
      </c>
      <c r="B183" s="14" t="s">
        <v>582</v>
      </c>
      <c r="C183" s="20" t="s">
        <v>824</v>
      </c>
      <c r="D183" s="5">
        <v>223.18089298025399</v>
      </c>
      <c r="E183" s="5">
        <v>213.604754726213</v>
      </c>
      <c r="F183" s="5">
        <v>189.31533480770699</v>
      </c>
      <c r="G183" s="5">
        <v>227.581743511686</v>
      </c>
      <c r="H183" s="7">
        <v>97.442883036150405</v>
      </c>
      <c r="I183" s="7">
        <v>99.913622163260399</v>
      </c>
      <c r="J183" s="7">
        <v>127.926697581933</v>
      </c>
      <c r="K183" s="7">
        <v>156.28154868998399</v>
      </c>
      <c r="L183">
        <v>4.6952373025193998E-3</v>
      </c>
      <c r="M183" s="2">
        <v>-0.79593882107984204</v>
      </c>
      <c r="N183">
        <v>1.39024412043781E-4</v>
      </c>
      <c r="O183" s="8">
        <v>0.57596824516392398</v>
      </c>
      <c r="P183">
        <v>2.3283424531166501</v>
      </c>
    </row>
    <row r="184" spans="1:16" x14ac:dyDescent="0.2">
      <c r="A184" t="s">
        <v>138</v>
      </c>
      <c r="B184" s="14" t="s">
        <v>583</v>
      </c>
      <c r="C184" s="20" t="s">
        <v>953</v>
      </c>
      <c r="D184" s="5">
        <v>275.18708554217898</v>
      </c>
      <c r="E184" s="5">
        <v>236.090170581423</v>
      </c>
      <c r="F184" s="5">
        <v>189.285365267315</v>
      </c>
      <c r="G184" s="5">
        <v>201.14499074628301</v>
      </c>
      <c r="H184" s="7">
        <v>129.81910230147301</v>
      </c>
      <c r="I184" s="7">
        <v>134.12303962906401</v>
      </c>
      <c r="J184" s="7">
        <v>138.920594680417</v>
      </c>
      <c r="K184" s="7">
        <v>107.266272582228</v>
      </c>
      <c r="L184">
        <v>8.6774272246217799E-4</v>
      </c>
      <c r="M184" s="2">
        <v>-0.79622801503098595</v>
      </c>
      <c r="N184" s="1">
        <v>1.5540313302621999E-5</v>
      </c>
      <c r="O184" s="8">
        <v>0.575852801612455</v>
      </c>
      <c r="P184">
        <v>3.06160901995879</v>
      </c>
    </row>
    <row r="185" spans="1:16" x14ac:dyDescent="0.2">
      <c r="A185" t="s">
        <v>307</v>
      </c>
      <c r="B185" s="14" t="s">
        <v>584</v>
      </c>
      <c r="C185" s="20" t="s">
        <v>1091</v>
      </c>
      <c r="D185" s="5">
        <v>315.49682962234402</v>
      </c>
      <c r="E185" s="5">
        <v>375.85130721659698</v>
      </c>
      <c r="F185" s="5">
        <v>237.52268685995</v>
      </c>
      <c r="G185" s="5">
        <v>254.680531849961</v>
      </c>
      <c r="H185" s="7">
        <v>152.86243153312299</v>
      </c>
      <c r="I185" s="7">
        <v>179.13170820894601</v>
      </c>
      <c r="J185" s="7">
        <v>155.30639121325001</v>
      </c>
      <c r="K185" s="7">
        <v>181.15856269243</v>
      </c>
      <c r="L185">
        <v>1.43294137246189E-3</v>
      </c>
      <c r="M185" s="2">
        <v>-0.79629830321747797</v>
      </c>
      <c r="N185" s="1">
        <v>2.94957836198218E-5</v>
      </c>
      <c r="O185" s="8">
        <v>0.575824746713816</v>
      </c>
      <c r="P185">
        <v>2.8437715780165802</v>
      </c>
    </row>
    <row r="186" spans="1:16" x14ac:dyDescent="0.2">
      <c r="A186" t="s">
        <v>33</v>
      </c>
      <c r="B186" s="14" t="s">
        <v>585</v>
      </c>
      <c r="C186" s="20" t="s">
        <v>1013</v>
      </c>
      <c r="D186" s="5">
        <v>325.16506277179502</v>
      </c>
      <c r="E186" s="5">
        <v>336.74758295288802</v>
      </c>
      <c r="F186" s="5">
        <v>217.64058718389401</v>
      </c>
      <c r="G186" s="5">
        <v>228.345926193596</v>
      </c>
      <c r="H186" s="7">
        <v>146.57944753961701</v>
      </c>
      <c r="I186" s="7">
        <v>185.511621694638</v>
      </c>
      <c r="J186" s="7">
        <v>124.13491153187</v>
      </c>
      <c r="K186" s="7">
        <v>168.691533903828</v>
      </c>
      <c r="L186">
        <v>8.9024043892258001E-3</v>
      </c>
      <c r="M186" s="2">
        <v>-0.80098257279867402</v>
      </c>
      <c r="N186">
        <v>3.4069541951781899E-4</v>
      </c>
      <c r="O186" s="8">
        <v>0.57395814007925094</v>
      </c>
      <c r="P186">
        <v>2.0504926819002298</v>
      </c>
    </row>
    <row r="187" spans="1:16" x14ac:dyDescent="0.2">
      <c r="A187" t="s">
        <v>178</v>
      </c>
      <c r="B187" s="14" t="s">
        <v>586</v>
      </c>
      <c r="C187" s="20" t="s">
        <v>938</v>
      </c>
      <c r="D187" s="5">
        <v>9520.5905138510298</v>
      </c>
      <c r="E187" s="5">
        <v>11867.269959654799</v>
      </c>
      <c r="F187" s="5">
        <v>10401.499195052</v>
      </c>
      <c r="G187" s="5">
        <v>9633.6363090191808</v>
      </c>
      <c r="H187" s="7">
        <v>5481.5152180061004</v>
      </c>
      <c r="I187" s="7">
        <v>4954.9405149353397</v>
      </c>
      <c r="J187" s="7">
        <v>5755.1325009910097</v>
      </c>
      <c r="K187" s="7">
        <v>7089.3750764897804</v>
      </c>
      <c r="L187" s="1">
        <v>5.9344458878284596E-6</v>
      </c>
      <c r="M187" s="2">
        <v>-0.80271283776564095</v>
      </c>
      <c r="N187" s="1">
        <v>4.2776343250305501E-8</v>
      </c>
      <c r="O187" s="8">
        <v>0.573270188470696</v>
      </c>
      <c r="P187">
        <v>5.2266198258404799</v>
      </c>
    </row>
    <row r="188" spans="1:16" x14ac:dyDescent="0.2">
      <c r="A188" t="s">
        <v>74</v>
      </c>
      <c r="B188" s="14" t="s">
        <v>587</v>
      </c>
      <c r="C188" s="20" t="s">
        <v>842</v>
      </c>
      <c r="D188" s="5">
        <v>699.164545353937</v>
      </c>
      <c r="E188" s="5">
        <v>680.67134780875904</v>
      </c>
      <c r="F188" s="5">
        <v>582.058093263214</v>
      </c>
      <c r="G188" s="5">
        <v>518.68825451725104</v>
      </c>
      <c r="H188" s="7">
        <v>330.69052559594002</v>
      </c>
      <c r="I188" s="7">
        <v>362.42186189472602</v>
      </c>
      <c r="J188" s="7">
        <v>316.32472700923699</v>
      </c>
      <c r="K188" s="7">
        <v>379.65601325502001</v>
      </c>
      <c r="L188" s="1">
        <v>1.21399345758606E-6</v>
      </c>
      <c r="M188" s="2">
        <v>-0.81028087846046304</v>
      </c>
      <c r="N188" s="1">
        <v>6.3148950011907698E-9</v>
      </c>
      <c r="O188" s="8">
        <v>0.57027082103510995</v>
      </c>
      <c r="P188">
        <v>5.9157836537401103</v>
      </c>
    </row>
    <row r="189" spans="1:16" x14ac:dyDescent="0.2">
      <c r="A189" t="s">
        <v>97</v>
      </c>
      <c r="B189" s="14" t="s">
        <v>588</v>
      </c>
      <c r="C189" s="20" t="s">
        <v>871</v>
      </c>
      <c r="D189" s="5">
        <v>560.77247009247401</v>
      </c>
      <c r="E189" s="5">
        <v>504.62086993448997</v>
      </c>
      <c r="F189" s="5">
        <v>383.28209570167297</v>
      </c>
      <c r="G189" s="5">
        <v>352.34249983710998</v>
      </c>
      <c r="H189" s="7">
        <v>218.78155758401701</v>
      </c>
      <c r="I189" s="7">
        <v>239.20817746790601</v>
      </c>
      <c r="J189" s="7">
        <v>243.155327489032</v>
      </c>
      <c r="K189" s="7">
        <v>303.93069327250299</v>
      </c>
      <c r="L189">
        <v>3.4604130408108702E-3</v>
      </c>
      <c r="M189" s="2">
        <v>-0.81337918405004705</v>
      </c>
      <c r="N189" s="1">
        <v>9.2058249878152097E-5</v>
      </c>
      <c r="O189" s="8">
        <v>0.56904743194221197</v>
      </c>
      <c r="P189">
        <v>2.4608720599821101</v>
      </c>
    </row>
    <row r="190" spans="1:16" x14ac:dyDescent="0.2">
      <c r="A190" t="s">
        <v>88</v>
      </c>
      <c r="B190" s="14" t="s">
        <v>589</v>
      </c>
      <c r="C190" s="20" t="s">
        <v>1084</v>
      </c>
      <c r="D190" s="5">
        <v>287.68707448365097</v>
      </c>
      <c r="E190" s="5">
        <v>218.525639072519</v>
      </c>
      <c r="F190" s="5">
        <v>224.369875274527</v>
      </c>
      <c r="G190" s="5">
        <v>216.19684475265001</v>
      </c>
      <c r="H190" s="7">
        <v>150.710439332276</v>
      </c>
      <c r="I190" s="7">
        <v>134.14252924033599</v>
      </c>
      <c r="J190" s="7">
        <v>120.52912623583499</v>
      </c>
      <c r="K190" s="7">
        <v>123.58673513115799</v>
      </c>
      <c r="L190">
        <v>1.08947977164335E-4</v>
      </c>
      <c r="M190" s="2">
        <v>-0.81685277989722105</v>
      </c>
      <c r="N190" s="1">
        <v>1.2224971800412099E-6</v>
      </c>
      <c r="O190" s="8">
        <v>0.56767897703172099</v>
      </c>
      <c r="P190">
        <v>3.9627808288828299</v>
      </c>
    </row>
    <row r="191" spans="1:16" x14ac:dyDescent="0.2">
      <c r="A191" t="s">
        <v>253</v>
      </c>
      <c r="B191" s="14" t="s">
        <v>590</v>
      </c>
      <c r="C191" s="20" t="s">
        <v>902</v>
      </c>
      <c r="D191" s="5">
        <v>143.365612873884</v>
      </c>
      <c r="E191" s="5">
        <v>134.032437609011</v>
      </c>
      <c r="F191" s="5">
        <v>147.179050976274</v>
      </c>
      <c r="G191" s="5">
        <v>133.53809147086</v>
      </c>
      <c r="H191" s="7">
        <v>90.029956343767793</v>
      </c>
      <c r="I191" s="7">
        <v>72.003762513934603</v>
      </c>
      <c r="J191" s="7">
        <v>62.855129365308301</v>
      </c>
      <c r="K191" s="7">
        <v>86.604951549108804</v>
      </c>
      <c r="L191">
        <v>6.0293713320936097E-4</v>
      </c>
      <c r="M191" s="2">
        <v>-0.81824346356496103</v>
      </c>
      <c r="N191" s="1">
        <v>9.6409590803449198E-6</v>
      </c>
      <c r="O191" s="8">
        <v>0.56713202741211299</v>
      </c>
      <c r="P191">
        <v>3.21972796833019</v>
      </c>
    </row>
    <row r="192" spans="1:16" x14ac:dyDescent="0.2">
      <c r="A192" t="s">
        <v>342</v>
      </c>
      <c r="B192" s="14" t="s">
        <v>591</v>
      </c>
      <c r="C192" s="20" t="s">
        <v>807</v>
      </c>
      <c r="D192" s="5">
        <v>189.57957357293199</v>
      </c>
      <c r="E192" s="5">
        <v>205.694354121636</v>
      </c>
      <c r="F192" s="5">
        <v>171.804813080976</v>
      </c>
      <c r="G192" s="5">
        <v>147.793012051332</v>
      </c>
      <c r="H192" s="7">
        <v>111.148712045191</v>
      </c>
      <c r="I192" s="7">
        <v>84.897683549499007</v>
      </c>
      <c r="J192" s="7">
        <v>111.65669827428999</v>
      </c>
      <c r="K192" s="7">
        <v>89.061126161620905</v>
      </c>
      <c r="L192">
        <v>1.08914697629377E-3</v>
      </c>
      <c r="M192" s="2">
        <v>-0.81830255254745798</v>
      </c>
      <c r="N192" s="1">
        <v>2.10431904463387E-5</v>
      </c>
      <c r="O192" s="8">
        <v>0.56710879965625705</v>
      </c>
      <c r="P192">
        <v>2.9629135098803299</v>
      </c>
    </row>
    <row r="193" spans="1:16" x14ac:dyDescent="0.2">
      <c r="A193" t="s">
        <v>268</v>
      </c>
      <c r="B193" s="14" t="s">
        <v>592</v>
      </c>
      <c r="C193" s="20" t="s">
        <v>1036</v>
      </c>
      <c r="D193" s="5">
        <v>2862.5669868740101</v>
      </c>
      <c r="E193" s="5">
        <v>2852.8573985840899</v>
      </c>
      <c r="F193" s="5">
        <v>1700.4179137025801</v>
      </c>
      <c r="G193" s="5">
        <v>1618.8483997373801</v>
      </c>
      <c r="H193" s="7">
        <v>1169.6443973492001</v>
      </c>
      <c r="I193" s="7">
        <v>1245.5701253731099</v>
      </c>
      <c r="J193" s="7">
        <v>1396.1247875899101</v>
      </c>
      <c r="K193" s="7">
        <v>1212.9363503822899</v>
      </c>
      <c r="L193">
        <v>7.8868808479051703E-3</v>
      </c>
      <c r="M193" s="2">
        <v>-0.81921595030194905</v>
      </c>
      <c r="N193">
        <v>2.86496141059441E-4</v>
      </c>
      <c r="O193" s="8">
        <v>0.566749865891645</v>
      </c>
      <c r="P193">
        <v>2.1030947202857</v>
      </c>
    </row>
    <row r="194" spans="1:16" x14ac:dyDescent="0.2">
      <c r="A194" t="s">
        <v>120</v>
      </c>
      <c r="B194" s="14" t="s">
        <v>593</v>
      </c>
      <c r="C194" s="20" t="s">
        <v>1043</v>
      </c>
      <c r="D194" s="5">
        <v>177.12242430678199</v>
      </c>
      <c r="E194" s="5">
        <v>123.513442290474</v>
      </c>
      <c r="F194" s="5">
        <v>135.420501618385</v>
      </c>
      <c r="G194" s="5">
        <v>129.75249924736801</v>
      </c>
      <c r="H194" s="7">
        <v>80.649355313536404</v>
      </c>
      <c r="I194" s="7">
        <v>80.542577782593497</v>
      </c>
      <c r="J194" s="7">
        <v>81.251626008659201</v>
      </c>
      <c r="K194" s="7">
        <v>72.767229070422403</v>
      </c>
      <c r="L194">
        <v>1.10183267762784E-3</v>
      </c>
      <c r="M194" s="2">
        <v>-0.82071223518562098</v>
      </c>
      <c r="N194" s="1">
        <v>2.1452044403544098E-5</v>
      </c>
      <c r="O194" s="8">
        <v>0.56616236844735801</v>
      </c>
      <c r="P194">
        <v>2.9578843516731701</v>
      </c>
    </row>
    <row r="195" spans="1:16" x14ac:dyDescent="0.2">
      <c r="A195" t="s">
        <v>184</v>
      </c>
      <c r="B195" s="14" t="s">
        <v>594</v>
      </c>
      <c r="C195" s="20" t="s">
        <v>939</v>
      </c>
      <c r="D195" s="5">
        <v>1412.59224726911</v>
      </c>
      <c r="E195" s="5">
        <v>1392.8995010266301</v>
      </c>
      <c r="F195" s="5">
        <v>1097.7404055181501</v>
      </c>
      <c r="G195" s="5">
        <v>1043.92279950221</v>
      </c>
      <c r="H195" s="7">
        <v>617.33044924303204</v>
      </c>
      <c r="I195" s="7">
        <v>627.20488186376599</v>
      </c>
      <c r="J195" s="7">
        <v>704.33738738449904</v>
      </c>
      <c r="K195" s="7">
        <v>795.84926442973494</v>
      </c>
      <c r="L195" s="1">
        <v>2.35869859317321E-5</v>
      </c>
      <c r="M195" s="2">
        <v>-0.82156988578390999</v>
      </c>
      <c r="N195" s="1">
        <v>2.0156820852710099E-7</v>
      </c>
      <c r="O195" s="8">
        <v>0.56582589734386601</v>
      </c>
      <c r="P195">
        <v>4.6273275519863102</v>
      </c>
    </row>
    <row r="196" spans="1:16" x14ac:dyDescent="0.2">
      <c r="A196" t="s">
        <v>266</v>
      </c>
      <c r="B196" s="14" t="s">
        <v>595</v>
      </c>
      <c r="C196" s="20" t="s">
        <v>1124</v>
      </c>
      <c r="D196" s="5">
        <v>210.641531201807</v>
      </c>
      <c r="E196" s="5">
        <v>196.00697645535999</v>
      </c>
      <c r="F196" s="5">
        <v>224.416397418039</v>
      </c>
      <c r="G196" s="5">
        <v>252.07504341230199</v>
      </c>
      <c r="H196" s="7">
        <v>138.16161275270599</v>
      </c>
      <c r="I196" s="7">
        <v>100.991036832126</v>
      </c>
      <c r="J196" s="7">
        <v>125.156063326428</v>
      </c>
      <c r="K196" s="7">
        <v>124.564377934825</v>
      </c>
      <c r="L196">
        <v>1.2535300323285401E-4</v>
      </c>
      <c r="M196" s="2">
        <v>-0.82712056795887501</v>
      </c>
      <c r="N196" s="1">
        <v>1.4659291731036699E-6</v>
      </c>
      <c r="O196" s="8">
        <v>0.56365309885913595</v>
      </c>
      <c r="P196">
        <v>3.9018652566652201</v>
      </c>
    </row>
    <row r="197" spans="1:16" x14ac:dyDescent="0.2">
      <c r="A197" t="s">
        <v>41</v>
      </c>
      <c r="B197" s="14" t="s">
        <v>596</v>
      </c>
      <c r="C197" s="20" t="s">
        <v>1111</v>
      </c>
      <c r="D197" s="5">
        <v>283.79735607856702</v>
      </c>
      <c r="E197" s="5">
        <v>241.04273773528601</v>
      </c>
      <c r="F197" s="5">
        <v>222.434908686836</v>
      </c>
      <c r="G197" s="5">
        <v>267.045328129469</v>
      </c>
      <c r="H197" s="7">
        <v>124.626035720254</v>
      </c>
      <c r="I197" s="7">
        <v>107.44561404932701</v>
      </c>
      <c r="J197" s="7">
        <v>171.92258282594199</v>
      </c>
      <c r="K197" s="7">
        <v>152.38896493212499</v>
      </c>
      <c r="L197">
        <v>1.76325221757912E-3</v>
      </c>
      <c r="M197" s="2">
        <v>-0.83640111087465496</v>
      </c>
      <c r="N197" s="1">
        <v>3.9530765105374499E-5</v>
      </c>
      <c r="O197" s="8">
        <v>0.56003887847198597</v>
      </c>
      <c r="P197">
        <v>2.7536855612864102</v>
      </c>
    </row>
    <row r="198" spans="1:16" x14ac:dyDescent="0.2">
      <c r="A198" t="s">
        <v>66</v>
      </c>
      <c r="B198" s="14" t="s">
        <v>597</v>
      </c>
      <c r="C198" s="20" t="s">
        <v>827</v>
      </c>
      <c r="D198" s="5">
        <v>2230.8326285839998</v>
      </c>
      <c r="E198" s="5">
        <v>2361.7416624316602</v>
      </c>
      <c r="F198" s="5">
        <v>1618.1672505673</v>
      </c>
      <c r="G198" s="5">
        <v>1343.5497794451401</v>
      </c>
      <c r="H198" s="7">
        <v>992.85426136181695</v>
      </c>
      <c r="I198" s="7">
        <v>1140.49437964139</v>
      </c>
      <c r="J198" s="7">
        <v>850.62958242929903</v>
      </c>
      <c r="K198" s="7">
        <v>1165.98734496426</v>
      </c>
      <c r="L198">
        <v>3.2031869966403699E-3</v>
      </c>
      <c r="M198" s="2">
        <v>-0.83790913709556103</v>
      </c>
      <c r="N198" s="1">
        <v>8.3257548378487306E-5</v>
      </c>
      <c r="O198" s="8">
        <v>0.559453784571882</v>
      </c>
      <c r="P198">
        <v>2.4944177072186302</v>
      </c>
    </row>
    <row r="199" spans="1:16" x14ac:dyDescent="0.2">
      <c r="A199" t="s">
        <v>229</v>
      </c>
      <c r="B199" s="14" t="s">
        <v>598</v>
      </c>
      <c r="C199" s="20" t="s">
        <v>837</v>
      </c>
      <c r="D199" s="5">
        <v>104.919537550586</v>
      </c>
      <c r="E199" s="5">
        <v>95.958795209935303</v>
      </c>
      <c r="F199" s="5">
        <v>95.682916678016099</v>
      </c>
      <c r="G199" s="5">
        <v>96.909604717271804</v>
      </c>
      <c r="H199" s="7">
        <v>41.992685361537397</v>
      </c>
      <c r="I199" s="7">
        <v>47.360259355572097</v>
      </c>
      <c r="J199" s="7">
        <v>72.247065659759102</v>
      </c>
      <c r="K199" s="7">
        <v>53.607637856617799</v>
      </c>
      <c r="L199">
        <v>9.4247908426576595E-3</v>
      </c>
      <c r="M199" s="2">
        <v>-0.840198986797979</v>
      </c>
      <c r="N199">
        <v>3.69091534077475E-4</v>
      </c>
      <c r="O199" s="8">
        <v>0.55856652224102199</v>
      </c>
      <c r="P199">
        <v>2.0257282789882201</v>
      </c>
    </row>
    <row r="200" spans="1:16" x14ac:dyDescent="0.2">
      <c r="A200" t="s">
        <v>222</v>
      </c>
      <c r="B200" s="14" t="s">
        <v>599</v>
      </c>
      <c r="C200" s="20" t="s">
        <v>826</v>
      </c>
      <c r="D200" s="5">
        <v>1452.0786221635699</v>
      </c>
      <c r="E200" s="5">
        <v>1307.25061128014</v>
      </c>
      <c r="F200" s="5">
        <v>1004.9968864574799</v>
      </c>
      <c r="G200" s="5">
        <v>859.69106765010099</v>
      </c>
      <c r="H200" s="7">
        <v>655.99913554774105</v>
      </c>
      <c r="I200" s="7">
        <v>641.098532811469</v>
      </c>
      <c r="J200" s="7">
        <v>580.75275412254098</v>
      </c>
      <c r="K200" s="7">
        <v>650.05411395353406</v>
      </c>
      <c r="L200">
        <v>3.5079809086974699E-4</v>
      </c>
      <c r="M200" s="2">
        <v>-0.84449929808249202</v>
      </c>
      <c r="N200" s="1">
        <v>4.97900240440823E-6</v>
      </c>
      <c r="O200" s="8">
        <v>0.55690405476789795</v>
      </c>
      <c r="P200">
        <v>3.4549427788378999</v>
      </c>
    </row>
    <row r="201" spans="1:16" x14ac:dyDescent="0.2">
      <c r="A201" t="s">
        <v>49</v>
      </c>
      <c r="B201" s="14" t="s">
        <v>600</v>
      </c>
      <c r="C201" s="20" t="s">
        <v>866</v>
      </c>
      <c r="D201" s="5">
        <v>1276.0523913960801</v>
      </c>
      <c r="E201" s="5">
        <v>1198.05802832941</v>
      </c>
      <c r="F201" s="5">
        <v>1063.7095010821499</v>
      </c>
      <c r="G201" s="5">
        <v>1031.7589831548601</v>
      </c>
      <c r="H201" s="7">
        <v>559.79968596623803</v>
      </c>
      <c r="I201" s="7">
        <v>617.53093089147603</v>
      </c>
      <c r="J201" s="7">
        <v>636.61902743529595</v>
      </c>
      <c r="K201" s="7">
        <v>679.79652591527497</v>
      </c>
      <c r="L201" s="1">
        <v>5.8098336976416798E-11</v>
      </c>
      <c r="M201" s="2">
        <v>-0.84649203303008702</v>
      </c>
      <c r="N201" s="1">
        <v>1.2520262854396101E-13</v>
      </c>
      <c r="O201" s="8">
        <v>0.556135357254256</v>
      </c>
      <c r="P201">
        <v>10.2358362988025</v>
      </c>
    </row>
    <row r="202" spans="1:16" x14ac:dyDescent="0.2">
      <c r="A202" t="s">
        <v>374</v>
      </c>
      <c r="B202" s="14" t="s">
        <v>601</v>
      </c>
      <c r="C202" s="20" t="s">
        <v>930</v>
      </c>
      <c r="D202" s="5">
        <v>72.252662765542098</v>
      </c>
      <c r="E202" s="5">
        <v>58.026101094173299</v>
      </c>
      <c r="F202" s="5">
        <v>62.568053100938599</v>
      </c>
      <c r="G202" s="5">
        <v>56.446276809263601</v>
      </c>
      <c r="H202" s="7">
        <v>32.530029126528802</v>
      </c>
      <c r="I202" s="7">
        <v>38.686459510648298</v>
      </c>
      <c r="J202" s="7">
        <v>32.754568342649698</v>
      </c>
      <c r="K202" s="7">
        <v>32.513137614809601</v>
      </c>
      <c r="L202">
        <v>8.8931454827401498E-3</v>
      </c>
      <c r="M202" s="2">
        <v>-0.84699115106420297</v>
      </c>
      <c r="N202">
        <v>3.3968022427944102E-4</v>
      </c>
      <c r="O202" s="8">
        <v>0.55594298868829395</v>
      </c>
      <c r="P202">
        <v>2.0509446030138698</v>
      </c>
    </row>
    <row r="203" spans="1:16" x14ac:dyDescent="0.2">
      <c r="A203" t="s">
        <v>84</v>
      </c>
      <c r="B203" s="14" t="s">
        <v>602</v>
      </c>
      <c r="C203" s="20" t="s">
        <v>1173</v>
      </c>
      <c r="D203" s="5">
        <v>917.43942648431903</v>
      </c>
      <c r="E203" s="5">
        <v>927.816484982367</v>
      </c>
      <c r="F203" s="5">
        <v>715.459716122636</v>
      </c>
      <c r="G203" s="5">
        <v>627.64853889753294</v>
      </c>
      <c r="H203" s="7">
        <v>421.69871712397401</v>
      </c>
      <c r="I203" s="7">
        <v>446.03459400472298</v>
      </c>
      <c r="J203" s="7">
        <v>361.11204194414199</v>
      </c>
      <c r="K203" s="7">
        <v>509.12737078457599</v>
      </c>
      <c r="L203">
        <v>2.6214214813087398E-4</v>
      </c>
      <c r="M203" s="2">
        <v>-0.84859343418646305</v>
      </c>
      <c r="N203" s="1">
        <v>3.54535713456336E-6</v>
      </c>
      <c r="O203" s="8">
        <v>0.55532589112542396</v>
      </c>
      <c r="P203">
        <v>3.5814631460544102</v>
      </c>
    </row>
    <row r="204" spans="1:16" x14ac:dyDescent="0.2">
      <c r="A204" t="s">
        <v>59</v>
      </c>
      <c r="B204" s="14" t="s">
        <v>603</v>
      </c>
      <c r="C204" s="20" t="s">
        <v>1131</v>
      </c>
      <c r="D204" s="5">
        <v>288.60407545168903</v>
      </c>
      <c r="E204" s="5">
        <v>328.268077464675</v>
      </c>
      <c r="F204" s="5">
        <v>183.53231511088799</v>
      </c>
      <c r="G204" s="5">
        <v>236.87517272193401</v>
      </c>
      <c r="H204" s="7">
        <v>136.11692862788499</v>
      </c>
      <c r="I204" s="7">
        <v>164.098550289576</v>
      </c>
      <c r="J204" s="7">
        <v>142.526544636876</v>
      </c>
      <c r="K204" s="7">
        <v>122.60910076456</v>
      </c>
      <c r="L204">
        <v>4.0178799580940401E-3</v>
      </c>
      <c r="M204" s="2">
        <v>-0.84966127707745698</v>
      </c>
      <c r="N204">
        <v>1.1256154746239501E-4</v>
      </c>
      <c r="O204" s="8">
        <v>0.55491500637086599</v>
      </c>
      <c r="P204">
        <v>2.39600304277845</v>
      </c>
    </row>
    <row r="205" spans="1:16" x14ac:dyDescent="0.2">
      <c r="A205" t="s">
        <v>193</v>
      </c>
      <c r="B205" s="14" t="s">
        <v>604</v>
      </c>
      <c r="C205" s="20" t="s">
        <v>1044</v>
      </c>
      <c r="D205" s="5">
        <v>85.606400777085597</v>
      </c>
      <c r="E205" s="5">
        <v>88.970664316282296</v>
      </c>
      <c r="F205" s="5">
        <v>122.341905372197</v>
      </c>
      <c r="G205" s="5">
        <v>97.854003879518899</v>
      </c>
      <c r="H205" s="7">
        <v>49.287922110761599</v>
      </c>
      <c r="I205" s="7">
        <v>56.946631220915002</v>
      </c>
      <c r="J205" s="7">
        <v>53.793163636531702</v>
      </c>
      <c r="K205" s="7">
        <v>55.532170146341798</v>
      </c>
      <c r="L205">
        <v>3.2567923394507098E-3</v>
      </c>
      <c r="M205" s="2">
        <v>-0.84970068693770695</v>
      </c>
      <c r="N205" s="1">
        <v>8.5189188042405405E-5</v>
      </c>
      <c r="O205" s="8">
        <v>0.55489984805705905</v>
      </c>
      <c r="P205">
        <v>2.4872099321645802</v>
      </c>
    </row>
    <row r="206" spans="1:16" x14ac:dyDescent="0.2">
      <c r="A206" t="s">
        <v>158</v>
      </c>
      <c r="B206" s="14" t="s">
        <v>605</v>
      </c>
      <c r="C206" s="20" t="s">
        <v>906</v>
      </c>
      <c r="D206" s="5">
        <v>2091.4581645599701</v>
      </c>
      <c r="E206" s="5">
        <v>1769.3069910264601</v>
      </c>
      <c r="F206" s="5">
        <v>1535.85618268298</v>
      </c>
      <c r="G206" s="5">
        <v>1584.64937010164</v>
      </c>
      <c r="H206" s="7">
        <v>906.62544635760503</v>
      </c>
      <c r="I206" s="7">
        <v>885.75199036565596</v>
      </c>
      <c r="J206" s="7">
        <v>983.93517939426897</v>
      </c>
      <c r="K206" s="7">
        <v>1019.60546768044</v>
      </c>
      <c r="L206" s="1">
        <v>3.1639839586630299E-8</v>
      </c>
      <c r="M206" s="2">
        <v>-0.852248735697547</v>
      </c>
      <c r="N206" s="1">
        <v>1.0580313453209201E-10</v>
      </c>
      <c r="O206" s="8">
        <v>0.55392066398970796</v>
      </c>
      <c r="P206">
        <v>7.4997657270333304</v>
      </c>
    </row>
    <row r="207" spans="1:16" x14ac:dyDescent="0.2">
      <c r="A207" t="s">
        <v>283</v>
      </c>
      <c r="B207" s="14" t="s">
        <v>606</v>
      </c>
      <c r="C207" s="20" t="s">
        <v>1095</v>
      </c>
      <c r="D207" s="5">
        <v>180.321480013783</v>
      </c>
      <c r="E207" s="5">
        <v>149.036270735926</v>
      </c>
      <c r="F207" s="5">
        <v>206.683108089656</v>
      </c>
      <c r="G207" s="5">
        <v>255.75878161926701</v>
      </c>
      <c r="H207" s="7">
        <v>120.537380913231</v>
      </c>
      <c r="I207" s="7">
        <v>102.158805204278</v>
      </c>
      <c r="J207" s="7">
        <v>118.10877248093</v>
      </c>
      <c r="K207" s="7">
        <v>90.237547522015802</v>
      </c>
      <c r="L207">
        <v>6.0197666494598602E-3</v>
      </c>
      <c r="M207" s="2">
        <v>-0.85326192778054599</v>
      </c>
      <c r="N207">
        <v>2.0487873414970801E-4</v>
      </c>
      <c r="O207" s="8">
        <v>0.55353178693057603</v>
      </c>
      <c r="P207">
        <v>2.22042034342924</v>
      </c>
    </row>
    <row r="208" spans="1:16" x14ac:dyDescent="0.2">
      <c r="A208" t="s">
        <v>254</v>
      </c>
      <c r="B208" s="14" t="s">
        <v>607</v>
      </c>
      <c r="C208" s="20" t="s">
        <v>911</v>
      </c>
      <c r="D208" s="5">
        <v>442.42724118016099</v>
      </c>
      <c r="E208" s="5">
        <v>417.63549417229501</v>
      </c>
      <c r="F208" s="5">
        <v>260.97444970950602</v>
      </c>
      <c r="G208" s="5">
        <v>316.50362786086799</v>
      </c>
      <c r="H208" s="7">
        <v>210.12170710469999</v>
      </c>
      <c r="I208" s="7">
        <v>246.04326839581199</v>
      </c>
      <c r="J208" s="7">
        <v>167.04766931003701</v>
      </c>
      <c r="K208" s="7">
        <v>155.963885748286</v>
      </c>
      <c r="L208">
        <v>7.9702371093404202E-3</v>
      </c>
      <c r="M208" s="2">
        <v>-0.86251150780909602</v>
      </c>
      <c r="N208">
        <v>2.9080674895490402E-4</v>
      </c>
      <c r="O208" s="8">
        <v>0.54999426953433395</v>
      </c>
      <c r="P208">
        <v>2.0985287584349499</v>
      </c>
    </row>
    <row r="209" spans="1:16" x14ac:dyDescent="0.2">
      <c r="A209" t="s">
        <v>148</v>
      </c>
      <c r="B209" s="14" t="s">
        <v>608</v>
      </c>
      <c r="C209" s="20" t="s">
        <v>814</v>
      </c>
      <c r="D209" s="5">
        <v>220.24549663497001</v>
      </c>
      <c r="E209" s="5">
        <v>187.43143175958099</v>
      </c>
      <c r="F209" s="5">
        <v>139.83390105231101</v>
      </c>
      <c r="G209" s="5">
        <v>164.99642877541399</v>
      </c>
      <c r="H209" s="7">
        <v>119.786260666678</v>
      </c>
      <c r="I209" s="7">
        <v>110.499645651378</v>
      </c>
      <c r="J209" s="7">
        <v>79.316281657113294</v>
      </c>
      <c r="K209" s="7">
        <v>75.847393291267494</v>
      </c>
      <c r="L209">
        <v>8.4939223997669202E-3</v>
      </c>
      <c r="M209" s="2">
        <v>-0.86603762147261998</v>
      </c>
      <c r="N209">
        <v>3.18750896327732E-4</v>
      </c>
      <c r="O209" s="8">
        <v>0.54865166129427301</v>
      </c>
      <c r="P209">
        <v>2.0708917110292302</v>
      </c>
    </row>
    <row r="210" spans="1:16" x14ac:dyDescent="0.2">
      <c r="A210" t="s">
        <v>240</v>
      </c>
      <c r="B210" s="14" t="s">
        <v>609</v>
      </c>
      <c r="C210" s="20" t="s">
        <v>834</v>
      </c>
      <c r="D210" s="5">
        <v>1078.82305717599</v>
      </c>
      <c r="E210" s="5">
        <v>1237.4160682178799</v>
      </c>
      <c r="F210" s="5">
        <v>1523.82327206029</v>
      </c>
      <c r="G210" s="5">
        <v>1116.3232550948701</v>
      </c>
      <c r="H210" s="7">
        <v>613.14566503261403</v>
      </c>
      <c r="I210" s="7">
        <v>680.75515739249101</v>
      </c>
      <c r="J210" s="7">
        <v>659.47266442355703</v>
      </c>
      <c r="K210" s="7">
        <v>712.39217982513605</v>
      </c>
      <c r="L210" s="1">
        <v>2.7163936455175598E-7</v>
      </c>
      <c r="M210" s="2">
        <v>-0.86987288465621204</v>
      </c>
      <c r="N210" s="1">
        <v>1.21114378190572E-9</v>
      </c>
      <c r="O210" s="8">
        <v>0.547195061667481</v>
      </c>
      <c r="P210">
        <v>6.56600729415283</v>
      </c>
    </row>
    <row r="211" spans="1:16" x14ac:dyDescent="0.2">
      <c r="A211" t="s">
        <v>352</v>
      </c>
      <c r="B211" s="14" t="s">
        <v>610</v>
      </c>
      <c r="C211" s="20" t="s">
        <v>1140</v>
      </c>
      <c r="D211" s="5">
        <v>153.90148272999301</v>
      </c>
      <c r="E211" s="5">
        <v>149.59823167583701</v>
      </c>
      <c r="F211" s="5">
        <v>185.68490973590701</v>
      </c>
      <c r="G211" s="5">
        <v>179.677565703325</v>
      </c>
      <c r="H211" s="7">
        <v>70.251536879697397</v>
      </c>
      <c r="I211" s="7">
        <v>76.329688870155906</v>
      </c>
      <c r="J211" s="7">
        <v>94.974140514578195</v>
      </c>
      <c r="K211" s="7">
        <v>115.995572529591</v>
      </c>
      <c r="L211">
        <v>3.70215574290861E-3</v>
      </c>
      <c r="M211" s="2">
        <v>-0.87520062325208303</v>
      </c>
      <c r="N211">
        <v>1.02616043108041E-4</v>
      </c>
      <c r="O211" s="8">
        <v>0.54517804781581203</v>
      </c>
      <c r="P211">
        <v>2.43154531522572</v>
      </c>
    </row>
    <row r="212" spans="1:16" x14ac:dyDescent="0.2">
      <c r="A212" t="s">
        <v>275</v>
      </c>
      <c r="B212" s="14" t="s">
        <v>611</v>
      </c>
      <c r="C212" s="20" t="s">
        <v>896</v>
      </c>
      <c r="D212" s="5">
        <v>977.12799325473497</v>
      </c>
      <c r="E212" s="5">
        <v>674.02143024065299</v>
      </c>
      <c r="F212" s="5">
        <v>694.65674014267597</v>
      </c>
      <c r="G212" s="5">
        <v>695.40178753365603</v>
      </c>
      <c r="H212" s="7">
        <v>289.960785267007</v>
      </c>
      <c r="I212" s="7">
        <v>363.56934517657101</v>
      </c>
      <c r="J212" s="7">
        <v>556.27983497267303</v>
      </c>
      <c r="K212" s="7">
        <v>417.02884314332402</v>
      </c>
      <c r="L212">
        <v>8.1696422409192806E-3</v>
      </c>
      <c r="M212" s="2">
        <v>-0.875631858411825</v>
      </c>
      <c r="N212">
        <v>2.9929654639022099E-4</v>
      </c>
      <c r="O212" s="8">
        <v>0.54501511330603603</v>
      </c>
      <c r="P212">
        <v>2.0877969613618999</v>
      </c>
    </row>
    <row r="213" spans="1:16" x14ac:dyDescent="0.2">
      <c r="A213" t="s">
        <v>170</v>
      </c>
      <c r="B213" s="14" t="s">
        <v>612</v>
      </c>
      <c r="C213" s="20" t="s">
        <v>1126</v>
      </c>
      <c r="D213" s="5">
        <v>138.617905928716</v>
      </c>
      <c r="E213" s="5">
        <v>147.701837378188</v>
      </c>
      <c r="F213" s="5">
        <v>99.387527938039398</v>
      </c>
      <c r="G213" s="5">
        <v>97.741276771430805</v>
      </c>
      <c r="H213" s="7">
        <v>60.795689178039297</v>
      </c>
      <c r="I213" s="7">
        <v>71.940085005298599</v>
      </c>
      <c r="J213" s="7">
        <v>61.079211541967197</v>
      </c>
      <c r="K213" s="7">
        <v>64.149275083609993</v>
      </c>
      <c r="L213">
        <v>3.5020065398415302E-3</v>
      </c>
      <c r="M213" s="2">
        <v>-0.87931092829300495</v>
      </c>
      <c r="N213" s="1">
        <v>9.4447159384213901E-5</v>
      </c>
      <c r="O213" s="8">
        <v>0.54362702081144998</v>
      </c>
      <c r="P213">
        <v>2.4556830472261799</v>
      </c>
    </row>
    <row r="214" spans="1:16" x14ac:dyDescent="0.2">
      <c r="A214" t="s">
        <v>69</v>
      </c>
      <c r="B214" s="14" t="s">
        <v>613</v>
      </c>
      <c r="C214" s="20" t="s">
        <v>991</v>
      </c>
      <c r="D214" s="5">
        <v>129.883234808271</v>
      </c>
      <c r="E214" s="5">
        <v>133.92680926878199</v>
      </c>
      <c r="F214" s="5">
        <v>145.91900765123</v>
      </c>
      <c r="G214" s="5">
        <v>128.85032121059501</v>
      </c>
      <c r="H214" s="7">
        <v>60.819048185805002</v>
      </c>
      <c r="I214" s="7">
        <v>64.518149290961603</v>
      </c>
      <c r="J214" s="7">
        <v>74.84079261219</v>
      </c>
      <c r="K214" s="7">
        <v>86.247512441253903</v>
      </c>
      <c r="L214">
        <v>2.3202567932598499E-4</v>
      </c>
      <c r="M214" s="2">
        <v>-0.88180542738122702</v>
      </c>
      <c r="N214" s="1">
        <v>3.0173511096119001E-6</v>
      </c>
      <c r="O214" s="8">
        <v>0.54268787194159795</v>
      </c>
      <c r="P214">
        <v>3.6344639471245799</v>
      </c>
    </row>
    <row r="215" spans="1:16" x14ac:dyDescent="0.2">
      <c r="A215" t="s">
        <v>40</v>
      </c>
      <c r="B215" s="14" t="s">
        <v>614</v>
      </c>
      <c r="C215" s="20" t="s">
        <v>931</v>
      </c>
      <c r="D215" s="5">
        <v>372.37372884633902</v>
      </c>
      <c r="E215" s="5">
        <v>228.240074149409</v>
      </c>
      <c r="F215" s="5">
        <v>237.56522414085501</v>
      </c>
      <c r="G215" s="5">
        <v>276.40310027467802</v>
      </c>
      <c r="H215" s="7">
        <v>174.770537138115</v>
      </c>
      <c r="I215" s="7">
        <v>151.30359285291701</v>
      </c>
      <c r="J215" s="7">
        <v>160.85347930502499</v>
      </c>
      <c r="K215" s="7">
        <v>107.233172964785</v>
      </c>
      <c r="L215">
        <v>7.2148044129169897E-3</v>
      </c>
      <c r="M215" s="2">
        <v>-0.88414921755412201</v>
      </c>
      <c r="N215">
        <v>2.5520152341149501E-4</v>
      </c>
      <c r="O215" s="8">
        <v>0.54180694158022702</v>
      </c>
      <c r="P215">
        <v>2.14177543775721</v>
      </c>
    </row>
    <row r="216" spans="1:16" x14ac:dyDescent="0.2">
      <c r="A216" t="s">
        <v>119</v>
      </c>
      <c r="B216" s="14" t="s">
        <v>615</v>
      </c>
      <c r="C216" s="20" t="s">
        <v>1100</v>
      </c>
      <c r="D216" s="5">
        <v>766.499531628196</v>
      </c>
      <c r="E216" s="5">
        <v>679.59574643299004</v>
      </c>
      <c r="F216" s="5">
        <v>589.61034316749897</v>
      </c>
      <c r="G216" s="5">
        <v>595.80057733221497</v>
      </c>
      <c r="H216" s="7">
        <v>297.25089676515398</v>
      </c>
      <c r="I216" s="7">
        <v>320.69040188964402</v>
      </c>
      <c r="J216" s="7">
        <v>307.14421575102398</v>
      </c>
      <c r="K216" s="7">
        <v>472.73030135649799</v>
      </c>
      <c r="L216">
        <v>6.0293713320936097E-4</v>
      </c>
      <c r="M216" s="2">
        <v>-0.88466580520163496</v>
      </c>
      <c r="N216" s="1">
        <v>9.6945394054511194E-6</v>
      </c>
      <c r="O216" s="8">
        <v>0.54161297080956305</v>
      </c>
      <c r="P216">
        <v>3.21972796833019</v>
      </c>
    </row>
    <row r="217" spans="1:16" x14ac:dyDescent="0.2">
      <c r="A217" t="s">
        <v>345</v>
      </c>
      <c r="B217" s="14" t="s">
        <v>616</v>
      </c>
      <c r="C217" s="20" t="s">
        <v>1089</v>
      </c>
      <c r="D217" s="5">
        <v>351.06538750147598</v>
      </c>
      <c r="E217" s="5">
        <v>289.999754436552</v>
      </c>
      <c r="F217" s="5">
        <v>338.91540556639097</v>
      </c>
      <c r="G217" s="5">
        <v>381.74351707610998</v>
      </c>
      <c r="H217" s="7">
        <v>168.55993076861199</v>
      </c>
      <c r="I217" s="7">
        <v>217.67958857964101</v>
      </c>
      <c r="J217" s="7">
        <v>187.36133716511301</v>
      </c>
      <c r="K217" s="7">
        <v>151.36442608567199</v>
      </c>
      <c r="L217" s="1">
        <v>5.8428211788900501E-6</v>
      </c>
      <c r="M217" s="2">
        <v>-0.88879524018970002</v>
      </c>
      <c r="N217" s="1">
        <v>4.16817145852304E-8</v>
      </c>
      <c r="O217" s="8">
        <v>0.54006492518198601</v>
      </c>
      <c r="P217">
        <v>5.2333774051854904</v>
      </c>
    </row>
    <row r="218" spans="1:16" x14ac:dyDescent="0.2">
      <c r="A218" t="s">
        <v>255</v>
      </c>
      <c r="B218" s="14" t="s">
        <v>617</v>
      </c>
      <c r="C218" s="20" t="s">
        <v>1175</v>
      </c>
      <c r="D218" s="5">
        <v>104.54963108570099</v>
      </c>
      <c r="E218" s="5">
        <v>85.350928856306695</v>
      </c>
      <c r="F218" s="5">
        <v>88.669201137631703</v>
      </c>
      <c r="G218" s="5">
        <v>88.964569867342306</v>
      </c>
      <c r="H218" s="7">
        <v>39.426618674388799</v>
      </c>
      <c r="I218" s="7">
        <v>46.168593776501702</v>
      </c>
      <c r="J218" s="7">
        <v>54.761717057374398</v>
      </c>
      <c r="K218" s="7">
        <v>54.9269027623778</v>
      </c>
      <c r="L218">
        <v>2.0791430066955199E-3</v>
      </c>
      <c r="M218" s="2">
        <v>-0.89095811801561597</v>
      </c>
      <c r="N218" s="1">
        <v>4.8822857257619398E-5</v>
      </c>
      <c r="O218" s="8">
        <v>0.539255870422504</v>
      </c>
      <c r="P218">
        <v>2.68211563819004</v>
      </c>
    </row>
    <row r="219" spans="1:16" x14ac:dyDescent="0.2">
      <c r="A219" t="s">
        <v>190</v>
      </c>
      <c r="B219" s="14" t="s">
        <v>618</v>
      </c>
      <c r="C219" s="20" t="s">
        <v>877</v>
      </c>
      <c r="D219" s="5">
        <v>200.19083119444699</v>
      </c>
      <c r="E219" s="5">
        <v>202.356622653301</v>
      </c>
      <c r="F219" s="5">
        <v>140.09305026111599</v>
      </c>
      <c r="G219" s="5">
        <v>122.122794064283</v>
      </c>
      <c r="H219" s="7">
        <v>77.553786535573195</v>
      </c>
      <c r="I219" s="7">
        <v>91.269697561015207</v>
      </c>
      <c r="J219" s="7">
        <v>85.7834482663675</v>
      </c>
      <c r="K219" s="7">
        <v>96.770132551644707</v>
      </c>
      <c r="L219">
        <v>5.0544871645295799E-3</v>
      </c>
      <c r="M219" s="2">
        <v>-0.89193571253361204</v>
      </c>
      <c r="N219">
        <v>1.5812878771397399E-4</v>
      </c>
      <c r="O219" s="8">
        <v>0.53889058531562894</v>
      </c>
      <c r="P219">
        <v>2.2963229019747402</v>
      </c>
    </row>
    <row r="220" spans="1:16" x14ac:dyDescent="0.2">
      <c r="A220" t="s">
        <v>130</v>
      </c>
      <c r="B220" s="14" t="s">
        <v>619</v>
      </c>
      <c r="C220" s="20" t="s">
        <v>1011</v>
      </c>
      <c r="D220" s="5">
        <v>692.30821509581904</v>
      </c>
      <c r="E220" s="5">
        <v>757.11271263884601</v>
      </c>
      <c r="F220" s="5">
        <v>823.43419205309897</v>
      </c>
      <c r="G220" s="5">
        <v>938.971120019762</v>
      </c>
      <c r="H220" s="7">
        <v>329.69816540861302</v>
      </c>
      <c r="I220" s="7">
        <v>382.860365173069</v>
      </c>
      <c r="J220" s="7">
        <v>457.29844105071601</v>
      </c>
      <c r="K220" s="7">
        <v>523.52127780331398</v>
      </c>
      <c r="L220">
        <v>1.8846120934941501E-4</v>
      </c>
      <c r="M220" s="2">
        <v>-0.89614419067434303</v>
      </c>
      <c r="N220" s="1">
        <v>2.4088079072675499E-6</v>
      </c>
      <c r="O220" s="8">
        <v>0.53732088101543496</v>
      </c>
      <c r="P220">
        <v>3.72477802635543</v>
      </c>
    </row>
    <row r="221" spans="1:16" x14ac:dyDescent="0.2">
      <c r="A221" t="s">
        <v>243</v>
      </c>
      <c r="B221" s="14" t="s">
        <v>620</v>
      </c>
      <c r="C221" s="20" t="s">
        <v>940</v>
      </c>
      <c r="D221" s="5">
        <v>173.06518273693399</v>
      </c>
      <c r="E221" s="5">
        <v>221.907115132543</v>
      </c>
      <c r="F221" s="5">
        <v>239.601844929679</v>
      </c>
      <c r="G221" s="5">
        <v>265.274270216773</v>
      </c>
      <c r="H221" s="7">
        <v>119.37308167101099</v>
      </c>
      <c r="I221" s="7">
        <v>128.77029703460099</v>
      </c>
      <c r="J221" s="7">
        <v>107.703668826043</v>
      </c>
      <c r="K221" s="7">
        <v>119.76020810778699</v>
      </c>
      <c r="L221" s="1">
        <v>9.3956939902739399E-5</v>
      </c>
      <c r="M221" s="2">
        <v>-0.89655335936989899</v>
      </c>
      <c r="N221" s="1">
        <v>1.0054097752838301E-6</v>
      </c>
      <c r="O221" s="8">
        <v>0.53716851083066097</v>
      </c>
      <c r="P221">
        <v>4.0270711362643299</v>
      </c>
    </row>
    <row r="222" spans="1:16" x14ac:dyDescent="0.2">
      <c r="A222" t="s">
        <v>310</v>
      </c>
      <c r="B222" s="14" t="s">
        <v>621</v>
      </c>
      <c r="C222" s="20" t="s">
        <v>847</v>
      </c>
      <c r="D222" s="5">
        <v>277.96195103998502</v>
      </c>
      <c r="E222" s="5">
        <v>270.75392683970801</v>
      </c>
      <c r="F222" s="5">
        <v>306.794494618101</v>
      </c>
      <c r="G222" s="5">
        <v>294.28498047500398</v>
      </c>
      <c r="H222" s="7">
        <v>107.936497297796</v>
      </c>
      <c r="I222" s="7">
        <v>144.89973978994601</v>
      </c>
      <c r="J222" s="7">
        <v>127.800383702716</v>
      </c>
      <c r="K222" s="7">
        <v>222.477171847438</v>
      </c>
      <c r="L222">
        <v>8.1881809724020701E-3</v>
      </c>
      <c r="M222" s="2">
        <v>-0.90384433678350196</v>
      </c>
      <c r="N222">
        <v>3.0058418669589199E-4</v>
      </c>
      <c r="O222" s="8">
        <v>0.53446065947405197</v>
      </c>
      <c r="P222">
        <v>2.0868125672739399</v>
      </c>
    </row>
    <row r="223" spans="1:16" x14ac:dyDescent="0.2">
      <c r="A223" t="s">
        <v>37</v>
      </c>
      <c r="B223" s="14" t="s">
        <v>622</v>
      </c>
      <c r="C223" s="20" t="s">
        <v>958</v>
      </c>
      <c r="D223" s="5">
        <v>635.79219045714501</v>
      </c>
      <c r="E223" s="5">
        <v>578.215495872519</v>
      </c>
      <c r="F223" s="5">
        <v>380.39046669273898</v>
      </c>
      <c r="G223" s="5">
        <v>421.92632840410101</v>
      </c>
      <c r="H223" s="7">
        <v>229.25243255769101</v>
      </c>
      <c r="I223" s="7">
        <v>263.85647810666501</v>
      </c>
      <c r="J223" s="7">
        <v>308.19850978003302</v>
      </c>
      <c r="K223" s="7">
        <v>255.91291144567401</v>
      </c>
      <c r="L223">
        <v>1.0338722042310599E-3</v>
      </c>
      <c r="M223" s="2">
        <v>-0.90389007432080604</v>
      </c>
      <c r="N223" s="1">
        <v>1.9505152865631398E-5</v>
      </c>
      <c r="O223" s="8">
        <v>0.53444371581917405</v>
      </c>
      <c r="P223">
        <v>2.9855331405721799</v>
      </c>
    </row>
    <row r="224" spans="1:16" x14ac:dyDescent="0.2">
      <c r="A224" t="s">
        <v>134</v>
      </c>
      <c r="B224" s="14" t="s">
        <v>623</v>
      </c>
      <c r="C224" s="20" t="s">
        <v>1045</v>
      </c>
      <c r="D224" s="5">
        <v>299.46717088542698</v>
      </c>
      <c r="E224" s="5">
        <v>361.61954210546702</v>
      </c>
      <c r="F224" s="5">
        <v>372.92212232154202</v>
      </c>
      <c r="G224" s="5">
        <v>282.813117195958</v>
      </c>
      <c r="H224" s="7">
        <v>191.533099500943</v>
      </c>
      <c r="I224" s="7">
        <v>151.55762860256101</v>
      </c>
      <c r="J224" s="7">
        <v>155.40379418622399</v>
      </c>
      <c r="K224" s="7">
        <v>191.58241706638401</v>
      </c>
      <c r="L224" s="1">
        <v>1.6887658016239999E-5</v>
      </c>
      <c r="M224" s="2">
        <v>-0.90401765319794103</v>
      </c>
      <c r="N224" s="1">
        <v>1.36787896542332E-7</v>
      </c>
      <c r="O224" s="8">
        <v>0.53439645654917101</v>
      </c>
      <c r="P224">
        <v>4.77243057429797</v>
      </c>
    </row>
    <row r="225" spans="1:16" x14ac:dyDescent="0.2">
      <c r="A225" t="s">
        <v>209</v>
      </c>
      <c r="B225" s="14" t="s">
        <v>624</v>
      </c>
      <c r="C225" s="20" t="s">
        <v>966</v>
      </c>
      <c r="D225" s="5">
        <v>599.22237031525799</v>
      </c>
      <c r="E225" s="5">
        <v>681.09862684245502</v>
      </c>
      <c r="F225" s="5">
        <v>351.96964173980098</v>
      </c>
      <c r="G225" s="5">
        <v>368.29433542695801</v>
      </c>
      <c r="H225" s="7">
        <v>266.87263952246798</v>
      </c>
      <c r="I225" s="7">
        <v>282.04409621549502</v>
      </c>
      <c r="J225" s="7">
        <v>225.70162171475499</v>
      </c>
      <c r="K225" s="7">
        <v>272.23146937632498</v>
      </c>
      <c r="L225">
        <v>9.1445783779133104E-3</v>
      </c>
      <c r="M225" s="2">
        <v>-0.90714185797998204</v>
      </c>
      <c r="N225">
        <v>3.5268159159820199E-4</v>
      </c>
      <c r="O225" s="8">
        <v>0.53324045512582696</v>
      </c>
      <c r="P225">
        <v>2.03883631340975</v>
      </c>
    </row>
    <row r="226" spans="1:16" x14ac:dyDescent="0.2">
      <c r="A226" t="s">
        <v>347</v>
      </c>
      <c r="B226" s="14" t="s">
        <v>625</v>
      </c>
      <c r="C226" s="20" t="s">
        <v>835</v>
      </c>
      <c r="D226" s="5">
        <v>389.67949373315599</v>
      </c>
      <c r="E226" s="5">
        <v>319.77089998944001</v>
      </c>
      <c r="F226" s="5">
        <v>406.28769856013099</v>
      </c>
      <c r="G226" s="5">
        <v>428.721677529148</v>
      </c>
      <c r="H226" s="7">
        <v>176.22616726079599</v>
      </c>
      <c r="I226" s="7">
        <v>151.411614213685</v>
      </c>
      <c r="J226" s="7">
        <v>249.675333440027</v>
      </c>
      <c r="K226" s="7">
        <v>228.142651866584</v>
      </c>
      <c r="L226">
        <v>1.14143676217164E-3</v>
      </c>
      <c r="M226" s="2">
        <v>-0.91102616883071497</v>
      </c>
      <c r="N226" s="1">
        <v>2.2392755087561401E-5</v>
      </c>
      <c r="O226" s="8">
        <v>0.53180668999667202</v>
      </c>
      <c r="P226">
        <v>2.94254814427069</v>
      </c>
    </row>
    <row r="227" spans="1:16" x14ac:dyDescent="0.2">
      <c r="A227" t="s">
        <v>47</v>
      </c>
      <c r="B227" s="14" t="s">
        <v>626</v>
      </c>
      <c r="C227" s="20" t="s">
        <v>1135</v>
      </c>
      <c r="D227" s="5">
        <v>1126.0418197000199</v>
      </c>
      <c r="E227" s="5">
        <v>781.38870740068796</v>
      </c>
      <c r="F227" s="5">
        <v>983.28511670983801</v>
      </c>
      <c r="G227" s="5">
        <v>1343.08447266957</v>
      </c>
      <c r="H227" s="7">
        <v>681.05910751071497</v>
      </c>
      <c r="I227" s="7">
        <v>626.05699475606605</v>
      </c>
      <c r="J227" s="7">
        <v>535.01296267140106</v>
      </c>
      <c r="K227" s="7">
        <v>369.95895902313902</v>
      </c>
      <c r="L227">
        <v>5.68292936823295E-3</v>
      </c>
      <c r="M227" s="2">
        <v>-0.91491282061403201</v>
      </c>
      <c r="N227">
        <v>1.8708015977760299E-4</v>
      </c>
      <c r="O227" s="8">
        <v>0.53037591934904804</v>
      </c>
      <c r="P227">
        <v>2.2454277416637498</v>
      </c>
    </row>
    <row r="228" spans="1:16" x14ac:dyDescent="0.2">
      <c r="A228" t="s">
        <v>117</v>
      </c>
      <c r="B228" s="14" t="s">
        <v>627</v>
      </c>
      <c r="C228" s="20" t="s">
        <v>879</v>
      </c>
      <c r="D228" s="5">
        <v>1862.69020984145</v>
      </c>
      <c r="E228" s="5">
        <v>1697.0041448833899</v>
      </c>
      <c r="F228" s="5">
        <v>1126.0876679769401</v>
      </c>
      <c r="G228" s="5">
        <v>883.10890647289204</v>
      </c>
      <c r="H228" s="7">
        <v>725.05822963856099</v>
      </c>
      <c r="I228" s="7">
        <v>734.35416639705397</v>
      </c>
      <c r="J228" s="7">
        <v>658.50905162070796</v>
      </c>
      <c r="K228" s="7">
        <v>762.24761232250796</v>
      </c>
      <c r="L228">
        <v>5.4377597798483598E-3</v>
      </c>
      <c r="M228" s="2">
        <v>-0.92426699781104904</v>
      </c>
      <c r="N228">
        <v>1.76063451781096E-4</v>
      </c>
      <c r="O228" s="8">
        <v>0.52694818096375995</v>
      </c>
      <c r="P228">
        <v>2.2645799818516199</v>
      </c>
    </row>
    <row r="229" spans="1:16" x14ac:dyDescent="0.2">
      <c r="A229" t="s">
        <v>230</v>
      </c>
      <c r="B229" s="14" t="s">
        <v>628</v>
      </c>
      <c r="C229" s="20" t="s">
        <v>972</v>
      </c>
      <c r="D229" s="5">
        <v>635.62249293519199</v>
      </c>
      <c r="E229" s="5">
        <v>535.09826255916198</v>
      </c>
      <c r="F229" s="5">
        <v>704.21847925732095</v>
      </c>
      <c r="G229" s="5">
        <v>839.44010995254996</v>
      </c>
      <c r="H229" s="7">
        <v>388.19705558584599</v>
      </c>
      <c r="I229" s="7">
        <v>304.63920761009001</v>
      </c>
      <c r="J229" s="7">
        <v>328.20792444963399</v>
      </c>
      <c r="K229" s="7">
        <v>378.67933753870801</v>
      </c>
      <c r="L229" s="1">
        <v>4.4855664449085003E-5</v>
      </c>
      <c r="M229" s="2">
        <v>-0.93002319993493598</v>
      </c>
      <c r="N229" s="1">
        <v>4.33323651510816E-7</v>
      </c>
      <c r="O229" s="8">
        <v>0.52484990164841505</v>
      </c>
      <c r="P229">
        <v>4.3481827057158702</v>
      </c>
    </row>
    <row r="230" spans="1:16" x14ac:dyDescent="0.2">
      <c r="A230" t="s">
        <v>367</v>
      </c>
      <c r="B230" s="14" t="s">
        <v>629</v>
      </c>
      <c r="C230" s="20" t="s">
        <v>904</v>
      </c>
      <c r="D230" s="5">
        <v>312.67657449964798</v>
      </c>
      <c r="E230" s="5">
        <v>330.68313771643602</v>
      </c>
      <c r="F230" s="5">
        <v>230.002612591505</v>
      </c>
      <c r="G230" s="5">
        <v>204.82756448297701</v>
      </c>
      <c r="H230" s="7">
        <v>163.27040647975301</v>
      </c>
      <c r="I230" s="7">
        <v>168.382696839332</v>
      </c>
      <c r="J230" s="7">
        <v>121.404508712105</v>
      </c>
      <c r="K230" s="7">
        <v>103.399382895204</v>
      </c>
      <c r="L230">
        <v>5.2862056677878298E-3</v>
      </c>
      <c r="M230" s="2">
        <v>-0.93108203768485698</v>
      </c>
      <c r="N230">
        <v>1.6852063843954699E-4</v>
      </c>
      <c r="O230" s="8">
        <v>0.52446483967124902</v>
      </c>
      <c r="P230">
        <v>2.2768559439951201</v>
      </c>
    </row>
    <row r="231" spans="1:16" x14ac:dyDescent="0.2">
      <c r="A231" t="s">
        <v>104</v>
      </c>
      <c r="B231" s="14" t="s">
        <v>630</v>
      </c>
      <c r="C231" s="20" t="s">
        <v>1118</v>
      </c>
      <c r="D231" s="5">
        <v>1154.0589265942399</v>
      </c>
      <c r="E231" s="5">
        <v>1161.6303031980301</v>
      </c>
      <c r="F231" s="5">
        <v>629.22985890137295</v>
      </c>
      <c r="G231" s="5">
        <v>610.67143524034395</v>
      </c>
      <c r="H231" s="7">
        <v>458.31265153691697</v>
      </c>
      <c r="I231" s="7">
        <v>473.91247234584699</v>
      </c>
      <c r="J231" s="7">
        <v>394.96677704942101</v>
      </c>
      <c r="K231" s="7">
        <v>501.42597265088699</v>
      </c>
      <c r="L231">
        <v>9.5633346395219507E-3</v>
      </c>
      <c r="M231" s="2">
        <v>-0.931775014284839</v>
      </c>
      <c r="N231">
        <v>3.7593847249068197E-4</v>
      </c>
      <c r="O231" s="8">
        <v>0.52421298146268902</v>
      </c>
      <c r="P231">
        <v>2.0193906471564298</v>
      </c>
    </row>
    <row r="232" spans="1:16" x14ac:dyDescent="0.2">
      <c r="A232" t="s">
        <v>251</v>
      </c>
      <c r="B232" s="14" t="s">
        <v>631</v>
      </c>
      <c r="C232" s="20" t="s">
        <v>819</v>
      </c>
      <c r="D232" s="5">
        <v>416.37215595303502</v>
      </c>
      <c r="E232" s="5">
        <v>575.27641970084801</v>
      </c>
      <c r="F232" s="5">
        <v>518.08255887844996</v>
      </c>
      <c r="G232" s="5">
        <v>402.79242374095497</v>
      </c>
      <c r="H232" s="7">
        <v>242.08122891693699</v>
      </c>
      <c r="I232" s="7">
        <v>237.809678295417</v>
      </c>
      <c r="J232" s="7">
        <v>230.00553343790801</v>
      </c>
      <c r="K232" s="7">
        <v>274.75308181278399</v>
      </c>
      <c r="L232" s="1">
        <v>2.39750071594222E-6</v>
      </c>
      <c r="M232" s="2">
        <v>-0.93198873796602399</v>
      </c>
      <c r="N232" s="1">
        <v>1.37183291318682E-8</v>
      </c>
      <c r="O232" s="8">
        <v>0.52413532927238804</v>
      </c>
      <c r="P232">
        <v>5.6202412544681604</v>
      </c>
    </row>
    <row r="233" spans="1:16" x14ac:dyDescent="0.2">
      <c r="A233" t="s">
        <v>384</v>
      </c>
      <c r="B233" s="14" t="s">
        <v>632</v>
      </c>
      <c r="C233" s="20" t="s">
        <v>960</v>
      </c>
      <c r="D233" s="5">
        <v>5060.3519439384199</v>
      </c>
      <c r="E233" s="5">
        <v>5306.7367750042204</v>
      </c>
      <c r="F233" s="5">
        <v>5463.0003895722703</v>
      </c>
      <c r="G233" s="5">
        <v>5016.5882647205999</v>
      </c>
      <c r="H233" s="7">
        <v>1961.5760714314799</v>
      </c>
      <c r="I233" s="7">
        <v>2090.2099329478001</v>
      </c>
      <c r="J233" s="7">
        <v>2833.5345640855699</v>
      </c>
      <c r="K233" s="7">
        <v>3818.4749975484601</v>
      </c>
      <c r="L233">
        <v>1.8120969217805701E-3</v>
      </c>
      <c r="M233" s="2">
        <v>-0.93248980868827402</v>
      </c>
      <c r="N233" s="1">
        <v>4.0801468923200797E-5</v>
      </c>
      <c r="O233" s="8">
        <v>0.52395332042210396</v>
      </c>
      <c r="P233">
        <v>2.7418185773718</v>
      </c>
    </row>
    <row r="234" spans="1:16" x14ac:dyDescent="0.2">
      <c r="A234" t="s">
        <v>393</v>
      </c>
      <c r="B234" s="14" t="s">
        <v>633</v>
      </c>
      <c r="C234" s="20" t="s">
        <v>1168</v>
      </c>
      <c r="D234" s="5">
        <v>485.53241665809799</v>
      </c>
      <c r="E234" s="5">
        <v>647.58715949599105</v>
      </c>
      <c r="F234" s="5">
        <v>722.24257689649596</v>
      </c>
      <c r="G234" s="5">
        <v>779.26065052111801</v>
      </c>
      <c r="H234" s="7">
        <v>370.41850161762</v>
      </c>
      <c r="I234" s="7">
        <v>330.32149634376202</v>
      </c>
      <c r="J234" s="7">
        <v>349.29679708749597</v>
      </c>
      <c r="K234" s="7">
        <v>305.75873508909001</v>
      </c>
      <c r="L234" s="1">
        <v>1.8968123709227099E-5</v>
      </c>
      <c r="M234" s="2">
        <v>-0.93344733220831599</v>
      </c>
      <c r="N234" s="1">
        <v>1.57868013333836E-7</v>
      </c>
      <c r="O234" s="8">
        <v>0.523605685502195</v>
      </c>
      <c r="P234">
        <v>4.7219756265720703</v>
      </c>
    </row>
    <row r="235" spans="1:16" x14ac:dyDescent="0.2">
      <c r="A235" t="s">
        <v>247</v>
      </c>
      <c r="B235" s="14" t="s">
        <v>634</v>
      </c>
      <c r="C235" s="20" t="s">
        <v>1096</v>
      </c>
      <c r="D235" s="5">
        <v>330.92595908504899</v>
      </c>
      <c r="E235" s="5">
        <v>258.99796550456801</v>
      </c>
      <c r="F235" s="5">
        <v>283.06698967900701</v>
      </c>
      <c r="G235" s="5">
        <v>308.402131779949</v>
      </c>
      <c r="H235" s="7">
        <v>123.608769430923</v>
      </c>
      <c r="I235" s="7">
        <v>124.59122029197501</v>
      </c>
      <c r="J235" s="7">
        <v>185.61389485375599</v>
      </c>
      <c r="K235" s="7">
        <v>170.60378816017001</v>
      </c>
      <c r="L235">
        <v>2.5446691530135003E-4</v>
      </c>
      <c r="M235" s="2">
        <v>-0.93818822365641497</v>
      </c>
      <c r="N235" s="1">
        <v>3.40373372625719E-6</v>
      </c>
      <c r="O235" s="8">
        <v>0.52188787028247896</v>
      </c>
      <c r="P235">
        <v>3.5943686747656698</v>
      </c>
    </row>
    <row r="236" spans="1:16" x14ac:dyDescent="0.2">
      <c r="A236" t="s">
        <v>263</v>
      </c>
      <c r="B236" s="14" t="s">
        <v>635</v>
      </c>
      <c r="C236" s="20" t="s">
        <v>813</v>
      </c>
      <c r="D236" s="5">
        <v>5973.99683576385</v>
      </c>
      <c r="E236" s="5">
        <v>5052.9925660449999</v>
      </c>
      <c r="F236" s="5">
        <v>3360.2038683947999</v>
      </c>
      <c r="G236" s="5">
        <v>2745.36327235103</v>
      </c>
      <c r="H236" s="7">
        <v>2584.9156067613599</v>
      </c>
      <c r="I236" s="7">
        <v>2276.5936903505399</v>
      </c>
      <c r="J236" s="7">
        <v>1804.0439583299799</v>
      </c>
      <c r="K236" s="7">
        <v>2101.85675844041</v>
      </c>
      <c r="L236">
        <v>8.4843433943113701E-3</v>
      </c>
      <c r="M236" s="2">
        <v>-0.94031886145224997</v>
      </c>
      <c r="N236">
        <v>3.1776094751675201E-4</v>
      </c>
      <c r="O236" s="8">
        <v>0.52111769134515196</v>
      </c>
      <c r="P236">
        <v>2.07138176221624</v>
      </c>
    </row>
    <row r="237" spans="1:16" x14ac:dyDescent="0.2">
      <c r="A237" t="s">
        <v>80</v>
      </c>
      <c r="B237" s="14" t="s">
        <v>636</v>
      </c>
      <c r="C237" s="20" t="s">
        <v>1155</v>
      </c>
      <c r="D237" s="5">
        <v>644.24193089332198</v>
      </c>
      <c r="E237" s="5">
        <v>984.39230153899405</v>
      </c>
      <c r="F237" s="5">
        <v>689.00002458567803</v>
      </c>
      <c r="G237" s="5">
        <v>654.04445265266702</v>
      </c>
      <c r="H237" s="7">
        <v>363.13295312553601</v>
      </c>
      <c r="I237" s="7">
        <v>454.55512926175902</v>
      </c>
      <c r="J237" s="7">
        <v>273.21064348385897</v>
      </c>
      <c r="K237" s="7">
        <v>430.47281001807102</v>
      </c>
      <c r="L237">
        <v>9.1425667760646097E-4</v>
      </c>
      <c r="M237" s="2">
        <v>-0.94061846607300603</v>
      </c>
      <c r="N237" s="1">
        <v>1.6645083303379901E-5</v>
      </c>
      <c r="O237" s="8">
        <v>0.52100948201934705</v>
      </c>
      <c r="P237">
        <v>3.0389318589504901</v>
      </c>
    </row>
    <row r="238" spans="1:16" x14ac:dyDescent="0.2">
      <c r="A238" t="s">
        <v>334</v>
      </c>
      <c r="B238" s="14" t="s">
        <v>637</v>
      </c>
      <c r="C238" s="20" t="s">
        <v>1106</v>
      </c>
      <c r="D238" s="5">
        <v>6167.1371087887401</v>
      </c>
      <c r="E238" s="5">
        <v>6292.01852917202</v>
      </c>
      <c r="F238" s="5">
        <v>4214.7047406481697</v>
      </c>
      <c r="G238" s="5">
        <v>3956.5808232542299</v>
      </c>
      <c r="H238" s="7">
        <v>2438.5355992197501</v>
      </c>
      <c r="I238" s="7">
        <v>2978.5489393245698</v>
      </c>
      <c r="J238" s="7">
        <v>2453.7446381469399</v>
      </c>
      <c r="K238" s="7">
        <v>2675.3143257830602</v>
      </c>
      <c r="L238" s="1">
        <v>3.4008952804546203E-5</v>
      </c>
      <c r="M238" s="2">
        <v>-0.94241012591932805</v>
      </c>
      <c r="N238" s="1">
        <v>3.0832222948314202E-7</v>
      </c>
      <c r="O238" s="8">
        <v>0.52036285029877904</v>
      </c>
      <c r="P238">
        <v>4.4684067405521004</v>
      </c>
    </row>
    <row r="239" spans="1:16" x14ac:dyDescent="0.2">
      <c r="A239" t="s">
        <v>335</v>
      </c>
      <c r="B239" s="14" t="s">
        <v>638</v>
      </c>
      <c r="C239" s="20" t="s">
        <v>1001</v>
      </c>
      <c r="D239" s="5">
        <v>256.76657607110701</v>
      </c>
      <c r="E239" s="5">
        <v>257.80785968409799</v>
      </c>
      <c r="F239" s="5">
        <v>221.276178259669</v>
      </c>
      <c r="G239" s="5">
        <v>190.95816582706101</v>
      </c>
      <c r="H239" s="7">
        <v>82.973620716156603</v>
      </c>
      <c r="I239" s="7">
        <v>123.693484405768</v>
      </c>
      <c r="J239" s="7">
        <v>119.038780467468</v>
      </c>
      <c r="K239" s="7">
        <v>145.100652601505</v>
      </c>
      <c r="L239">
        <v>8.2184300463561996E-4</v>
      </c>
      <c r="M239" s="2">
        <v>-0.94932793893320899</v>
      </c>
      <c r="N239" s="1">
        <v>1.43518693683117E-5</v>
      </c>
      <c r="O239" s="8">
        <v>0.51787365056774104</v>
      </c>
      <c r="P239">
        <v>3.0852111371222302</v>
      </c>
    </row>
    <row r="240" spans="1:16" x14ac:dyDescent="0.2">
      <c r="A240" t="s">
        <v>39</v>
      </c>
      <c r="B240" s="14" t="s">
        <v>639</v>
      </c>
      <c r="C240" s="20" t="s">
        <v>916</v>
      </c>
      <c r="D240" s="5">
        <v>1717.4958037645699</v>
      </c>
      <c r="E240" s="5">
        <v>1641.0011437790999</v>
      </c>
      <c r="F240" s="5">
        <v>902.688936856032</v>
      </c>
      <c r="G240" s="5">
        <v>983.73569736475599</v>
      </c>
      <c r="H240" s="7">
        <v>698.89841671017098</v>
      </c>
      <c r="I240" s="7">
        <v>731.11151923866396</v>
      </c>
      <c r="J240" s="7">
        <v>609.09435613776702</v>
      </c>
      <c r="K240" s="7">
        <v>623.17037461369</v>
      </c>
      <c r="L240">
        <v>3.0134566541023498E-3</v>
      </c>
      <c r="M240" s="2">
        <v>-0.95204017832829702</v>
      </c>
      <c r="N240" s="1">
        <v>7.6665680000450505E-5</v>
      </c>
      <c r="O240" s="8">
        <v>0.51690097249248901</v>
      </c>
      <c r="P240">
        <v>2.52093505109156</v>
      </c>
    </row>
    <row r="241" spans="1:16" x14ac:dyDescent="0.2">
      <c r="A241" t="s">
        <v>259</v>
      </c>
      <c r="B241" s="14" t="s">
        <v>640</v>
      </c>
      <c r="C241" s="20" t="s">
        <v>1024</v>
      </c>
      <c r="D241" s="5">
        <v>230.77520358422299</v>
      </c>
      <c r="E241" s="5">
        <v>236.52036322747301</v>
      </c>
      <c r="F241" s="5">
        <v>354.23934915332501</v>
      </c>
      <c r="G241" s="5">
        <v>327.27478545855399</v>
      </c>
      <c r="H241" s="7">
        <v>123.6024348988</v>
      </c>
      <c r="I241" s="7">
        <v>121.373565501321</v>
      </c>
      <c r="J241" s="7">
        <v>166.35474423280499</v>
      </c>
      <c r="K241" s="7">
        <v>168.69165733733999</v>
      </c>
      <c r="L241">
        <v>2.1528928060028799E-3</v>
      </c>
      <c r="M241" s="2">
        <v>-0.95899444641696896</v>
      </c>
      <c r="N241" s="1">
        <v>5.0874631218616101E-5</v>
      </c>
      <c r="O241" s="8">
        <v>0.51441533415930096</v>
      </c>
      <c r="P241">
        <v>2.6669775934558402</v>
      </c>
    </row>
    <row r="242" spans="1:16" x14ac:dyDescent="0.2">
      <c r="A242" t="s">
        <v>343</v>
      </c>
      <c r="B242" s="14" t="s">
        <v>641</v>
      </c>
      <c r="C242" s="20" t="s">
        <v>1175</v>
      </c>
      <c r="D242" s="5">
        <v>1051.47969860128</v>
      </c>
      <c r="E242" s="5">
        <v>1331.7532393296499</v>
      </c>
      <c r="F242" s="5">
        <v>1115.9072186185099</v>
      </c>
      <c r="G242" s="5">
        <v>1099.31838573082</v>
      </c>
      <c r="H242" s="7">
        <v>584.55645014023798</v>
      </c>
      <c r="I242" s="7">
        <v>566.87247492126596</v>
      </c>
      <c r="J242" s="7">
        <v>549.878108491121</v>
      </c>
      <c r="K242" s="7">
        <v>614.16735773829498</v>
      </c>
      <c r="L242" s="1">
        <v>6.80330912600123E-17</v>
      </c>
      <c r="M242" s="2">
        <v>-0.96297480915558298</v>
      </c>
      <c r="N242" s="1">
        <v>5.5611503593678796E-20</v>
      </c>
      <c r="O242" s="8">
        <v>0.51299803002987798</v>
      </c>
      <c r="P242">
        <v>16.167279795294501</v>
      </c>
    </row>
    <row r="243" spans="1:16" x14ac:dyDescent="0.2">
      <c r="A243" t="s">
        <v>143</v>
      </c>
      <c r="B243" s="14" t="s">
        <v>642</v>
      </c>
      <c r="C243" s="20" t="s">
        <v>946</v>
      </c>
      <c r="D243" s="5">
        <v>680.96612812422802</v>
      </c>
      <c r="E243" s="5">
        <v>661.32626109830005</v>
      </c>
      <c r="F243" s="5">
        <v>430.55864624451101</v>
      </c>
      <c r="G243" s="5">
        <v>469.85508329896498</v>
      </c>
      <c r="H243" s="7">
        <v>270.03392730037501</v>
      </c>
      <c r="I243" s="7">
        <v>323.82642142668402</v>
      </c>
      <c r="J243" s="7">
        <v>243.07472423842</v>
      </c>
      <c r="K243" s="7">
        <v>293.32099500283601</v>
      </c>
      <c r="L243">
        <v>1.1911239322745701E-4</v>
      </c>
      <c r="M243" s="2">
        <v>-0.96318825971143196</v>
      </c>
      <c r="N243" s="1">
        <v>1.3631053397509399E-6</v>
      </c>
      <c r="O243" s="8">
        <v>0.51292213622587302</v>
      </c>
      <c r="P243">
        <v>3.9240430493460798</v>
      </c>
    </row>
    <row r="244" spans="1:16" x14ac:dyDescent="0.2">
      <c r="A244" t="s">
        <v>107</v>
      </c>
      <c r="B244" s="14" t="s">
        <v>643</v>
      </c>
      <c r="C244" s="20" t="s">
        <v>970</v>
      </c>
      <c r="D244" s="5">
        <v>1375.91162212121</v>
      </c>
      <c r="E244" s="5">
        <v>1505.14061702035</v>
      </c>
      <c r="F244" s="5">
        <v>1960.0450460617701</v>
      </c>
      <c r="G244" s="5">
        <v>1731.89672528141</v>
      </c>
      <c r="H244" s="7">
        <v>759.60597979753902</v>
      </c>
      <c r="I244" s="7">
        <v>737.62749365624597</v>
      </c>
      <c r="J244" s="7">
        <v>824.15394284236299</v>
      </c>
      <c r="K244" s="7">
        <v>987.62578745961503</v>
      </c>
      <c r="L244" s="1">
        <v>1.56032173754668E-6</v>
      </c>
      <c r="M244" s="2">
        <v>-0.96377670418787997</v>
      </c>
      <c r="N244" s="1">
        <v>8.4642555429075898E-9</v>
      </c>
      <c r="O244" s="8">
        <v>0.51271296890811202</v>
      </c>
      <c r="P244">
        <v>5.8067858411108304</v>
      </c>
    </row>
    <row r="245" spans="1:16" x14ac:dyDescent="0.2">
      <c r="A245" t="s">
        <v>244</v>
      </c>
      <c r="B245" s="14" t="s">
        <v>644</v>
      </c>
      <c r="C245" s="20" t="s">
        <v>1171</v>
      </c>
      <c r="D245" s="5">
        <v>1560.6556626193899</v>
      </c>
      <c r="E245" s="5">
        <v>1084.5517834862901</v>
      </c>
      <c r="F245" s="5">
        <v>1331.5256514248999</v>
      </c>
      <c r="G245" s="5">
        <v>1710.41790393469</v>
      </c>
      <c r="H245" s="7">
        <v>720.87890205450196</v>
      </c>
      <c r="I245" s="7">
        <v>489.05416980996</v>
      </c>
      <c r="J245" s="7">
        <v>930.44857680268899</v>
      </c>
      <c r="K245" s="7">
        <v>718.11880659001099</v>
      </c>
      <c r="L245">
        <v>2.6323765751697101E-3</v>
      </c>
      <c r="M245" s="2">
        <v>-0.96412170601760105</v>
      </c>
      <c r="N245" s="1">
        <v>6.4748208841582398E-5</v>
      </c>
      <c r="O245" s="8">
        <v>0.51259037490247605</v>
      </c>
      <c r="P245">
        <v>2.5796519825277899</v>
      </c>
    </row>
    <row r="246" spans="1:16" x14ac:dyDescent="0.2">
      <c r="A246" t="s">
        <v>35</v>
      </c>
      <c r="B246" s="14" t="s">
        <v>645</v>
      </c>
      <c r="C246" s="20" t="s">
        <v>846</v>
      </c>
      <c r="D246" s="5">
        <v>225.10680357543299</v>
      </c>
      <c r="E246" s="5">
        <v>175.947257555275</v>
      </c>
      <c r="F246" s="5">
        <v>202.60151949368</v>
      </c>
      <c r="G246" s="5">
        <v>286.046472877827</v>
      </c>
      <c r="H246" s="7">
        <v>122.497619285666</v>
      </c>
      <c r="I246" s="7">
        <v>149.05015997835699</v>
      </c>
      <c r="J246" s="7">
        <v>99.4492231062153</v>
      </c>
      <c r="K246" s="7">
        <v>78.460146878587693</v>
      </c>
      <c r="L246">
        <v>5.9867211033749496E-3</v>
      </c>
      <c r="M246" s="2">
        <v>-0.96622229576403196</v>
      </c>
      <c r="N246">
        <v>2.0286429539562899E-4</v>
      </c>
      <c r="O246" s="8">
        <v>0.51184457724073995</v>
      </c>
      <c r="P246">
        <v>2.2228109733703598</v>
      </c>
    </row>
    <row r="247" spans="1:16" x14ac:dyDescent="0.2">
      <c r="A247" t="s">
        <v>30</v>
      </c>
      <c r="B247" s="14" t="s">
        <v>646</v>
      </c>
      <c r="C247" s="20" t="s">
        <v>852</v>
      </c>
      <c r="D247" s="5">
        <v>1006.94479721427</v>
      </c>
      <c r="E247" s="5">
        <v>1002.3591534637</v>
      </c>
      <c r="F247" s="5">
        <v>588.57006425380905</v>
      </c>
      <c r="G247" s="5">
        <v>559.95520382725203</v>
      </c>
      <c r="H247" s="7">
        <v>345.37337495719498</v>
      </c>
      <c r="I247" s="7">
        <v>429.95766872516299</v>
      </c>
      <c r="J247" s="7">
        <v>450.90501285555803</v>
      </c>
      <c r="K247" s="7">
        <v>360.415792000208</v>
      </c>
      <c r="L247">
        <v>3.49025871199134E-3</v>
      </c>
      <c r="M247" s="2">
        <v>-0.96639181545953901</v>
      </c>
      <c r="N247" s="1">
        <v>9.3370969481822399E-5</v>
      </c>
      <c r="O247" s="8">
        <v>0.51178443796187201</v>
      </c>
      <c r="P247">
        <v>2.4571423801967098</v>
      </c>
    </row>
    <row r="248" spans="1:16" x14ac:dyDescent="0.2">
      <c r="A248" t="s">
        <v>70</v>
      </c>
      <c r="B248" s="14" t="s">
        <v>647</v>
      </c>
      <c r="C248" s="20" t="s">
        <v>1169</v>
      </c>
      <c r="D248" s="5">
        <v>1124.3995671026901</v>
      </c>
      <c r="E248" s="5">
        <v>1076.0810353898501</v>
      </c>
      <c r="F248" s="5">
        <v>1182.7262637199201</v>
      </c>
      <c r="G248" s="5">
        <v>921.72293185818398</v>
      </c>
      <c r="H248" s="7">
        <v>410.42281649151602</v>
      </c>
      <c r="I248" s="7">
        <v>494.99439535188901</v>
      </c>
      <c r="J248" s="7">
        <v>565.24246697951901</v>
      </c>
      <c r="K248" s="7">
        <v>690.25497527020605</v>
      </c>
      <c r="L248" s="1">
        <v>3.57067942340466E-5</v>
      </c>
      <c r="M248" s="2">
        <v>-0.96739968640567897</v>
      </c>
      <c r="N248" s="1">
        <v>3.2636811256504002E-7</v>
      </c>
      <c r="O248" s="8">
        <v>0.51142702872504098</v>
      </c>
      <c r="P248">
        <v>4.4472491391368196</v>
      </c>
    </row>
    <row r="249" spans="1:16" x14ac:dyDescent="0.2">
      <c r="A249" t="s">
        <v>232</v>
      </c>
      <c r="B249" s="14" t="s">
        <v>648</v>
      </c>
      <c r="C249" s="20" t="s">
        <v>901</v>
      </c>
      <c r="D249" s="5">
        <v>282.92748548926602</v>
      </c>
      <c r="E249" s="5">
        <v>246.17367994937101</v>
      </c>
      <c r="F249" s="5">
        <v>393.973906774733</v>
      </c>
      <c r="G249" s="5">
        <v>410.04456167137403</v>
      </c>
      <c r="H249" s="7">
        <v>155.202486514779</v>
      </c>
      <c r="I249" s="7">
        <v>143.55080409389601</v>
      </c>
      <c r="J249" s="7">
        <v>196.32829209223999</v>
      </c>
      <c r="K249" s="7">
        <v>175.86031480823399</v>
      </c>
      <c r="L249">
        <v>1.73222029284413E-3</v>
      </c>
      <c r="M249" s="2">
        <v>-0.96788988547033095</v>
      </c>
      <c r="N249" s="1">
        <v>3.8230618040774799E-5</v>
      </c>
      <c r="O249" s="8">
        <v>0.51125328551720794</v>
      </c>
      <c r="P249">
        <v>2.7613968779752098</v>
      </c>
    </row>
    <row r="250" spans="1:16" x14ac:dyDescent="0.2">
      <c r="A250" t="s">
        <v>150</v>
      </c>
      <c r="B250" s="14" t="s">
        <v>649</v>
      </c>
      <c r="C250" s="20" t="s">
        <v>914</v>
      </c>
      <c r="D250" s="5">
        <v>99.172178042919299</v>
      </c>
      <c r="E250" s="5">
        <v>88.772345722294503</v>
      </c>
      <c r="F250" s="5">
        <v>77.6484503799511</v>
      </c>
      <c r="G250" s="5">
        <v>98.875165813068705</v>
      </c>
      <c r="H250" s="7">
        <v>53.427212546649898</v>
      </c>
      <c r="I250" s="7">
        <v>38.805112996317597</v>
      </c>
      <c r="J250" s="7">
        <v>40.928856041250299</v>
      </c>
      <c r="K250" s="7">
        <v>48.817968657679899</v>
      </c>
      <c r="L250">
        <v>7.3678390968145199E-4</v>
      </c>
      <c r="M250" s="2">
        <v>-0.97570913645200896</v>
      </c>
      <c r="N250" s="1">
        <v>1.23473189685531E-5</v>
      </c>
      <c r="O250" s="8">
        <v>0.50848984358442595</v>
      </c>
      <c r="P250">
        <v>3.1326598670849002</v>
      </c>
    </row>
    <row r="251" spans="1:16" x14ac:dyDescent="0.2">
      <c r="A251" t="s">
        <v>290</v>
      </c>
      <c r="B251" s="14" t="s">
        <v>650</v>
      </c>
      <c r="C251" s="20" t="s">
        <v>1141</v>
      </c>
      <c r="D251" s="5">
        <v>489.460561388288</v>
      </c>
      <c r="E251" s="5">
        <v>577.22115205643797</v>
      </c>
      <c r="F251" s="5">
        <v>526.27026515768296</v>
      </c>
      <c r="G251" s="5">
        <v>600.67282372011698</v>
      </c>
      <c r="H251" s="7">
        <v>332.73250483268998</v>
      </c>
      <c r="I251" s="7">
        <v>298.13011094637301</v>
      </c>
      <c r="J251" s="7">
        <v>205.512813611913</v>
      </c>
      <c r="K251" s="7">
        <v>256.85804950552199</v>
      </c>
      <c r="L251" s="1">
        <v>2.94721541434273E-6</v>
      </c>
      <c r="M251" s="2">
        <v>-0.98132675132302605</v>
      </c>
      <c r="N251" s="1">
        <v>1.7520787184916299E-8</v>
      </c>
      <c r="O251" s="8">
        <v>0.50651371843731097</v>
      </c>
      <c r="P251">
        <v>5.5305881200573204</v>
      </c>
    </row>
    <row r="252" spans="1:16" x14ac:dyDescent="0.2">
      <c r="A252" t="s">
        <v>191</v>
      </c>
      <c r="B252" s="14" t="s">
        <v>651</v>
      </c>
      <c r="C252" s="20" t="s">
        <v>1092</v>
      </c>
      <c r="D252" s="5">
        <v>346.22342329380302</v>
      </c>
      <c r="E252" s="5">
        <v>300.73962652261901</v>
      </c>
      <c r="F252" s="5">
        <v>418.52314319344902</v>
      </c>
      <c r="G252" s="5">
        <v>408.06310791666601</v>
      </c>
      <c r="H252" s="7">
        <v>130.958564614734</v>
      </c>
      <c r="I252" s="7">
        <v>149.25401138396799</v>
      </c>
      <c r="J252" s="7">
        <v>257.97651826567699</v>
      </c>
      <c r="K252" s="7">
        <v>192.63585994671899</v>
      </c>
      <c r="L252">
        <v>5.0222548936198199E-3</v>
      </c>
      <c r="M252" s="2">
        <v>-0.98418693190306905</v>
      </c>
      <c r="N252">
        <v>1.56373991263038E-4</v>
      </c>
      <c r="O252" s="8">
        <v>0.505510536513746</v>
      </c>
      <c r="P252">
        <v>2.29910124939224</v>
      </c>
    </row>
    <row r="253" spans="1:16" x14ac:dyDescent="0.2">
      <c r="A253" t="s">
        <v>381</v>
      </c>
      <c r="B253" s="14" t="s">
        <v>652</v>
      </c>
      <c r="C253" s="20" t="s">
        <v>1127</v>
      </c>
      <c r="D253" s="5">
        <v>489.55594219293903</v>
      </c>
      <c r="E253" s="5">
        <v>411.12175414757201</v>
      </c>
      <c r="F253" s="5">
        <v>443.00714127345799</v>
      </c>
      <c r="G253" s="5">
        <v>480.36948682687103</v>
      </c>
      <c r="H253" s="7">
        <v>179.06443573588601</v>
      </c>
      <c r="I253" s="7">
        <v>202.81706084577399</v>
      </c>
      <c r="J253" s="7">
        <v>221.16476493136</v>
      </c>
      <c r="K253" s="7">
        <v>300.099897525046</v>
      </c>
      <c r="L253" s="1">
        <v>4.2774317802582001E-5</v>
      </c>
      <c r="M253" s="2">
        <v>-0.986508969550564</v>
      </c>
      <c r="N253" s="1">
        <v>4.1003841840923599E-7</v>
      </c>
      <c r="O253" s="8">
        <v>0.50469756472483596</v>
      </c>
      <c r="P253">
        <v>4.3688169081910004</v>
      </c>
    </row>
    <row r="254" spans="1:16" x14ac:dyDescent="0.2">
      <c r="A254" t="s">
        <v>181</v>
      </c>
      <c r="B254" s="14" t="s">
        <v>653</v>
      </c>
      <c r="C254" s="20" t="s">
        <v>933</v>
      </c>
      <c r="D254" s="5">
        <v>607.71483128570799</v>
      </c>
      <c r="E254" s="5">
        <v>653.60565077799902</v>
      </c>
      <c r="F254" s="5">
        <v>715.58006331639399</v>
      </c>
      <c r="G254" s="5">
        <v>800.85962951176305</v>
      </c>
      <c r="H254" s="7">
        <v>255.441168329091</v>
      </c>
      <c r="I254" s="7">
        <v>343.18305533596799</v>
      </c>
      <c r="J254" s="7">
        <v>403.33818423043698</v>
      </c>
      <c r="K254" s="7">
        <v>368.12187535548799</v>
      </c>
      <c r="L254" s="1">
        <v>4.6936385945278204E-6</v>
      </c>
      <c r="M254" s="2">
        <v>-0.99363208304976203</v>
      </c>
      <c r="N254" s="1">
        <v>3.2437273485255797E-8</v>
      </c>
      <c r="O254" s="8">
        <v>0.50221182965056099</v>
      </c>
      <c r="P254">
        <v>5.3284903536903201</v>
      </c>
    </row>
    <row r="255" spans="1:16" x14ac:dyDescent="0.2">
      <c r="A255" t="s">
        <v>213</v>
      </c>
      <c r="B255" s="14" t="s">
        <v>654</v>
      </c>
      <c r="C255" s="20" t="s">
        <v>1138</v>
      </c>
      <c r="D255" s="5">
        <v>74.160019848375697</v>
      </c>
      <c r="E255" s="5">
        <v>78.947656071188206</v>
      </c>
      <c r="F255" s="5">
        <v>52.044952640281998</v>
      </c>
      <c r="G255" s="5">
        <v>71.583708553809799</v>
      </c>
      <c r="H255" s="7">
        <v>37.745765516255702</v>
      </c>
      <c r="I255" s="7">
        <v>28.081581062641298</v>
      </c>
      <c r="J255" s="7">
        <v>31.804082534912101</v>
      </c>
      <c r="K255" s="7">
        <v>38.282821258790399</v>
      </c>
      <c r="L255">
        <v>5.3691016286452698E-3</v>
      </c>
      <c r="M255" s="2">
        <v>-0.99584105172290704</v>
      </c>
      <c r="N255">
        <v>1.7196126937252799E-4</v>
      </c>
      <c r="O255" s="8">
        <v>0.50144346121503303</v>
      </c>
      <c r="P255">
        <v>2.2700983754477999</v>
      </c>
    </row>
    <row r="256" spans="1:16" x14ac:dyDescent="0.2">
      <c r="A256" t="s">
        <v>314</v>
      </c>
      <c r="B256" s="14" t="s">
        <v>655</v>
      </c>
      <c r="C256" s="20" t="s">
        <v>884</v>
      </c>
      <c r="D256" s="5">
        <v>520.301445916077</v>
      </c>
      <c r="E256" s="5">
        <v>491.798630058149</v>
      </c>
      <c r="F256" s="5">
        <v>466.63074351723799</v>
      </c>
      <c r="G256" s="5">
        <v>543.34315384619299</v>
      </c>
      <c r="H256" s="7">
        <v>315.98398664975002</v>
      </c>
      <c r="I256" s="7">
        <v>253.147969557377</v>
      </c>
      <c r="J256" s="7">
        <v>211.04021799932701</v>
      </c>
      <c r="K256" s="7">
        <v>215.607402001699</v>
      </c>
      <c r="L256" s="1">
        <v>1.77116789262103E-7</v>
      </c>
      <c r="M256" s="2">
        <v>-0.99855733478459197</v>
      </c>
      <c r="N256" s="1">
        <v>7.3705433593503404E-10</v>
      </c>
      <c r="O256" s="8">
        <v>0.50050023973628899</v>
      </c>
      <c r="P256">
        <v>6.75174026919791</v>
      </c>
    </row>
    <row r="257" spans="1:16" x14ac:dyDescent="0.2">
      <c r="A257" t="s">
        <v>171</v>
      </c>
      <c r="B257" s="14" t="s">
        <v>656</v>
      </c>
      <c r="C257" s="20" t="s">
        <v>973</v>
      </c>
      <c r="D257" s="5">
        <v>3809.4502727641102</v>
      </c>
      <c r="E257" s="5">
        <v>3763.0141904141401</v>
      </c>
      <c r="F257" s="5">
        <v>3717.0297860360902</v>
      </c>
      <c r="G257" s="5">
        <v>3800.7617724289398</v>
      </c>
      <c r="H257" s="7">
        <v>1594.3271473438299</v>
      </c>
      <c r="I257" s="7">
        <v>1720.2970601515999</v>
      </c>
      <c r="J257" s="7">
        <v>1961.4850918188799</v>
      </c>
      <c r="K257" s="7">
        <v>2137.3130596231299</v>
      </c>
      <c r="L257" s="1">
        <v>4.0973239309547704E-15</v>
      </c>
      <c r="M257" s="2">
        <v>-0.99874043992028405</v>
      </c>
      <c r="N257" s="1">
        <v>3.9581787250064601E-18</v>
      </c>
      <c r="O257" s="8">
        <v>0.50043672087313595</v>
      </c>
      <c r="P257">
        <v>14.3874996997362</v>
      </c>
    </row>
    <row r="258" spans="1:16" x14ac:dyDescent="0.2">
      <c r="A258" t="s">
        <v>73</v>
      </c>
      <c r="B258" s="14" t="s">
        <v>657</v>
      </c>
      <c r="C258" s="20" t="s">
        <v>899</v>
      </c>
      <c r="D258" s="5">
        <v>653.034674204966</v>
      </c>
      <c r="E258" s="5">
        <v>669.71500532910102</v>
      </c>
      <c r="F258" s="5">
        <v>540.44192307704202</v>
      </c>
      <c r="G258" s="5">
        <v>478.30090863305401</v>
      </c>
      <c r="H258" s="7">
        <v>310.80359900298998</v>
      </c>
      <c r="I258" s="7">
        <v>299.22551092992501</v>
      </c>
      <c r="J258" s="7">
        <v>237.56414688486501</v>
      </c>
      <c r="K258" s="7">
        <v>299.07110247288398</v>
      </c>
      <c r="L258" s="1">
        <v>1.5716868674899499E-7</v>
      </c>
      <c r="M258" s="2">
        <v>-1.0042267260442801</v>
      </c>
      <c r="N258" s="1">
        <v>6.1900426526690596E-10</v>
      </c>
      <c r="O258" s="8">
        <v>0.49853727213450699</v>
      </c>
      <c r="P258">
        <v>6.8036339756422599</v>
      </c>
    </row>
    <row r="259" spans="1:16" x14ac:dyDescent="0.2">
      <c r="A259" t="s">
        <v>17</v>
      </c>
      <c r="B259" s="14" t="s">
        <v>658</v>
      </c>
      <c r="C259" s="20" t="s">
        <v>937</v>
      </c>
      <c r="D259" s="5">
        <v>115.57977290043701</v>
      </c>
      <c r="E259" s="5">
        <v>95.8192077567968</v>
      </c>
      <c r="F259" s="5">
        <v>77.631515354434796</v>
      </c>
      <c r="G259" s="5">
        <v>91.278452317212697</v>
      </c>
      <c r="H259" s="7">
        <v>52.395196748693699</v>
      </c>
      <c r="I259" s="7">
        <v>48.400460595159402</v>
      </c>
      <c r="J259" s="7">
        <v>51.0607516908712</v>
      </c>
      <c r="K259" s="7">
        <v>34.374349093380999</v>
      </c>
      <c r="L259">
        <v>1.75953710570481E-3</v>
      </c>
      <c r="M259" s="2">
        <v>-1.00560608195677</v>
      </c>
      <c r="N259" s="1">
        <v>3.92257658996392E-5</v>
      </c>
      <c r="O259" s="8">
        <v>0.49806085010191797</v>
      </c>
      <c r="P259">
        <v>2.75460157018547</v>
      </c>
    </row>
    <row r="260" spans="1:16" x14ac:dyDescent="0.2">
      <c r="A260" t="s">
        <v>22</v>
      </c>
      <c r="B260" s="14" t="s">
        <v>659</v>
      </c>
      <c r="C260" s="20" t="s">
        <v>1017</v>
      </c>
      <c r="D260" s="5">
        <v>982.085125765204</v>
      </c>
      <c r="E260" s="5">
        <v>854.79845343514899</v>
      </c>
      <c r="F260" s="5">
        <v>700.00626727772101</v>
      </c>
      <c r="G260" s="5">
        <v>683.12505335887397</v>
      </c>
      <c r="H260" s="7">
        <v>346.83247100525199</v>
      </c>
      <c r="I260" s="7">
        <v>346.25399582438899</v>
      </c>
      <c r="J260" s="7">
        <v>359.37505449954</v>
      </c>
      <c r="K260" s="7">
        <v>518.325867516416</v>
      </c>
      <c r="L260" s="1">
        <v>9.3552158431613601E-5</v>
      </c>
      <c r="M260" s="2">
        <v>-1.0077165630574001</v>
      </c>
      <c r="N260" s="1">
        <v>9.8717444432556505E-7</v>
      </c>
      <c r="O260" s="8">
        <v>0.49733278248711299</v>
      </c>
      <c r="P260">
        <v>4.0289461880236699</v>
      </c>
    </row>
    <row r="261" spans="1:16" x14ac:dyDescent="0.2">
      <c r="A261" t="s">
        <v>284</v>
      </c>
      <c r="B261" s="14" t="s">
        <v>660</v>
      </c>
      <c r="C261" s="20" t="s">
        <v>1008</v>
      </c>
      <c r="D261" s="5">
        <v>450.98078414999799</v>
      </c>
      <c r="E261" s="5">
        <v>365.25152390217397</v>
      </c>
      <c r="F261" s="5">
        <v>614.42489992849801</v>
      </c>
      <c r="G261" s="5">
        <v>698.58613989796004</v>
      </c>
      <c r="H261" s="7">
        <v>238.665400191169</v>
      </c>
      <c r="I261" s="7">
        <v>233.90204890893099</v>
      </c>
      <c r="J261" s="7">
        <v>288.01273153326099</v>
      </c>
      <c r="K261" s="7">
        <v>277.02035636519099</v>
      </c>
      <c r="L261">
        <v>1.31762174954057E-3</v>
      </c>
      <c r="M261" s="2">
        <v>-1.01215531941881</v>
      </c>
      <c r="N261" s="1">
        <v>2.67303810377184E-5</v>
      </c>
      <c r="O261" s="8">
        <v>0.49580498451919502</v>
      </c>
      <c r="P261">
        <v>2.8802092450256902</v>
      </c>
    </row>
    <row r="262" spans="1:16" x14ac:dyDescent="0.2">
      <c r="A262" t="s">
        <v>234</v>
      </c>
      <c r="B262" s="14" t="s">
        <v>661</v>
      </c>
      <c r="C262" s="20" t="s">
        <v>861</v>
      </c>
      <c r="D262" s="5">
        <v>1868.4877619547599</v>
      </c>
      <c r="E262" s="5">
        <v>1726.5597875855001</v>
      </c>
      <c r="F262" s="5">
        <v>907.40745963980203</v>
      </c>
      <c r="G262" s="5">
        <v>994.99802837154903</v>
      </c>
      <c r="H262" s="7">
        <v>679.03970626704404</v>
      </c>
      <c r="I262" s="7">
        <v>765.40161090607899</v>
      </c>
      <c r="J262" s="7">
        <v>593.51535500103205</v>
      </c>
      <c r="K262" s="7">
        <v>638.51145277079502</v>
      </c>
      <c r="L262">
        <v>4.0884918222787699E-3</v>
      </c>
      <c r="M262" s="2">
        <v>-1.01339178958494</v>
      </c>
      <c r="N262">
        <v>1.15502303378413E-4</v>
      </c>
      <c r="O262" s="8">
        <v>0.49538023402027498</v>
      </c>
      <c r="P262">
        <v>2.3884368665783202</v>
      </c>
    </row>
    <row r="263" spans="1:16" x14ac:dyDescent="0.2">
      <c r="A263" t="s">
        <v>50</v>
      </c>
      <c r="B263" s="14" t="s">
        <v>662</v>
      </c>
      <c r="C263" s="20" t="s">
        <v>1077</v>
      </c>
      <c r="D263" s="5">
        <v>236.589211940951</v>
      </c>
      <c r="E263" s="5">
        <v>213.954102664293</v>
      </c>
      <c r="F263" s="5">
        <v>310.66805311076001</v>
      </c>
      <c r="G263" s="5">
        <v>307.56374257577198</v>
      </c>
      <c r="H263" s="7">
        <v>100.608101479461</v>
      </c>
      <c r="I263" s="7">
        <v>96.7566319837549</v>
      </c>
      <c r="J263" s="7">
        <v>178.344703018677</v>
      </c>
      <c r="K263" s="7">
        <v>141.82010464425599</v>
      </c>
      <c r="L263">
        <v>5.9628636845500804E-3</v>
      </c>
      <c r="M263" s="2">
        <v>-1.0177713548002301</v>
      </c>
      <c r="N263">
        <v>2.0028344990834801E-4</v>
      </c>
      <c r="O263" s="8">
        <v>0.49387869677495</v>
      </c>
      <c r="P263">
        <v>2.2245451188320899</v>
      </c>
    </row>
    <row r="264" spans="1:16" x14ac:dyDescent="0.2">
      <c r="A264" t="s">
        <v>364</v>
      </c>
      <c r="B264" s="14" t="s">
        <v>663</v>
      </c>
      <c r="C264" s="20" t="s">
        <v>909</v>
      </c>
      <c r="D264" s="5">
        <v>545.40771013951598</v>
      </c>
      <c r="E264" s="5">
        <v>535.19349025245401</v>
      </c>
      <c r="F264" s="5">
        <v>353.93492096232802</v>
      </c>
      <c r="G264" s="5">
        <v>352.37643530473798</v>
      </c>
      <c r="H264" s="7">
        <v>222.94761468952001</v>
      </c>
      <c r="I264" s="7">
        <v>242.393946552275</v>
      </c>
      <c r="J264" s="7">
        <v>180.83884546772401</v>
      </c>
      <c r="K264" s="7">
        <v>219.47293894485699</v>
      </c>
      <c r="L264">
        <v>1.1441547331354899E-4</v>
      </c>
      <c r="M264" s="2">
        <v>-1.0201430990165801</v>
      </c>
      <c r="N264" s="1">
        <v>1.2923498509072899E-6</v>
      </c>
      <c r="O264" s="8">
        <v>0.49306744311232598</v>
      </c>
      <c r="P264">
        <v>3.9415152384776699</v>
      </c>
    </row>
    <row r="265" spans="1:16" x14ac:dyDescent="0.2">
      <c r="A265" t="s">
        <v>161</v>
      </c>
      <c r="B265" s="14" t="s">
        <v>664</v>
      </c>
      <c r="C265" s="20" t="s">
        <v>1108</v>
      </c>
      <c r="D265" s="5">
        <v>1053.0903793595501</v>
      </c>
      <c r="E265" s="5">
        <v>1062.9841062114599</v>
      </c>
      <c r="F265" s="5">
        <v>670.93770332516101</v>
      </c>
      <c r="G265" s="5">
        <v>585.31934882825601</v>
      </c>
      <c r="H265" s="7">
        <v>356.88435608125002</v>
      </c>
      <c r="I265" s="7">
        <v>396.78692984765502</v>
      </c>
      <c r="J265" s="7">
        <v>417.89811053277998</v>
      </c>
      <c r="K265" s="7">
        <v>456.35076674451</v>
      </c>
      <c r="L265">
        <v>7.7033108940337605E-4</v>
      </c>
      <c r="M265" s="2">
        <v>-1.0224929043691999</v>
      </c>
      <c r="N265" s="1">
        <v>1.3280583543255101E-5</v>
      </c>
      <c r="O265" s="8">
        <v>0.49226500777785598</v>
      </c>
      <c r="P265">
        <v>3.1133225743134401</v>
      </c>
    </row>
    <row r="266" spans="1:16" x14ac:dyDescent="0.2">
      <c r="A266" t="s">
        <v>20</v>
      </c>
      <c r="B266" s="14" t="s">
        <v>665</v>
      </c>
      <c r="C266" s="20" t="s">
        <v>795</v>
      </c>
      <c r="D266" s="5">
        <v>67.428457184438997</v>
      </c>
      <c r="E266" s="5">
        <v>76.4315742794725</v>
      </c>
      <c r="F266" s="5">
        <v>51.1321038237678</v>
      </c>
      <c r="G266" s="5">
        <v>56.868599045550603</v>
      </c>
      <c r="H266" s="7">
        <v>28.362165227188299</v>
      </c>
      <c r="I266" s="7">
        <v>31.393905586218601</v>
      </c>
      <c r="J266" s="7">
        <v>28.204492102729699</v>
      </c>
      <c r="K266" s="7">
        <v>33.484041735709297</v>
      </c>
      <c r="L266">
        <v>3.5075633791199299E-3</v>
      </c>
      <c r="M266" s="2">
        <v>-1.02365782156956</v>
      </c>
      <c r="N266" s="1">
        <v>9.5371744117421102E-5</v>
      </c>
      <c r="O266" s="8">
        <v>0.49186768436378098</v>
      </c>
      <c r="P266">
        <v>2.4549944728431901</v>
      </c>
    </row>
    <row r="267" spans="1:16" x14ac:dyDescent="0.2">
      <c r="A267" t="s">
        <v>172</v>
      </c>
      <c r="B267" s="14" t="s">
        <v>666</v>
      </c>
      <c r="C267" s="20" t="s">
        <v>812</v>
      </c>
      <c r="D267" s="5">
        <v>193.337320886155</v>
      </c>
      <c r="E267" s="5">
        <v>199.34610598265999</v>
      </c>
      <c r="F267" s="5">
        <v>233.97652093110699</v>
      </c>
      <c r="G267" s="5">
        <v>217.26031683695101</v>
      </c>
      <c r="H267" s="7">
        <v>93.2534013673598</v>
      </c>
      <c r="I267" s="7">
        <v>81.728948178966306</v>
      </c>
      <c r="J267" s="7">
        <v>102.23344254327699</v>
      </c>
      <c r="K267" s="7">
        <v>129.39361385414099</v>
      </c>
      <c r="L267" s="1">
        <v>2.9369175541060701E-5</v>
      </c>
      <c r="M267" s="2">
        <v>-1.02449709977563</v>
      </c>
      <c r="N267" s="1">
        <v>2.5610497060401798E-7</v>
      </c>
      <c r="O267" s="8">
        <v>0.49158162683707302</v>
      </c>
      <c r="P267">
        <v>4.5321082449308498</v>
      </c>
    </row>
    <row r="268" spans="1:16" x14ac:dyDescent="0.2">
      <c r="A268" t="s">
        <v>361</v>
      </c>
      <c r="B268" s="14" t="s">
        <v>667</v>
      </c>
      <c r="C268" s="20" t="s">
        <v>1000</v>
      </c>
      <c r="D268" s="5">
        <v>107.711486769261</v>
      </c>
      <c r="E268" s="5">
        <v>119.803351071674</v>
      </c>
      <c r="F268" s="5">
        <v>147.85023067636499</v>
      </c>
      <c r="G268" s="5">
        <v>158.17169676433301</v>
      </c>
      <c r="H268" s="7">
        <v>54.552925793946301</v>
      </c>
      <c r="I268" s="7">
        <v>61.304128814769697</v>
      </c>
      <c r="J268" s="7">
        <v>67.495377801599403</v>
      </c>
      <c r="K268" s="7">
        <v>73.753397538144597</v>
      </c>
      <c r="L268">
        <v>3.0727203143039998E-4</v>
      </c>
      <c r="M268" s="2">
        <v>-1.026724934257</v>
      </c>
      <c r="N268" s="1">
        <v>4.3383879001096802E-6</v>
      </c>
      <c r="O268" s="8">
        <v>0.49082310385170702</v>
      </c>
      <c r="P268">
        <v>3.5124769683743802</v>
      </c>
    </row>
    <row r="269" spans="1:16" x14ac:dyDescent="0.2">
      <c r="A269" t="s">
        <v>163</v>
      </c>
      <c r="B269" s="14" t="s">
        <v>668</v>
      </c>
      <c r="C269" s="20" t="s">
        <v>1022</v>
      </c>
      <c r="D269" s="5">
        <v>216.56843559733099</v>
      </c>
      <c r="E269" s="5">
        <v>201.257143689012</v>
      </c>
      <c r="F269" s="5">
        <v>143.87800879400399</v>
      </c>
      <c r="G269" s="5">
        <v>142.86405738272899</v>
      </c>
      <c r="H269" s="7">
        <v>96.340358309028503</v>
      </c>
      <c r="I269" s="7">
        <v>87.010832362370195</v>
      </c>
      <c r="J269" s="7">
        <v>72.901908526534299</v>
      </c>
      <c r="K269" s="7">
        <v>83.306419477486799</v>
      </c>
      <c r="L269">
        <v>2.6735302286160601E-4</v>
      </c>
      <c r="M269" s="2">
        <v>-1.0273475906737199</v>
      </c>
      <c r="N269" s="1">
        <v>3.65556633770792E-6</v>
      </c>
      <c r="O269" s="8">
        <v>0.49061131396852498</v>
      </c>
      <c r="P269">
        <v>3.57291490112903</v>
      </c>
    </row>
    <row r="270" spans="1:16" x14ac:dyDescent="0.2">
      <c r="A270" t="s">
        <v>164</v>
      </c>
      <c r="B270" s="14" t="s">
        <v>669</v>
      </c>
      <c r="C270" s="20" t="s">
        <v>1061</v>
      </c>
      <c r="D270" s="5">
        <v>3261.6351273130099</v>
      </c>
      <c r="E270" s="5">
        <v>3018.15118290496</v>
      </c>
      <c r="F270" s="5">
        <v>1973.93929692192</v>
      </c>
      <c r="G270" s="5">
        <v>1787.9972286115201</v>
      </c>
      <c r="H270" s="7">
        <v>1143.5117065555601</v>
      </c>
      <c r="I270" s="7">
        <v>1262.7357105527601</v>
      </c>
      <c r="J270" s="7">
        <v>1114.1618455913499</v>
      </c>
      <c r="K270" s="7">
        <v>1296.3666017042401</v>
      </c>
      <c r="L270">
        <v>1.6324412183915099E-4</v>
      </c>
      <c r="M270" s="2">
        <v>-1.03314534134053</v>
      </c>
      <c r="N270" s="1">
        <v>1.9773197488133699E-6</v>
      </c>
      <c r="O270" s="8">
        <v>0.48864365332721599</v>
      </c>
      <c r="P270">
        <v>3.7871624480239898</v>
      </c>
    </row>
    <row r="271" spans="1:16" x14ac:dyDescent="0.2">
      <c r="A271" t="s">
        <v>300</v>
      </c>
      <c r="B271" s="14" t="s">
        <v>670</v>
      </c>
      <c r="C271" s="20" t="s">
        <v>1063</v>
      </c>
      <c r="D271" s="5">
        <v>184.80421577029401</v>
      </c>
      <c r="E271" s="5">
        <v>159.96626727060601</v>
      </c>
      <c r="F271" s="5">
        <v>142.98670247642599</v>
      </c>
      <c r="G271" s="5">
        <v>146.70595466460401</v>
      </c>
      <c r="H271" s="7">
        <v>83.794540729661094</v>
      </c>
      <c r="I271" s="7">
        <v>85.902106778708202</v>
      </c>
      <c r="J271" s="7">
        <v>62.8280016136437</v>
      </c>
      <c r="K271" s="7">
        <v>71.793154270976899</v>
      </c>
      <c r="L271" s="1">
        <v>3.59302024616662E-6</v>
      </c>
      <c r="M271" s="2">
        <v>-1.0383492719792</v>
      </c>
      <c r="N271" s="1">
        <v>2.3052157143397699E-8</v>
      </c>
      <c r="O271" s="8">
        <v>0.48688424684131099</v>
      </c>
      <c r="P271">
        <v>5.4445403355997799</v>
      </c>
    </row>
    <row r="272" spans="1:16" x14ac:dyDescent="0.2">
      <c r="A272" t="s">
        <v>95</v>
      </c>
      <c r="B272" s="14" t="s">
        <v>671</v>
      </c>
      <c r="C272" s="20" t="s">
        <v>1120</v>
      </c>
      <c r="D272" s="5">
        <v>464.519673244138</v>
      </c>
      <c r="E272" s="5">
        <v>490.397916123794</v>
      </c>
      <c r="F272" s="5">
        <v>440.15267258286798</v>
      </c>
      <c r="G272" s="5">
        <v>482.23815242783797</v>
      </c>
      <c r="H272" s="7">
        <v>226.09368011231601</v>
      </c>
      <c r="I272" s="7">
        <v>215.66326373912099</v>
      </c>
      <c r="J272" s="7">
        <v>205.57296780327499</v>
      </c>
      <c r="K272" s="7">
        <v>248.25882817390001</v>
      </c>
      <c r="L272" s="1">
        <v>1.96637514630569E-18</v>
      </c>
      <c r="M272" s="2">
        <v>-1.0408725548164399</v>
      </c>
      <c r="N272" s="1">
        <v>1.2851182830823099E-21</v>
      </c>
      <c r="O272" s="8">
        <v>0.48603342744629202</v>
      </c>
      <c r="P272">
        <v>17.7063336236208</v>
      </c>
    </row>
    <row r="273" spans="1:16" x14ac:dyDescent="0.2">
      <c r="A273" t="s">
        <v>67</v>
      </c>
      <c r="B273" s="14" t="s">
        <v>672</v>
      </c>
      <c r="C273" s="20" t="s">
        <v>863</v>
      </c>
      <c r="D273" s="5">
        <v>149.33568037908699</v>
      </c>
      <c r="E273" s="5">
        <v>104.16377838155201</v>
      </c>
      <c r="F273" s="5">
        <v>80.442168773361999</v>
      </c>
      <c r="G273" s="5">
        <v>89.327827685404401</v>
      </c>
      <c r="H273" s="7">
        <v>50.334884003993899</v>
      </c>
      <c r="I273" s="7">
        <v>59.085450896702902</v>
      </c>
      <c r="J273" s="7">
        <v>46.409319755168902</v>
      </c>
      <c r="K273" s="7">
        <v>45.903879927896902</v>
      </c>
      <c r="L273">
        <v>4.8391647980086704E-3</v>
      </c>
      <c r="M273" s="2">
        <v>-1.0460295059601299</v>
      </c>
      <c r="N273">
        <v>1.4495165039485401E-4</v>
      </c>
      <c r="O273" s="8">
        <v>0.48429918963803997</v>
      </c>
      <c r="P273">
        <v>2.3152295877183802</v>
      </c>
    </row>
    <row r="274" spans="1:16" x14ac:dyDescent="0.2">
      <c r="A274" t="s">
        <v>166</v>
      </c>
      <c r="B274" s="14" t="s">
        <v>673</v>
      </c>
      <c r="C274" s="20" t="s">
        <v>963</v>
      </c>
      <c r="D274" s="5">
        <v>228.09565168976201</v>
      </c>
      <c r="E274" s="5">
        <v>231.959676802301</v>
      </c>
      <c r="F274" s="5">
        <v>150.488147826247</v>
      </c>
      <c r="G274" s="5">
        <v>150.36901005426699</v>
      </c>
      <c r="H274" s="7">
        <v>100.533070014294</v>
      </c>
      <c r="I274" s="7">
        <v>101.984633066003</v>
      </c>
      <c r="J274" s="7">
        <v>75.633188749397505</v>
      </c>
      <c r="K274" s="7">
        <v>83.2922764994955</v>
      </c>
      <c r="L274">
        <v>5.9496362232793897E-4</v>
      </c>
      <c r="M274" s="2">
        <v>-1.0492507827319399</v>
      </c>
      <c r="N274" s="1">
        <v>9.4614115462717501E-6</v>
      </c>
      <c r="O274" s="8">
        <v>0.48321904358228501</v>
      </c>
      <c r="P274">
        <v>3.2255095873894599</v>
      </c>
    </row>
    <row r="275" spans="1:16" x14ac:dyDescent="0.2">
      <c r="A275" t="s">
        <v>34</v>
      </c>
      <c r="B275" s="14" t="s">
        <v>674</v>
      </c>
      <c r="C275" s="20" t="s">
        <v>1115</v>
      </c>
      <c r="D275" s="5">
        <v>66.427019547784298</v>
      </c>
      <c r="E275" s="5">
        <v>59.2658193025446</v>
      </c>
      <c r="F275" s="5">
        <v>84.4902918766591</v>
      </c>
      <c r="G275" s="5">
        <v>65.900694924063501</v>
      </c>
      <c r="H275" s="7">
        <v>28.3785014191721</v>
      </c>
      <c r="I275" s="7">
        <v>33.394599640544797</v>
      </c>
      <c r="J275" s="7">
        <v>32.732896819129301</v>
      </c>
      <c r="K275" s="7">
        <v>36.357702703317898</v>
      </c>
      <c r="L275">
        <v>1.43294137246189E-3</v>
      </c>
      <c r="M275" s="2">
        <v>-1.0525943591931399</v>
      </c>
      <c r="N275" s="1">
        <v>2.9491221880713898E-5</v>
      </c>
      <c r="O275" s="8">
        <v>0.48210043640798</v>
      </c>
      <c r="P275">
        <v>2.8437715780165802</v>
      </c>
    </row>
    <row r="276" spans="1:16" x14ac:dyDescent="0.2">
      <c r="A276" t="s">
        <v>149</v>
      </c>
      <c r="B276" s="14" t="s">
        <v>675</v>
      </c>
      <c r="C276" s="20" t="s">
        <v>1128</v>
      </c>
      <c r="D276" s="5">
        <v>681.70675697704496</v>
      </c>
      <c r="E276" s="5">
        <v>761.48612857177295</v>
      </c>
      <c r="F276" s="5">
        <v>431.02529438126697</v>
      </c>
      <c r="G276" s="5">
        <v>397.14555468496502</v>
      </c>
      <c r="H276" s="7">
        <v>328.85319940217198</v>
      </c>
      <c r="I276" s="7">
        <v>311.490515819047</v>
      </c>
      <c r="J276" s="7">
        <v>232.05972775980601</v>
      </c>
      <c r="K276" s="7">
        <v>204.813425798233</v>
      </c>
      <c r="L276">
        <v>4.9412086457255597E-3</v>
      </c>
      <c r="M276" s="2">
        <v>-1.0529219626881201</v>
      </c>
      <c r="N276">
        <v>1.52381778106272E-4</v>
      </c>
      <c r="O276" s="8">
        <v>0.48199097470420599</v>
      </c>
      <c r="P276">
        <v>2.3061668073584798</v>
      </c>
    </row>
    <row r="277" spans="1:16" x14ac:dyDescent="0.2">
      <c r="A277" t="s">
        <v>137</v>
      </c>
      <c r="B277" s="14" t="s">
        <v>676</v>
      </c>
      <c r="C277" s="20" t="s">
        <v>886</v>
      </c>
      <c r="D277" s="5">
        <v>978.99040075346898</v>
      </c>
      <c r="E277" s="5">
        <v>899.48010978439197</v>
      </c>
      <c r="F277" s="5">
        <v>866.96952134925698</v>
      </c>
      <c r="G277" s="5">
        <v>731.07606690318096</v>
      </c>
      <c r="H277" s="7">
        <v>350.61620716297801</v>
      </c>
      <c r="I277" s="7">
        <v>425.70704526945099</v>
      </c>
      <c r="J277" s="7">
        <v>424.29863545973399</v>
      </c>
      <c r="K277" s="7">
        <v>443.87155416642003</v>
      </c>
      <c r="L277" s="1">
        <v>5.5592337597552302E-12</v>
      </c>
      <c r="M277" s="2">
        <v>-1.0538618604563199</v>
      </c>
      <c r="N277" s="1">
        <v>9.0884404187125795E-15</v>
      </c>
      <c r="O277" s="8">
        <v>0.48167706587977599</v>
      </c>
      <c r="P277">
        <v>11.254985063965201</v>
      </c>
    </row>
    <row r="278" spans="1:16" x14ac:dyDescent="0.2">
      <c r="A278" t="s">
        <v>123</v>
      </c>
      <c r="B278" s="14" t="s">
        <v>677</v>
      </c>
      <c r="C278" s="20" t="s">
        <v>1023</v>
      </c>
      <c r="D278" s="5">
        <v>190.43576963431099</v>
      </c>
      <c r="E278" s="5">
        <v>215.86381437645599</v>
      </c>
      <c r="F278" s="5">
        <v>216.86885866794299</v>
      </c>
      <c r="G278" s="5">
        <v>247.42053085441401</v>
      </c>
      <c r="H278" s="7">
        <v>66.110095069612598</v>
      </c>
      <c r="I278" s="7">
        <v>89.215672418625601</v>
      </c>
      <c r="J278" s="7">
        <v>107.734791571199</v>
      </c>
      <c r="K278" s="7">
        <v>147.64602013101501</v>
      </c>
      <c r="L278">
        <v>4.1794037371135099E-3</v>
      </c>
      <c r="M278" s="2">
        <v>-1.0545542905194201</v>
      </c>
      <c r="N278">
        <v>1.19891310973441E-4</v>
      </c>
      <c r="O278" s="8">
        <v>0.481445937578108</v>
      </c>
      <c r="P278">
        <v>2.37888567328539</v>
      </c>
    </row>
    <row r="279" spans="1:16" x14ac:dyDescent="0.2">
      <c r="A279" t="s">
        <v>144</v>
      </c>
      <c r="B279" s="14" t="s">
        <v>678</v>
      </c>
      <c r="C279" s="20" t="s">
        <v>815</v>
      </c>
      <c r="D279" s="5">
        <v>950.29702549889203</v>
      </c>
      <c r="E279" s="5">
        <v>830.02471231067398</v>
      </c>
      <c r="F279" s="5">
        <v>424.79104775909298</v>
      </c>
      <c r="G279" s="5">
        <v>540.29849339240695</v>
      </c>
      <c r="H279" s="7">
        <v>323.38394539874702</v>
      </c>
      <c r="I279" s="7">
        <v>365.65177467346501</v>
      </c>
      <c r="J279" s="7">
        <v>303.47923236056698</v>
      </c>
      <c r="K279" s="7">
        <v>296.16129349979002</v>
      </c>
      <c r="L279">
        <v>2.9520024238217498E-3</v>
      </c>
      <c r="M279" s="2">
        <v>-1.0654748540630701</v>
      </c>
      <c r="N279" s="1">
        <v>7.4803658060727894E-5</v>
      </c>
      <c r="O279" s="8">
        <v>0.47781536296906102</v>
      </c>
      <c r="P279">
        <v>2.52988329025957</v>
      </c>
    </row>
    <row r="280" spans="1:16" x14ac:dyDescent="0.2">
      <c r="A280" t="s">
        <v>157</v>
      </c>
      <c r="B280" s="14" t="s">
        <v>679</v>
      </c>
      <c r="C280" s="20" t="s">
        <v>984</v>
      </c>
      <c r="D280" s="5">
        <v>149.23283959736901</v>
      </c>
      <c r="E280" s="5">
        <v>157.05094630747101</v>
      </c>
      <c r="F280" s="5">
        <v>108.894978791011</v>
      </c>
      <c r="G280" s="5">
        <v>92.070866642807999</v>
      </c>
      <c r="H280" s="7">
        <v>57.668979590348698</v>
      </c>
      <c r="I280" s="7">
        <v>61.282916605323003</v>
      </c>
      <c r="J280" s="7">
        <v>60.156447554390098</v>
      </c>
      <c r="K280" s="7">
        <v>58.376945610303103</v>
      </c>
      <c r="L280">
        <v>7.3678390968145199E-4</v>
      </c>
      <c r="M280" s="2">
        <v>-1.0670965637096299</v>
      </c>
      <c r="N280" s="1">
        <v>1.23737210067629E-5</v>
      </c>
      <c r="O280" s="8">
        <v>0.4772785603802</v>
      </c>
      <c r="P280">
        <v>3.1326598670849002</v>
      </c>
    </row>
    <row r="281" spans="1:16" x14ac:dyDescent="0.2">
      <c r="A281" t="s">
        <v>281</v>
      </c>
      <c r="B281" s="14" t="s">
        <v>680</v>
      </c>
      <c r="C281" s="20" t="s">
        <v>1057</v>
      </c>
      <c r="D281" s="5">
        <v>48.118847917599901</v>
      </c>
      <c r="E281" s="5">
        <v>65.803660103979496</v>
      </c>
      <c r="F281" s="5">
        <v>59.790315658083401</v>
      </c>
      <c r="G281" s="5">
        <v>48.938517143425003</v>
      </c>
      <c r="H281" s="7">
        <v>27.295949574490301</v>
      </c>
      <c r="I281" s="7">
        <v>32.255783930118497</v>
      </c>
      <c r="J281" s="7">
        <v>20.7907349394265</v>
      </c>
      <c r="K281" s="7">
        <v>23.8669140391106</v>
      </c>
      <c r="L281">
        <v>4.5708699419330801E-3</v>
      </c>
      <c r="M281" s="2">
        <v>-1.0737058218078399</v>
      </c>
      <c r="N281">
        <v>1.3314862281621199E-4</v>
      </c>
      <c r="O281" s="8">
        <v>0.475097058024744</v>
      </c>
      <c r="P281">
        <v>2.3400011358107302</v>
      </c>
    </row>
    <row r="282" spans="1:16" x14ac:dyDescent="0.2">
      <c r="A282" t="s">
        <v>77</v>
      </c>
      <c r="B282" s="14" t="s">
        <v>681</v>
      </c>
      <c r="C282" s="20" t="s">
        <v>1074</v>
      </c>
      <c r="D282" s="5">
        <v>470.47336481179099</v>
      </c>
      <c r="E282" s="5">
        <v>366.75502524374502</v>
      </c>
      <c r="F282" s="5">
        <v>277.28371696850098</v>
      </c>
      <c r="G282" s="5">
        <v>312.050731550134</v>
      </c>
      <c r="H282" s="7">
        <v>138.263382889425</v>
      </c>
      <c r="I282" s="7">
        <v>143.889203067198</v>
      </c>
      <c r="J282" s="7">
        <v>191.030831963721</v>
      </c>
      <c r="K282" s="7">
        <v>188.80878721542899</v>
      </c>
      <c r="L282">
        <v>2.4019047784738299E-4</v>
      </c>
      <c r="M282" s="2">
        <v>-1.0785807358856001</v>
      </c>
      <c r="N282" s="1">
        <v>3.1413780263906899E-6</v>
      </c>
      <c r="O282" s="8">
        <v>0.47349439865627402</v>
      </c>
      <c r="P282">
        <v>3.6194442138369798</v>
      </c>
    </row>
    <row r="283" spans="1:16" x14ac:dyDescent="0.2">
      <c r="A283" t="s">
        <v>72</v>
      </c>
      <c r="B283" s="14" t="s">
        <v>682</v>
      </c>
      <c r="C283" s="20" t="s">
        <v>1145</v>
      </c>
      <c r="D283" s="5">
        <v>530.93502023953295</v>
      </c>
      <c r="E283" s="5">
        <v>458.482912961897</v>
      </c>
      <c r="F283" s="5">
        <v>497.96255067642397</v>
      </c>
      <c r="G283" s="5">
        <v>418.22786401585302</v>
      </c>
      <c r="H283" s="7">
        <v>231.320066986917</v>
      </c>
      <c r="I283" s="7">
        <v>195.33336423546501</v>
      </c>
      <c r="J283" s="7">
        <v>211.98743461334101</v>
      </c>
      <c r="K283" s="7">
        <v>245.377656466898</v>
      </c>
      <c r="L283" s="1">
        <v>2.1517319756929301E-11</v>
      </c>
      <c r="M283" s="2">
        <v>-1.0821606641241599</v>
      </c>
      <c r="N283" s="1">
        <v>4.4771119357510502E-14</v>
      </c>
      <c r="O283" s="8">
        <v>0.47232091807740201</v>
      </c>
      <c r="P283">
        <v>10.6672118262802</v>
      </c>
    </row>
    <row r="284" spans="1:16" x14ac:dyDescent="0.2">
      <c r="A284" t="s">
        <v>206</v>
      </c>
      <c r="B284" s="14" t="s">
        <v>683</v>
      </c>
      <c r="C284" s="20" t="s">
        <v>1081</v>
      </c>
      <c r="D284" s="5">
        <v>528.05096605150504</v>
      </c>
      <c r="E284" s="5">
        <v>573.16776205556005</v>
      </c>
      <c r="F284" s="5">
        <v>388.02729262510798</v>
      </c>
      <c r="G284" s="5">
        <v>409.76130866849201</v>
      </c>
      <c r="H284" s="7">
        <v>157.119344226989</v>
      </c>
      <c r="I284" s="7">
        <v>161.08417460388401</v>
      </c>
      <c r="J284" s="7">
        <v>231.24229420128199</v>
      </c>
      <c r="K284" s="7">
        <v>325.05399495768501</v>
      </c>
      <c r="L284">
        <v>5.4377597798483598E-3</v>
      </c>
      <c r="M284" s="2">
        <v>-1.08696414619936</v>
      </c>
      <c r="N284">
        <v>1.7698883730204201E-4</v>
      </c>
      <c r="O284" s="8">
        <v>0.47075093120893502</v>
      </c>
      <c r="P284">
        <v>2.2645799818516199</v>
      </c>
    </row>
    <row r="285" spans="1:16" x14ac:dyDescent="0.2">
      <c r="A285" t="s">
        <v>323</v>
      </c>
      <c r="B285" s="14" t="s">
        <v>684</v>
      </c>
      <c r="C285" s="20" t="s">
        <v>917</v>
      </c>
      <c r="D285" s="5">
        <v>175.059441282569</v>
      </c>
      <c r="E285" s="5">
        <v>159.21550270626699</v>
      </c>
      <c r="F285" s="5">
        <v>247.33762865579899</v>
      </c>
      <c r="G285" s="5">
        <v>209.77812917770399</v>
      </c>
      <c r="H285" s="7">
        <v>69.228061968743503</v>
      </c>
      <c r="I285" s="7">
        <v>68.886065717746305</v>
      </c>
      <c r="J285" s="7">
        <v>89.403650466832303</v>
      </c>
      <c r="K285" s="7">
        <v>136.14628282632901</v>
      </c>
      <c r="L285">
        <v>8.3201532547929093E-3</v>
      </c>
      <c r="M285" s="2">
        <v>-1.09295090083032</v>
      </c>
      <c r="N285">
        <v>3.0666537968174798E-4</v>
      </c>
      <c r="O285" s="8">
        <v>0.46880150265564902</v>
      </c>
      <c r="P285">
        <v>2.0798686740580901</v>
      </c>
    </row>
    <row r="286" spans="1:16" x14ac:dyDescent="0.2">
      <c r="A286" t="s">
        <v>246</v>
      </c>
      <c r="B286" s="14" t="s">
        <v>685</v>
      </c>
      <c r="C286" s="20" t="s">
        <v>1010</v>
      </c>
      <c r="D286" s="5">
        <v>61.6994352753482</v>
      </c>
      <c r="E286" s="5">
        <v>55.344673890668503</v>
      </c>
      <c r="F286" s="5">
        <v>44.530849371259599</v>
      </c>
      <c r="G286" s="5">
        <v>48.021041615694003</v>
      </c>
      <c r="H286" s="7">
        <v>25.204241114696199</v>
      </c>
      <c r="I286" s="7">
        <v>23.747691196722801</v>
      </c>
      <c r="J286" s="7">
        <v>27.294329302663201</v>
      </c>
      <c r="K286" s="7">
        <v>20.020632685286799</v>
      </c>
      <c r="L286">
        <v>3.3944977745350301E-3</v>
      </c>
      <c r="M286" s="2">
        <v>-1.0951724752644501</v>
      </c>
      <c r="N286" s="1">
        <v>8.9547946047405496E-5</v>
      </c>
      <c r="O286" s="8">
        <v>0.46808016104095901</v>
      </c>
      <c r="P286">
        <v>2.4692244717170801</v>
      </c>
    </row>
    <row r="287" spans="1:16" x14ac:dyDescent="0.2">
      <c r="A287" t="s">
        <v>146</v>
      </c>
      <c r="B287" s="14" t="s">
        <v>686</v>
      </c>
      <c r="C287" s="20" t="s">
        <v>1116</v>
      </c>
      <c r="D287" s="5">
        <v>1387.83291578628</v>
      </c>
      <c r="E287" s="5">
        <v>1154.5864993959599</v>
      </c>
      <c r="F287" s="5">
        <v>569.56259827083602</v>
      </c>
      <c r="G287" s="5">
        <v>660.50070098162905</v>
      </c>
      <c r="H287" s="7">
        <v>409.17912363208501</v>
      </c>
      <c r="I287" s="7">
        <v>513.54041871343395</v>
      </c>
      <c r="J287" s="7">
        <v>361.07253037898602</v>
      </c>
      <c r="K287" s="7">
        <v>435.220948302468</v>
      </c>
      <c r="L287">
        <v>7.8868808479051703E-3</v>
      </c>
      <c r="M287" s="2">
        <v>-1.10868223650252</v>
      </c>
      <c r="N287">
        <v>2.8717928330783502E-4</v>
      </c>
      <c r="O287" s="8">
        <v>0.46371739891432001</v>
      </c>
      <c r="P287">
        <v>2.1030947202857</v>
      </c>
    </row>
    <row r="288" spans="1:16" x14ac:dyDescent="0.2">
      <c r="A288" t="s">
        <v>68</v>
      </c>
      <c r="B288" s="14" t="s">
        <v>687</v>
      </c>
      <c r="C288" s="20" t="s">
        <v>1055</v>
      </c>
      <c r="D288" s="5">
        <v>123.37689217076</v>
      </c>
      <c r="E288" s="5">
        <v>78.167980925079107</v>
      </c>
      <c r="F288" s="5">
        <v>73.877264982131905</v>
      </c>
      <c r="G288" s="5">
        <v>71.467437692970904</v>
      </c>
      <c r="H288" s="7">
        <v>32.580986250068399</v>
      </c>
      <c r="I288" s="7">
        <v>36.651973167218998</v>
      </c>
      <c r="J288" s="7">
        <v>38.191696155648103</v>
      </c>
      <c r="K288" s="7">
        <v>49.7995290726303</v>
      </c>
      <c r="L288">
        <v>6.6978143120815098E-3</v>
      </c>
      <c r="M288" s="2">
        <v>-1.1137991204044599</v>
      </c>
      <c r="N288">
        <v>2.32932830352541E-4</v>
      </c>
      <c r="O288" s="8">
        <v>0.462075620749614</v>
      </c>
      <c r="P288">
        <v>2.1740668968612802</v>
      </c>
    </row>
    <row r="289" spans="1:16" x14ac:dyDescent="0.2">
      <c r="A289" t="s">
        <v>16</v>
      </c>
      <c r="B289" s="14" t="s">
        <v>688</v>
      </c>
      <c r="C289" s="20" t="s">
        <v>830</v>
      </c>
      <c r="D289" s="5">
        <v>1106.6581962023899</v>
      </c>
      <c r="E289" s="5">
        <v>1583.18079034482</v>
      </c>
      <c r="F289" s="5">
        <v>1574.8250258303899</v>
      </c>
      <c r="G289" s="5">
        <v>1773.3810746301699</v>
      </c>
      <c r="H289" s="7">
        <v>600.62790361812495</v>
      </c>
      <c r="I289" s="7">
        <v>711.87549862900596</v>
      </c>
      <c r="J289" s="7">
        <v>587.07991454288697</v>
      </c>
      <c r="K289" s="7">
        <v>840.89635537698302</v>
      </c>
      <c r="L289" s="1">
        <v>1.9312469549012402E-6</v>
      </c>
      <c r="M289" s="2">
        <v>-1.1143306246648399</v>
      </c>
      <c r="N289" s="1">
        <v>1.09069457213714E-8</v>
      </c>
      <c r="O289" s="8">
        <v>0.46190541851026201</v>
      </c>
      <c r="P289">
        <v>5.7141621880055302</v>
      </c>
    </row>
    <row r="290" spans="1:16" x14ac:dyDescent="0.2">
      <c r="A290" t="s">
        <v>302</v>
      </c>
      <c r="B290" s="14" t="s">
        <v>689</v>
      </c>
      <c r="C290" s="20" t="s">
        <v>907</v>
      </c>
      <c r="D290" s="5">
        <v>303.21728880469902</v>
      </c>
      <c r="E290" s="5">
        <v>263.15269681572897</v>
      </c>
      <c r="F290" s="5">
        <v>184.39799756205099</v>
      </c>
      <c r="G290" s="5">
        <v>146.297896337384</v>
      </c>
      <c r="H290" s="7">
        <v>104.745149220605</v>
      </c>
      <c r="I290" s="7">
        <v>114.577506309355</v>
      </c>
      <c r="J290" s="7">
        <v>100.589702939072</v>
      </c>
      <c r="K290" s="7">
        <v>87.108714300005701</v>
      </c>
      <c r="L290">
        <v>2.0202588333470199E-3</v>
      </c>
      <c r="M290" s="2">
        <v>-1.11606972920847</v>
      </c>
      <c r="N290" s="1">
        <v>4.6997519145216003E-5</v>
      </c>
      <c r="O290" s="8">
        <v>0.46134894759191902</v>
      </c>
      <c r="P290">
        <v>2.69459298565579</v>
      </c>
    </row>
    <row r="291" spans="1:16" x14ac:dyDescent="0.2">
      <c r="A291" t="s">
        <v>389</v>
      </c>
      <c r="B291" s="14" t="s">
        <v>690</v>
      </c>
      <c r="C291" s="20" t="s">
        <v>845</v>
      </c>
      <c r="D291" s="5">
        <v>464.72833054886399</v>
      </c>
      <c r="E291" s="5">
        <v>419.73356021227499</v>
      </c>
      <c r="F291" s="5">
        <v>240.32961096251501</v>
      </c>
      <c r="G291" s="5">
        <v>250.86768702766301</v>
      </c>
      <c r="H291" s="7">
        <v>146.612445065472</v>
      </c>
      <c r="I291" s="7">
        <v>195.20437190478799</v>
      </c>
      <c r="J291" s="7">
        <v>145.18148825102799</v>
      </c>
      <c r="K291" s="7">
        <v>136.97146182322501</v>
      </c>
      <c r="L291">
        <v>2.12273687717439E-3</v>
      </c>
      <c r="M291" s="2">
        <v>-1.12014597546649</v>
      </c>
      <c r="N291" s="1">
        <v>5.0004279561884802E-5</v>
      </c>
      <c r="O291" s="8">
        <v>0.46004727423188502</v>
      </c>
      <c r="P291">
        <v>2.67310383526087</v>
      </c>
    </row>
    <row r="292" spans="1:16" x14ac:dyDescent="0.2">
      <c r="A292" t="s">
        <v>304</v>
      </c>
      <c r="B292" s="14" t="s">
        <v>691</v>
      </c>
      <c r="C292" s="20" t="s">
        <v>979</v>
      </c>
      <c r="D292" s="5">
        <v>207.61424302612201</v>
      </c>
      <c r="E292" s="5">
        <v>192.415749677793</v>
      </c>
      <c r="F292" s="5">
        <v>238.481274704707</v>
      </c>
      <c r="G292" s="5">
        <v>187.934862069762</v>
      </c>
      <c r="H292" s="7">
        <v>99.638577040469698</v>
      </c>
      <c r="I292" s="7">
        <v>120.158858203904</v>
      </c>
      <c r="J292" s="7">
        <v>65.109007262139798</v>
      </c>
      <c r="K292" s="7">
        <v>90.095472222306896</v>
      </c>
      <c r="L292" s="1">
        <v>3.0823877651337699E-5</v>
      </c>
      <c r="M292" s="2">
        <v>-1.12386774505513</v>
      </c>
      <c r="N292" s="1">
        <v>2.7257497514373001E-7</v>
      </c>
      <c r="O292" s="8">
        <v>0.45886200409052003</v>
      </c>
      <c r="P292">
        <v>4.5111127278289</v>
      </c>
    </row>
    <row r="293" spans="1:16" x14ac:dyDescent="0.2">
      <c r="A293" t="s">
        <v>330</v>
      </c>
      <c r="B293" s="14" t="s">
        <v>692</v>
      </c>
      <c r="C293" s="20" t="s">
        <v>959</v>
      </c>
      <c r="D293" s="5">
        <v>137.75468290388699</v>
      </c>
      <c r="E293" s="5">
        <v>114.609315628602</v>
      </c>
      <c r="F293" s="5">
        <v>83.3049705750595</v>
      </c>
      <c r="G293" s="5">
        <v>88.391936810010193</v>
      </c>
      <c r="H293" s="7">
        <v>47.205046802082499</v>
      </c>
      <c r="I293" s="7">
        <v>46.297357761867602</v>
      </c>
      <c r="J293" s="7">
        <v>56.557221473744697</v>
      </c>
      <c r="K293" s="7">
        <v>40.134361987142597</v>
      </c>
      <c r="L293">
        <v>9.9946860296024694E-4</v>
      </c>
      <c r="M293" s="2">
        <v>-1.1291162369643699</v>
      </c>
      <c r="N293" s="1">
        <v>1.8567819777072299E-5</v>
      </c>
      <c r="O293" s="8">
        <v>0.45719570731685399</v>
      </c>
      <c r="P293">
        <v>3.0002308441424499</v>
      </c>
    </row>
    <row r="294" spans="1:16" x14ac:dyDescent="0.2">
      <c r="A294" t="s">
        <v>21</v>
      </c>
      <c r="B294" s="14" t="s">
        <v>693</v>
      </c>
      <c r="C294" s="20" t="s">
        <v>862</v>
      </c>
      <c r="D294" s="5">
        <v>850.34331523003004</v>
      </c>
      <c r="E294" s="5">
        <v>657.83029505173999</v>
      </c>
      <c r="F294" s="5">
        <v>407.81194476443602</v>
      </c>
      <c r="G294" s="5">
        <v>452.90748873551098</v>
      </c>
      <c r="H294" s="7">
        <v>325.43075640890697</v>
      </c>
      <c r="I294" s="7">
        <v>323.83486237487801</v>
      </c>
      <c r="J294" s="7">
        <v>186.259721897471</v>
      </c>
      <c r="K294" s="7">
        <v>229.97981345980199</v>
      </c>
      <c r="L294">
        <v>5.4377597798483598E-3</v>
      </c>
      <c r="M294" s="2">
        <v>-1.12923445626151</v>
      </c>
      <c r="N294">
        <v>1.7658616763600301E-4</v>
      </c>
      <c r="O294" s="8">
        <v>0.45715824469363098</v>
      </c>
      <c r="P294">
        <v>2.2645799818516199</v>
      </c>
    </row>
    <row r="295" spans="1:16" x14ac:dyDescent="0.2">
      <c r="A295" t="s">
        <v>311</v>
      </c>
      <c r="B295" s="14" t="s">
        <v>694</v>
      </c>
      <c r="C295" s="20" t="s">
        <v>838</v>
      </c>
      <c r="D295" s="5">
        <v>354.10251331218302</v>
      </c>
      <c r="E295" s="5">
        <v>289.442593489393</v>
      </c>
      <c r="F295" s="5">
        <v>251.822781149544</v>
      </c>
      <c r="G295" s="5">
        <v>230.267329895595</v>
      </c>
      <c r="H295" s="7">
        <v>120.456881727979</v>
      </c>
      <c r="I295" s="7">
        <v>143.801962645071</v>
      </c>
      <c r="J295" s="7">
        <v>105.80405785058301</v>
      </c>
      <c r="K295" s="7">
        <v>135.090716420224</v>
      </c>
      <c r="L295" s="1">
        <v>1.85178364103904E-6</v>
      </c>
      <c r="M295" s="2">
        <v>-1.13209929314953</v>
      </c>
      <c r="N295" s="1">
        <v>1.03205597888034E-8</v>
      </c>
      <c r="O295" s="8">
        <v>0.45625134179897398</v>
      </c>
      <c r="P295">
        <v>5.7324097568505801</v>
      </c>
    </row>
    <row r="296" spans="1:16" x14ac:dyDescent="0.2">
      <c r="A296" t="s">
        <v>215</v>
      </c>
      <c r="B296" s="14" t="s">
        <v>695</v>
      </c>
      <c r="C296" s="20" t="s">
        <v>1021</v>
      </c>
      <c r="D296" s="5">
        <v>3761.6759695053001</v>
      </c>
      <c r="E296" s="5">
        <v>2667.8816242124099</v>
      </c>
      <c r="F296" s="5">
        <v>2535.2041111915601</v>
      </c>
      <c r="G296" s="5">
        <v>1852.8185296679601</v>
      </c>
      <c r="H296" s="7">
        <v>815.11420265962204</v>
      </c>
      <c r="I296" s="7">
        <v>926.32152181392303</v>
      </c>
      <c r="J296" s="7">
        <v>1482.1060042771701</v>
      </c>
      <c r="K296" s="7">
        <v>1612.86205979341</v>
      </c>
      <c r="L296">
        <v>5.6669015865095399E-3</v>
      </c>
      <c r="M296" s="2">
        <v>-1.13214367401803</v>
      </c>
      <c r="N296">
        <v>1.86131418684493E-4</v>
      </c>
      <c r="O296" s="8">
        <v>0.45623730659487299</v>
      </c>
      <c r="P296">
        <v>2.2466543294101999</v>
      </c>
    </row>
    <row r="297" spans="1:16" x14ac:dyDescent="0.2">
      <c r="A297" t="s">
        <v>252</v>
      </c>
      <c r="B297" s="14" t="s">
        <v>696</v>
      </c>
      <c r="C297" s="20" t="s">
        <v>903</v>
      </c>
      <c r="D297" s="5">
        <v>96.167228043835493</v>
      </c>
      <c r="E297" s="5">
        <v>136.34620980045699</v>
      </c>
      <c r="F297" s="5">
        <v>150.18496178465199</v>
      </c>
      <c r="G297" s="5">
        <v>114.17593541021</v>
      </c>
      <c r="H297" s="7">
        <v>63.614587726739799</v>
      </c>
      <c r="I297" s="7">
        <v>53.0816262413028</v>
      </c>
      <c r="J297" s="7">
        <v>53.105402632001798</v>
      </c>
      <c r="K297" s="7">
        <v>52.612475445449299</v>
      </c>
      <c r="L297" s="1">
        <v>5.3345869784947698E-5</v>
      </c>
      <c r="M297" s="2">
        <v>-1.13985407351589</v>
      </c>
      <c r="N297" s="1">
        <v>5.3119911950531304E-7</v>
      </c>
      <c r="O297" s="8">
        <v>0.45380547709459101</v>
      </c>
      <c r="P297">
        <v>4.2728991994643097</v>
      </c>
    </row>
    <row r="298" spans="1:16" x14ac:dyDescent="0.2">
      <c r="A298" t="s">
        <v>373</v>
      </c>
      <c r="B298" s="14" t="s">
        <v>697</v>
      </c>
      <c r="C298" s="20" t="s">
        <v>1144</v>
      </c>
      <c r="D298" s="5">
        <v>55.891741648708802</v>
      </c>
      <c r="E298" s="5">
        <v>48.430066098170798</v>
      </c>
      <c r="F298" s="5">
        <v>52.182868452240299</v>
      </c>
      <c r="G298" s="5">
        <v>52.779516829852597</v>
      </c>
      <c r="H298" s="7">
        <v>24.162608239224401</v>
      </c>
      <c r="I298" s="7">
        <v>24.8051357411947</v>
      </c>
      <c r="J298" s="7">
        <v>22.666241684335301</v>
      </c>
      <c r="K298" s="7">
        <v>20.986599448722199</v>
      </c>
      <c r="L298">
        <v>5.2864063578737298E-4</v>
      </c>
      <c r="M298" s="2">
        <v>-1.1537389187438301</v>
      </c>
      <c r="N298" s="1">
        <v>8.2495752036373793E-6</v>
      </c>
      <c r="O298" s="8">
        <v>0.449458893504878</v>
      </c>
      <c r="P298">
        <v>3.2768394563766101</v>
      </c>
    </row>
    <row r="299" spans="1:16" x14ac:dyDescent="0.2">
      <c r="A299" t="s">
        <v>156</v>
      </c>
      <c r="B299" s="14" t="s">
        <v>698</v>
      </c>
      <c r="C299" s="20" t="s">
        <v>944</v>
      </c>
      <c r="D299" s="5">
        <v>343.55426807735</v>
      </c>
      <c r="E299" s="5">
        <v>325.74649744970202</v>
      </c>
      <c r="F299" s="5">
        <v>201.582046479528</v>
      </c>
      <c r="G299" s="5">
        <v>183.196566327097</v>
      </c>
      <c r="H299" s="7">
        <v>121.48527420719699</v>
      </c>
      <c r="I299" s="7">
        <v>122.39883069198</v>
      </c>
      <c r="J299" s="7">
        <v>95.732912290468605</v>
      </c>
      <c r="K299" s="7">
        <v>125.50168231246199</v>
      </c>
      <c r="L299">
        <v>9.3049269153830903E-4</v>
      </c>
      <c r="M299" s="2">
        <v>-1.1567904735630601</v>
      </c>
      <c r="N299" s="1">
        <v>1.7148115293267499E-5</v>
      </c>
      <c r="O299" s="8">
        <v>0.44850921328678101</v>
      </c>
      <c r="P299">
        <v>3.0312870336423501</v>
      </c>
    </row>
    <row r="300" spans="1:16" x14ac:dyDescent="0.2">
      <c r="A300" t="s">
        <v>63</v>
      </c>
      <c r="B300" s="14" t="s">
        <v>699</v>
      </c>
      <c r="C300" s="20" t="s">
        <v>1164</v>
      </c>
      <c r="D300" s="5">
        <v>475.379392095848</v>
      </c>
      <c r="E300" s="5">
        <v>358.17933303075699</v>
      </c>
      <c r="F300" s="5">
        <v>257.43444686886602</v>
      </c>
      <c r="G300" s="5">
        <v>202.87671780957601</v>
      </c>
      <c r="H300" s="7">
        <v>128.83950517351801</v>
      </c>
      <c r="I300" s="7">
        <v>131.01985673332399</v>
      </c>
      <c r="J300" s="7">
        <v>138.78747136843199</v>
      </c>
      <c r="K300" s="7">
        <v>169.63285563574701</v>
      </c>
      <c r="L300">
        <v>3.6678531678399099E-3</v>
      </c>
      <c r="M300" s="2">
        <v>-1.15795111315444</v>
      </c>
      <c r="N300">
        <v>1.0139268621806101E-4</v>
      </c>
      <c r="O300" s="8">
        <v>0.44814853538971799</v>
      </c>
      <c r="P300">
        <v>2.4355880584091198</v>
      </c>
    </row>
    <row r="301" spans="1:16" x14ac:dyDescent="0.2">
      <c r="A301" t="s">
        <v>223</v>
      </c>
      <c r="B301" s="14" t="s">
        <v>700</v>
      </c>
      <c r="C301" s="20" t="s">
        <v>964</v>
      </c>
      <c r="D301" s="5">
        <v>131.02748087555199</v>
      </c>
      <c r="E301" s="5">
        <v>92.367359573973204</v>
      </c>
      <c r="F301" s="5">
        <v>104.28398856989899</v>
      </c>
      <c r="G301" s="5">
        <v>74.236655364643198</v>
      </c>
      <c r="H301" s="7">
        <v>33.644854325412901</v>
      </c>
      <c r="I301" s="7">
        <v>36.689451862556098</v>
      </c>
      <c r="J301" s="7">
        <v>59.355819635346798</v>
      </c>
      <c r="K301" s="7">
        <v>45.918351264718403</v>
      </c>
      <c r="L301">
        <v>4.9157709721492499E-3</v>
      </c>
      <c r="M301" s="2">
        <v>-1.1649448272785701</v>
      </c>
      <c r="N301">
        <v>1.4973704428926401E-4</v>
      </c>
      <c r="O301" s="8">
        <v>0.44598131496542698</v>
      </c>
      <c r="P301">
        <v>2.3084083592780198</v>
      </c>
    </row>
    <row r="302" spans="1:16" x14ac:dyDescent="0.2">
      <c r="A302" t="s">
        <v>93</v>
      </c>
      <c r="B302" s="14" t="s">
        <v>701</v>
      </c>
      <c r="C302" s="20" t="s">
        <v>1054</v>
      </c>
      <c r="D302" s="5">
        <v>871.48724904330902</v>
      </c>
      <c r="E302" s="5">
        <v>699.36864183154705</v>
      </c>
      <c r="F302" s="5">
        <v>468.42616173757699</v>
      </c>
      <c r="G302" s="5">
        <v>435.01086394353302</v>
      </c>
      <c r="H302" s="7">
        <v>288.86002774930301</v>
      </c>
      <c r="I302" s="7">
        <v>274.61450548417201</v>
      </c>
      <c r="J302" s="7">
        <v>192.66384136946999</v>
      </c>
      <c r="K302" s="7">
        <v>325.93754284922898</v>
      </c>
      <c r="L302">
        <v>1.75953710570481E-3</v>
      </c>
      <c r="M302" s="2">
        <v>-1.16577593726727</v>
      </c>
      <c r="N302" s="1">
        <v>3.9162762294072302E-5</v>
      </c>
      <c r="O302" s="8">
        <v>0.44572446734997101</v>
      </c>
      <c r="P302">
        <v>2.75460157018547</v>
      </c>
    </row>
    <row r="303" spans="1:16" x14ac:dyDescent="0.2">
      <c r="A303" t="s">
        <v>224</v>
      </c>
      <c r="B303" s="14" t="s">
        <v>702</v>
      </c>
      <c r="C303" s="20" t="s">
        <v>825</v>
      </c>
      <c r="D303" s="5">
        <v>152.888132357996</v>
      </c>
      <c r="E303" s="5">
        <v>149.82609257078701</v>
      </c>
      <c r="F303" s="5">
        <v>274.87506319996999</v>
      </c>
      <c r="G303" s="5">
        <v>234.30009906468101</v>
      </c>
      <c r="H303" s="7">
        <v>80.713051094553606</v>
      </c>
      <c r="I303" s="7">
        <v>82.777381830625004</v>
      </c>
      <c r="J303" s="7">
        <v>93.075304768719903</v>
      </c>
      <c r="K303" s="7">
        <v>97.698098863442297</v>
      </c>
      <c r="L303">
        <v>8.5894355104898295E-4</v>
      </c>
      <c r="M303" s="2">
        <v>-1.1717374231403701</v>
      </c>
      <c r="N303" s="1">
        <v>1.5255072356447E-5</v>
      </c>
      <c r="O303" s="8">
        <v>0.44388645057470499</v>
      </c>
      <c r="P303">
        <v>3.0660353766501101</v>
      </c>
    </row>
    <row r="304" spans="1:16" x14ac:dyDescent="0.2">
      <c r="A304" t="s">
        <v>81</v>
      </c>
      <c r="B304" s="14" t="s">
        <v>703</v>
      </c>
      <c r="C304" s="20" t="s">
        <v>1069</v>
      </c>
      <c r="D304" s="5">
        <v>287.689744363177</v>
      </c>
      <c r="E304" s="5">
        <v>262.086221605677</v>
      </c>
      <c r="F304" s="5">
        <v>271.822766791758</v>
      </c>
      <c r="G304" s="5">
        <v>201.119873003686</v>
      </c>
      <c r="H304" s="7">
        <v>135.050005287662</v>
      </c>
      <c r="I304" s="7">
        <v>170.46232558694101</v>
      </c>
      <c r="J304" s="7">
        <v>74.637392571917403</v>
      </c>
      <c r="K304" s="7">
        <v>67.886774309761293</v>
      </c>
      <c r="L304">
        <v>9.2308872346851707E-3</v>
      </c>
      <c r="M304" s="2">
        <v>-1.1734471613424</v>
      </c>
      <c r="N304">
        <v>3.59440061750392E-4</v>
      </c>
      <c r="O304" s="8">
        <v>0.443360712234874</v>
      </c>
      <c r="P304">
        <v>2.0347565543793298</v>
      </c>
    </row>
    <row r="305" spans="1:16" x14ac:dyDescent="0.2">
      <c r="A305" t="s">
        <v>219</v>
      </c>
      <c r="B305" s="14" t="s">
        <v>704</v>
      </c>
      <c r="C305" s="20" t="s">
        <v>1078</v>
      </c>
      <c r="D305" s="5">
        <v>1612.4391649132499</v>
      </c>
      <c r="E305" s="5">
        <v>1652.7249730112401</v>
      </c>
      <c r="F305" s="5">
        <v>2454.0729250938002</v>
      </c>
      <c r="G305" s="5">
        <v>2280.7396395278402</v>
      </c>
      <c r="H305" s="7">
        <v>803.56037263420205</v>
      </c>
      <c r="I305" s="7">
        <v>747.31450918125495</v>
      </c>
      <c r="J305" s="7">
        <v>923.87296241722504</v>
      </c>
      <c r="K305" s="7">
        <v>981.830795393485</v>
      </c>
      <c r="L305" s="1">
        <v>2.59112051501009E-7</v>
      </c>
      <c r="M305" s="2">
        <v>-1.1846518084948701</v>
      </c>
      <c r="N305" s="1">
        <v>1.13603411150773E-9</v>
      </c>
      <c r="O305" s="8">
        <v>0.43993070152691</v>
      </c>
      <c r="P305">
        <v>6.5865123871736904</v>
      </c>
    </row>
    <row r="306" spans="1:16" x14ac:dyDescent="0.2">
      <c r="A306" t="s">
        <v>194</v>
      </c>
      <c r="B306" s="14" t="s">
        <v>705</v>
      </c>
      <c r="C306" s="20" t="s">
        <v>1046</v>
      </c>
      <c r="D306" s="5">
        <v>69.355660344223807</v>
      </c>
      <c r="E306" s="5">
        <v>84.543230463620702</v>
      </c>
      <c r="F306" s="5">
        <v>53.986040638199697</v>
      </c>
      <c r="G306" s="5">
        <v>58.350737379007398</v>
      </c>
      <c r="H306" s="7">
        <v>26.284856023040799</v>
      </c>
      <c r="I306" s="7">
        <v>37.619324220332899</v>
      </c>
      <c r="J306" s="7">
        <v>24.440514815591701</v>
      </c>
      <c r="K306" s="7">
        <v>26.733392369358999</v>
      </c>
      <c r="L306">
        <v>1.62890451835519E-3</v>
      </c>
      <c r="M306" s="2">
        <v>-1.18706382803961</v>
      </c>
      <c r="N306" s="1">
        <v>3.4739956659577803E-5</v>
      </c>
      <c r="O306" s="8">
        <v>0.43919580268951203</v>
      </c>
      <c r="P306">
        <v>2.7881043720246899</v>
      </c>
    </row>
    <row r="307" spans="1:16" x14ac:dyDescent="0.2">
      <c r="A307" t="s">
        <v>165</v>
      </c>
      <c r="B307" s="14" t="s">
        <v>706</v>
      </c>
      <c r="C307" s="20" t="s">
        <v>867</v>
      </c>
      <c r="D307" s="5">
        <v>415.47441319324298</v>
      </c>
      <c r="E307" s="5">
        <v>353.01173672726202</v>
      </c>
      <c r="F307" s="5">
        <v>480.98292366113702</v>
      </c>
      <c r="G307" s="5">
        <v>514.335156683322</v>
      </c>
      <c r="H307" s="7">
        <v>155.014748501703</v>
      </c>
      <c r="I307" s="7">
        <v>150.35956476174201</v>
      </c>
      <c r="J307" s="7">
        <v>225.78706434711501</v>
      </c>
      <c r="K307" s="7">
        <v>227.16395732995099</v>
      </c>
      <c r="L307" s="1">
        <v>1.7432520492148701E-5</v>
      </c>
      <c r="M307" s="2">
        <v>-1.18974690629241</v>
      </c>
      <c r="N307" s="1">
        <v>1.4249663774514001E-7</v>
      </c>
      <c r="O307" s="8">
        <v>0.43837975939539198</v>
      </c>
      <c r="P307">
        <v>4.7586398156040799</v>
      </c>
    </row>
    <row r="308" spans="1:16" x14ac:dyDescent="0.2">
      <c r="A308" t="s">
        <v>357</v>
      </c>
      <c r="B308" s="14" t="s">
        <v>707</v>
      </c>
      <c r="C308" s="20" t="s">
        <v>974</v>
      </c>
      <c r="D308" s="5">
        <v>90.964474473620498</v>
      </c>
      <c r="E308" s="5">
        <v>71.849343874813002</v>
      </c>
      <c r="F308" s="5">
        <v>77.404988661942994</v>
      </c>
      <c r="G308" s="5">
        <v>57.990512396210598</v>
      </c>
      <c r="H308" s="7">
        <v>40.301365585659703</v>
      </c>
      <c r="I308" s="7">
        <v>32.728997004254801</v>
      </c>
      <c r="J308" s="7">
        <v>23.265547479056298</v>
      </c>
      <c r="K308" s="7">
        <v>33.118821774010499</v>
      </c>
      <c r="L308">
        <v>1.63335121099747E-3</v>
      </c>
      <c r="M308" s="2">
        <v>-1.19458904853993</v>
      </c>
      <c r="N308" s="1">
        <v>3.5416702982683202E-5</v>
      </c>
      <c r="O308" s="8">
        <v>0.43691088423272301</v>
      </c>
      <c r="P308">
        <v>2.78692042114315</v>
      </c>
    </row>
    <row r="309" spans="1:16" x14ac:dyDescent="0.2">
      <c r="A309" t="s">
        <v>15</v>
      </c>
      <c r="B309" s="14" t="s">
        <v>708</v>
      </c>
      <c r="C309" s="20" t="s">
        <v>1027</v>
      </c>
      <c r="D309" s="5">
        <v>485.60523525770901</v>
      </c>
      <c r="E309" s="5">
        <v>528.72413322215698</v>
      </c>
      <c r="F309" s="5">
        <v>585.95620869814695</v>
      </c>
      <c r="G309" s="5">
        <v>729.58730175152903</v>
      </c>
      <c r="H309" s="7">
        <v>181.18591835910701</v>
      </c>
      <c r="I309" s="7">
        <v>185.74565547373601</v>
      </c>
      <c r="J309" s="7">
        <v>294.40363797041499</v>
      </c>
      <c r="K309" s="7">
        <v>334.59336137155901</v>
      </c>
      <c r="L309">
        <v>5.3905776392351701E-4</v>
      </c>
      <c r="M309" s="2">
        <v>-1.1965466225430099</v>
      </c>
      <c r="N309" s="1">
        <v>8.4521950054144292E-6</v>
      </c>
      <c r="O309" s="8">
        <v>0.43631844760266297</v>
      </c>
      <c r="P309">
        <v>3.2683646945366598</v>
      </c>
    </row>
    <row r="310" spans="1:16" x14ac:dyDescent="0.2">
      <c r="A310" t="s">
        <v>322</v>
      </c>
      <c r="B310" s="14" t="s">
        <v>709</v>
      </c>
      <c r="C310" s="20" t="s">
        <v>1029</v>
      </c>
      <c r="D310" s="5">
        <v>364.67256882256601</v>
      </c>
      <c r="E310" s="5">
        <v>258.88831009203</v>
      </c>
      <c r="F310" s="5">
        <v>276.46216752145301</v>
      </c>
      <c r="G310" s="5">
        <v>286.77398311208498</v>
      </c>
      <c r="H310" s="7">
        <v>75.544410796923799</v>
      </c>
      <c r="I310" s="7">
        <v>120.29816105876699</v>
      </c>
      <c r="J310" s="7">
        <v>166.36619794200399</v>
      </c>
      <c r="K310" s="7">
        <v>145.64636966644301</v>
      </c>
      <c r="L310">
        <v>7.3868978679764695E-4</v>
      </c>
      <c r="M310" s="2">
        <v>-1.1971570289944899</v>
      </c>
      <c r="N310" s="1">
        <v>1.2680191777532599E-5</v>
      </c>
      <c r="O310" s="8">
        <v>0.43613387965651801</v>
      </c>
      <c r="P310">
        <v>3.1315379055384902</v>
      </c>
    </row>
    <row r="311" spans="1:16" x14ac:dyDescent="0.2">
      <c r="A311" t="s">
        <v>276</v>
      </c>
      <c r="B311" s="14" t="s">
        <v>710</v>
      </c>
      <c r="C311" s="20" t="s">
        <v>1137</v>
      </c>
      <c r="D311" s="5">
        <v>301.23954429300301</v>
      </c>
      <c r="E311" s="5">
        <v>221.85049410620999</v>
      </c>
      <c r="F311" s="5">
        <v>169.383046256016</v>
      </c>
      <c r="G311" s="5">
        <v>246.437232709006</v>
      </c>
      <c r="H311" s="7">
        <v>93.267443814669505</v>
      </c>
      <c r="I311" s="7">
        <v>108.46264856993299</v>
      </c>
      <c r="J311" s="7">
        <v>101.285344456215</v>
      </c>
      <c r="K311" s="7">
        <v>99.591290240736001</v>
      </c>
      <c r="L311" s="1">
        <v>4.2266450758618997E-6</v>
      </c>
      <c r="M311" s="2">
        <v>-1.2002972942344401</v>
      </c>
      <c r="N311" s="1">
        <v>2.85817568479923E-8</v>
      </c>
      <c r="O311" s="8">
        <v>0.43518559429506298</v>
      </c>
      <c r="P311">
        <v>5.3740042196577003</v>
      </c>
    </row>
    <row r="312" spans="1:16" x14ac:dyDescent="0.2">
      <c r="A312" t="s">
        <v>208</v>
      </c>
      <c r="B312" s="14" t="s">
        <v>711</v>
      </c>
      <c r="C312" s="20" t="s">
        <v>1149</v>
      </c>
      <c r="D312" s="5">
        <v>295.27418940967101</v>
      </c>
      <c r="E312" s="5">
        <v>266.13946638635201</v>
      </c>
      <c r="F312" s="5">
        <v>378.84804179382701</v>
      </c>
      <c r="G312" s="5">
        <v>349.829941499212</v>
      </c>
      <c r="H312" s="7">
        <v>108.98905197188699</v>
      </c>
      <c r="I312" s="7">
        <v>121.39181319783</v>
      </c>
      <c r="J312" s="7">
        <v>166.32094594543699</v>
      </c>
      <c r="K312" s="7">
        <v>154.27045955628901</v>
      </c>
      <c r="L312" s="1">
        <v>3.5246841981055301E-6</v>
      </c>
      <c r="M312" s="2">
        <v>-1.2003499144060401</v>
      </c>
      <c r="N312" s="1">
        <v>2.2001447026890401E-8</v>
      </c>
      <c r="O312" s="8">
        <v>0.43516972183248798</v>
      </c>
      <c r="P312">
        <v>5.4528797885063804</v>
      </c>
    </row>
    <row r="313" spans="1:16" x14ac:dyDescent="0.2">
      <c r="A313" t="s">
        <v>131</v>
      </c>
      <c r="B313" s="14" t="s">
        <v>712</v>
      </c>
      <c r="C313" s="20" t="s">
        <v>1032</v>
      </c>
      <c r="D313" s="5">
        <v>619.350417562595</v>
      </c>
      <c r="E313" s="5">
        <v>593.95511445873103</v>
      </c>
      <c r="F313" s="5">
        <v>593.49925620457304</v>
      </c>
      <c r="G313" s="5">
        <v>643.90253001747101</v>
      </c>
      <c r="H313" s="7">
        <v>223.00595267518</v>
      </c>
      <c r="I313" s="7">
        <v>253.20007025344401</v>
      </c>
      <c r="J313" s="7">
        <v>261.38855060792298</v>
      </c>
      <c r="K313" s="7">
        <v>302.90946506051</v>
      </c>
      <c r="L313" s="1">
        <v>4.4099337900560097E-19</v>
      </c>
      <c r="M313" s="2">
        <v>-1.2088538855050499</v>
      </c>
      <c r="N313" s="1">
        <v>1.9662333908253001E-22</v>
      </c>
      <c r="O313" s="8">
        <v>0.43261215753573401</v>
      </c>
      <c r="P313">
        <v>18.3555679309016</v>
      </c>
    </row>
    <row r="314" spans="1:16" x14ac:dyDescent="0.2">
      <c r="A314" t="s">
        <v>327</v>
      </c>
      <c r="B314" s="14" t="s">
        <v>713</v>
      </c>
      <c r="C314" s="20" t="s">
        <v>913</v>
      </c>
      <c r="D314" s="5">
        <v>438.68575100126799</v>
      </c>
      <c r="E314" s="5">
        <v>391.58055876847999</v>
      </c>
      <c r="F314" s="5">
        <v>355.97412683850399</v>
      </c>
      <c r="G314" s="5">
        <v>299.800155841741</v>
      </c>
      <c r="H314" s="7">
        <v>174.83099222865999</v>
      </c>
      <c r="I314" s="7">
        <v>171.70286527651999</v>
      </c>
      <c r="J314" s="7">
        <v>136.90654021920099</v>
      </c>
      <c r="K314" s="7">
        <v>146.56190582937299</v>
      </c>
      <c r="L314" s="1">
        <v>7.6925283363712597E-10</v>
      </c>
      <c r="M314" s="2">
        <v>-1.2145003010205899</v>
      </c>
      <c r="N314" s="1">
        <v>1.71491305707913E-12</v>
      </c>
      <c r="O314" s="8">
        <v>0.43092231039003098</v>
      </c>
      <c r="P314">
        <v>9.1139308953005909</v>
      </c>
    </row>
    <row r="315" spans="1:16" x14ac:dyDescent="0.2">
      <c r="A315" t="s">
        <v>86</v>
      </c>
      <c r="B315" s="14" t="s">
        <v>714</v>
      </c>
      <c r="C315" s="20" t="s">
        <v>1119</v>
      </c>
      <c r="D315" s="5">
        <v>988.76763958240895</v>
      </c>
      <c r="E315" s="5">
        <v>869.19835000983301</v>
      </c>
      <c r="F315" s="5">
        <v>539.390173807878</v>
      </c>
      <c r="G315" s="5">
        <v>516.76592175601195</v>
      </c>
      <c r="H315" s="7">
        <v>272.16729048518602</v>
      </c>
      <c r="I315" s="7">
        <v>318.55879972001497</v>
      </c>
      <c r="J315" s="7">
        <v>253.99907765623399</v>
      </c>
      <c r="K315" s="7">
        <v>381.55676892985201</v>
      </c>
      <c r="L315">
        <v>3.8354537230751799E-4</v>
      </c>
      <c r="M315" s="2">
        <v>-1.2220395596331499</v>
      </c>
      <c r="N315" s="1">
        <v>5.6148055543271898E-6</v>
      </c>
      <c r="O315" s="8">
        <v>0.428676263574918</v>
      </c>
      <c r="P315">
        <v>3.4161832528956499</v>
      </c>
    </row>
    <row r="316" spans="1:16" x14ac:dyDescent="0.2">
      <c r="A316" t="s">
        <v>53</v>
      </c>
      <c r="B316" s="14" t="s">
        <v>715</v>
      </c>
      <c r="C316" s="20" t="s">
        <v>947</v>
      </c>
      <c r="D316" s="5">
        <v>404.92074164790398</v>
      </c>
      <c r="E316" s="5">
        <v>456.841777502566</v>
      </c>
      <c r="F316" s="5">
        <v>411.833907255214</v>
      </c>
      <c r="G316" s="5">
        <v>387.29103744107698</v>
      </c>
      <c r="H316" s="7">
        <v>129.92314170604001</v>
      </c>
      <c r="I316" s="7">
        <v>154.621916533291</v>
      </c>
      <c r="J316" s="7">
        <v>192.80616412683099</v>
      </c>
      <c r="K316" s="7">
        <v>217.58149564895299</v>
      </c>
      <c r="L316" s="1">
        <v>5.7109828098653197E-8</v>
      </c>
      <c r="M316" s="2">
        <v>-1.22718559758822</v>
      </c>
      <c r="N316" s="1">
        <v>1.9946213276634501E-10</v>
      </c>
      <c r="O316" s="8">
        <v>0.42714991559194998</v>
      </c>
      <c r="P316">
        <v>7.2432891470654601</v>
      </c>
    </row>
    <row r="317" spans="1:16" x14ac:dyDescent="0.2">
      <c r="A317" t="s">
        <v>257</v>
      </c>
      <c r="B317" s="14" t="s">
        <v>716</v>
      </c>
      <c r="C317" s="20" t="s">
        <v>993</v>
      </c>
      <c r="D317" s="5">
        <v>11693.9259400092</v>
      </c>
      <c r="E317" s="5">
        <v>9584.6742154198291</v>
      </c>
      <c r="F317" s="5">
        <v>5902.8284343209598</v>
      </c>
      <c r="G317" s="5">
        <v>4350.1287392363702</v>
      </c>
      <c r="H317" s="7">
        <v>2277.5149253506002</v>
      </c>
      <c r="I317" s="7">
        <v>3070.84624231218</v>
      </c>
      <c r="J317" s="7">
        <v>3807.9860907432899</v>
      </c>
      <c r="K317" s="7">
        <v>3930.57004702221</v>
      </c>
      <c r="L317">
        <v>5.3923731353865498E-3</v>
      </c>
      <c r="M317" s="2">
        <v>-1.2401615258543099</v>
      </c>
      <c r="N317">
        <v>1.7310731920093501E-4</v>
      </c>
      <c r="O317" s="8">
        <v>0.42332525752810701</v>
      </c>
      <c r="P317">
        <v>2.2682200636106198</v>
      </c>
    </row>
    <row r="318" spans="1:16" x14ac:dyDescent="0.2">
      <c r="A318" t="s">
        <v>362</v>
      </c>
      <c r="B318" s="14" t="s">
        <v>717</v>
      </c>
      <c r="C318" s="20" t="s">
        <v>1151</v>
      </c>
      <c r="D318" s="5">
        <v>80.002414304339197</v>
      </c>
      <c r="E318" s="5">
        <v>71.853033277701897</v>
      </c>
      <c r="F318" s="5">
        <v>67.350204192722501</v>
      </c>
      <c r="G318" s="5">
        <v>48.868186285028301</v>
      </c>
      <c r="H318" s="7">
        <v>23.161656188427699</v>
      </c>
      <c r="I318" s="7">
        <v>32.308467312508398</v>
      </c>
      <c r="J318" s="7">
        <v>29.062368172231501</v>
      </c>
      <c r="K318" s="7">
        <v>26.7339734856657</v>
      </c>
      <c r="L318">
        <v>6.5756347342053596E-4</v>
      </c>
      <c r="M318" s="2">
        <v>-1.24321690413375</v>
      </c>
      <c r="N318" s="1">
        <v>1.0750090224605601E-5</v>
      </c>
      <c r="O318" s="8">
        <v>0.42242967661307601</v>
      </c>
      <c r="P318">
        <v>3.1820623191487898</v>
      </c>
    </row>
    <row r="319" spans="1:16" x14ac:dyDescent="0.2">
      <c r="A319" t="s">
        <v>115</v>
      </c>
      <c r="B319" s="14" t="s">
        <v>718</v>
      </c>
      <c r="C319" s="20" t="s">
        <v>859</v>
      </c>
      <c r="D319" s="5">
        <v>70.428708970473096</v>
      </c>
      <c r="E319" s="5">
        <v>50.7180514827972</v>
      </c>
      <c r="F319" s="5">
        <v>50.508379257551397</v>
      </c>
      <c r="G319" s="5">
        <v>40.429840433723498</v>
      </c>
      <c r="H319" s="7">
        <v>17.922894920391599</v>
      </c>
      <c r="I319" s="7">
        <v>18.433388638363802</v>
      </c>
      <c r="J319" s="7">
        <v>26.375111758390201</v>
      </c>
      <c r="K319" s="7">
        <v>24.845843765712601</v>
      </c>
      <c r="L319">
        <v>5.5592384703005903E-3</v>
      </c>
      <c r="M319" s="2">
        <v>-1.24345330418561</v>
      </c>
      <c r="N319">
        <v>1.8176896239371801E-4</v>
      </c>
      <c r="O319" s="8">
        <v>0.422360462944666</v>
      </c>
      <c r="P319">
        <v>2.2549846959714599</v>
      </c>
    </row>
    <row r="320" spans="1:16" x14ac:dyDescent="0.2">
      <c r="A320" t="s">
        <v>319</v>
      </c>
      <c r="B320" s="14" t="s">
        <v>719</v>
      </c>
      <c r="C320" s="20" t="s">
        <v>1019</v>
      </c>
      <c r="D320" s="5">
        <v>347.29075432140598</v>
      </c>
      <c r="E320" s="5">
        <v>446.52018858360401</v>
      </c>
      <c r="F320" s="5">
        <v>242.27438015928499</v>
      </c>
      <c r="G320" s="5">
        <v>249.040835485592</v>
      </c>
      <c r="H320" s="7">
        <v>120.477944648007</v>
      </c>
      <c r="I320" s="7">
        <v>163.08774650365399</v>
      </c>
      <c r="J320" s="7">
        <v>121.36524985067599</v>
      </c>
      <c r="K320" s="7">
        <v>128.34710337079201</v>
      </c>
      <c r="L320" s="1">
        <v>6.1677179170130798E-5</v>
      </c>
      <c r="M320" s="2">
        <v>-1.2436086716813199</v>
      </c>
      <c r="N320" s="1">
        <v>6.2332587999834902E-7</v>
      </c>
      <c r="O320" s="8">
        <v>0.422314980322052</v>
      </c>
      <c r="P320">
        <v>4.2098754971305903</v>
      </c>
    </row>
    <row r="321" spans="1:16" x14ac:dyDescent="0.2">
      <c r="A321" t="s">
        <v>52</v>
      </c>
      <c r="B321" s="14" t="s">
        <v>720</v>
      </c>
      <c r="C321" s="20" t="s">
        <v>832</v>
      </c>
      <c r="D321" s="5">
        <v>264.56374566902599</v>
      </c>
      <c r="E321" s="5">
        <v>227.94480406750799</v>
      </c>
      <c r="F321" s="5">
        <v>282.260396129794</v>
      </c>
      <c r="G321" s="5">
        <v>267.09892754692402</v>
      </c>
      <c r="H321" s="7">
        <v>61.947085056409698</v>
      </c>
      <c r="I321" s="7">
        <v>80.699783284266303</v>
      </c>
      <c r="J321" s="7">
        <v>143.48916217368</v>
      </c>
      <c r="K321" s="7">
        <v>143.76067081457401</v>
      </c>
      <c r="L321">
        <v>2.8997360015351002E-3</v>
      </c>
      <c r="M321" s="2">
        <v>-1.24717855604412</v>
      </c>
      <c r="N321" s="1">
        <v>7.2186338746693906E-5</v>
      </c>
      <c r="O321" s="8">
        <v>0.421271272625306</v>
      </c>
      <c r="P321">
        <v>2.5376415394443201</v>
      </c>
    </row>
    <row r="322" spans="1:16" x14ac:dyDescent="0.2">
      <c r="A322" t="s">
        <v>54</v>
      </c>
      <c r="B322" s="14" t="s">
        <v>721</v>
      </c>
      <c r="C322" s="20" t="s">
        <v>1037</v>
      </c>
      <c r="D322" s="5">
        <v>140.5645078199</v>
      </c>
      <c r="E322" s="5">
        <v>138.287223885712</v>
      </c>
      <c r="F322" s="5">
        <v>103.207267107731</v>
      </c>
      <c r="G322" s="5">
        <v>127.05821604004799</v>
      </c>
      <c r="H322" s="7">
        <v>47.234888740057897</v>
      </c>
      <c r="I322" s="7">
        <v>59.138185822887401</v>
      </c>
      <c r="J322" s="7">
        <v>49.122007320577303</v>
      </c>
      <c r="K322" s="7">
        <v>53.574585303984897</v>
      </c>
      <c r="L322" s="1">
        <v>9.2712628469967302E-8</v>
      </c>
      <c r="M322" s="2">
        <v>-1.25841967515822</v>
      </c>
      <c r="N322" s="1">
        <v>3.5136687612159698E-10</v>
      </c>
      <c r="O322" s="8">
        <v>0.41800158700701601</v>
      </c>
      <c r="P322">
        <v>7.0328611061868704</v>
      </c>
    </row>
    <row r="323" spans="1:16" x14ac:dyDescent="0.2">
      <c r="A323" t="s">
        <v>175</v>
      </c>
      <c r="B323" s="14" t="s">
        <v>722</v>
      </c>
      <c r="C323" s="20" t="s">
        <v>820</v>
      </c>
      <c r="D323" s="5">
        <v>256.08619914306598</v>
      </c>
      <c r="E323" s="5">
        <v>195.46650435956701</v>
      </c>
      <c r="F323" s="5">
        <v>152.40995966310101</v>
      </c>
      <c r="G323" s="5">
        <v>159.828770496191</v>
      </c>
      <c r="H323" s="7">
        <v>58.776817058895602</v>
      </c>
      <c r="I323" s="7">
        <v>80.615115441549094</v>
      </c>
      <c r="J323" s="7">
        <v>82.081677788115101</v>
      </c>
      <c r="K323" s="7">
        <v>89.066948706764194</v>
      </c>
      <c r="L323" s="1">
        <v>4.7488315181885199E-5</v>
      </c>
      <c r="M323" s="2">
        <v>-1.27109837091399</v>
      </c>
      <c r="N323" s="1">
        <v>4.6581389641144701E-7</v>
      </c>
      <c r="O323" s="8">
        <v>0.41434419900540997</v>
      </c>
      <c r="P323">
        <v>4.3234132382973298</v>
      </c>
    </row>
    <row r="324" spans="1:16" x14ac:dyDescent="0.2">
      <c r="A324" t="s">
        <v>382</v>
      </c>
      <c r="B324" s="14" t="s">
        <v>723</v>
      </c>
      <c r="C324" s="20" t="s">
        <v>1130</v>
      </c>
      <c r="D324" s="5">
        <v>318.496107769932</v>
      </c>
      <c r="E324" s="5">
        <v>245.700071258669</v>
      </c>
      <c r="F324" s="5">
        <v>227.193511965471</v>
      </c>
      <c r="G324" s="5">
        <v>299.11412878128601</v>
      </c>
      <c r="H324" s="7">
        <v>91.201960915953507</v>
      </c>
      <c r="I324" s="7">
        <v>80.708005665672303</v>
      </c>
      <c r="J324" s="7">
        <v>161.56622178929501</v>
      </c>
      <c r="K324" s="7">
        <v>107.251019306191</v>
      </c>
      <c r="L324">
        <v>1.8602528635811499E-4</v>
      </c>
      <c r="M324" s="2">
        <v>-1.2789398580514799</v>
      </c>
      <c r="N324" s="1">
        <v>2.3295011244757002E-6</v>
      </c>
      <c r="O324" s="8">
        <v>0.41209822134860702</v>
      </c>
      <c r="P324">
        <v>3.7304280182584701</v>
      </c>
    </row>
    <row r="325" spans="1:16" x14ac:dyDescent="0.2">
      <c r="A325" t="s">
        <v>174</v>
      </c>
      <c r="B325" s="14" t="s">
        <v>724</v>
      </c>
      <c r="C325" s="20" t="s">
        <v>822</v>
      </c>
      <c r="D325" s="5">
        <v>228.092610566497</v>
      </c>
      <c r="E325" s="5">
        <v>167.39244951593</v>
      </c>
      <c r="F325" s="5">
        <v>211.26525335658599</v>
      </c>
      <c r="G325" s="5">
        <v>194.70383342360199</v>
      </c>
      <c r="H325" s="7">
        <v>74.443337463200194</v>
      </c>
      <c r="I325" s="7">
        <v>76.357673026618599</v>
      </c>
      <c r="J325" s="7">
        <v>93.091002905590301</v>
      </c>
      <c r="K325" s="7">
        <v>80.408696400042999</v>
      </c>
      <c r="L325" s="1">
        <v>1.03751305993939E-9</v>
      </c>
      <c r="M325" s="2">
        <v>-1.2793091523051301</v>
      </c>
      <c r="N325" s="1">
        <v>2.3900501492250101E-12</v>
      </c>
      <c r="O325" s="8">
        <v>0.41199274789471002</v>
      </c>
      <c r="P325">
        <v>8.9840064277976399</v>
      </c>
    </row>
    <row r="326" spans="1:16" x14ac:dyDescent="0.2">
      <c r="A326" t="s">
        <v>398</v>
      </c>
      <c r="B326" s="14" t="s">
        <v>725</v>
      </c>
      <c r="C326" s="20" t="s">
        <v>805</v>
      </c>
      <c r="D326" s="5">
        <v>54.051427099934401</v>
      </c>
      <c r="E326" s="5">
        <v>44.611135864847697</v>
      </c>
      <c r="F326" s="5">
        <v>35.071849018823599</v>
      </c>
      <c r="G326" s="5">
        <v>33.877460421814497</v>
      </c>
      <c r="H326" s="7">
        <v>17.884221884498899</v>
      </c>
      <c r="I326" s="7">
        <v>18.372264807333401</v>
      </c>
      <c r="J326" s="7">
        <v>12.5540807099503</v>
      </c>
      <c r="K326" s="7">
        <v>19.0967576253272</v>
      </c>
      <c r="L326">
        <v>5.9832068147181597E-3</v>
      </c>
      <c r="M326" s="2">
        <v>-1.27976377236221</v>
      </c>
      <c r="N326">
        <v>2.0220496190168099E-4</v>
      </c>
      <c r="O326" s="8">
        <v>0.41186294176557597</v>
      </c>
      <c r="P326">
        <v>2.2230659851341299</v>
      </c>
    </row>
    <row r="327" spans="1:16" x14ac:dyDescent="0.2">
      <c r="A327" t="s">
        <v>189</v>
      </c>
      <c r="B327" s="14" t="s">
        <v>726</v>
      </c>
      <c r="C327" s="20" t="s">
        <v>882</v>
      </c>
      <c r="D327" s="5">
        <v>256.01852881531602</v>
      </c>
      <c r="E327" s="5">
        <v>225.072754065905</v>
      </c>
      <c r="F327" s="5">
        <v>184.638817819509</v>
      </c>
      <c r="G327" s="5">
        <v>179.572917802815</v>
      </c>
      <c r="H327" s="7">
        <v>97.416620742292395</v>
      </c>
      <c r="I327" s="7">
        <v>87.055103786231399</v>
      </c>
      <c r="J327" s="7">
        <v>93.0685587710595</v>
      </c>
      <c r="K327" s="7">
        <v>64.069440515388393</v>
      </c>
      <c r="L327" s="1">
        <v>4.7113534702290502E-7</v>
      </c>
      <c r="M327" s="2">
        <v>-1.2820224927388699</v>
      </c>
      <c r="N327" s="1">
        <v>2.1958368458002501E-9</v>
      </c>
      <c r="O327" s="8">
        <v>0.41121862308777202</v>
      </c>
      <c r="P327">
        <v>6.3268543115097398</v>
      </c>
    </row>
    <row r="328" spans="1:16" x14ac:dyDescent="0.2">
      <c r="A328" t="s">
        <v>18</v>
      </c>
      <c r="B328" s="14" t="s">
        <v>727</v>
      </c>
      <c r="C328" s="20" t="s">
        <v>923</v>
      </c>
      <c r="D328" s="5">
        <v>263.52971176150101</v>
      </c>
      <c r="E328" s="5">
        <v>228.227313918688</v>
      </c>
      <c r="F328" s="5">
        <v>337.17875983792197</v>
      </c>
      <c r="G328" s="5">
        <v>380.06738211037299</v>
      </c>
      <c r="H328" s="7">
        <v>94.367185374710701</v>
      </c>
      <c r="I328" s="7">
        <v>109.605702357157</v>
      </c>
      <c r="J328" s="7">
        <v>159.939245957542</v>
      </c>
      <c r="K328" s="7">
        <v>122.597917490998</v>
      </c>
      <c r="L328" s="1">
        <v>5.5681036905391101E-5</v>
      </c>
      <c r="M328" s="2">
        <v>-1.2868898361108201</v>
      </c>
      <c r="N328" s="1">
        <v>5.5858958030971202E-7</v>
      </c>
      <c r="O328" s="8">
        <v>0.40983359743105602</v>
      </c>
      <c r="P328">
        <v>4.2542926857880001</v>
      </c>
    </row>
    <row r="329" spans="1:16" x14ac:dyDescent="0.2">
      <c r="A329" t="s">
        <v>160</v>
      </c>
      <c r="B329" s="14" t="s">
        <v>728</v>
      </c>
      <c r="C329" s="20" t="s">
        <v>1122</v>
      </c>
      <c r="D329" s="5">
        <v>548.35947552101504</v>
      </c>
      <c r="E329" s="5">
        <v>508.90803984815301</v>
      </c>
      <c r="F329" s="5">
        <v>359.674680866301</v>
      </c>
      <c r="G329" s="5">
        <v>319.485767928737</v>
      </c>
      <c r="H329" s="7">
        <v>133.06226142759201</v>
      </c>
      <c r="I329" s="7">
        <v>156.76965090924901</v>
      </c>
      <c r="J329" s="7">
        <v>166.202240850886</v>
      </c>
      <c r="K329" s="7">
        <v>231.97469357791701</v>
      </c>
      <c r="L329" s="1">
        <v>8.1651238636364705E-5</v>
      </c>
      <c r="M329" s="2">
        <v>-1.30643019862389</v>
      </c>
      <c r="N329" s="1">
        <v>8.4339170472279801E-7</v>
      </c>
      <c r="O329" s="8">
        <v>0.40432009160587501</v>
      </c>
      <c r="P329">
        <v>4.0880372226987998</v>
      </c>
    </row>
    <row r="330" spans="1:16" x14ac:dyDescent="0.2">
      <c r="A330" t="s">
        <v>274</v>
      </c>
      <c r="B330" s="14" t="s">
        <v>729</v>
      </c>
      <c r="C330" s="20" t="s">
        <v>1112</v>
      </c>
      <c r="D330" s="5">
        <v>206.556348404538</v>
      </c>
      <c r="E330" s="5">
        <v>426.288196021543</v>
      </c>
      <c r="F330" s="5">
        <v>574.814014729257</v>
      </c>
      <c r="G330" s="5">
        <v>583.94637476600701</v>
      </c>
      <c r="H330" s="7">
        <v>212.376972581312</v>
      </c>
      <c r="I330" s="7">
        <v>155.47936272185501</v>
      </c>
      <c r="J330" s="7">
        <v>152.403878991075</v>
      </c>
      <c r="K330" s="7">
        <v>191.642823834827</v>
      </c>
      <c r="L330">
        <v>4.6652413673722998E-3</v>
      </c>
      <c r="M330" s="2">
        <v>-1.3105107215323499</v>
      </c>
      <c r="N330">
        <v>1.3728435620713599E-4</v>
      </c>
      <c r="O330" s="8">
        <v>0.40317812719540402</v>
      </c>
      <c r="P330">
        <v>2.3311258820769298</v>
      </c>
    </row>
    <row r="331" spans="1:16" x14ac:dyDescent="0.2">
      <c r="A331" t="s">
        <v>220</v>
      </c>
      <c r="B331" s="14" t="s">
        <v>730</v>
      </c>
      <c r="C331" s="20" t="s">
        <v>977</v>
      </c>
      <c r="D331" s="5">
        <v>220.85433211915</v>
      </c>
      <c r="E331" s="5">
        <v>221.593000335353</v>
      </c>
      <c r="F331" s="5">
        <v>417.30145045284701</v>
      </c>
      <c r="G331" s="5">
        <v>388.912366516254</v>
      </c>
      <c r="H331" s="7">
        <v>117.69228847079999</v>
      </c>
      <c r="I331" s="7">
        <v>77.079216595850099</v>
      </c>
      <c r="J331" s="7">
        <v>147.47457117898901</v>
      </c>
      <c r="K331" s="7">
        <v>152.089175098119</v>
      </c>
      <c r="L331">
        <v>4.2222302084511699E-3</v>
      </c>
      <c r="M331" s="2">
        <v>-1.3115852811427999</v>
      </c>
      <c r="N331">
        <v>1.21737781145802E-4</v>
      </c>
      <c r="O331" s="8">
        <v>0.40287794065920401</v>
      </c>
      <c r="P331">
        <v>2.3744580913660198</v>
      </c>
    </row>
    <row r="332" spans="1:16" x14ac:dyDescent="0.2">
      <c r="A332" t="s">
        <v>358</v>
      </c>
      <c r="B332" s="14" t="s">
        <v>731</v>
      </c>
      <c r="C332" s="20" t="s">
        <v>927</v>
      </c>
      <c r="D332" s="5">
        <v>810.74226602236695</v>
      </c>
      <c r="E332" s="5">
        <v>669.01797049523395</v>
      </c>
      <c r="F332" s="5">
        <v>715.57688772589302</v>
      </c>
      <c r="G332" s="5">
        <v>797.09245084809504</v>
      </c>
      <c r="H332" s="7">
        <v>278.44094282631301</v>
      </c>
      <c r="I332" s="7">
        <v>265.02813578980403</v>
      </c>
      <c r="J332" s="7">
        <v>290.64011465314502</v>
      </c>
      <c r="K332" s="7">
        <v>338.37443506859898</v>
      </c>
      <c r="L332" s="1">
        <v>1.04247766512502E-19</v>
      </c>
      <c r="M332" s="2">
        <v>-1.3250170856430099</v>
      </c>
      <c r="N332" s="1">
        <v>3.87336577664049E-23</v>
      </c>
      <c r="O332" s="8">
        <v>0.39914446613619398</v>
      </c>
      <c r="P332">
        <v>18.981933240926701</v>
      </c>
    </row>
    <row r="333" spans="1:16" x14ac:dyDescent="0.2">
      <c r="A333" t="s">
        <v>28</v>
      </c>
      <c r="B333" s="14" t="s">
        <v>732</v>
      </c>
      <c r="C333" s="20" t="s">
        <v>919</v>
      </c>
      <c r="D333" s="5">
        <v>3314.64103270535</v>
      </c>
      <c r="E333" s="5">
        <v>3111.4878313312602</v>
      </c>
      <c r="F333" s="5">
        <v>1527.2357532015201</v>
      </c>
      <c r="G333" s="5">
        <v>1432.78746557248</v>
      </c>
      <c r="H333" s="7">
        <v>846.463308008632</v>
      </c>
      <c r="I333" s="7">
        <v>958.41273649285995</v>
      </c>
      <c r="J333" s="7">
        <v>934.80430599158103</v>
      </c>
      <c r="K333" s="7">
        <v>911.78646113227796</v>
      </c>
      <c r="L333">
        <v>5.0366219174180905E-4</v>
      </c>
      <c r="M333" s="2">
        <v>-1.3346072749856801</v>
      </c>
      <c r="N333" s="1">
        <v>7.7474974875941502E-6</v>
      </c>
      <c r="O333" s="8">
        <v>0.39649998735011099</v>
      </c>
      <c r="P333">
        <v>3.29786064897191</v>
      </c>
    </row>
    <row r="334" spans="1:16" x14ac:dyDescent="0.2">
      <c r="A334" t="s">
        <v>386</v>
      </c>
      <c r="B334" s="14" t="s">
        <v>733</v>
      </c>
      <c r="C334" s="20" t="s">
        <v>890</v>
      </c>
      <c r="D334" s="5">
        <v>135.35302056808601</v>
      </c>
      <c r="E334" s="5">
        <v>124.19581078688699</v>
      </c>
      <c r="F334" s="5">
        <v>135.36958040306899</v>
      </c>
      <c r="G334" s="5">
        <v>102.33430394900201</v>
      </c>
      <c r="H334" s="7">
        <v>60.779090307628003</v>
      </c>
      <c r="I334" s="7">
        <v>49.530887739937498</v>
      </c>
      <c r="J334" s="7">
        <v>38.090958356997</v>
      </c>
      <c r="K334" s="7">
        <v>45.1346020688812</v>
      </c>
      <c r="L334" s="1">
        <v>9.0312823571953301E-7</v>
      </c>
      <c r="M334" s="2">
        <v>-1.3354160767418299</v>
      </c>
      <c r="N334" s="1">
        <v>4.6307385200748897E-9</v>
      </c>
      <c r="O334" s="8">
        <v>0.396277764356739</v>
      </c>
      <c r="P334">
        <v>6.0442505795742996</v>
      </c>
    </row>
    <row r="335" spans="1:16" x14ac:dyDescent="0.2">
      <c r="A335" t="s">
        <v>250</v>
      </c>
      <c r="B335" s="14" t="s">
        <v>734</v>
      </c>
      <c r="C335" s="20" t="s">
        <v>898</v>
      </c>
      <c r="D335" s="5">
        <v>43.719530349711398</v>
      </c>
      <c r="E335" s="5">
        <v>74.975148165653906</v>
      </c>
      <c r="F335" s="5">
        <v>81.382706508715003</v>
      </c>
      <c r="G335" s="5">
        <v>57.4372200281083</v>
      </c>
      <c r="H335" s="7">
        <v>24.1924368602104</v>
      </c>
      <c r="I335" s="7">
        <v>24.852406429609001</v>
      </c>
      <c r="J335" s="7">
        <v>22.4274533865077</v>
      </c>
      <c r="K335" s="7">
        <v>27.708168814788401</v>
      </c>
      <c r="L335">
        <v>1.1513979017585801E-3</v>
      </c>
      <c r="M335" s="2">
        <v>-1.35007072866332</v>
      </c>
      <c r="N335" s="1">
        <v>2.27592956727191E-5</v>
      </c>
      <c r="O335" s="8">
        <v>0.39227281715555701</v>
      </c>
      <c r="P335">
        <v>2.9387745663134899</v>
      </c>
    </row>
    <row r="336" spans="1:16" x14ac:dyDescent="0.2">
      <c r="A336" t="s">
        <v>155</v>
      </c>
      <c r="B336" s="14" t="s">
        <v>735</v>
      </c>
      <c r="C336" s="20" t="s">
        <v>932</v>
      </c>
      <c r="D336" s="5">
        <v>241.54940183902201</v>
      </c>
      <c r="E336" s="5">
        <v>187.506560559543</v>
      </c>
      <c r="F336" s="5">
        <v>225.460163018998</v>
      </c>
      <c r="G336" s="5">
        <v>214.461813230529</v>
      </c>
      <c r="H336" s="7">
        <v>112.03111133665701</v>
      </c>
      <c r="I336" s="7">
        <v>91.332592438024193</v>
      </c>
      <c r="J336" s="7">
        <v>64.591414899903398</v>
      </c>
      <c r="K336" s="7">
        <v>66.949030437350999</v>
      </c>
      <c r="L336" s="1">
        <v>5.1091100011304601E-7</v>
      </c>
      <c r="M336" s="2">
        <v>-1.35570205251008</v>
      </c>
      <c r="N336" s="1">
        <v>2.4678022595933698E-9</v>
      </c>
      <c r="O336" s="8">
        <v>0.39074462890614797</v>
      </c>
      <c r="P336">
        <v>6.2916547466875397</v>
      </c>
    </row>
    <row r="337" spans="1:16" x14ac:dyDescent="0.2">
      <c r="A337" t="s">
        <v>315</v>
      </c>
      <c r="B337" s="14" t="s">
        <v>736</v>
      </c>
      <c r="C337" s="20" t="s">
        <v>804</v>
      </c>
      <c r="D337" s="5">
        <v>90.588089212566302</v>
      </c>
      <c r="E337" s="5">
        <v>59.336924035759203</v>
      </c>
      <c r="F337" s="5">
        <v>82.550669572689401</v>
      </c>
      <c r="G337" s="5">
        <v>76.302747815883805</v>
      </c>
      <c r="H337" s="7">
        <v>23.179168490093701</v>
      </c>
      <c r="I337" s="7">
        <v>23.832753989860802</v>
      </c>
      <c r="J337" s="7">
        <v>41.958081549751903</v>
      </c>
      <c r="K337" s="7">
        <v>28.6415117281893</v>
      </c>
      <c r="L337">
        <v>7.3868978679764695E-4</v>
      </c>
      <c r="M337" s="2">
        <v>-1.36198812628892</v>
      </c>
      <c r="N337" s="1">
        <v>1.2572080087278E-5</v>
      </c>
      <c r="O337" s="8">
        <v>0.38904579020061603</v>
      </c>
      <c r="P337">
        <v>3.1315379055384902</v>
      </c>
    </row>
    <row r="338" spans="1:16" x14ac:dyDescent="0.2">
      <c r="A338" t="s">
        <v>267</v>
      </c>
      <c r="B338" s="14" t="s">
        <v>737</v>
      </c>
      <c r="C338" s="20" t="s">
        <v>1098</v>
      </c>
      <c r="D338" s="5">
        <v>303.66040561746797</v>
      </c>
      <c r="E338" s="5">
        <v>384.224578008484</v>
      </c>
      <c r="F338" s="5">
        <v>466.888602276482</v>
      </c>
      <c r="G338" s="5">
        <v>437.26345611746001</v>
      </c>
      <c r="H338" s="7">
        <v>136.18217922196399</v>
      </c>
      <c r="I338" s="7">
        <v>139.50891882687401</v>
      </c>
      <c r="J338" s="7">
        <v>145.14756111879501</v>
      </c>
      <c r="K338" s="7">
        <v>180.156155734934</v>
      </c>
      <c r="L338" s="1">
        <v>1.5165086070088799E-9</v>
      </c>
      <c r="M338" s="2">
        <v>-1.37957962829401</v>
      </c>
      <c r="N338" s="1">
        <v>3.94425215466379E-12</v>
      </c>
      <c r="O338" s="8">
        <v>0.38433076510023501</v>
      </c>
      <c r="P338">
        <v>8.8191551204895795</v>
      </c>
    </row>
    <row r="339" spans="1:16" x14ac:dyDescent="0.2">
      <c r="A339" t="s">
        <v>60</v>
      </c>
      <c r="B339" s="14" t="s">
        <v>738</v>
      </c>
      <c r="C339" s="20" t="s">
        <v>1073</v>
      </c>
      <c r="D339" s="5">
        <v>800.378385295508</v>
      </c>
      <c r="E339" s="5">
        <v>689.45519392969697</v>
      </c>
      <c r="F339" s="5">
        <v>422.075450201492</v>
      </c>
      <c r="G339" s="5">
        <v>349.46399959659402</v>
      </c>
      <c r="H339" s="7">
        <v>224.029323600151</v>
      </c>
      <c r="I339" s="7">
        <v>225.333484689453</v>
      </c>
      <c r="J339" s="7">
        <v>185.370060053298</v>
      </c>
      <c r="K339" s="7">
        <v>216.561696327801</v>
      </c>
      <c r="L339">
        <v>1.2535300323285401E-4</v>
      </c>
      <c r="M339" s="2">
        <v>-1.3832110873358801</v>
      </c>
      <c r="N339" s="1">
        <v>1.4810973853031E-6</v>
      </c>
      <c r="O339" s="8">
        <v>0.383364568984155</v>
      </c>
      <c r="P339">
        <v>3.9018652566652201</v>
      </c>
    </row>
    <row r="340" spans="1:16" x14ac:dyDescent="0.2">
      <c r="A340" t="s">
        <v>195</v>
      </c>
      <c r="B340" s="14" t="s">
        <v>739</v>
      </c>
      <c r="C340" s="20" t="s">
        <v>801</v>
      </c>
      <c r="D340" s="5">
        <v>431.05750020165902</v>
      </c>
      <c r="E340" s="5">
        <v>327.56018073294899</v>
      </c>
      <c r="F340" s="5">
        <v>291.564340910574</v>
      </c>
      <c r="G340" s="5">
        <v>334.730886953442</v>
      </c>
      <c r="H340" s="7">
        <v>130.93234273993599</v>
      </c>
      <c r="I340" s="7">
        <v>137.44219677589899</v>
      </c>
      <c r="J340" s="7">
        <v>138.780109514803</v>
      </c>
      <c r="K340" s="7">
        <v>104.338676360969</v>
      </c>
      <c r="L340" s="1">
        <v>8.3809064359109098E-12</v>
      </c>
      <c r="M340" s="2">
        <v>-1.4129816283319501</v>
      </c>
      <c r="N340" s="1">
        <v>1.49469981765521E-14</v>
      </c>
      <c r="O340" s="8">
        <v>0.37553476386582801</v>
      </c>
      <c r="P340">
        <v>11.076709007762901</v>
      </c>
    </row>
    <row r="341" spans="1:16" x14ac:dyDescent="0.2">
      <c r="A341" t="s">
        <v>48</v>
      </c>
      <c r="B341" s="14" t="s">
        <v>740</v>
      </c>
      <c r="C341" s="20" t="s">
        <v>817</v>
      </c>
      <c r="D341" s="5">
        <v>363.68955238219098</v>
      </c>
      <c r="E341" s="5">
        <v>388.63296032923</v>
      </c>
      <c r="F341" s="5">
        <v>267.90534631840097</v>
      </c>
      <c r="G341" s="5">
        <v>257.54430085207503</v>
      </c>
      <c r="H341" s="7">
        <v>123.604294208711</v>
      </c>
      <c r="I341" s="7">
        <v>155.58841069500599</v>
      </c>
      <c r="J341" s="7">
        <v>102.11312270272801</v>
      </c>
      <c r="K341" s="7">
        <v>89.948914832271797</v>
      </c>
      <c r="L341" s="1">
        <v>5.1091100011304601E-7</v>
      </c>
      <c r="M341" s="2">
        <v>-1.4174588380066</v>
      </c>
      <c r="N341" s="1">
        <v>2.4339576991449701E-9</v>
      </c>
      <c r="O341" s="8">
        <v>0.37437114881983102</v>
      </c>
      <c r="P341">
        <v>6.2916547466875397</v>
      </c>
    </row>
    <row r="342" spans="1:16" x14ac:dyDescent="0.2">
      <c r="A342" t="s">
        <v>114</v>
      </c>
      <c r="B342" s="14" t="s">
        <v>741</v>
      </c>
      <c r="C342" s="20" t="s">
        <v>803</v>
      </c>
      <c r="D342" s="5">
        <v>199.26042596873</v>
      </c>
      <c r="E342" s="5">
        <v>175.24817691767399</v>
      </c>
      <c r="F342" s="5">
        <v>145.82530774383801</v>
      </c>
      <c r="G342" s="5">
        <v>182.56692894474901</v>
      </c>
      <c r="H342" s="7">
        <v>51.453351140008202</v>
      </c>
      <c r="I342" s="7">
        <v>37.856620152810898</v>
      </c>
      <c r="J342" s="7">
        <v>70.175847789754101</v>
      </c>
      <c r="K342" s="7">
        <v>94.862461435889102</v>
      </c>
      <c r="L342">
        <v>4.48670677914845E-4</v>
      </c>
      <c r="M342" s="2">
        <v>-1.4310040633016901</v>
      </c>
      <c r="N342" s="1">
        <v>6.7348946227835799E-6</v>
      </c>
      <c r="O342" s="8">
        <v>0.37087268890845099</v>
      </c>
      <c r="P342">
        <v>3.3480723120936</v>
      </c>
    </row>
    <row r="343" spans="1:16" x14ac:dyDescent="0.2">
      <c r="A343" t="s">
        <v>23</v>
      </c>
      <c r="B343" s="14" t="s">
        <v>742</v>
      </c>
      <c r="C343" s="20" t="s">
        <v>872</v>
      </c>
      <c r="D343" s="5">
        <v>214.50297342259501</v>
      </c>
      <c r="E343" s="5">
        <v>253.733330534662</v>
      </c>
      <c r="F343" s="5">
        <v>263.36794190413298</v>
      </c>
      <c r="G343" s="5">
        <v>287.04690399627799</v>
      </c>
      <c r="H343" s="7">
        <v>91.221924323213798</v>
      </c>
      <c r="I343" s="7">
        <v>92.481732371485407</v>
      </c>
      <c r="J343" s="7">
        <v>75.589940922227697</v>
      </c>
      <c r="K343" s="7">
        <v>109.19095629447401</v>
      </c>
      <c r="L343" s="1">
        <v>1.6934200615536499E-12</v>
      </c>
      <c r="M343" s="2">
        <v>-1.4421451350791099</v>
      </c>
      <c r="N343" s="1">
        <v>2.3909475491951599E-15</v>
      </c>
      <c r="O343" s="8">
        <v>0.368019690909547</v>
      </c>
      <c r="P343">
        <v>11.7712352995482</v>
      </c>
    </row>
    <row r="344" spans="1:16" x14ac:dyDescent="0.2">
      <c r="A344" t="s">
        <v>380</v>
      </c>
      <c r="B344" s="14" t="s">
        <v>743</v>
      </c>
      <c r="C344" s="20" t="s">
        <v>1129</v>
      </c>
      <c r="D344" s="5">
        <v>214.76462801600701</v>
      </c>
      <c r="E344" s="5">
        <v>144.55543954410001</v>
      </c>
      <c r="F344" s="5">
        <v>143.98807432604301</v>
      </c>
      <c r="G344" s="5">
        <v>131.654333357078</v>
      </c>
      <c r="H344" s="7">
        <v>38.9136889060008</v>
      </c>
      <c r="I344" s="7">
        <v>36.772044932462599</v>
      </c>
      <c r="J344" s="7">
        <v>76.009623770401205</v>
      </c>
      <c r="K344" s="7">
        <v>75.656518299399195</v>
      </c>
      <c r="L344">
        <v>1.71073756057207E-3</v>
      </c>
      <c r="M344" s="2">
        <v>-1.45115454299793</v>
      </c>
      <c r="N344" s="1">
        <v>3.76293615166332E-5</v>
      </c>
      <c r="O344" s="8">
        <v>0.36572862584569299</v>
      </c>
      <c r="P344">
        <v>2.7668166092416602</v>
      </c>
    </row>
    <row r="345" spans="1:16" x14ac:dyDescent="0.2">
      <c r="A345" t="s">
        <v>108</v>
      </c>
      <c r="B345" s="14" t="s">
        <v>744</v>
      </c>
      <c r="C345" s="20" t="s">
        <v>831</v>
      </c>
      <c r="D345" s="5">
        <v>4107.58980309036</v>
      </c>
      <c r="E345" s="5">
        <v>2619.99370226666</v>
      </c>
      <c r="F345" s="5">
        <v>4838.6421988979801</v>
      </c>
      <c r="G345" s="5">
        <v>5376.8513122271997</v>
      </c>
      <c r="H345" s="7">
        <v>1513.8511230059</v>
      </c>
      <c r="I345" s="7">
        <v>1610.05196310058</v>
      </c>
      <c r="J345" s="7">
        <v>1288.9390623763099</v>
      </c>
      <c r="K345" s="7">
        <v>1681.1664093701499</v>
      </c>
      <c r="L345" s="1">
        <v>1.15497838450684E-7</v>
      </c>
      <c r="M345" s="2">
        <v>-1.4526060961127101</v>
      </c>
      <c r="N345" s="1">
        <v>4.4630211781493601E-10</v>
      </c>
      <c r="O345" s="8">
        <v>0.36536083671945002</v>
      </c>
      <c r="P345">
        <v>6.9374261435443403</v>
      </c>
    </row>
    <row r="346" spans="1:16" x14ac:dyDescent="0.2">
      <c r="A346" t="s">
        <v>179</v>
      </c>
      <c r="B346" s="14" t="s">
        <v>745</v>
      </c>
      <c r="C346" s="20" t="s">
        <v>983</v>
      </c>
      <c r="D346" s="5">
        <v>55.790006959933002</v>
      </c>
      <c r="E346" s="5">
        <v>66.206911716195904</v>
      </c>
      <c r="F346" s="5">
        <v>85.445548454639805</v>
      </c>
      <c r="G346" s="5">
        <v>91.517184315635305</v>
      </c>
      <c r="H346" s="7">
        <v>23.172271206217399</v>
      </c>
      <c r="I346" s="7">
        <v>24.88617439966</v>
      </c>
      <c r="J346" s="7">
        <v>32.733277298471897</v>
      </c>
      <c r="K346" s="7">
        <v>26.722865268616498</v>
      </c>
      <c r="L346">
        <v>1.2310966605814699E-4</v>
      </c>
      <c r="M346" s="2">
        <v>-1.45527821537594</v>
      </c>
      <c r="N346" s="1">
        <v>1.4271463108472099E-6</v>
      </c>
      <c r="O346" s="8">
        <v>0.36468475193800998</v>
      </c>
      <c r="P346">
        <v>3.9097078467363602</v>
      </c>
    </row>
    <row r="347" spans="1:16" x14ac:dyDescent="0.2">
      <c r="A347" t="s">
        <v>301</v>
      </c>
      <c r="B347" s="14" t="s">
        <v>746</v>
      </c>
      <c r="C347" s="20" t="s">
        <v>1060</v>
      </c>
      <c r="D347" s="5">
        <v>325.59227324143802</v>
      </c>
      <c r="E347" s="5">
        <v>185.13200141095399</v>
      </c>
      <c r="F347" s="5">
        <v>233.27640234146301</v>
      </c>
      <c r="G347" s="5">
        <v>200.58663250305801</v>
      </c>
      <c r="H347" s="7">
        <v>105.59989258118399</v>
      </c>
      <c r="I347" s="7">
        <v>78.946193231103294</v>
      </c>
      <c r="J347" s="7">
        <v>86.431344482815604</v>
      </c>
      <c r="K347" s="7">
        <v>68.424649869120103</v>
      </c>
      <c r="L347" s="1">
        <v>3.2286298991594099E-6</v>
      </c>
      <c r="M347" s="2">
        <v>-1.4607936062539599</v>
      </c>
      <c r="N347" s="1">
        <v>1.96736012284366E-8</v>
      </c>
      <c r="O347" s="8">
        <v>0.36329323185672302</v>
      </c>
      <c r="P347">
        <v>5.4909817357090498</v>
      </c>
    </row>
    <row r="348" spans="1:16" x14ac:dyDescent="0.2">
      <c r="A348" t="s">
        <v>353</v>
      </c>
      <c r="B348" s="14" t="s">
        <v>747</v>
      </c>
      <c r="C348" s="20" t="s">
        <v>1142</v>
      </c>
      <c r="D348" s="5">
        <v>87.5669514108789</v>
      </c>
      <c r="E348" s="5">
        <v>60.868802078578497</v>
      </c>
      <c r="F348" s="5">
        <v>130.02496110676901</v>
      </c>
      <c r="G348" s="5">
        <v>137.67514830207901</v>
      </c>
      <c r="H348" s="7">
        <v>33.641052468549702</v>
      </c>
      <c r="I348" s="7">
        <v>24.953230578921399</v>
      </c>
      <c r="J348" s="7">
        <v>53.831234454017803</v>
      </c>
      <c r="K348" s="7">
        <v>33.4129934717336</v>
      </c>
      <c r="L348">
        <v>5.4805386993964401E-3</v>
      </c>
      <c r="M348" s="2">
        <v>-1.48286556917316</v>
      </c>
      <c r="N348">
        <v>1.7878847358512601E-4</v>
      </c>
      <c r="O348" s="8">
        <v>0.35777746628159202</v>
      </c>
      <c r="P348">
        <v>2.26117675124613</v>
      </c>
    </row>
    <row r="349" spans="1:16" x14ac:dyDescent="0.2">
      <c r="A349" t="s">
        <v>399</v>
      </c>
      <c r="B349" s="14" t="s">
        <v>748</v>
      </c>
      <c r="C349" s="20" t="s">
        <v>1175</v>
      </c>
      <c r="D349" s="5">
        <v>241.34761886397101</v>
      </c>
      <c r="E349" s="5">
        <v>308.52980947865399</v>
      </c>
      <c r="F349" s="5">
        <v>392.158955607797</v>
      </c>
      <c r="G349" s="5">
        <v>387.55073044929998</v>
      </c>
      <c r="H349" s="7">
        <v>80.774416541842598</v>
      </c>
      <c r="I349" s="7">
        <v>83.945645924584994</v>
      </c>
      <c r="J349" s="7">
        <v>125.04097550868001</v>
      </c>
      <c r="K349" s="7">
        <v>164.841691353523</v>
      </c>
      <c r="L349" s="1">
        <v>8.3875715495649903E-5</v>
      </c>
      <c r="M349" s="2">
        <v>-1.5159549755774999</v>
      </c>
      <c r="N349" s="1">
        <v>8.7260163256230802E-7</v>
      </c>
      <c r="O349" s="8">
        <v>0.34966493305041002</v>
      </c>
      <c r="P349">
        <v>4.0763637620898701</v>
      </c>
    </row>
    <row r="350" spans="1:16" x14ac:dyDescent="0.2">
      <c r="A350" t="s">
        <v>62</v>
      </c>
      <c r="B350" s="14" t="s">
        <v>749</v>
      </c>
      <c r="C350" s="20" t="s">
        <v>843</v>
      </c>
      <c r="D350" s="5">
        <v>295.30666850190801</v>
      </c>
      <c r="E350" s="5">
        <v>262.46481193893999</v>
      </c>
      <c r="F350" s="5">
        <v>361.831294855024</v>
      </c>
      <c r="G350" s="5">
        <v>370.62455363723399</v>
      </c>
      <c r="H350" s="7">
        <v>68.231135037475795</v>
      </c>
      <c r="I350" s="7">
        <v>89.288658830111004</v>
      </c>
      <c r="J350" s="7">
        <v>151.66869967884301</v>
      </c>
      <c r="K350" s="7">
        <v>125.475578332803</v>
      </c>
      <c r="L350" s="1">
        <v>1.4619820127998599E-5</v>
      </c>
      <c r="M350" s="2">
        <v>-1.5409419281026699</v>
      </c>
      <c r="N350" s="1">
        <v>1.14073055914383E-7</v>
      </c>
      <c r="O350" s="8">
        <v>0.34366100678525702</v>
      </c>
      <c r="P350">
        <v>4.8350579705996504</v>
      </c>
    </row>
    <row r="351" spans="1:16" x14ac:dyDescent="0.2">
      <c r="A351" t="s">
        <v>207</v>
      </c>
      <c r="B351" s="14" t="s">
        <v>750</v>
      </c>
      <c r="C351" s="20" t="s">
        <v>1099</v>
      </c>
      <c r="D351" s="5">
        <v>545.74847328093699</v>
      </c>
      <c r="E351" s="5">
        <v>373.35294520289398</v>
      </c>
      <c r="F351" s="5">
        <v>208.146465406787</v>
      </c>
      <c r="G351" s="5">
        <v>197.25014401829401</v>
      </c>
      <c r="H351" s="7">
        <v>158.07277886959</v>
      </c>
      <c r="I351" s="7">
        <v>105.338464776027</v>
      </c>
      <c r="J351" s="7">
        <v>113.117337563799</v>
      </c>
      <c r="K351" s="7">
        <v>69.790424547294805</v>
      </c>
      <c r="L351">
        <v>5.0673653003240997E-3</v>
      </c>
      <c r="M351" s="2">
        <v>-1.5432225736243099</v>
      </c>
      <c r="N351">
        <v>1.5890823784920599E-4</v>
      </c>
      <c r="O351" s="8">
        <v>0.34311816873548401</v>
      </c>
      <c r="P351">
        <v>2.2952177868092898</v>
      </c>
    </row>
    <row r="352" spans="1:16" x14ac:dyDescent="0.2">
      <c r="A352" t="s">
        <v>294</v>
      </c>
      <c r="B352" s="14" t="s">
        <v>751</v>
      </c>
      <c r="C352" s="20" t="s">
        <v>908</v>
      </c>
      <c r="D352" s="5">
        <v>446.08635159265202</v>
      </c>
      <c r="E352" s="5">
        <v>476.96161860907102</v>
      </c>
      <c r="F352" s="5">
        <v>940.153339094599</v>
      </c>
      <c r="G352" s="5">
        <v>1093.5263484806801</v>
      </c>
      <c r="H352" s="7">
        <v>172.84181772911299</v>
      </c>
      <c r="I352" s="7">
        <v>184.70736503314299</v>
      </c>
      <c r="J352" s="7">
        <v>303.487212704385</v>
      </c>
      <c r="K352" s="7">
        <v>330.70964968917798</v>
      </c>
      <c r="L352">
        <v>2.3545427611021399E-3</v>
      </c>
      <c r="M352" s="2">
        <v>-1.5484121121844101</v>
      </c>
      <c r="N352" s="1">
        <v>5.61646894786198E-5</v>
      </c>
      <c r="O352" s="8">
        <v>0.34188615074279399</v>
      </c>
      <c r="P352">
        <v>2.6280934178812401</v>
      </c>
    </row>
    <row r="353" spans="1:16" x14ac:dyDescent="0.2">
      <c r="A353" t="s">
        <v>128</v>
      </c>
      <c r="B353" s="14" t="s">
        <v>752</v>
      </c>
      <c r="C353" s="20" t="s">
        <v>924</v>
      </c>
      <c r="D353" s="5">
        <v>2069.51065349486</v>
      </c>
      <c r="E353" s="5">
        <v>2200.3970845835001</v>
      </c>
      <c r="F353" s="5">
        <v>1457.48466276509</v>
      </c>
      <c r="G353" s="5">
        <v>1560.5198535280799</v>
      </c>
      <c r="H353" s="7">
        <v>609.77379261889405</v>
      </c>
      <c r="I353" s="7">
        <v>664.05657547270698</v>
      </c>
      <c r="J353" s="7">
        <v>553.29272216756499</v>
      </c>
      <c r="K353" s="7">
        <v>618.38958102314905</v>
      </c>
      <c r="L353" s="1">
        <v>1.96637514630569E-18</v>
      </c>
      <c r="M353" s="2">
        <v>-1.5496700186216401</v>
      </c>
      <c r="N353" s="1">
        <v>1.3151056191388301E-21</v>
      </c>
      <c r="O353" s="8">
        <v>0.341588185237929</v>
      </c>
      <c r="P353">
        <v>17.7063336236208</v>
      </c>
    </row>
    <row r="354" spans="1:16" x14ac:dyDescent="0.2">
      <c r="A354" t="s">
        <v>227</v>
      </c>
      <c r="B354" s="14" t="s">
        <v>753</v>
      </c>
      <c r="C354" s="20" t="s">
        <v>997</v>
      </c>
      <c r="D354" s="5">
        <v>155.89493117962999</v>
      </c>
      <c r="E354" s="5">
        <v>122.357400997163</v>
      </c>
      <c r="F354" s="5">
        <v>197.20598176650799</v>
      </c>
      <c r="G354" s="5">
        <v>190.18924073385699</v>
      </c>
      <c r="H354" s="7">
        <v>47.268127184854798</v>
      </c>
      <c r="I354" s="7">
        <v>57.0707150265076</v>
      </c>
      <c r="J354" s="7">
        <v>62.846824152319698</v>
      </c>
      <c r="K354" s="7">
        <v>55.461786044763201</v>
      </c>
      <c r="L354" s="1">
        <v>2.0463764003331398E-8</v>
      </c>
      <c r="M354" s="2">
        <v>-1.5556381931083201</v>
      </c>
      <c r="N354" s="1">
        <v>6.5389154502730904E-11</v>
      </c>
      <c r="O354" s="8">
        <v>0.34017801409339699</v>
      </c>
      <c r="P354">
        <v>7.6890144813017898</v>
      </c>
    </row>
    <row r="355" spans="1:16" x14ac:dyDescent="0.2">
      <c r="A355" t="s">
        <v>98</v>
      </c>
      <c r="B355" s="14" t="s">
        <v>754</v>
      </c>
      <c r="C355" s="20" t="s">
        <v>920</v>
      </c>
      <c r="D355" s="5">
        <v>889.89722390038401</v>
      </c>
      <c r="E355" s="5">
        <v>746.23474311620703</v>
      </c>
      <c r="F355" s="5">
        <v>363.32929973246098</v>
      </c>
      <c r="G355" s="5">
        <v>339.11364407980898</v>
      </c>
      <c r="H355" s="7">
        <v>203.12607155918599</v>
      </c>
      <c r="I355" s="7">
        <v>211.41965589219399</v>
      </c>
      <c r="J355" s="7">
        <v>192.70078081897299</v>
      </c>
      <c r="K355" s="7">
        <v>169.53963705043199</v>
      </c>
      <c r="L355">
        <v>3.56718453310665E-4</v>
      </c>
      <c r="M355" s="2">
        <v>-1.56393910270589</v>
      </c>
      <c r="N355" s="1">
        <v>5.11604826402306E-6</v>
      </c>
      <c r="O355" s="8">
        <v>0.33822633426125198</v>
      </c>
      <c r="P355">
        <v>3.44767442370425</v>
      </c>
    </row>
    <row r="356" spans="1:16" x14ac:dyDescent="0.2">
      <c r="A356" t="s">
        <v>201</v>
      </c>
      <c r="B356" s="14" t="s">
        <v>755</v>
      </c>
      <c r="C356" s="20" t="s">
        <v>1030</v>
      </c>
      <c r="D356" s="5">
        <v>201.94668297426401</v>
      </c>
      <c r="E356" s="5">
        <v>229.091941537292</v>
      </c>
      <c r="F356" s="5">
        <v>348.57897920506599</v>
      </c>
      <c r="G356" s="5">
        <v>314.132044373734</v>
      </c>
      <c r="H356" s="7">
        <v>80.749173077787304</v>
      </c>
      <c r="I356" s="7">
        <v>71.072442650621795</v>
      </c>
      <c r="J356" s="7">
        <v>90.166606066977195</v>
      </c>
      <c r="K356" s="7">
        <v>115.77605224720099</v>
      </c>
      <c r="L356" s="1">
        <v>7.4406214092995704E-7</v>
      </c>
      <c r="M356" s="2">
        <v>-1.5887811927029001</v>
      </c>
      <c r="N356" s="1">
        <v>3.68718553650143E-9</v>
      </c>
      <c r="O356" s="8">
        <v>0.33245219480391103</v>
      </c>
      <c r="P356">
        <v>6.1283907924971199</v>
      </c>
    </row>
    <row r="357" spans="1:16" x14ac:dyDescent="0.2">
      <c r="A357" t="s">
        <v>355</v>
      </c>
      <c r="B357" s="14" t="s">
        <v>756</v>
      </c>
      <c r="C357" s="20" t="s">
        <v>828</v>
      </c>
      <c r="D357" s="5">
        <v>78.1061666512568</v>
      </c>
      <c r="E357" s="5">
        <v>34.758657259494797</v>
      </c>
      <c r="F357" s="5">
        <v>67.397598579125798</v>
      </c>
      <c r="G357" s="5">
        <v>82.146174674536596</v>
      </c>
      <c r="H357" s="7">
        <v>21.067022671985299</v>
      </c>
      <c r="I357" s="7">
        <v>17.4019188616635</v>
      </c>
      <c r="J357" s="7">
        <v>24.468376782500801</v>
      </c>
      <c r="K357" s="7">
        <v>21.929205365524101</v>
      </c>
      <c r="L357">
        <v>1.27017659907805E-3</v>
      </c>
      <c r="M357" s="2">
        <v>-1.5996960870110699</v>
      </c>
      <c r="N357" s="1">
        <v>2.5673481084136801E-5</v>
      </c>
      <c r="O357" s="8">
        <v>0.32994647571999502</v>
      </c>
      <c r="P357">
        <v>2.8961358926872398</v>
      </c>
    </row>
    <row r="358" spans="1:16" x14ac:dyDescent="0.2">
      <c r="A358" t="s">
        <v>25</v>
      </c>
      <c r="B358" s="14" t="s">
        <v>757</v>
      </c>
      <c r="C358" s="20" t="s">
        <v>891</v>
      </c>
      <c r="D358" s="5">
        <v>72.403239500529693</v>
      </c>
      <c r="E358" s="5">
        <v>54.040112587365698</v>
      </c>
      <c r="F358" s="5">
        <v>45.5264880507386</v>
      </c>
      <c r="G358" s="5">
        <v>39.511236851179603</v>
      </c>
      <c r="H358" s="7">
        <v>15.8319713996187</v>
      </c>
      <c r="I358" s="7">
        <v>17.354308713280801</v>
      </c>
      <c r="J358" s="7">
        <v>13.438085427490501</v>
      </c>
      <c r="K358" s="7">
        <v>20.999149387853699</v>
      </c>
      <c r="L358">
        <v>3.56312187291331E-4</v>
      </c>
      <c r="M358" s="2">
        <v>-1.61894375668249</v>
      </c>
      <c r="N358" s="1">
        <v>5.0837437734959797E-6</v>
      </c>
      <c r="O358" s="8">
        <v>0.32557373960354302</v>
      </c>
      <c r="P358">
        <v>3.4481693227995498</v>
      </c>
    </row>
    <row r="359" spans="1:16" x14ac:dyDescent="0.2">
      <c r="A359" t="s">
        <v>368</v>
      </c>
      <c r="B359" s="14" t="s">
        <v>758</v>
      </c>
      <c r="C359" s="20" t="s">
        <v>1107</v>
      </c>
      <c r="D359" s="5">
        <v>635.651328992564</v>
      </c>
      <c r="E359" s="5">
        <v>358.75052029507702</v>
      </c>
      <c r="F359" s="5">
        <v>333.06369490758698</v>
      </c>
      <c r="G359" s="5">
        <v>438.49167477575298</v>
      </c>
      <c r="H359" s="7">
        <v>240.10164644818599</v>
      </c>
      <c r="I359" s="7">
        <v>180.654500536705</v>
      </c>
      <c r="J359" s="7">
        <v>78.456594459747194</v>
      </c>
      <c r="K359" s="7">
        <v>63.930647755671799</v>
      </c>
      <c r="L359">
        <v>8.3927422957431295E-3</v>
      </c>
      <c r="M359" s="2">
        <v>-1.6322233161897099</v>
      </c>
      <c r="N359">
        <v>3.1121189013716503E-4</v>
      </c>
      <c r="O359" s="8">
        <v>0.322590684617512</v>
      </c>
      <c r="P359">
        <v>2.0760961119583801</v>
      </c>
    </row>
    <row r="360" spans="1:16" x14ac:dyDescent="0.2">
      <c r="A360" t="s">
        <v>122</v>
      </c>
      <c r="B360" s="14" t="s">
        <v>759</v>
      </c>
      <c r="C360" s="20" t="s">
        <v>865</v>
      </c>
      <c r="D360" s="5">
        <v>144.58524320218899</v>
      </c>
      <c r="E360" s="5">
        <v>123.650363527187</v>
      </c>
      <c r="F360" s="5">
        <v>71.930438142298897</v>
      </c>
      <c r="G360" s="5">
        <v>80.883383254171306</v>
      </c>
      <c r="H360" s="7">
        <v>26.339707082575099</v>
      </c>
      <c r="I360" s="7">
        <v>34.5463796975137</v>
      </c>
      <c r="J360" s="7">
        <v>28.025483459532499</v>
      </c>
      <c r="K360" s="7">
        <v>43.039430073818203</v>
      </c>
      <c r="L360">
        <v>1.3645781096179301E-4</v>
      </c>
      <c r="M360" s="2">
        <v>-1.6466442518595199</v>
      </c>
      <c r="N360" s="1">
        <v>1.64272611843727E-6</v>
      </c>
      <c r="O360" s="8">
        <v>0.31938218520791001</v>
      </c>
      <c r="P360">
        <v>3.8650015998950402</v>
      </c>
    </row>
    <row r="361" spans="1:16" x14ac:dyDescent="0.2">
      <c r="A361" t="s">
        <v>344</v>
      </c>
      <c r="B361" s="14" t="s">
        <v>760</v>
      </c>
      <c r="C361" s="20" t="s">
        <v>883</v>
      </c>
      <c r="D361" s="5">
        <v>41.530891820821502</v>
      </c>
      <c r="E361" s="5">
        <v>43.042185562434803</v>
      </c>
      <c r="F361" s="5">
        <v>23.668162270661799</v>
      </c>
      <c r="G361" s="5">
        <v>29.2236096446827</v>
      </c>
      <c r="H361" s="7">
        <v>16.798787017473799</v>
      </c>
      <c r="I361" s="7">
        <v>8.7722890793579804</v>
      </c>
      <c r="J361" s="7">
        <v>8.9127636269921293</v>
      </c>
      <c r="K361" s="7">
        <v>8.5142313942098404</v>
      </c>
      <c r="L361">
        <v>5.8133509056915496E-3</v>
      </c>
      <c r="M361" s="2">
        <v>-1.6525302298158799</v>
      </c>
      <c r="N361">
        <v>1.93101572032706E-4</v>
      </c>
      <c r="O361" s="8">
        <v>0.31808180858479401</v>
      </c>
      <c r="P361">
        <v>2.2355734613536198</v>
      </c>
    </row>
    <row r="362" spans="1:16" x14ac:dyDescent="0.2">
      <c r="A362" t="s">
        <v>105</v>
      </c>
      <c r="B362" s="14" t="s">
        <v>761</v>
      </c>
      <c r="C362" s="20" t="s">
        <v>1125</v>
      </c>
      <c r="D362" s="5">
        <v>222.40492353171101</v>
      </c>
      <c r="E362" s="5">
        <v>157.68377968938699</v>
      </c>
      <c r="F362" s="5">
        <v>161.97385314425699</v>
      </c>
      <c r="G362" s="5">
        <v>198.611835352376</v>
      </c>
      <c r="H362" s="7">
        <v>33.702622509188998</v>
      </c>
      <c r="I362" s="7">
        <v>22.879360085714598</v>
      </c>
      <c r="J362" s="7">
        <v>106.97044670676701</v>
      </c>
      <c r="K362" s="7">
        <v>59.2938276214986</v>
      </c>
      <c r="L362">
        <v>9.6555780190776194E-3</v>
      </c>
      <c r="M362" s="2">
        <v>-1.69884150974137</v>
      </c>
      <c r="N362">
        <v>3.8116585899258403E-4</v>
      </c>
      <c r="O362" s="8">
        <v>0.30803335614653599</v>
      </c>
      <c r="P362">
        <v>2.0152217226114799</v>
      </c>
    </row>
    <row r="363" spans="1:16" x14ac:dyDescent="0.2">
      <c r="A363" t="s">
        <v>265</v>
      </c>
      <c r="B363" s="14" t="s">
        <v>762</v>
      </c>
      <c r="C363" s="20" t="s">
        <v>929</v>
      </c>
      <c r="D363" s="5">
        <v>962.67779467130902</v>
      </c>
      <c r="E363" s="5">
        <v>1005.95078201452</v>
      </c>
      <c r="F363" s="5">
        <v>941.85056854653897</v>
      </c>
      <c r="G363" s="5">
        <v>787.55845485451596</v>
      </c>
      <c r="H363" s="7">
        <v>298.32899192627798</v>
      </c>
      <c r="I363" s="7">
        <v>319.67601678481901</v>
      </c>
      <c r="J363" s="7">
        <v>199.014833406419</v>
      </c>
      <c r="K363" s="7">
        <v>278.86324198730199</v>
      </c>
      <c r="L363" s="1">
        <v>1.2720651604005201E-20</v>
      </c>
      <c r="M363" s="2">
        <v>-1.7318969355904901</v>
      </c>
      <c r="N363" s="1">
        <v>3.7811255418013398E-24</v>
      </c>
      <c r="O363" s="8">
        <v>0.30105585160988901</v>
      </c>
      <c r="P363">
        <v>19.8954906417713</v>
      </c>
    </row>
    <row r="364" spans="1:16" x14ac:dyDescent="0.2">
      <c r="A364" t="s">
        <v>348</v>
      </c>
      <c r="B364" s="14" t="s">
        <v>763</v>
      </c>
      <c r="C364" s="20" t="s">
        <v>1134</v>
      </c>
      <c r="D364" s="5">
        <v>323.22515299442699</v>
      </c>
      <c r="E364" s="5">
        <v>110.19133227056901</v>
      </c>
      <c r="F364" s="5">
        <v>362.75619465043502</v>
      </c>
      <c r="G364" s="5">
        <v>574.16162217434805</v>
      </c>
      <c r="H364" s="7">
        <v>100.62540372348199</v>
      </c>
      <c r="I364" s="7">
        <v>64.682233353938202</v>
      </c>
      <c r="J364" s="7">
        <v>140.643030310721</v>
      </c>
      <c r="K364" s="7">
        <v>90.907252321306103</v>
      </c>
      <c r="L364">
        <v>8.1141125348555606E-3</v>
      </c>
      <c r="M364" s="2">
        <v>-1.7600351810303201</v>
      </c>
      <c r="N364">
        <v>2.96659238102767E-4</v>
      </c>
      <c r="O364" s="8">
        <v>0.29524096563206598</v>
      </c>
      <c r="P364">
        <v>2.0907589733475098</v>
      </c>
    </row>
    <row r="365" spans="1:16" x14ac:dyDescent="0.2">
      <c r="A365" t="s">
        <v>198</v>
      </c>
      <c r="B365" s="14" t="s">
        <v>764</v>
      </c>
      <c r="C365" s="20" t="s">
        <v>844</v>
      </c>
      <c r="D365" s="5">
        <v>48.085306107393599</v>
      </c>
      <c r="E365" s="5">
        <v>69.475974060200002</v>
      </c>
      <c r="F365" s="5">
        <v>83.609823138961701</v>
      </c>
      <c r="G365" s="5">
        <v>83.058673061258503</v>
      </c>
      <c r="H365" s="7">
        <v>8.5623722615431994</v>
      </c>
      <c r="I365" s="7">
        <v>16.3456506727304</v>
      </c>
      <c r="J365" s="7">
        <v>30.0011216006937</v>
      </c>
      <c r="K365" s="7">
        <v>25.776309841839598</v>
      </c>
      <c r="L365">
        <v>2.5378097729869E-3</v>
      </c>
      <c r="M365" s="2">
        <v>-1.78372633981728</v>
      </c>
      <c r="N365" s="1">
        <v>6.1290642507300501E-5</v>
      </c>
      <c r="O365" s="8">
        <v>0.290432268919814</v>
      </c>
      <c r="P365">
        <v>2.59554093450227</v>
      </c>
    </row>
    <row r="366" spans="1:16" x14ac:dyDescent="0.2">
      <c r="A366" t="s">
        <v>218</v>
      </c>
      <c r="B366" s="14" t="s">
        <v>765</v>
      </c>
      <c r="C366" s="20" t="s">
        <v>988</v>
      </c>
      <c r="D366" s="5">
        <v>307.784340634714</v>
      </c>
      <c r="E366" s="5">
        <v>305.780749935823</v>
      </c>
      <c r="F366" s="5">
        <v>418.88809138306601</v>
      </c>
      <c r="G366" s="5">
        <v>339.32661976372401</v>
      </c>
      <c r="H366" s="7">
        <v>56.617648246641103</v>
      </c>
      <c r="I366" s="7">
        <v>80.608845564173293</v>
      </c>
      <c r="J366" s="7">
        <v>93.958282035825206</v>
      </c>
      <c r="K366" s="7">
        <v>153.783356905988</v>
      </c>
      <c r="L366" s="1">
        <v>4.2266450758618997E-6</v>
      </c>
      <c r="M366" s="2">
        <v>-1.81040971928879</v>
      </c>
      <c r="N366" s="1">
        <v>2.8513699608659701E-8</v>
      </c>
      <c r="O366" s="8">
        <v>0.28510994744943002</v>
      </c>
      <c r="P366">
        <v>5.3740042196577003</v>
      </c>
    </row>
    <row r="367" spans="1:16" x14ac:dyDescent="0.2">
      <c r="A367" t="s">
        <v>238</v>
      </c>
      <c r="B367" s="14" t="s">
        <v>766</v>
      </c>
      <c r="C367" s="20" t="s">
        <v>894</v>
      </c>
      <c r="D367" s="5">
        <v>1451.28223957353</v>
      </c>
      <c r="E367" s="5">
        <v>1253.1885818386099</v>
      </c>
      <c r="F367" s="5">
        <v>882.033486773042</v>
      </c>
      <c r="G367" s="5">
        <v>966.09217006073504</v>
      </c>
      <c r="H367" s="7">
        <v>342.27282488813302</v>
      </c>
      <c r="I367" s="7">
        <v>386.12616704422197</v>
      </c>
      <c r="J367" s="7">
        <v>272.23268390699002</v>
      </c>
      <c r="K367" s="7">
        <v>243.34963268184799</v>
      </c>
      <c r="L367" s="1">
        <v>4.4440271210599602E-14</v>
      </c>
      <c r="M367" s="2">
        <v>-1.84913309259529</v>
      </c>
      <c r="N367" s="1">
        <v>4.9535860010328697E-17</v>
      </c>
      <c r="O367" s="8">
        <v>0.27755910163362502</v>
      </c>
      <c r="P367">
        <v>13.352223299305701</v>
      </c>
    </row>
    <row r="368" spans="1:16" x14ac:dyDescent="0.2">
      <c r="A368" t="s">
        <v>169</v>
      </c>
      <c r="B368" s="14" t="s">
        <v>767</v>
      </c>
      <c r="C368" s="20" t="s">
        <v>833</v>
      </c>
      <c r="D368" s="5">
        <v>575.16238234419302</v>
      </c>
      <c r="E368" s="5">
        <v>617.20964253032605</v>
      </c>
      <c r="F368" s="5">
        <v>605.93682416238403</v>
      </c>
      <c r="G368" s="5">
        <v>587.57530566156402</v>
      </c>
      <c r="H368" s="7">
        <v>155.040606625598</v>
      </c>
      <c r="I368" s="7">
        <v>232.81635950454799</v>
      </c>
      <c r="J368" s="7">
        <v>130.40297740624399</v>
      </c>
      <c r="K368" s="7">
        <v>126.36393310444601</v>
      </c>
      <c r="L368" s="1">
        <v>4.10408372214941E-17</v>
      </c>
      <c r="M368" s="2">
        <v>-1.8697661132068699</v>
      </c>
      <c r="N368" s="1">
        <v>3.04977611811653E-20</v>
      </c>
      <c r="O368" s="8">
        <v>0.27361778007913301</v>
      </c>
      <c r="P368">
        <v>16.386783788321001</v>
      </c>
    </row>
    <row r="369" spans="1:16" x14ac:dyDescent="0.2">
      <c r="A369" t="s">
        <v>365</v>
      </c>
      <c r="B369" s="14" t="s">
        <v>768</v>
      </c>
      <c r="C369" s="20" t="s">
        <v>848</v>
      </c>
      <c r="D369" s="5">
        <v>184.78024286707901</v>
      </c>
      <c r="E369" s="5">
        <v>134.25500072512</v>
      </c>
      <c r="F369" s="5">
        <v>233.24012019629399</v>
      </c>
      <c r="G369" s="5">
        <v>228.81309951455401</v>
      </c>
      <c r="H369" s="7">
        <v>57.719482203508903</v>
      </c>
      <c r="I369" s="7">
        <v>60.299091335933802</v>
      </c>
      <c r="J369" s="7">
        <v>36.180158363441997</v>
      </c>
      <c r="K369" s="7">
        <v>43.9201450939849</v>
      </c>
      <c r="L369" s="1">
        <v>1.03993449948245E-9</v>
      </c>
      <c r="M369" s="2">
        <v>-1.96118602436735</v>
      </c>
      <c r="N369" s="1">
        <v>2.47290659013439E-12</v>
      </c>
      <c r="O369" s="8">
        <v>0.25681724311250398</v>
      </c>
      <c r="P369">
        <v>8.9829940139792708</v>
      </c>
    </row>
    <row r="370" spans="1:16" x14ac:dyDescent="0.2">
      <c r="A370" t="s">
        <v>396</v>
      </c>
      <c r="B370" s="14" t="s">
        <v>769</v>
      </c>
      <c r="C370" s="20" t="s">
        <v>850</v>
      </c>
      <c r="D370" s="5">
        <v>907.59686211288397</v>
      </c>
      <c r="E370" s="5">
        <v>700.97553742030095</v>
      </c>
      <c r="F370" s="5">
        <v>2454.5473389060799</v>
      </c>
      <c r="G370" s="5">
        <v>2306.6165295824899</v>
      </c>
      <c r="H370" s="7">
        <v>244.00032994453301</v>
      </c>
      <c r="I370" s="7">
        <v>220.12990286701199</v>
      </c>
      <c r="J370" s="7">
        <v>527.60214849696604</v>
      </c>
      <c r="K370" s="7">
        <v>587.67635652964998</v>
      </c>
      <c r="L370">
        <v>3.2062763221277399E-3</v>
      </c>
      <c r="M370" s="2">
        <v>-1.9836562167851199</v>
      </c>
      <c r="N370" s="1">
        <v>8.3629560010911499E-5</v>
      </c>
      <c r="O370" s="8">
        <v>0.25284826484592199</v>
      </c>
      <c r="P370">
        <v>2.4939990521615298</v>
      </c>
    </row>
    <row r="371" spans="1:16" x14ac:dyDescent="0.2">
      <c r="A371" t="s">
        <v>110</v>
      </c>
      <c r="B371" s="14" t="s">
        <v>770</v>
      </c>
      <c r="C371" s="20" t="s">
        <v>849</v>
      </c>
      <c r="D371" s="5">
        <v>325.20029164901098</v>
      </c>
      <c r="E371" s="5">
        <v>168.078155825317</v>
      </c>
      <c r="F371" s="5">
        <v>608.47456866805703</v>
      </c>
      <c r="G371" s="5">
        <v>654.43662294325895</v>
      </c>
      <c r="H371" s="7">
        <v>74.642966598682406</v>
      </c>
      <c r="I371" s="7">
        <v>88.257638034625899</v>
      </c>
      <c r="J371" s="7">
        <v>141.311764341805</v>
      </c>
      <c r="K371" s="7">
        <v>124.880912658078</v>
      </c>
      <c r="L371">
        <v>6.0293713320936097E-4</v>
      </c>
      <c r="M371" s="2">
        <v>-2.0100708120308401</v>
      </c>
      <c r="N371" s="1">
        <v>9.7226245007380107E-6</v>
      </c>
      <c r="O371" s="8">
        <v>0.24826093812897401</v>
      </c>
      <c r="P371">
        <v>3.21972796833019</v>
      </c>
    </row>
    <row r="372" spans="1:16" x14ac:dyDescent="0.2">
      <c r="A372" t="s">
        <v>354</v>
      </c>
      <c r="B372" s="14" t="s">
        <v>771</v>
      </c>
      <c r="C372" s="20" t="s">
        <v>829</v>
      </c>
      <c r="D372" s="5">
        <v>29.791331397594199</v>
      </c>
      <c r="E372" s="5">
        <v>24.057937083550598</v>
      </c>
      <c r="F372" s="5">
        <v>58.8769372781179</v>
      </c>
      <c r="G372" s="5">
        <v>88.368087635283601</v>
      </c>
      <c r="H372" s="7">
        <v>15.665444547762901</v>
      </c>
      <c r="I372" s="7">
        <v>7.7598917877761204</v>
      </c>
      <c r="J372" s="7">
        <v>13.463441523314801</v>
      </c>
      <c r="K372" s="7">
        <v>11.5495114604236</v>
      </c>
      <c r="L372">
        <v>7.1833617701619898E-3</v>
      </c>
      <c r="M372" s="2">
        <v>-2.04349603563205</v>
      </c>
      <c r="N372">
        <v>2.5355553547053199E-4</v>
      </c>
      <c r="O372" s="8">
        <v>0.242575199514864</v>
      </c>
      <c r="P372">
        <v>2.1436722609746499</v>
      </c>
    </row>
    <row r="373" spans="1:16" x14ac:dyDescent="0.2">
      <c r="A373" t="s">
        <v>262</v>
      </c>
      <c r="B373" s="14" t="s">
        <v>772</v>
      </c>
      <c r="C373" s="20" t="s">
        <v>892</v>
      </c>
      <c r="D373" s="5">
        <v>50.175080673373401</v>
      </c>
      <c r="E373" s="5">
        <v>30.8755874478137</v>
      </c>
      <c r="F373" s="5">
        <v>59.032761472405497</v>
      </c>
      <c r="G373" s="5">
        <v>47.218332811026301</v>
      </c>
      <c r="H373" s="7">
        <v>9.5659684691291798</v>
      </c>
      <c r="I373" s="7">
        <v>7.7491938091061501</v>
      </c>
      <c r="J373" s="7">
        <v>14.4096251262233</v>
      </c>
      <c r="K373" s="7">
        <v>12.3435270001522</v>
      </c>
      <c r="L373" s="1">
        <v>5.3134049100674898E-5</v>
      </c>
      <c r="M373" s="2">
        <v>-2.0518906760355198</v>
      </c>
      <c r="N373" s="1">
        <v>5.25141452804471E-7</v>
      </c>
      <c r="O373" s="8">
        <v>0.241167820571727</v>
      </c>
      <c r="P373">
        <v>4.27462708725092</v>
      </c>
    </row>
    <row r="374" spans="1:16" x14ac:dyDescent="0.2">
      <c r="A374" t="s">
        <v>116</v>
      </c>
      <c r="B374" s="14" t="s">
        <v>773</v>
      </c>
      <c r="C374" s="20" t="s">
        <v>889</v>
      </c>
      <c r="D374" s="5">
        <v>326.1607956981</v>
      </c>
      <c r="E374" s="5">
        <v>351.90015837112099</v>
      </c>
      <c r="F374" s="5">
        <v>340.05585433079301</v>
      </c>
      <c r="G374" s="5">
        <v>308.47680545519199</v>
      </c>
      <c r="H374" s="7">
        <v>54.6403952710032</v>
      </c>
      <c r="I374" s="7">
        <v>77.511860846788693</v>
      </c>
      <c r="J374" s="7">
        <v>61.778223934924497</v>
      </c>
      <c r="K374" s="7">
        <v>119.723401766151</v>
      </c>
      <c r="L374" s="1">
        <v>5.8653172461639502E-12</v>
      </c>
      <c r="M374" s="2">
        <v>-2.0523962539362199</v>
      </c>
      <c r="N374" s="1">
        <v>1.00246932200171E-14</v>
      </c>
      <c r="O374" s="8">
        <v>0.241083320552618</v>
      </c>
      <c r="P374">
        <v>11.2317084925796</v>
      </c>
    </row>
    <row r="375" spans="1:16" x14ac:dyDescent="0.2">
      <c r="A375" t="s">
        <v>214</v>
      </c>
      <c r="B375" s="14" t="s">
        <v>774</v>
      </c>
      <c r="C375" s="20" t="s">
        <v>1136</v>
      </c>
      <c r="D375" s="5">
        <v>99.332387657699897</v>
      </c>
      <c r="E375" s="5">
        <v>83.499129089948894</v>
      </c>
      <c r="F375" s="5">
        <v>76.866351274322795</v>
      </c>
      <c r="G375" s="5">
        <v>72.552644546060407</v>
      </c>
      <c r="H375" s="7">
        <v>8.5682814620812096</v>
      </c>
      <c r="I375" s="7">
        <v>11.023212578391099</v>
      </c>
      <c r="J375" s="7">
        <v>25.349095969971</v>
      </c>
      <c r="K375" s="7">
        <v>21.910910898368702</v>
      </c>
      <c r="L375" s="1">
        <v>3.1880793969021399E-6</v>
      </c>
      <c r="M375" s="2">
        <v>-2.2697462050057502</v>
      </c>
      <c r="N375" s="1">
        <v>1.9189598807243299E-8</v>
      </c>
      <c r="O375" s="8">
        <v>0.20736636257256899</v>
      </c>
      <c r="P375">
        <v>5.4964708713389401</v>
      </c>
    </row>
    <row r="376" spans="1:16" x14ac:dyDescent="0.2">
      <c r="A376" t="s">
        <v>139</v>
      </c>
      <c r="B376" s="14" t="s">
        <v>775</v>
      </c>
      <c r="C376" s="20" t="s">
        <v>1132</v>
      </c>
      <c r="D376" s="5">
        <v>119.58524026460999</v>
      </c>
      <c r="E376" s="5">
        <v>105.710016499663</v>
      </c>
      <c r="F376" s="5">
        <v>80.616300214244902</v>
      </c>
      <c r="G376" s="5">
        <v>66.797558928748202</v>
      </c>
      <c r="H376" s="7">
        <v>19.015332184871198</v>
      </c>
      <c r="I376" s="7">
        <v>23.842107008225401</v>
      </c>
      <c r="J376" s="7">
        <v>9.6785745355979707</v>
      </c>
      <c r="K376" s="7">
        <v>21.897573755633701</v>
      </c>
      <c r="L376" s="1">
        <v>8.1851415975129799E-8</v>
      </c>
      <c r="M376" s="2">
        <v>-2.3051843647745098</v>
      </c>
      <c r="N376" s="1">
        <v>3.0091082194285301E-10</v>
      </c>
      <c r="O376" s="8">
        <v>0.20233469574465099</v>
      </c>
      <c r="P376">
        <v>7.0869738031809799</v>
      </c>
    </row>
    <row r="377" spans="1:16" x14ac:dyDescent="0.2">
      <c r="A377" t="s">
        <v>145</v>
      </c>
      <c r="B377" s="14" t="s">
        <v>776</v>
      </c>
      <c r="C377" s="20" t="s">
        <v>1053</v>
      </c>
      <c r="D377" s="5">
        <v>62.791796596312402</v>
      </c>
      <c r="E377" s="5">
        <v>57.126234238628697</v>
      </c>
      <c r="F377" s="5">
        <v>36.033963674594702</v>
      </c>
      <c r="G377" s="5">
        <v>38.643398672758998</v>
      </c>
      <c r="H377" s="7">
        <v>5.3952685767427901</v>
      </c>
      <c r="I377" s="7">
        <v>5.6143215172455596</v>
      </c>
      <c r="J377" s="7">
        <v>7.9373194834048002</v>
      </c>
      <c r="K377" s="7">
        <v>19.098791415500401</v>
      </c>
      <c r="L377">
        <v>8.17236499545028E-4</v>
      </c>
      <c r="M377" s="2">
        <v>-2.31751503789582</v>
      </c>
      <c r="N377" s="1">
        <v>1.4210696358292099E-5</v>
      </c>
      <c r="O377" s="8">
        <v>0.20061271624275701</v>
      </c>
      <c r="P377">
        <v>3.087652245078</v>
      </c>
    </row>
    <row r="378" spans="1:16" x14ac:dyDescent="0.2">
      <c r="A378" t="s">
        <v>225</v>
      </c>
      <c r="B378" s="14" t="s">
        <v>777</v>
      </c>
      <c r="C378" s="20" t="s">
        <v>858</v>
      </c>
      <c r="D378" s="5">
        <v>129.791158203485</v>
      </c>
      <c r="E378" s="5">
        <v>106.170914371237</v>
      </c>
      <c r="F378" s="5">
        <v>340.55858055914302</v>
      </c>
      <c r="G378" s="5">
        <v>318.42555939205698</v>
      </c>
      <c r="H378" s="7">
        <v>15.9346856065065</v>
      </c>
      <c r="I378" s="7">
        <v>19.671356725798301</v>
      </c>
      <c r="J378" s="7">
        <v>60.953647288458299</v>
      </c>
      <c r="K378" s="7">
        <v>60.242145832097201</v>
      </c>
      <c r="L378">
        <v>1.75953710570481E-3</v>
      </c>
      <c r="M378" s="2">
        <v>-2.4793656920602398</v>
      </c>
      <c r="N378" s="1">
        <v>3.9015944456954503E-5</v>
      </c>
      <c r="O378" s="8">
        <v>0.17932323149499499</v>
      </c>
      <c r="P378">
        <v>2.75460157018547</v>
      </c>
    </row>
    <row r="379" spans="1:16" x14ac:dyDescent="0.2">
      <c r="A379" t="s">
        <v>140</v>
      </c>
      <c r="B379" s="14" t="s">
        <v>778</v>
      </c>
      <c r="C379" s="20" t="s">
        <v>905</v>
      </c>
      <c r="D379" s="5">
        <v>42.229257732776396</v>
      </c>
      <c r="E379" s="5">
        <v>51.314279419518499</v>
      </c>
      <c r="F379" s="5">
        <v>157.881623695515</v>
      </c>
      <c r="G379" s="5">
        <v>144.52872539695201</v>
      </c>
      <c r="H379" s="7">
        <v>7.5307223526006597</v>
      </c>
      <c r="I379" s="7">
        <v>4.6034352418265998</v>
      </c>
      <c r="J379" s="7">
        <v>22.542927644210302</v>
      </c>
      <c r="K379" s="7">
        <v>29.592319370172898</v>
      </c>
      <c r="L379">
        <v>9.2182464347335801E-3</v>
      </c>
      <c r="M379" s="2">
        <v>-2.581942070422</v>
      </c>
      <c r="N379">
        <v>3.5620778376023302E-4</v>
      </c>
      <c r="O379" s="8">
        <v>0.167015965977067</v>
      </c>
      <c r="P379">
        <v>2.0353516859040202</v>
      </c>
    </row>
    <row r="380" spans="1:16" x14ac:dyDescent="0.2">
      <c r="A380" t="s">
        <v>366</v>
      </c>
      <c r="B380" s="14" t="s">
        <v>779</v>
      </c>
      <c r="C380" s="20" t="s">
        <v>1079</v>
      </c>
      <c r="D380" s="5">
        <v>104.76686735705501</v>
      </c>
      <c r="E380" s="5">
        <v>68.403200641464096</v>
      </c>
      <c r="F380" s="5">
        <v>316.02238228002398</v>
      </c>
      <c r="G380" s="5">
        <v>307.28638186472102</v>
      </c>
      <c r="H380" s="7">
        <v>11.7445966642582</v>
      </c>
      <c r="I380" s="7">
        <v>16.449212439406701</v>
      </c>
      <c r="J380" s="7">
        <v>54.558771653469499</v>
      </c>
      <c r="K380" s="7">
        <v>44.886358898971203</v>
      </c>
      <c r="L380">
        <v>4.0938032509163598E-3</v>
      </c>
      <c r="M380" s="2">
        <v>-2.60803619333472</v>
      </c>
      <c r="N380">
        <v>1.16209618923241E-4</v>
      </c>
      <c r="O380" s="8">
        <v>0.16402229189463799</v>
      </c>
      <c r="P380">
        <v>2.3878730334601799</v>
      </c>
    </row>
    <row r="381" spans="1:16" x14ac:dyDescent="0.2">
      <c r="A381" t="s">
        <v>287</v>
      </c>
      <c r="B381" s="14" t="s">
        <v>780</v>
      </c>
      <c r="C381" s="20" t="s">
        <v>948</v>
      </c>
      <c r="D381" s="5">
        <v>3735.8549023344999</v>
      </c>
      <c r="E381" s="5">
        <v>4294.4687434449897</v>
      </c>
      <c r="F381" s="5">
        <v>1651.2205950648799</v>
      </c>
      <c r="G381" s="5">
        <v>1961.00542932295</v>
      </c>
      <c r="H381" s="7">
        <v>725.14774369967301</v>
      </c>
      <c r="I381" s="7">
        <v>782.71037311222005</v>
      </c>
      <c r="J381" s="7">
        <v>233.725961356684</v>
      </c>
      <c r="K381" s="7">
        <v>64.974796830838699</v>
      </c>
      <c r="L381">
        <v>1.76325221757912E-3</v>
      </c>
      <c r="M381" s="2">
        <v>-2.6703359299060598</v>
      </c>
      <c r="N381" s="1">
        <v>3.9570644995830701E-5</v>
      </c>
      <c r="O381" s="8">
        <v>0.15709008930694399</v>
      </c>
      <c r="P381">
        <v>2.7536855612864102</v>
      </c>
    </row>
    <row r="382" spans="1:16" x14ac:dyDescent="0.2">
      <c r="A382" t="s">
        <v>369</v>
      </c>
      <c r="B382" s="14" t="s">
        <v>781</v>
      </c>
      <c r="C382" s="20" t="s">
        <v>1082</v>
      </c>
      <c r="D382" s="5">
        <v>38.365144754237598</v>
      </c>
      <c r="E382" s="5">
        <v>72.230639824392497</v>
      </c>
      <c r="F382" s="5">
        <v>139.13238784419099</v>
      </c>
      <c r="G382" s="5">
        <v>154.05310716371801</v>
      </c>
      <c r="H382" s="7">
        <v>14.90507324863</v>
      </c>
      <c r="I382" s="7">
        <v>17.9192766195291</v>
      </c>
      <c r="J382" s="7">
        <v>16.099074203089501</v>
      </c>
      <c r="K382" s="7">
        <v>13.0207555680096</v>
      </c>
      <c r="L382" s="1">
        <v>1.34401312612593E-5</v>
      </c>
      <c r="M382" s="2">
        <v>-2.7079179003584102</v>
      </c>
      <c r="N382" s="1">
        <v>1.03869632991824E-7</v>
      </c>
      <c r="O382" s="8">
        <v>0.15305075848239799</v>
      </c>
      <c r="P382">
        <v>4.8715964897820303</v>
      </c>
    </row>
    <row r="383" spans="1:16" x14ac:dyDescent="0.2">
      <c r="A383" t="s">
        <v>370</v>
      </c>
      <c r="B383" s="14" t="s">
        <v>782</v>
      </c>
      <c r="C383" s="20" t="s">
        <v>952</v>
      </c>
      <c r="D383" s="5">
        <v>2517.1047247030601</v>
      </c>
      <c r="E383" s="5">
        <v>2820.3724273609701</v>
      </c>
      <c r="F383" s="5">
        <v>844.59804457375003</v>
      </c>
      <c r="G383" s="5">
        <v>1131.9278118192201</v>
      </c>
      <c r="H383" s="7">
        <v>471.64452101359501</v>
      </c>
      <c r="I383" s="7">
        <v>427.62945089475198</v>
      </c>
      <c r="J383" s="7">
        <v>126.36995856659399</v>
      </c>
      <c r="K383" s="7">
        <v>49.630194352814399</v>
      </c>
      <c r="L383">
        <v>1.42110099511275E-3</v>
      </c>
      <c r="M383" s="2">
        <v>-2.7483969802854</v>
      </c>
      <c r="N383" s="1">
        <v>2.9040854102400699E-5</v>
      </c>
      <c r="O383" s="8">
        <v>0.14881615142597199</v>
      </c>
      <c r="P383">
        <v>2.8473750564415998</v>
      </c>
    </row>
    <row r="384" spans="1:16" x14ac:dyDescent="0.2">
      <c r="A384" t="s">
        <v>356</v>
      </c>
      <c r="B384" s="14" t="s">
        <v>783</v>
      </c>
      <c r="C384" s="20" t="s">
        <v>976</v>
      </c>
      <c r="D384" s="5">
        <v>24.0159375433173</v>
      </c>
      <c r="E384" s="5">
        <v>15.857779842582399</v>
      </c>
      <c r="F384" s="5">
        <v>70.307473013688906</v>
      </c>
      <c r="G384" s="5">
        <v>73.7191473194531</v>
      </c>
      <c r="H384" s="7">
        <v>2.2478276584939101</v>
      </c>
      <c r="I384" s="7">
        <v>3.4610078038865399</v>
      </c>
      <c r="J384" s="7">
        <v>5.7109880158624504</v>
      </c>
      <c r="K384" s="7">
        <v>12.7672418058039</v>
      </c>
      <c r="L384">
        <v>5.63868613323751E-3</v>
      </c>
      <c r="M384" s="2">
        <v>-2.9251826574752502</v>
      </c>
      <c r="N384">
        <v>1.84785656889183E-4</v>
      </c>
      <c r="O384" s="8">
        <v>0.13165345999019701</v>
      </c>
      <c r="P384">
        <v>2.2488220789170001</v>
      </c>
    </row>
    <row r="385" spans="1:16" x14ac:dyDescent="0.2">
      <c r="A385" t="s">
        <v>289</v>
      </c>
      <c r="B385" s="14" t="s">
        <v>784</v>
      </c>
      <c r="C385" s="20" t="s">
        <v>955</v>
      </c>
      <c r="D385" s="5">
        <v>139.27061218096</v>
      </c>
      <c r="E385" s="5">
        <v>93.929105507047097</v>
      </c>
      <c r="F385" s="5">
        <v>77.374687114921898</v>
      </c>
      <c r="G385" s="5">
        <v>85.281867574183906</v>
      </c>
      <c r="H385" s="7">
        <v>22.7528014320505</v>
      </c>
      <c r="I385" s="7">
        <v>15.307610008266799</v>
      </c>
      <c r="J385" s="7">
        <v>4.1951638639927404</v>
      </c>
      <c r="K385" s="7">
        <v>0</v>
      </c>
      <c r="L385">
        <v>3.0134566541023498E-3</v>
      </c>
      <c r="M385" s="2">
        <v>-3.2339224836876501</v>
      </c>
      <c r="N385" s="1">
        <v>7.7032703352248599E-5</v>
      </c>
      <c r="O385" s="8">
        <v>0.10628998083794799</v>
      </c>
      <c r="P385">
        <v>2.52093505109156</v>
      </c>
    </row>
    <row r="386" spans="1:16" x14ac:dyDescent="0.2">
      <c r="A386" t="s">
        <v>401</v>
      </c>
      <c r="B386" s="14" t="s">
        <v>785</v>
      </c>
      <c r="C386" s="20" t="s">
        <v>981</v>
      </c>
      <c r="D386" s="5">
        <v>36.655750872130099</v>
      </c>
      <c r="E386" s="5">
        <v>32.915410392515199</v>
      </c>
      <c r="F386" s="5">
        <v>51.480657261792103</v>
      </c>
      <c r="G386" s="5">
        <v>51.162838549637797</v>
      </c>
      <c r="H386" s="7">
        <v>3.2898027057848802</v>
      </c>
      <c r="I386" s="7">
        <v>6.6545624305750097</v>
      </c>
      <c r="J386" s="7">
        <v>3.3708981079723901</v>
      </c>
      <c r="K386" s="7">
        <v>3.6978252628214698</v>
      </c>
      <c r="L386" s="1">
        <v>7.0700724870741198E-9</v>
      </c>
      <c r="M386" s="2">
        <v>-3.3215765348133002</v>
      </c>
      <c r="N386" s="1">
        <v>1.9964535521202099E-11</v>
      </c>
      <c r="O386" s="8">
        <v>0.10002437125672201</v>
      </c>
      <c r="P386">
        <v>8.1505761335050906</v>
      </c>
    </row>
    <row r="387" spans="1:16" x14ac:dyDescent="0.2">
      <c r="A387" t="s">
        <v>288</v>
      </c>
      <c r="B387" s="14" t="s">
        <v>786</v>
      </c>
      <c r="C387" s="20" t="s">
        <v>949</v>
      </c>
      <c r="D387" s="5">
        <v>1241.5011356090399</v>
      </c>
      <c r="E387" s="5">
        <v>1312.6720379297001</v>
      </c>
      <c r="F387" s="5">
        <v>628.72691290085595</v>
      </c>
      <c r="G387" s="5">
        <v>754.10866392662695</v>
      </c>
      <c r="H387" s="7">
        <v>89.535160734703098</v>
      </c>
      <c r="I387" s="7">
        <v>147.58792485270499</v>
      </c>
      <c r="J387" s="7">
        <v>75.747575176256106</v>
      </c>
      <c r="K387" s="7">
        <v>26.6189173431341</v>
      </c>
      <c r="L387" s="1">
        <v>1.47620979122186E-11</v>
      </c>
      <c r="M387" s="2">
        <v>-3.5231347555036798</v>
      </c>
      <c r="N387" s="1">
        <v>2.7424570692239299E-14</v>
      </c>
      <c r="O387" s="8">
        <v>8.6982274496071099E-2</v>
      </c>
      <c r="P387">
        <v>10.8308519184645</v>
      </c>
    </row>
    <row r="388" spans="1:16" x14ac:dyDescent="0.2">
      <c r="A388" t="s">
        <v>400</v>
      </c>
      <c r="B388" s="14" t="s">
        <v>787</v>
      </c>
      <c r="C388" s="20" t="s">
        <v>1085</v>
      </c>
      <c r="D388" s="5">
        <v>25.814084568902501</v>
      </c>
      <c r="E388" s="5">
        <v>10.364565646936001</v>
      </c>
      <c r="F388" s="5">
        <v>216.042487877886</v>
      </c>
      <c r="G388" s="5">
        <v>192.84578694388901</v>
      </c>
      <c r="H388" s="7">
        <v>9.6256165350565404</v>
      </c>
      <c r="I388" s="7">
        <v>5.6823108286838799</v>
      </c>
      <c r="J388" s="7">
        <v>10.5854102343213</v>
      </c>
      <c r="K388" s="7">
        <v>11.3183100127941</v>
      </c>
      <c r="L388">
        <v>3.5075633791199299E-3</v>
      </c>
      <c r="M388" s="2">
        <v>-3.5434673015913698</v>
      </c>
      <c r="N388" s="1">
        <v>9.5397800160354704E-5</v>
      </c>
      <c r="O388" s="8">
        <v>8.5764992419741101E-2</v>
      </c>
      <c r="P388">
        <v>2.4549944728431901</v>
      </c>
    </row>
    <row r="389" spans="1:16" x14ac:dyDescent="0.2">
      <c r="A389" t="s">
        <v>350</v>
      </c>
      <c r="B389" s="14" t="s">
        <v>788</v>
      </c>
      <c r="C389" s="20" t="s">
        <v>1143</v>
      </c>
      <c r="D389" s="5">
        <v>166.60705930029101</v>
      </c>
      <c r="E389" s="5">
        <v>108.73423900460401</v>
      </c>
      <c r="F389" s="5">
        <v>18.362685701246299</v>
      </c>
      <c r="G389" s="5">
        <v>11.979419337529601</v>
      </c>
      <c r="H389" s="7">
        <v>4.0864445513239298</v>
      </c>
      <c r="I389" s="7">
        <v>3.1158821020074701</v>
      </c>
      <c r="J389" s="7">
        <v>9.3787007296110207</v>
      </c>
      <c r="K389" s="7">
        <v>7.2830284623238404</v>
      </c>
      <c r="L389">
        <v>1.9687601484847501E-3</v>
      </c>
      <c r="M389" s="2">
        <v>-3.80941706156589</v>
      </c>
      <c r="N389" s="1">
        <v>4.5353024153248999E-5</v>
      </c>
      <c r="O389" s="8">
        <v>7.1326546776515107E-2</v>
      </c>
      <c r="P389">
        <v>2.70580719017702</v>
      </c>
    </row>
    <row r="390" spans="1:16" x14ac:dyDescent="0.2">
      <c r="A390" t="s">
        <v>241</v>
      </c>
      <c r="B390" s="14" t="s">
        <v>789</v>
      </c>
      <c r="C390" s="20" t="s">
        <v>922</v>
      </c>
      <c r="D390" s="5">
        <v>153.731020935614</v>
      </c>
      <c r="E390" s="5">
        <v>97.957675706367397</v>
      </c>
      <c r="F390" s="5">
        <v>32.0935947639773</v>
      </c>
      <c r="G390" s="5">
        <v>26.167881476219002</v>
      </c>
      <c r="H390" s="7">
        <v>4.3713700404083102</v>
      </c>
      <c r="I390" s="7">
        <v>9.9307169201933903</v>
      </c>
      <c r="J390" s="7">
        <v>2.3996501758579498</v>
      </c>
      <c r="K390" s="7">
        <v>3.6670970676218002</v>
      </c>
      <c r="L390" s="1">
        <v>2.3569166156195401E-5</v>
      </c>
      <c r="M390" s="2">
        <v>-3.9206140466164801</v>
      </c>
      <c r="N390" s="1">
        <v>1.9966448255972899E-7</v>
      </c>
      <c r="O390" s="8">
        <v>6.6035515207769097E-2</v>
      </c>
      <c r="P390">
        <v>4.6276557819291702</v>
      </c>
    </row>
  </sheetData>
  <sortState xmlns:xlrd2="http://schemas.microsoft.com/office/spreadsheetml/2017/richdata2" ref="A3:P390">
    <sortCondition descending="1" ref="M2"/>
  </sortState>
  <conditionalFormatting sqref="M3:M39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up+down_WT_Starv_v_Saur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Khursheed Wani</cp:lastModifiedBy>
  <dcterms:created xsi:type="dcterms:W3CDTF">2019-06-04T19:47:12Z</dcterms:created>
  <dcterms:modified xsi:type="dcterms:W3CDTF">2021-04-20T19:09:49Z</dcterms:modified>
</cp:coreProperties>
</file>