
<file path=[Content_Types].xml><?xml version="1.0" encoding="utf-8"?>
<Types xmlns="http://schemas.openxmlformats.org/package/2006/content-types">
  <Default Extension="emf" ContentType="image/x-emf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111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michelle.arbeitman/Dropbox/Dpr_DIP_Manuscript_for collaborators/reviewer response version/FinalSuppFiles_v2/SuppTables/"/>
    </mc:Choice>
  </mc:AlternateContent>
  <xr:revisionPtr revIDLastSave="0" documentId="13_ncr:1_{DD1A6D1C-AF80-B645-8084-B204E9D8CDBB}" xr6:coauthVersionLast="46" xr6:coauthVersionMax="46" xr10:uidLastSave="{00000000-0000-0000-0000-000000000000}"/>
  <bookViews>
    <workbookView xWindow="100" yWindow="460" windowWidth="28800" windowHeight="16460" xr2:uid="{D83373BF-AD79-3B42-A251-3F203B0355DC}"/>
  </bookViews>
  <sheets>
    <sheet name="1. Read Me" sheetId="1" r:id="rId1"/>
    <sheet name="2. Genotype and Condition" sheetId="2" r:id="rId2"/>
    <sheet name="3A. Overexpressor Summary 1" sheetId="8" r:id="rId3"/>
    <sheet name="3B. Scoring Raw Data" sheetId="11" r:id="rId4"/>
    <sheet name="4A. Overexpressor Summary 2" sheetId="9" r:id="rId5"/>
    <sheet name="4B. Scoring Raw Data" sheetId="12" r:id="rId6"/>
    <sheet name="5. Tables and Statistics" sheetId="6" r:id="rId7"/>
    <sheet name="6. Staining controls-constructs" sheetId="13" r:id="rId8"/>
  </sheets>
  <definedNames>
    <definedName name="_xlnm._FilterDatabase" localSheetId="3" hidden="1">'3B. Scoring Raw Data'!$D$1:$D$424</definedName>
    <definedName name="_xlnm._FilterDatabase" localSheetId="5" hidden="1">'4B. Scoring Raw Data'!$B$2:$B$367</definedName>
  </definedNames>
  <calcPr calcId="18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sharedStrings.xml><?xml version="1.0" encoding="utf-8"?>
<sst xmlns="http://schemas.openxmlformats.org/spreadsheetml/2006/main" count="7222" uniqueCount="1951">
  <si>
    <t>mAL neuron</t>
  </si>
  <si>
    <t>Sex</t>
  </si>
  <si>
    <t>F</t>
  </si>
  <si>
    <t>M</t>
  </si>
  <si>
    <t>A 0/18; P 18/18</t>
  </si>
  <si>
    <t>M 0/14; F 14/14</t>
  </si>
  <si>
    <t>M 15/18; X 1/18; F 2/18</t>
  </si>
  <si>
    <t>A 15/15; P 0/15</t>
  </si>
  <si>
    <t>M 14/19</t>
  </si>
  <si>
    <t>M 0/19</t>
  </si>
  <si>
    <t>M 0/17</t>
  </si>
  <si>
    <t>M 0/23</t>
  </si>
  <si>
    <t>M 1/15; F 14/15</t>
  </si>
  <si>
    <t>M 0/16; F 16/16</t>
  </si>
  <si>
    <t>Genotype</t>
  </si>
  <si>
    <t>Male</t>
  </si>
  <si>
    <t>B1-A2</t>
  </si>
  <si>
    <t>U, 0</t>
  </si>
  <si>
    <t>X</t>
  </si>
  <si>
    <t>B1-A4</t>
  </si>
  <si>
    <t>Female</t>
  </si>
  <si>
    <t>B1-A8</t>
  </si>
  <si>
    <t>B1-B1</t>
  </si>
  <si>
    <t>B1-B9</t>
  </si>
  <si>
    <t>B1-C7</t>
  </si>
  <si>
    <t>B1-D1</t>
  </si>
  <si>
    <t>X, No U, 0</t>
  </si>
  <si>
    <t>B1-E1</t>
  </si>
  <si>
    <t>B1-E2</t>
  </si>
  <si>
    <t>B1-E4</t>
  </si>
  <si>
    <t>B1-E7</t>
  </si>
  <si>
    <t>B1-F4</t>
  </si>
  <si>
    <t>B1-F6</t>
  </si>
  <si>
    <t>B1-F8</t>
  </si>
  <si>
    <t>B1-G5</t>
  </si>
  <si>
    <t>B1-H1</t>
  </si>
  <si>
    <t>B1-H5</t>
  </si>
  <si>
    <t>B1-J4</t>
  </si>
  <si>
    <t>B1-J6</t>
  </si>
  <si>
    <t>B1-J7</t>
  </si>
  <si>
    <t>B1-J8</t>
  </si>
  <si>
    <t>B1-K4</t>
  </si>
  <si>
    <t>B1-K5</t>
  </si>
  <si>
    <t>B1-K7</t>
  </si>
  <si>
    <t>B1-L7</t>
  </si>
  <si>
    <t>B1-M1</t>
  </si>
  <si>
    <t>B1-M2</t>
  </si>
  <si>
    <t>B1-M3</t>
  </si>
  <si>
    <t>B1-M5</t>
  </si>
  <si>
    <t>B1-M6</t>
  </si>
  <si>
    <t>B1-M7</t>
  </si>
  <si>
    <t>B1-M8</t>
  </si>
  <si>
    <t>B1-N4</t>
  </si>
  <si>
    <t>B1-N7</t>
  </si>
  <si>
    <t>B1-O4</t>
  </si>
  <si>
    <t>P, 1</t>
  </si>
  <si>
    <t>B1-O5</t>
  </si>
  <si>
    <t>B1-P7</t>
  </si>
  <si>
    <t>B1-Q6</t>
  </si>
  <si>
    <t>B1-Q7</t>
  </si>
  <si>
    <t>B1-Q8</t>
  </si>
  <si>
    <t>B1-Q9</t>
  </si>
  <si>
    <t>B1-R2</t>
  </si>
  <si>
    <t>B1-R5</t>
  </si>
  <si>
    <t>B1-R9</t>
  </si>
  <si>
    <t>B1-S1</t>
  </si>
  <si>
    <t>B1-S5</t>
  </si>
  <si>
    <t>B1-T1</t>
  </si>
  <si>
    <t>B1-T3</t>
  </si>
  <si>
    <t>B1-U8</t>
  </si>
  <si>
    <t>B1-U9</t>
  </si>
  <si>
    <t>B1-V2</t>
  </si>
  <si>
    <t>B1-V3</t>
  </si>
  <si>
    <t>B1-V6</t>
  </si>
  <si>
    <t>B1-W4</t>
  </si>
  <si>
    <t>B1-W8</t>
  </si>
  <si>
    <t>B1-X2</t>
  </si>
  <si>
    <t>B1-X5</t>
  </si>
  <si>
    <t>B1-Y1</t>
  </si>
  <si>
    <t>B1-Y8</t>
  </si>
  <si>
    <t>B1-Y9</t>
  </si>
  <si>
    <t>B1-Z2</t>
  </si>
  <si>
    <t>B1-Z5</t>
  </si>
  <si>
    <t>B1-Z8</t>
  </si>
  <si>
    <t>B2-A4</t>
  </si>
  <si>
    <t>B2-A6</t>
  </si>
  <si>
    <t>B2-A7</t>
  </si>
  <si>
    <t>B2-A8</t>
  </si>
  <si>
    <t>B2-B8</t>
  </si>
  <si>
    <t>B2-C5</t>
  </si>
  <si>
    <t>B2-C9</t>
  </si>
  <si>
    <t>B2-D2</t>
  </si>
  <si>
    <t>B2-E8</t>
  </si>
  <si>
    <t>B2-F1</t>
  </si>
  <si>
    <t>B1-A3</t>
  </si>
  <si>
    <t>B1-A6</t>
  </si>
  <si>
    <t>B1-A7</t>
  </si>
  <si>
    <t>B1-B4</t>
  </si>
  <si>
    <t>B1-B6</t>
  </si>
  <si>
    <t>B1-C2</t>
  </si>
  <si>
    <t>B1-C3</t>
  </si>
  <si>
    <t>B1-C6</t>
  </si>
  <si>
    <t>B1-D3</t>
  </si>
  <si>
    <t>B1-D4</t>
  </si>
  <si>
    <t>B1-D7</t>
  </si>
  <si>
    <t>B1-E6</t>
  </si>
  <si>
    <t>B1-F5</t>
  </si>
  <si>
    <t>B1-F7</t>
  </si>
  <si>
    <t>B1-F9</t>
  </si>
  <si>
    <t>B1-G4</t>
  </si>
  <si>
    <t>B1-H2</t>
  </si>
  <si>
    <t>B1-H3</t>
  </si>
  <si>
    <t>B1-H9</t>
  </si>
  <si>
    <t>B1-J3</t>
  </si>
  <si>
    <t>B1-J9</t>
  </si>
  <si>
    <t>B1-K2</t>
  </si>
  <si>
    <t>B1-K3</t>
  </si>
  <si>
    <t>B1-K6</t>
  </si>
  <si>
    <t>B1-L4</t>
  </si>
  <si>
    <t>B1-L5</t>
  </si>
  <si>
    <t>B1-M4</t>
  </si>
  <si>
    <t>B1-N6</t>
  </si>
  <si>
    <t>B1-N8</t>
  </si>
  <si>
    <t>B1-N9</t>
  </si>
  <si>
    <t>B1-O3</t>
  </si>
  <si>
    <t>B1-P1</t>
  </si>
  <si>
    <t>B1-P2</t>
  </si>
  <si>
    <t>B1-P8</t>
  </si>
  <si>
    <t>B1-Q3</t>
  </si>
  <si>
    <t>B1-Q4</t>
  </si>
  <si>
    <t>B1-R4</t>
  </si>
  <si>
    <t>B1-R7</t>
  </si>
  <si>
    <t>B1-S2</t>
  </si>
  <si>
    <t>B1-S6</t>
  </si>
  <si>
    <t>B1-S7</t>
  </si>
  <si>
    <t>B1-T4</t>
  </si>
  <si>
    <t>B1-T5</t>
  </si>
  <si>
    <t>B1-T8</t>
  </si>
  <si>
    <t>B1-T9</t>
  </si>
  <si>
    <t>B1-V1</t>
  </si>
  <si>
    <t>B1-V4</t>
  </si>
  <si>
    <t>P, 2</t>
  </si>
  <si>
    <t>B1-V8</t>
  </si>
  <si>
    <t>B1-V9</t>
  </si>
  <si>
    <t>B1-W1</t>
  </si>
  <si>
    <t>B1-W2</t>
  </si>
  <si>
    <t>B1-W3</t>
  </si>
  <si>
    <t>B1-X6</t>
  </si>
  <si>
    <t>B1-X7</t>
  </si>
  <si>
    <t>B1-Y5</t>
  </si>
  <si>
    <t>B1-Y7</t>
  </si>
  <si>
    <t>B2-B1</t>
  </si>
  <si>
    <t>B2-B3</t>
  </si>
  <si>
    <t>B2-B4</t>
  </si>
  <si>
    <t>B2-C2</t>
  </si>
  <si>
    <t>B2-C3</t>
  </si>
  <si>
    <t>B2-C6</t>
  </si>
  <si>
    <t>B2-D1</t>
  </si>
  <si>
    <t>B2-D3</t>
  </si>
  <si>
    <t>B2-D7</t>
  </si>
  <si>
    <t>B2-E3</t>
  </si>
  <si>
    <t>B1-A1</t>
  </si>
  <si>
    <t>B1-A5</t>
  </si>
  <si>
    <t>B1-B2</t>
  </si>
  <si>
    <t>B1-B3</t>
  </si>
  <si>
    <t>B1-B5</t>
  </si>
  <si>
    <t>B1-B7</t>
  </si>
  <si>
    <t>B1-C1</t>
  </si>
  <si>
    <t>B1-C4</t>
  </si>
  <si>
    <t>B1-C5</t>
  </si>
  <si>
    <t>B1-C9</t>
  </si>
  <si>
    <t>B1-D2</t>
  </si>
  <si>
    <t>B1-D6</t>
  </si>
  <si>
    <t>B1-D8</t>
  </si>
  <si>
    <t>B1-D9</t>
  </si>
  <si>
    <t>B1-E3</t>
  </si>
  <si>
    <t>B1-E5</t>
  </si>
  <si>
    <t>B1-F1</t>
  </si>
  <si>
    <t>B1-F3</t>
  </si>
  <si>
    <t>B1-G7</t>
  </si>
  <si>
    <t>B1-G9</t>
  </si>
  <si>
    <t>B1-H6</t>
  </si>
  <si>
    <t>B1-J1</t>
  </si>
  <si>
    <t>B1-J2</t>
  </si>
  <si>
    <t>B1-J5</t>
  </si>
  <si>
    <t>B1-K1</t>
  </si>
  <si>
    <t>B1-L1</t>
  </si>
  <si>
    <t>B1-L2</t>
  </si>
  <si>
    <t>B1-L3</t>
  </si>
  <si>
    <t>B1-L9</t>
  </si>
  <si>
    <t>B1-N1</t>
  </si>
  <si>
    <t>B1-N5</t>
  </si>
  <si>
    <t>B1-O2</t>
  </si>
  <si>
    <t>B1-O9</t>
  </si>
  <si>
    <t>B1-P3</t>
  </si>
  <si>
    <t>B1-P5</t>
  </si>
  <si>
    <t>B1-P6</t>
  </si>
  <si>
    <t>No U, 1</t>
  </si>
  <si>
    <t>B1-P9</t>
  </si>
  <si>
    <t>B1-Q2</t>
  </si>
  <si>
    <t>B1-R1</t>
  </si>
  <si>
    <t>B1-R3</t>
  </si>
  <si>
    <t>B1-R8</t>
  </si>
  <si>
    <t>B1-S3</t>
  </si>
  <si>
    <t>B1-S8</t>
  </si>
  <si>
    <t>B1-S9</t>
  </si>
  <si>
    <t>B1-T2</t>
  </si>
  <si>
    <t>B1-T6</t>
  </si>
  <si>
    <t>B1-U1</t>
  </si>
  <si>
    <t>B1-U2</t>
  </si>
  <si>
    <t>B1-U4</t>
  </si>
  <si>
    <t>B1-U6</t>
  </si>
  <si>
    <t>B1-X3</t>
  </si>
  <si>
    <t>B1-X4</t>
  </si>
  <si>
    <t>B1-X9</t>
  </si>
  <si>
    <t>B1-Y2</t>
  </si>
  <si>
    <t>B1-Y3</t>
  </si>
  <si>
    <t>B1-Y4</t>
  </si>
  <si>
    <t>B1-Z1</t>
  </si>
  <si>
    <t>B1-Z4</t>
  </si>
  <si>
    <t>B1-Z9</t>
  </si>
  <si>
    <t>B2-A2</t>
  </si>
  <si>
    <t>B2-B2</t>
  </si>
  <si>
    <t>B2-C1</t>
  </si>
  <si>
    <t>B2-C8</t>
  </si>
  <si>
    <t>B2-D6</t>
  </si>
  <si>
    <t>B2-E6</t>
  </si>
  <si>
    <t>B2-E7</t>
  </si>
  <si>
    <t>B2-E9</t>
  </si>
  <si>
    <t>B1-G2</t>
  </si>
  <si>
    <t>Control</t>
  </si>
  <si>
    <t>B1-A9</t>
  </si>
  <si>
    <t>B1-B8</t>
  </si>
  <si>
    <t>P, 0</t>
  </si>
  <si>
    <t>B1-C8</t>
  </si>
  <si>
    <t>B1-D5</t>
  </si>
  <si>
    <t>B1-E8</t>
  </si>
  <si>
    <t>B1-E9</t>
  </si>
  <si>
    <t>B1-F2</t>
  </si>
  <si>
    <t>B1-G1</t>
  </si>
  <si>
    <t>B1-G3</t>
  </si>
  <si>
    <t>B1-G6</t>
  </si>
  <si>
    <t>B1-G8</t>
  </si>
  <si>
    <t>B1-H4</t>
  </si>
  <si>
    <t>B1-H7</t>
  </si>
  <si>
    <t>B1-H8</t>
  </si>
  <si>
    <t>B1-K8</t>
  </si>
  <si>
    <t>B1-K9</t>
  </si>
  <si>
    <t>B1-L6</t>
  </si>
  <si>
    <t>B1-L8</t>
  </si>
  <si>
    <t>B1-M9</t>
  </si>
  <si>
    <t>B1-N2</t>
  </si>
  <si>
    <t>B1-N3</t>
  </si>
  <si>
    <t>B1-O1</t>
  </si>
  <si>
    <t>B1-O6</t>
  </si>
  <si>
    <t>B1-O7</t>
  </si>
  <si>
    <t>B1-O8</t>
  </si>
  <si>
    <t>B1-P4</t>
  </si>
  <si>
    <t>B1-Q1</t>
  </si>
  <si>
    <t>B1-Q5</t>
  </si>
  <si>
    <t>B1-R6</t>
  </si>
  <si>
    <t>B1-S4</t>
  </si>
  <si>
    <t>B1-T7</t>
  </si>
  <si>
    <t>B1-U3</t>
  </si>
  <si>
    <t>B1-U5</t>
  </si>
  <si>
    <t>B1-U7</t>
  </si>
  <si>
    <t>B1-V5</t>
  </si>
  <si>
    <t>B1-V7</t>
  </si>
  <si>
    <t>B1-W5</t>
  </si>
  <si>
    <t>B1-W6</t>
  </si>
  <si>
    <t>B1-W7</t>
  </si>
  <si>
    <t>B1-W9</t>
  </si>
  <si>
    <t>B1-X1</t>
  </si>
  <si>
    <t>B1-X8</t>
  </si>
  <si>
    <t>B1-Y6</t>
  </si>
  <si>
    <t>B1-Z3</t>
  </si>
  <si>
    <t>B1-Z6</t>
  </si>
  <si>
    <t>B1-Z7</t>
  </si>
  <si>
    <t>B2-A1</t>
  </si>
  <si>
    <t>B2-A3</t>
  </si>
  <si>
    <t>B2-A5</t>
  </si>
  <si>
    <t>B2-A9</t>
  </si>
  <si>
    <t>B2-B5</t>
  </si>
  <si>
    <t>B2-B6</t>
  </si>
  <si>
    <t>B2-B7</t>
  </si>
  <si>
    <t>B2-B9</t>
  </si>
  <si>
    <t>B2-C4</t>
  </si>
  <si>
    <t>B2-C7</t>
  </si>
  <si>
    <t>B2-D4</t>
  </si>
  <si>
    <t>B2-D5</t>
  </si>
  <si>
    <t>B2-D8</t>
  </si>
  <si>
    <t>B2-D9</t>
  </si>
  <si>
    <t>B2-E1</t>
  </si>
  <si>
    <t>B2-E2</t>
  </si>
  <si>
    <t>B2-E4</t>
  </si>
  <si>
    <t>B2-E5</t>
  </si>
  <si>
    <t>B2-F2</t>
  </si>
  <si>
    <t>II. Medial Part of Midbrain</t>
  </si>
  <si>
    <t>Male-like Pattern</t>
  </si>
  <si>
    <t>Female-like Pattern</t>
  </si>
  <si>
    <t>Absence of Horizontal Projection</t>
  </si>
  <si>
    <t>Female-like Horizontal Projection</t>
  </si>
  <si>
    <t>No Signal</t>
  </si>
  <si>
    <t>18|18</t>
  </si>
  <si>
    <t>0|16</t>
  </si>
  <si>
    <t>0|18</t>
  </si>
  <si>
    <t>16|16</t>
  </si>
  <si>
    <t>6|18</t>
  </si>
  <si>
    <t>7|18</t>
  </si>
  <si>
    <t>13|16</t>
  </si>
  <si>
    <t>2|18</t>
  </si>
  <si>
    <t>2|16</t>
  </si>
  <si>
    <t>17|18</t>
  </si>
  <si>
    <t>3|18</t>
  </si>
  <si>
    <t>10|16</t>
  </si>
  <si>
    <t>20|20</t>
  </si>
  <si>
    <t>0|20</t>
  </si>
  <si>
    <t>1|18</t>
  </si>
  <si>
    <t>9|20</t>
  </si>
  <si>
    <t xml:space="preserve">2|18 </t>
  </si>
  <si>
    <t>11|20</t>
  </si>
  <si>
    <t>16|18</t>
  </si>
  <si>
    <t>6|20</t>
  </si>
  <si>
    <t>18|20</t>
  </si>
  <si>
    <t>2|20</t>
  </si>
  <si>
    <t>7|20</t>
  </si>
  <si>
    <t>4|18</t>
  </si>
  <si>
    <t>10|18</t>
  </si>
  <si>
    <t>15|15</t>
  </si>
  <si>
    <t>0|15</t>
  </si>
  <si>
    <t>0|14</t>
  </si>
  <si>
    <t>1|16</t>
  </si>
  <si>
    <t>14|14</t>
  </si>
  <si>
    <t>15|16</t>
  </si>
  <si>
    <t>4|14</t>
  </si>
  <si>
    <t>7|14</t>
  </si>
  <si>
    <t>3|14</t>
  </si>
  <si>
    <t>5|16</t>
  </si>
  <si>
    <t>9|16</t>
  </si>
  <si>
    <t>7|16</t>
  </si>
  <si>
    <t>8|15</t>
  </si>
  <si>
    <t>8|16</t>
  </si>
  <si>
    <t>14|15</t>
  </si>
  <si>
    <t>6|15</t>
  </si>
  <si>
    <t>11|16</t>
  </si>
  <si>
    <t>3|16</t>
  </si>
  <si>
    <t>4|16</t>
  </si>
  <si>
    <t>14|16</t>
  </si>
  <si>
    <t>15|18</t>
  </si>
  <si>
    <t>1|15</t>
  </si>
  <si>
    <t>2|13</t>
  </si>
  <si>
    <t>1|13</t>
  </si>
  <si>
    <t>10|13</t>
  </si>
  <si>
    <t>11|15</t>
  </si>
  <si>
    <t>12|15</t>
  </si>
  <si>
    <t>13|15</t>
  </si>
  <si>
    <t>12|16</t>
  </si>
  <si>
    <t>7|15</t>
  </si>
  <si>
    <t>5|15</t>
  </si>
  <si>
    <t>9|15</t>
  </si>
  <si>
    <t>3|15</t>
  </si>
  <si>
    <t>13|18</t>
  </si>
  <si>
    <t>5|18</t>
  </si>
  <si>
    <t>14|19</t>
  </si>
  <si>
    <t>0|19</t>
  </si>
  <si>
    <t>17|19</t>
  </si>
  <si>
    <t>1|19</t>
  </si>
  <si>
    <t>2|19</t>
  </si>
  <si>
    <t>3|19</t>
  </si>
  <si>
    <t>8|19</t>
  </si>
  <si>
    <t>5|19</t>
  </si>
  <si>
    <t>17|17</t>
  </si>
  <si>
    <t>0|17</t>
  </si>
  <si>
    <t>11|18</t>
  </si>
  <si>
    <t>1|17</t>
  </si>
  <si>
    <t>16|17</t>
  </si>
  <si>
    <t>6|19</t>
  </si>
  <si>
    <t>13|19</t>
  </si>
  <si>
    <t>2|15</t>
  </si>
  <si>
    <t>0|23</t>
  </si>
  <si>
    <t>23|23</t>
  </si>
  <si>
    <t>8|23</t>
  </si>
  <si>
    <t>11|23</t>
  </si>
  <si>
    <t>4|23</t>
  </si>
  <si>
    <t>21|23</t>
  </si>
  <si>
    <t>3|17</t>
  </si>
  <si>
    <t>14|17</t>
  </si>
  <si>
    <t>N</t>
  </si>
  <si>
    <t>A</t>
  </si>
  <si>
    <t>Y</t>
  </si>
  <si>
    <t xml:space="preserve">P, 0 </t>
  </si>
  <si>
    <t>U, 1</t>
  </si>
  <si>
    <t>P, 3</t>
  </si>
  <si>
    <t>B2-F9</t>
  </si>
  <si>
    <t>B2-G7</t>
  </si>
  <si>
    <t>B2-G8</t>
  </si>
  <si>
    <t>B2-H3</t>
  </si>
  <si>
    <t>B2-H7</t>
  </si>
  <si>
    <t>B2-J6</t>
  </si>
  <si>
    <t>B2-K1</t>
  </si>
  <si>
    <t>B2-K5</t>
  </si>
  <si>
    <t>B2-K7</t>
  </si>
  <si>
    <t>B2-L6</t>
  </si>
  <si>
    <t>B2-M5</t>
  </si>
  <si>
    <t>B2-O2</t>
  </si>
  <si>
    <t>B2-O8</t>
  </si>
  <si>
    <t>B2-P1</t>
  </si>
  <si>
    <t>B2-Q2</t>
  </si>
  <si>
    <t>B2-R1</t>
  </si>
  <si>
    <t>B2-R9</t>
  </si>
  <si>
    <t>Ex 1</t>
  </si>
  <si>
    <t>P, 7</t>
  </si>
  <si>
    <t>P, 4</t>
  </si>
  <si>
    <t>B2-F6</t>
  </si>
  <si>
    <t>B2-G2</t>
  </si>
  <si>
    <t>B2-J4</t>
  </si>
  <si>
    <t>B2-J5</t>
  </si>
  <si>
    <t>B2-J7</t>
  </si>
  <si>
    <t>B2-J8</t>
  </si>
  <si>
    <t>B2-K9</t>
  </si>
  <si>
    <t>B2-L8</t>
  </si>
  <si>
    <t>B2-M1</t>
  </si>
  <si>
    <t>B2-M9</t>
  </si>
  <si>
    <t>B2-N2</t>
  </si>
  <si>
    <t>B2-N6</t>
  </si>
  <si>
    <t>B2-O4</t>
  </si>
  <si>
    <t>B2-O7</t>
  </si>
  <si>
    <t>B2-P5</t>
  </si>
  <si>
    <t>B2-P9</t>
  </si>
  <si>
    <t>B2-Q4</t>
  </si>
  <si>
    <t>B2-R4</t>
  </si>
  <si>
    <t>B2-R5</t>
  </si>
  <si>
    <t>B2-R8</t>
  </si>
  <si>
    <t>B2-S2</t>
  </si>
  <si>
    <t>B2-S4</t>
  </si>
  <si>
    <t>B2-S6</t>
  </si>
  <si>
    <t>B2-T4</t>
  </si>
  <si>
    <t>B2-T8</t>
  </si>
  <si>
    <t>B2-U1</t>
  </si>
  <si>
    <t>P, 6</t>
  </si>
  <si>
    <t>Ex2</t>
  </si>
  <si>
    <t>B2-H6</t>
  </si>
  <si>
    <t>B2-K6</t>
  </si>
  <si>
    <t>B2-L7</t>
  </si>
  <si>
    <t>B2-M7</t>
  </si>
  <si>
    <t>B2-M8</t>
  </si>
  <si>
    <t>B2-O5</t>
  </si>
  <si>
    <t>B2-R7</t>
  </si>
  <si>
    <t>B2-S7</t>
  </si>
  <si>
    <t>B2-U5</t>
  </si>
  <si>
    <t>B2-F5</t>
  </si>
  <si>
    <t>B2-K8</t>
  </si>
  <si>
    <t>B2-L9</t>
  </si>
  <si>
    <t>B2-M6</t>
  </si>
  <si>
    <t>B2-N7</t>
  </si>
  <si>
    <t>B2-T3</t>
  </si>
  <si>
    <t>Ex3</t>
  </si>
  <si>
    <t>B2-S1</t>
  </si>
  <si>
    <t>B2-S5</t>
  </si>
  <si>
    <t>B2-T5</t>
  </si>
  <si>
    <t>B2-U2</t>
  </si>
  <si>
    <t>B2-H5</t>
  </si>
  <si>
    <t>B2-H8</t>
  </si>
  <si>
    <t>B2-J1</t>
  </si>
  <si>
    <t>B2-J2</t>
  </si>
  <si>
    <t>B2-L5</t>
  </si>
  <si>
    <t>B2-O3</t>
  </si>
  <si>
    <t>B2-O9</t>
  </si>
  <si>
    <t>B2-Q5</t>
  </si>
  <si>
    <t>B2-Q7</t>
  </si>
  <si>
    <t>B2-Q8</t>
  </si>
  <si>
    <t>B2-R2</t>
  </si>
  <si>
    <t>Ex4</t>
  </si>
  <si>
    <t>B2-U3</t>
  </si>
  <si>
    <t>B2-U4</t>
  </si>
  <si>
    <t>B2-G5</t>
  </si>
  <si>
    <t>B2-H1</t>
  </si>
  <si>
    <t>B2-L4</t>
  </si>
  <si>
    <t>B2-M4</t>
  </si>
  <si>
    <t>B2-Q1</t>
  </si>
  <si>
    <t>B2-T1</t>
  </si>
  <si>
    <t>B2-T9</t>
  </si>
  <si>
    <t>A, 1</t>
  </si>
  <si>
    <t>B2-F4</t>
  </si>
  <si>
    <t>B2-G9</t>
  </si>
  <si>
    <t>U, 2</t>
  </si>
  <si>
    <t>B2-J3</t>
  </si>
  <si>
    <t>B2-K4</t>
  </si>
  <si>
    <t>B2-N1</t>
  </si>
  <si>
    <t>B2-O1</t>
  </si>
  <si>
    <t>B2-O6</t>
  </si>
  <si>
    <t>B2-P4</t>
  </si>
  <si>
    <t>B2-P7</t>
  </si>
  <si>
    <t>B2-P8</t>
  </si>
  <si>
    <t>B2-Q6</t>
  </si>
  <si>
    <t>B2-R6</t>
  </si>
  <si>
    <t>B2-H4</t>
  </si>
  <si>
    <t>B2-G6</t>
  </si>
  <si>
    <t>B2-L1</t>
  </si>
  <si>
    <t>B2-M3</t>
  </si>
  <si>
    <t>B2-N3</t>
  </si>
  <si>
    <t>B2-N5</t>
  </si>
  <si>
    <t>B2-P2</t>
  </si>
  <si>
    <t>B2-P6</t>
  </si>
  <si>
    <t>B2-Q3</t>
  </si>
  <si>
    <t>B2-Q9</t>
  </si>
  <si>
    <t>B2-T6</t>
  </si>
  <si>
    <t>B2-J9</t>
  </si>
  <si>
    <t>Ex5</t>
  </si>
  <si>
    <t>B2-F3</t>
  </si>
  <si>
    <t>B2-F7</t>
  </si>
  <si>
    <t>B2-F8</t>
  </si>
  <si>
    <t>B2-G1</t>
  </si>
  <si>
    <t>B2-G4</t>
  </si>
  <si>
    <t>B2-H2</t>
  </si>
  <si>
    <t>B2-H9</t>
  </si>
  <si>
    <t>B2-K2</t>
  </si>
  <si>
    <t>B2-K3</t>
  </si>
  <si>
    <t>B2-L2</t>
  </si>
  <si>
    <t>B2-M2</t>
  </si>
  <si>
    <t>B2-N4</t>
  </si>
  <si>
    <t>B2-N8</t>
  </si>
  <si>
    <t>B2-N9</t>
  </si>
  <si>
    <t>B2-R3</t>
  </si>
  <si>
    <t>B2-S3</t>
  </si>
  <si>
    <t>B2-S8</t>
  </si>
  <si>
    <t>B2-S9</t>
  </si>
  <si>
    <t>B2-T2</t>
  </si>
  <si>
    <t>B2-T7</t>
  </si>
  <si>
    <t>B2-G3</t>
  </si>
  <si>
    <t>B2-L3</t>
  </si>
  <si>
    <t>B2-P3</t>
  </si>
  <si>
    <t>B3-A5</t>
  </si>
  <si>
    <t>B3-A6</t>
  </si>
  <si>
    <t>B3-A7</t>
  </si>
  <si>
    <t>B3-B5</t>
  </si>
  <si>
    <t>B3-D4</t>
  </si>
  <si>
    <t>B3-D8</t>
  </si>
  <si>
    <t>B3-E1</t>
  </si>
  <si>
    <t>B3-E4</t>
  </si>
  <si>
    <t>B3-E6</t>
  </si>
  <si>
    <t>B3-E9</t>
  </si>
  <si>
    <t>B3-F1</t>
  </si>
  <si>
    <t>B3-F4</t>
  </si>
  <si>
    <t>B3-H4</t>
  </si>
  <si>
    <t>No U, 0</t>
  </si>
  <si>
    <t>B3-I5</t>
  </si>
  <si>
    <t>B3-J4</t>
  </si>
  <si>
    <t>B3-J6</t>
  </si>
  <si>
    <t>B3-K2</t>
  </si>
  <si>
    <t>B3-K3</t>
  </si>
  <si>
    <t>B3-K6</t>
  </si>
  <si>
    <t>B3-K7</t>
  </si>
  <si>
    <t>B3-K9</t>
  </si>
  <si>
    <t>B3-L7</t>
  </si>
  <si>
    <t>B3-M6</t>
  </si>
  <si>
    <t>B3-O1</t>
  </si>
  <si>
    <t>B3-O7</t>
  </si>
  <si>
    <t>B3-O8</t>
  </si>
  <si>
    <t>B3-Q4</t>
  </si>
  <si>
    <t>B3-Q9</t>
  </si>
  <si>
    <t>B3-R5</t>
  </si>
  <si>
    <t>B3-R8</t>
  </si>
  <si>
    <t>B3-S4</t>
  </si>
  <si>
    <t>B3-S8</t>
  </si>
  <si>
    <t>B3-T6</t>
  </si>
  <si>
    <t>B3-T9</t>
  </si>
  <si>
    <t>B3-U6</t>
  </si>
  <si>
    <t>B3-U7</t>
  </si>
  <si>
    <t>B3-V3</t>
  </si>
  <si>
    <t>B3-V5</t>
  </si>
  <si>
    <t>B3-W1</t>
  </si>
  <si>
    <t>B3-Y3</t>
  </si>
  <si>
    <t>B3-Y8</t>
  </si>
  <si>
    <t>B4-A2</t>
  </si>
  <si>
    <t>B4-A4</t>
  </si>
  <si>
    <t>B4-B8</t>
  </si>
  <si>
    <t>B4-C7</t>
  </si>
  <si>
    <t>B4-D4</t>
  </si>
  <si>
    <t>B4-D6</t>
  </si>
  <si>
    <t>B4-D8</t>
  </si>
  <si>
    <t>B4-D9</t>
  </si>
  <si>
    <t>B4-E3</t>
  </si>
  <si>
    <t>B4-E7</t>
  </si>
  <si>
    <t>B4-F4</t>
  </si>
  <si>
    <t>B4-G3</t>
  </si>
  <si>
    <t>B4-G4</t>
  </si>
  <si>
    <t>B4-G7</t>
  </si>
  <si>
    <t>B4-H1</t>
  </si>
  <si>
    <t>B4-H6</t>
  </si>
  <si>
    <t>B4-I6</t>
  </si>
  <si>
    <t>B4-I8</t>
  </si>
  <si>
    <t>B4-K5</t>
  </si>
  <si>
    <t>B4-L3</t>
  </si>
  <si>
    <t>B4-L7</t>
  </si>
  <si>
    <t>B4-M2</t>
  </si>
  <si>
    <t>B4-M7</t>
  </si>
  <si>
    <t>Ex1</t>
  </si>
  <si>
    <t>B3-A2</t>
  </si>
  <si>
    <t>B3-B3</t>
  </si>
  <si>
    <t>B3-F7</t>
  </si>
  <si>
    <t>B3-G4</t>
  </si>
  <si>
    <t>B3-G7</t>
  </si>
  <si>
    <t>B3-H3</t>
  </si>
  <si>
    <t>B3-J3</t>
  </si>
  <si>
    <t>B3-K8</t>
  </si>
  <si>
    <t>B3-M2</t>
  </si>
  <si>
    <t>B3-O4</t>
  </si>
  <si>
    <t>B3-O9</t>
  </si>
  <si>
    <t>B3-Q5</t>
  </si>
  <si>
    <t>B3-T4</t>
  </si>
  <si>
    <t>B3-V1</t>
  </si>
  <si>
    <t>B3-V2</t>
  </si>
  <si>
    <t>B3-V6</t>
  </si>
  <si>
    <t>B3-X5</t>
  </si>
  <si>
    <t>B3-X8</t>
  </si>
  <si>
    <t>B3-Z2</t>
  </si>
  <si>
    <t>B4-A5</t>
  </si>
  <si>
    <t>B4-C5</t>
  </si>
  <si>
    <t>B4-C6</t>
  </si>
  <si>
    <t>B4-C8</t>
  </si>
  <si>
    <t>B4-D1</t>
  </si>
  <si>
    <t>B4-D2</t>
  </si>
  <si>
    <t>B4-D3</t>
  </si>
  <si>
    <t>B4-F3</t>
  </si>
  <si>
    <t>B4-F6</t>
  </si>
  <si>
    <t>B4-F7</t>
  </si>
  <si>
    <t>B4-G2</t>
  </si>
  <si>
    <t>B4-G9</t>
  </si>
  <si>
    <t>B4-I2</t>
  </si>
  <si>
    <t>B4-I9</t>
  </si>
  <si>
    <t>B4-J6</t>
  </si>
  <si>
    <t>B4-K3</t>
  </si>
  <si>
    <t>B4-K4</t>
  </si>
  <si>
    <t>B4-K8</t>
  </si>
  <si>
    <t>B4-M3</t>
  </si>
  <si>
    <t>B4-M6</t>
  </si>
  <si>
    <t>B3-F8</t>
  </si>
  <si>
    <t>B3-G3</t>
  </si>
  <si>
    <t>B3-J9</t>
  </si>
  <si>
    <t>B3-M1</t>
  </si>
  <si>
    <t>B3-M9</t>
  </si>
  <si>
    <t>B3-T3</t>
  </si>
  <si>
    <t>B3-U1</t>
  </si>
  <si>
    <t>B3-U2</t>
  </si>
  <si>
    <t>B3-Z1</t>
  </si>
  <si>
    <t>B3-Z7</t>
  </si>
  <si>
    <t>B4-A8</t>
  </si>
  <si>
    <t>B4-C2</t>
  </si>
  <si>
    <t>B4-J1</t>
  </si>
  <si>
    <t>B4-J3</t>
  </si>
  <si>
    <t>B3-Z6</t>
  </si>
  <si>
    <t>B4-B2</t>
  </si>
  <si>
    <t>B4-H5</t>
  </si>
  <si>
    <t>B4-I3</t>
  </si>
  <si>
    <t>B3-B1</t>
  </si>
  <si>
    <t>B3-B6</t>
  </si>
  <si>
    <t>B3-B9</t>
  </si>
  <si>
    <t>B3-C4</t>
  </si>
  <si>
    <t>B3-C9</t>
  </si>
  <si>
    <t>B3-D2</t>
  </si>
  <si>
    <t>B3-D3</t>
  </si>
  <si>
    <t>B3-E2</t>
  </si>
  <si>
    <t>B3-F2</t>
  </si>
  <si>
    <t>B3-F5</t>
  </si>
  <si>
    <t>B3-G2</t>
  </si>
  <si>
    <t>B3-G8</t>
  </si>
  <si>
    <t>B3-H2</t>
  </si>
  <si>
    <t>B3-H5</t>
  </si>
  <si>
    <t>B3-H8</t>
  </si>
  <si>
    <t>B3-I7</t>
  </si>
  <si>
    <t>B3-I8</t>
  </si>
  <si>
    <t>B3-J1</t>
  </si>
  <si>
    <t>B3-J8</t>
  </si>
  <si>
    <t>B3-K4</t>
  </si>
  <si>
    <t>B3-L2</t>
  </si>
  <si>
    <t>B3-L6</t>
  </si>
  <si>
    <t>B3-L8</t>
  </si>
  <si>
    <t>B3-L9</t>
  </si>
  <si>
    <t>B3-M3</t>
  </si>
  <si>
    <t>B3-M7</t>
  </si>
  <si>
    <t>B3-N1</t>
  </si>
  <si>
    <t>B3-N2</t>
  </si>
  <si>
    <t>B3-N5</t>
  </si>
  <si>
    <t>B3-N6</t>
  </si>
  <si>
    <t>B3-N8</t>
  </si>
  <si>
    <t>B3-O3</t>
  </si>
  <si>
    <t>B3-P1</t>
  </si>
  <si>
    <t>B3-P5</t>
  </si>
  <si>
    <t>B3-P9</t>
  </si>
  <si>
    <t>B3-R3</t>
  </si>
  <si>
    <t>B3-S7</t>
  </si>
  <si>
    <t>B3-S9</t>
  </si>
  <si>
    <t>B3-T5</t>
  </si>
  <si>
    <t>B3-T8</t>
  </si>
  <si>
    <t>B3-U8</t>
  </si>
  <si>
    <t>B3-U9</t>
  </si>
  <si>
    <t>B3-V4</t>
  </si>
  <si>
    <t>B3-V8</t>
  </si>
  <si>
    <t>B3-W3</t>
  </si>
  <si>
    <t>B3-W5</t>
  </si>
  <si>
    <t>B3-W6</t>
  </si>
  <si>
    <t>B3-W9</t>
  </si>
  <si>
    <t>B3-X3</t>
  </si>
  <si>
    <t>B3-X6</t>
  </si>
  <si>
    <t>B3-Y5</t>
  </si>
  <si>
    <t>B3-Z5</t>
  </si>
  <si>
    <t>B4-A1</t>
  </si>
  <si>
    <t>B4-B1</t>
  </si>
  <si>
    <t>B4-B6</t>
  </si>
  <si>
    <t>B4-B7</t>
  </si>
  <si>
    <t>B4-C4</t>
  </si>
  <si>
    <t>B4-E2</t>
  </si>
  <si>
    <t>B4-E6</t>
  </si>
  <si>
    <t>B4-E8</t>
  </si>
  <si>
    <t>B4-F2</t>
  </si>
  <si>
    <t>B4-H9</t>
  </si>
  <si>
    <t>B4-I4</t>
  </si>
  <si>
    <t>B4-K2</t>
  </si>
  <si>
    <t>B4-K6</t>
  </si>
  <si>
    <t>B4-K9</t>
  </si>
  <si>
    <t>B4-L1</t>
  </si>
  <si>
    <t>B4-L2</t>
  </si>
  <si>
    <t>B4-M8</t>
  </si>
  <si>
    <t>B3-A1</t>
  </si>
  <si>
    <t>B3-A3</t>
  </si>
  <si>
    <t>B3-A8</t>
  </si>
  <si>
    <t>B3-A9</t>
  </si>
  <si>
    <t>B3-B2</t>
  </si>
  <si>
    <t>B3-B7</t>
  </si>
  <si>
    <t>B3-C7</t>
  </si>
  <si>
    <t>B3-D1</t>
  </si>
  <si>
    <t>B3-D5</t>
  </si>
  <si>
    <t>B3-D6</t>
  </si>
  <si>
    <t>B3-D9</t>
  </si>
  <si>
    <t>B3-E3</t>
  </si>
  <si>
    <t>B3-E8</t>
  </si>
  <si>
    <t>B3-F6</t>
  </si>
  <si>
    <t>B3-F9</t>
  </si>
  <si>
    <t>B3-G1</t>
  </si>
  <si>
    <t>B3-G5</t>
  </si>
  <si>
    <t>B3-G6</t>
  </si>
  <si>
    <t>B3-H1</t>
  </si>
  <si>
    <t>B3-H6</t>
  </si>
  <si>
    <t>B3-H7</t>
  </si>
  <si>
    <t>B3-H9</t>
  </si>
  <si>
    <t>B3-I6</t>
  </si>
  <si>
    <t>B3-J2</t>
  </si>
  <si>
    <t>B3-J7</t>
  </si>
  <si>
    <t>B3-N9</t>
  </si>
  <si>
    <t>B3-O2</t>
  </si>
  <si>
    <t>B3-O6</t>
  </si>
  <si>
    <t>B3-P2</t>
  </si>
  <si>
    <t>B3-P7</t>
  </si>
  <si>
    <t>B3-P8</t>
  </si>
  <si>
    <t>B3-Q6</t>
  </si>
  <si>
    <t>B3-R6</t>
  </si>
  <si>
    <t>B3-S1</t>
  </si>
  <si>
    <t>B3-S3</t>
  </si>
  <si>
    <t>B3-T1</t>
  </si>
  <si>
    <t>B3-T2</t>
  </si>
  <si>
    <t>B3-T7</t>
  </si>
  <si>
    <t>B3-U5</t>
  </si>
  <si>
    <t>B3-V7</t>
  </si>
  <si>
    <t>B3-V9</t>
  </si>
  <si>
    <t>B3-X7</t>
  </si>
  <si>
    <t>B3-Y4</t>
  </si>
  <si>
    <t>B3-Y6</t>
  </si>
  <si>
    <t>B3-Z9</t>
  </si>
  <si>
    <t>B4-A7</t>
  </si>
  <si>
    <t>B4-A9</t>
  </si>
  <si>
    <t>B4-B4</t>
  </si>
  <si>
    <t>B4-B5</t>
  </si>
  <si>
    <t>B4-D5</t>
  </si>
  <si>
    <t>B4-F1</t>
  </si>
  <si>
    <t>B4-F9</t>
  </si>
  <si>
    <t>B4-H3</t>
  </si>
  <si>
    <t>B4-H7</t>
  </si>
  <si>
    <t>B4-J4</t>
  </si>
  <si>
    <t>B4-J9</t>
  </si>
  <si>
    <t>B4-K7</t>
  </si>
  <si>
    <t>B4-L4</t>
  </si>
  <si>
    <t>B4-L8</t>
  </si>
  <si>
    <t>B4-L9</t>
  </si>
  <si>
    <t>B4-M1</t>
  </si>
  <si>
    <t>B4-M9</t>
  </si>
  <si>
    <t>B4-N1</t>
  </si>
  <si>
    <t>B3-Q8</t>
  </si>
  <si>
    <t>B3-W4</t>
  </si>
  <si>
    <t>B3-Y1</t>
  </si>
  <si>
    <t>B4-E4</t>
  </si>
  <si>
    <t>B4-F8</t>
  </si>
  <si>
    <t>B4-G8</t>
  </si>
  <si>
    <t>B3-R7</t>
  </si>
  <si>
    <t>B3-B4</t>
  </si>
  <si>
    <t>B3-B8</t>
  </si>
  <si>
    <t>B3-C1</t>
  </si>
  <si>
    <t>B3-C2</t>
  </si>
  <si>
    <t>B3-C5</t>
  </si>
  <si>
    <t>B3-C6</t>
  </si>
  <si>
    <t>B3-C8</t>
  </si>
  <si>
    <t>B3-D7</t>
  </si>
  <si>
    <t>B3-E5</t>
  </si>
  <si>
    <t>B3-E7</t>
  </si>
  <si>
    <t>B3-F3</t>
  </si>
  <si>
    <t>B3-I1</t>
  </si>
  <si>
    <t>B3-I2</t>
  </si>
  <si>
    <t>B3-I3</t>
  </si>
  <si>
    <t>B3-I4</t>
  </si>
  <si>
    <t>B3-I9</t>
  </si>
  <si>
    <t>B3-J5</t>
  </si>
  <si>
    <t>B3-K1</t>
  </si>
  <si>
    <t>B3-K5</t>
  </si>
  <si>
    <t>B3-L1</t>
  </si>
  <si>
    <t>B3-L3</t>
  </si>
  <si>
    <t>B3-L4</t>
  </si>
  <si>
    <t>B3-L5</t>
  </si>
  <si>
    <t>B3-M4</t>
  </si>
  <si>
    <t>B3-M5</t>
  </si>
  <si>
    <t>B3-M8</t>
  </si>
  <si>
    <t>B3-N3</t>
  </si>
  <si>
    <t>B3-N4</t>
  </si>
  <si>
    <t>B3-N7</t>
  </si>
  <si>
    <t>B3-O5</t>
  </si>
  <si>
    <t>B3-P3</t>
  </si>
  <si>
    <t>B3-P4</t>
  </si>
  <si>
    <t>B3-P6</t>
  </si>
  <si>
    <t>B3-Q1</t>
  </si>
  <si>
    <t>B3-Q2</t>
  </si>
  <si>
    <t>B3-Q3</t>
  </si>
  <si>
    <t>B3-Q7</t>
  </si>
  <si>
    <t>B3-R1</t>
  </si>
  <si>
    <t>B3-R2</t>
  </si>
  <si>
    <t>B3-R4</t>
  </si>
  <si>
    <t>B3-R9</t>
  </si>
  <si>
    <t>B3-S2</t>
  </si>
  <si>
    <t>B3-S5</t>
  </si>
  <si>
    <t>B3-U3</t>
  </si>
  <si>
    <t>B3-U4</t>
  </si>
  <si>
    <t>B3-W2</t>
  </si>
  <si>
    <t>B3-W7</t>
  </si>
  <si>
    <t>B3-W8</t>
  </si>
  <si>
    <t>B3-X2</t>
  </si>
  <si>
    <t>B3-X4</t>
  </si>
  <si>
    <t>B3-X9</t>
  </si>
  <si>
    <t>B3-Y9</t>
  </si>
  <si>
    <t>B3-Z3</t>
  </si>
  <si>
    <t>B3-Z4</t>
  </si>
  <si>
    <t>B3-Z8</t>
  </si>
  <si>
    <t>B4-A3</t>
  </si>
  <si>
    <t>B4-A6</t>
  </si>
  <si>
    <t>B4-B3</t>
  </si>
  <si>
    <t>B4-B9</t>
  </si>
  <si>
    <t>B4-C1</t>
  </si>
  <si>
    <t>B4-C3</t>
  </si>
  <si>
    <t>B4-C9</t>
  </si>
  <si>
    <t>B4-D7</t>
  </si>
  <si>
    <t>B4-E1</t>
  </si>
  <si>
    <t>B4-E5</t>
  </si>
  <si>
    <t>B4-E9</t>
  </si>
  <si>
    <t>B4-F5</t>
  </si>
  <si>
    <t>B4-G1</t>
  </si>
  <si>
    <t>B4-G5</t>
  </si>
  <si>
    <t>B4-G6</t>
  </si>
  <si>
    <t>B4-H2</t>
  </si>
  <si>
    <t>B4-H4</t>
  </si>
  <si>
    <t>B4-H8</t>
  </si>
  <si>
    <t>B4-I1</t>
  </si>
  <si>
    <t>B4-I7</t>
  </si>
  <si>
    <t>B4-J2</t>
  </si>
  <si>
    <t>B4-J5</t>
  </si>
  <si>
    <t>B4-J7</t>
  </si>
  <si>
    <t>B4-J8</t>
  </si>
  <si>
    <t>B4-K1</t>
  </si>
  <si>
    <t>B4-L5</t>
  </si>
  <si>
    <t>B4-L6</t>
  </si>
  <si>
    <t>B4-M4</t>
  </si>
  <si>
    <t>B4-M5</t>
  </si>
  <si>
    <t>B4-N2</t>
  </si>
  <si>
    <t>B3-C3</t>
  </si>
  <si>
    <t>B4-I5</t>
  </si>
  <si>
    <t>Overexpressor Set 1</t>
  </si>
  <si>
    <t>Temperature raised (°C)</t>
  </si>
  <si>
    <t>Loss of Function</t>
  </si>
  <si>
    <t>Male-like Horizontal Projection</t>
  </si>
  <si>
    <t>Presence of Neuron Body</t>
  </si>
  <si>
    <t>Expected Perturbation</t>
  </si>
  <si>
    <t>Age</t>
  </si>
  <si>
    <t>4-7 DAYS</t>
  </si>
  <si>
    <t>Change of Expression</t>
  </si>
  <si>
    <t>No Sex Hierarchy Perturbation</t>
  </si>
  <si>
    <t>FruMC deletion in all Fru P1 neurons</t>
  </si>
  <si>
    <t>Demasculinizing all fru P1 neurons</t>
  </si>
  <si>
    <t>File Name</t>
  </si>
  <si>
    <t>Visualized Pattern</t>
  </si>
  <si>
    <t>mAL 1/16</t>
  </si>
  <si>
    <t>mAL 0/17</t>
  </si>
  <si>
    <t>mAL 0/16</t>
  </si>
  <si>
    <t>Male-Like Pattern (M) vs Female-Like Pattern (F)</t>
  </si>
  <si>
    <t>Blind Number</t>
  </si>
  <si>
    <t>0 neuron 13/16; 1 neuron 3/16</t>
  </si>
  <si>
    <t>A 16/16; P 0/16</t>
  </si>
  <si>
    <t>A 17/17; P 0/17</t>
  </si>
  <si>
    <t>M 20/20; X 0/20; F 0/20</t>
  </si>
  <si>
    <t>M 15/15; X 0/15; F 0/15</t>
  </si>
  <si>
    <t>M 0/18; X 2/18; F 16/18</t>
  </si>
  <si>
    <t>M 0/16; X 0/16; F 16/16</t>
  </si>
  <si>
    <t>M 18/20; X 2/20; F 0/20</t>
  </si>
  <si>
    <t>M 2/13; X 1/13; F 10/13</t>
  </si>
  <si>
    <t>M 3/16; X 1/16; F 12/16</t>
  </si>
  <si>
    <t>M 9/16; X 7/16; F 0/16</t>
  </si>
  <si>
    <t>M 0/18; X 18/18; F 0/18</t>
  </si>
  <si>
    <t>M 8/15; X 7/15; F 0/15</t>
  </si>
  <si>
    <t>M 0/15; X 3/15; F 12/15</t>
  </si>
  <si>
    <t>M 0/16; X 4/16; F 12/16</t>
  </si>
  <si>
    <t>0 neuron 14/16; 1 neuron 2/16</t>
  </si>
  <si>
    <t>0 neuron 8/16; 1 neuron 6/16; 2 neurons 2/16</t>
  </si>
  <si>
    <t>0 neuron 14/18; 1 neuron 4/18</t>
  </si>
  <si>
    <t>0 neuron 9/20; 1 neuron 11/20</t>
  </si>
  <si>
    <t>0 neuron 7/15; 1 neuron 8/15</t>
  </si>
  <si>
    <t>0 neuron 17/18; 1 neuron 1/18</t>
  </si>
  <si>
    <t>0 neuron 15/16; 1 neuron 1/16</t>
  </si>
  <si>
    <t>0 neuron 14/15; 1 neuron 1/15</t>
  </si>
  <si>
    <t>0 neuron 15/15</t>
  </si>
  <si>
    <t>0 neuron 17/17</t>
  </si>
  <si>
    <t>0 neuron 17/19; 1 neuron 2/19</t>
  </si>
  <si>
    <t>0 neuron 11/19; 1 neuron 6/19; 2 neuron 2/19</t>
  </si>
  <si>
    <t>0 neuron 12/23; 1 neuron 8/23; 2 neuron 3/23</t>
  </si>
  <si>
    <t>A 11/18; P 7/18</t>
  </si>
  <si>
    <t>A 3/16; P 13/16</t>
  </si>
  <si>
    <t>A 12/20; P 7/20</t>
  </si>
  <si>
    <t>A 4/14; P 10/14</t>
  </si>
  <si>
    <t>A 9/16; P 7/16</t>
  </si>
  <si>
    <t>A 18/18; P 0/18</t>
  </si>
  <si>
    <t>A 5/16; P 11/16</t>
  </si>
  <si>
    <t>A 7/15; P 8/15</t>
  </si>
  <si>
    <t>A 13/16; P 3/16</t>
  </si>
  <si>
    <t>A 9/15; P 6/15</t>
  </si>
  <si>
    <t>A 16/19; P 3/19</t>
  </si>
  <si>
    <t>A 19/19; P 0/19</t>
  </si>
  <si>
    <t>A 15/23; P 8/23</t>
  </si>
  <si>
    <t>A 18/19; P 1/19</t>
  </si>
  <si>
    <t>M 11/16</t>
  </si>
  <si>
    <t>M 9/15</t>
  </si>
  <si>
    <t>M 6/18</t>
  </si>
  <si>
    <t>M 0/16</t>
  </si>
  <si>
    <t>M 6/20</t>
  </si>
  <si>
    <t>M 1/18</t>
  </si>
  <si>
    <t>M 0/15</t>
  </si>
  <si>
    <t>M 7/18</t>
  </si>
  <si>
    <t>M 4/14</t>
  </si>
  <si>
    <t>M 17/18; X 0/18; F 1/18</t>
  </si>
  <si>
    <t>M 17/18; F 1/18</t>
  </si>
  <si>
    <t>M 18/20; X 0/20; F 2/20</t>
  </si>
  <si>
    <t>M 9/20; F 11/20</t>
  </si>
  <si>
    <t>M 0/18; X 0/18; F 18/18</t>
  </si>
  <si>
    <t>M 2/18; F 16/18</t>
  </si>
  <si>
    <t>M 7/14; X 3/14; F 4/14</t>
  </si>
  <si>
    <t>M 1/16; F 15/16</t>
  </si>
  <si>
    <t>M 2/16; X 5/16; F 9/16</t>
  </si>
  <si>
    <t>M 1/15; X 0/15; F 14/15</t>
  </si>
  <si>
    <t>M 2/16; F 14/16</t>
  </si>
  <si>
    <t>M 0/15; F 15/15</t>
  </si>
  <si>
    <t>M 0/15; X 0/15; F 15/15</t>
  </si>
  <si>
    <t>M 0/16; X 16/16; F 0/16</t>
  </si>
  <si>
    <t>M 14/16; F 2/16</t>
  </si>
  <si>
    <t>M 0/15; X 8/15; F 7/15</t>
  </si>
  <si>
    <t>M 14/15; X 1/15; F 0/15</t>
  </si>
  <si>
    <t>M 14/15; F 1/15</t>
  </si>
  <si>
    <t>M 13/18; F 5/18</t>
  </si>
  <si>
    <t>M 1/18; F 17/18</t>
  </si>
  <si>
    <t>M 1/19; X 1/19; F 17/19</t>
  </si>
  <si>
    <t>M 17/17; F 0/17</t>
  </si>
  <si>
    <t>M 7/18; F 11/18</t>
  </si>
  <si>
    <t>M 0/19 ; X 6/19; F 13/19</t>
  </si>
  <si>
    <t>M 13/16; X 3/16; F 0/16</t>
  </si>
  <si>
    <t>M 0/23; F 23/23</t>
  </si>
  <si>
    <t>M 1/17; X 16/17; F 0/17</t>
  </si>
  <si>
    <t>M 1/19; X 13/19; F 5/19</t>
  </si>
  <si>
    <t>mAL 2/17</t>
  </si>
  <si>
    <t>mAL 1/20</t>
  </si>
  <si>
    <t>mAL 0/14</t>
  </si>
  <si>
    <t>mAL 6/18</t>
  </si>
  <si>
    <t xml:space="preserve"> mAL 1/15</t>
  </si>
  <si>
    <t>mAL 4/16</t>
  </si>
  <si>
    <t>mAL 6/15</t>
  </si>
  <si>
    <t xml:space="preserve"> mAL 0/16</t>
  </si>
  <si>
    <t xml:space="preserve"> mAL 1/18</t>
  </si>
  <si>
    <t>mAL 0/18</t>
  </si>
  <si>
    <t>mAL 2/23</t>
  </si>
  <si>
    <t>mAL 3/19</t>
  </si>
  <si>
    <t>Presence of Lateral Projection</t>
  </si>
  <si>
    <t>Presence of M Projection</t>
  </si>
  <si>
    <t>Presence of U Projection</t>
  </si>
  <si>
    <t>Female Samples</t>
  </si>
  <si>
    <t>Male Samples</t>
  </si>
  <si>
    <t>p is &gt; but close to 0.05</t>
  </si>
  <si>
    <t>The next tab: the corresponding Scoring Raw Data</t>
  </si>
  <si>
    <t>Lab Internal Notation</t>
  </si>
  <si>
    <t>Description of genotypes, conditions, expected changes and perturbations in this experiment.</t>
  </si>
  <si>
    <t>N.A.</t>
  </si>
  <si>
    <t>X x2 (2 VNCs were mounted together)</t>
  </si>
  <si>
    <t>X, no U, 0</t>
  </si>
  <si>
    <t>X, 0</t>
  </si>
  <si>
    <t xml:space="preserve"> U, 1</t>
  </si>
  <si>
    <t>Fisher's Exact test within female samples</t>
  </si>
  <si>
    <t>Fisher's Exact test within male samples</t>
  </si>
  <si>
    <t>Control: GAL80 expression in all neurons except Fru P1 neurons</t>
  </si>
  <si>
    <t>Horizontal projection in the Medial Part of Midbrain</t>
  </si>
  <si>
    <t>Lateral assending projection in VLP</t>
  </si>
  <si>
    <t>Protocerebral projection in SMP</t>
  </si>
  <si>
    <t>Projection pattern in AbG of VNC</t>
  </si>
  <si>
    <t>M shaped projection pattern above AL  in the Medial Part of Midbrain</t>
  </si>
  <si>
    <t>U shaped projection pattern &amp; number of neuron body in SEG</t>
  </si>
  <si>
    <t>Number (#) of lateral assending projection</t>
  </si>
  <si>
    <t>Number of samples with M pattern/ Number of total sample size</t>
  </si>
  <si>
    <t>Presence of M shaped projection pattern (YES/NO)</t>
  </si>
  <si>
    <t xml:space="preserve">Presence of U shaped pattern (U), Absense of signal (X); Number (#) of neuron body </t>
  </si>
  <si>
    <t>Number (#) of mAL neuron</t>
  </si>
  <si>
    <t>N.A</t>
  </si>
  <si>
    <t xml:space="preserve"> U, 2</t>
  </si>
  <si>
    <t xml:space="preserve">U, 1 </t>
  </si>
  <si>
    <t xml:space="preserve"> U, 0</t>
  </si>
  <si>
    <t xml:space="preserve"> U, 1 </t>
  </si>
  <si>
    <t>X, No U, 1</t>
  </si>
  <si>
    <t xml:space="preserve"> No U, 2</t>
  </si>
  <si>
    <t xml:space="preserve"> No U, 1</t>
  </si>
  <si>
    <t xml:space="preserve"> No U, 0</t>
  </si>
  <si>
    <t xml:space="preserve">  U, 1</t>
  </si>
  <si>
    <t xml:space="preserve">  U, 2</t>
  </si>
  <si>
    <t xml:space="preserve">   U, 1</t>
  </si>
  <si>
    <t xml:space="preserve">   U, 2</t>
  </si>
  <si>
    <t xml:space="preserve"> No U, 1 </t>
  </si>
  <si>
    <t xml:space="preserve">   U, 0</t>
  </si>
  <si>
    <t xml:space="preserve"> No U  , 1</t>
  </si>
  <si>
    <t xml:space="preserve"> No U  , 2</t>
  </si>
  <si>
    <t xml:space="preserve"> No U  , 1 </t>
  </si>
  <si>
    <t xml:space="preserve"> X, No U, 1</t>
  </si>
  <si>
    <t xml:space="preserve"> X, No U , 2</t>
  </si>
  <si>
    <t xml:space="preserve"> X, No U  , 2</t>
  </si>
  <si>
    <t>X,  No U  , 1</t>
  </si>
  <si>
    <t xml:space="preserve"> X, No U, 2</t>
  </si>
  <si>
    <t>X,  No U, 1</t>
  </si>
  <si>
    <t xml:space="preserve">X, NoU, 1 </t>
  </si>
  <si>
    <t>X, No U  , 1</t>
  </si>
  <si>
    <t xml:space="preserve"> X, No U  , 1</t>
  </si>
  <si>
    <t>X, No U, 2</t>
  </si>
  <si>
    <t>N.A, 0</t>
  </si>
  <si>
    <t>I. Superior Medial Protocerebrum (SMP)</t>
  </si>
  <si>
    <t>III. Lateral Part of Midbrain (Ventrolateral Protocerebrum (VLP))</t>
  </si>
  <si>
    <t>I. SMP</t>
  </si>
  <si>
    <t>III. VLP</t>
  </si>
  <si>
    <t>IV. SEG</t>
  </si>
  <si>
    <t>V. Abdominal Ganglion of VNC (AbG)</t>
  </si>
  <si>
    <t>V. AbG</t>
  </si>
  <si>
    <t>Lateral Ascending Projection</t>
  </si>
  <si>
    <t>Patterns within AbG</t>
  </si>
  <si>
    <t>IV. Suboesophageal Ganglion (SEG)</t>
  </si>
  <si>
    <t>*** fraction: (number of samples with described pattern) / (total number of samples scored)</t>
  </si>
  <si>
    <r>
      <t>In the scoring raw data sheet: 
Each</t>
    </r>
    <r>
      <rPr>
        <b/>
        <sz val="12"/>
        <color theme="1"/>
        <rFont val="Calibri"/>
        <family val="2"/>
        <scheme val="minor"/>
      </rPr>
      <t xml:space="preserve"> letter</t>
    </r>
    <r>
      <rPr>
        <sz val="12"/>
        <color theme="1"/>
        <rFont val="Calibri"/>
        <family val="2"/>
        <scheme val="minor"/>
      </rPr>
      <t xml:space="preserve"> (like "M", "F", "X", "U", etc.) is the abbreviations of a specific pattern in different VNC or brain regions (check the details shown</t>
    </r>
    <r>
      <rPr>
        <sz val="12"/>
        <color rgb="FFC00000"/>
        <rFont val="Calibri (Body)"/>
      </rPr>
      <t xml:space="preserve"> in red</t>
    </r>
    <r>
      <rPr>
        <sz val="12"/>
        <color theme="1"/>
        <rFont val="Calibri"/>
        <family val="2"/>
        <scheme val="minor"/>
      </rPr>
      <t xml:space="preserve">); 
Each </t>
    </r>
    <r>
      <rPr>
        <b/>
        <sz val="12"/>
        <color theme="1"/>
        <rFont val="Calibri"/>
        <family val="2"/>
        <scheme val="minor"/>
      </rPr>
      <t>number</t>
    </r>
    <r>
      <rPr>
        <sz val="12"/>
        <color theme="1"/>
        <rFont val="Calibri"/>
        <family val="2"/>
        <scheme val="minor"/>
      </rPr>
      <t xml:space="preserve"> represents how many described projection patterns or neuron bodies scored in each tissue sample.</t>
    </r>
  </si>
  <si>
    <t>TraF</t>
  </si>
  <si>
    <t>fru△C</t>
  </si>
  <si>
    <t>TraF tub&gt;GAL80&gt;</t>
  </si>
  <si>
    <t>Control &gt;tubGAL80&gt;</t>
  </si>
  <si>
    <t>TraF 
tub&gt;GAL80&gt;</t>
  </si>
  <si>
    <t>Presence of "Square" Shaped Pattern</t>
  </si>
  <si>
    <t>Presence of "M" shaped Projection</t>
  </si>
  <si>
    <t>Presence of "U" shaped Projection</t>
  </si>
  <si>
    <t>Control 
&gt;tubGAL80&gt;</t>
  </si>
  <si>
    <t>p ≦ 0.05</t>
  </si>
  <si>
    <t>DIP-⍺ and fru P1 intersecting neurons</t>
  </si>
  <si>
    <t>DIP-⍺-GAL4; UAS&gt;stop&gt;GFP.Myr/+; fruFLP/+</t>
  </si>
  <si>
    <t>DIP-⍺-GAL4; UAS&gt;stop&gt;GFP.Myr/+; fruFLP/fru△C</t>
  </si>
  <si>
    <t>DIP-⍺-GAL4; UAS&gt;stop&gt;GFP.Myr/UAS-TraF; fruFLP/+</t>
  </si>
  <si>
    <t>TraF overexpression in all DIP-⍺ neurons</t>
  </si>
  <si>
    <t>Feminizing all DIP-⍺ neurons</t>
  </si>
  <si>
    <t>Masculinizing/Defeminizing all DIP-⍺ neurons</t>
  </si>
  <si>
    <t>DIP-⍺-GAL4; UAS&gt;stop&gt;GFP.Myr/+; fruFLP/tub&gt;GAL80&gt;</t>
  </si>
  <si>
    <t>DIP-⍺-GAL4; UAS&gt;stop&gt;GFP.Myr/UAS-TraF; fruFLP/tub&gt;GAL80&gt;</t>
  </si>
  <si>
    <t>TraF overexpression in DIP-⍺ and fru P1 intersecting neurons</t>
  </si>
  <si>
    <t>Feminizing DIP-⍺ and fru P1 intersecting neurons</t>
  </si>
  <si>
    <t>Masculinizing/Defeminizing DIP-⍺ and fru P1 intersecting neurons</t>
  </si>
  <si>
    <t>Summary of set 1 of the sccoring of overexpressors: Overexpression of sex hierarchy related genes in ALL DIP-⍺ cells plus a loss-of-function line. (Control: DIP-⍺-GAL4; UAS&gt;stop&gt;GFP.Myr/+; fruFLP/+)</t>
  </si>
  <si>
    <t>6d_male_vnc_DIP⍺_55810_fruFLP_6</t>
  </si>
  <si>
    <t>7d_female_5_DIP⍺_55810_fruFLP_7_20180918</t>
  </si>
  <si>
    <t>6d_male_vnc_DIP⍺_55810_fruFLP_15</t>
  </si>
  <si>
    <t>7d_female_2_DIP⍺_55810_fruFLP_7_20180918</t>
  </si>
  <si>
    <t>6d_female_vnc_DIP⍺_55810_fruFLP_10</t>
  </si>
  <si>
    <t>4d_male_DIP⍺_55810_fruFLP_5_20180917</t>
  </si>
  <si>
    <t>7d_male_1_DIP⍺_55810_fruFLP_7_20180918</t>
  </si>
  <si>
    <t>6d_male_vnc_DIP⍺_55810_fruFLP_19</t>
  </si>
  <si>
    <t>6d_female_vnc_DIP⍺_55810_fruFLP_13</t>
  </si>
  <si>
    <t>6d_female_6_DIP⍺_55810_fruFLP</t>
  </si>
  <si>
    <t>6d_female_vnc_DIP⍺_55810_fruFLP_9</t>
  </si>
  <si>
    <t>7d_male_5_DIP⍺_55810_fruFLP_7_20180918</t>
  </si>
  <si>
    <t>6d_male_vnc_DIP⍺_55810_fruFLP_16</t>
  </si>
  <si>
    <t>4d_female_DIP⍺_55810_fruFLP_5_20180918</t>
  </si>
  <si>
    <t>7d_male_3_DIP⍺_55810_fruFLP_7_20180918</t>
  </si>
  <si>
    <t>6d_female_vnc_DIP⍺_55810_fruFLP_8</t>
  </si>
  <si>
    <t>6d_male_12_DIP⍺_55810_fruFLP_</t>
  </si>
  <si>
    <t>6d_male_vnc_DIP⍺_55810_fruFLP_4_20181106</t>
  </si>
  <si>
    <t>4d_male_DIP⍺_55810_fruFLP_3_20180917</t>
  </si>
  <si>
    <t>6d_female_10_DIP⍺_55810_fruFLP</t>
  </si>
  <si>
    <t>4d_female_DIP⍺_55810_fruFLP_2_20180917</t>
  </si>
  <si>
    <t>4d_male_DIP⍺_55810_fruFLP_2_20180917</t>
  </si>
  <si>
    <t>6d_male_vnc_DIP⍺_55810_fruFLP_8</t>
  </si>
  <si>
    <t>6d_female_vnc_DIP⍺_55810_fruFLP_16</t>
  </si>
  <si>
    <t>7d_female_vnc_DIP⍺_55810_fruFLP_17</t>
  </si>
  <si>
    <t>6d_male_7_DIP⍺_55810_fruFLP_</t>
  </si>
  <si>
    <t>7d_female_1_DIP⍺_55810_fruFLP_7_20180918</t>
  </si>
  <si>
    <t>6d_male_vnc_DIP⍺_55810_fruFLP_17</t>
  </si>
  <si>
    <t>6d_female_vnc_DIP⍺_55810_fruFLP_15</t>
  </si>
  <si>
    <t>6d_female_vnc_DIP⍺_55810_fruFLP_18</t>
  </si>
  <si>
    <t>6d_female_7_DIP⍺_55810_fruFLP</t>
  </si>
  <si>
    <t>6d_male_vnc_DIP⍺_55810_fruFLP_5_20181106</t>
  </si>
  <si>
    <t>7d_male_4_DIP⍺_55810_fruFLP_7_20180918</t>
  </si>
  <si>
    <t>4d_male_DIP⍺_55810_fruFLP_1_20180917</t>
  </si>
  <si>
    <t>6d_female_vnc_DIP⍺_55810_fruFLP_14</t>
  </si>
  <si>
    <t>6d_male_vnc_DIP⍺_55810_fruFLP_3_20181106</t>
  </si>
  <si>
    <t>6d_male_vnc_DIP⍺_55810_fruFLP_12</t>
  </si>
  <si>
    <t>6d_female_8_DIP⍺_55810_fruFLP</t>
  </si>
  <si>
    <t>6d_female_vnc_DIP⍺_55810_fruFLP_11</t>
  </si>
  <si>
    <t>6d_male_vnc_DIP⍺_55810_fruFLP_1_20181106</t>
  </si>
  <si>
    <t>6d_male_vnc_DIP⍺_55810_fruFLP_10</t>
  </si>
  <si>
    <t>6d_male_vnc_DIP⍺_55810_fruFLP_9</t>
  </si>
  <si>
    <t>6d_male_10_DIP⍺_55810_fruFLP_</t>
  </si>
  <si>
    <t>6d_female_vnc_DIP⍺_55810_fruFLP_12</t>
  </si>
  <si>
    <t>6d_male_vnc_DIP⍺_55810_fruFLP_14</t>
  </si>
  <si>
    <t>6d_male_11_DIP⍺_55810_fruFLP_</t>
  </si>
  <si>
    <t>7d_female_4_DIP⍺_55810_fruFLP_7_20180918</t>
  </si>
  <si>
    <t>6d_male_vnc_DIP⍺_55810_fruFLP_13</t>
  </si>
  <si>
    <t>6d_male_vnc_DIP⍺_55810_fruFLP_20</t>
  </si>
  <si>
    <t>7d_male_2_DIP⍺_55810_fruFLP_7_20180918</t>
  </si>
  <si>
    <t>6d_female_vnc_DIP⍺_55810_fruFLP_1_20181106</t>
  </si>
  <si>
    <t>6d_female_vnc_DIP⍺_55810_fruFLP_7</t>
  </si>
  <si>
    <t>6d_male_6_DIP⍺_55810_fruFLP_</t>
  </si>
  <si>
    <t>4d_male_DIP⍺_55810_fruFLP_6_20180917</t>
  </si>
  <si>
    <t>6d_male_9_DIP⍺_55810_fruFLP_</t>
  </si>
  <si>
    <t>4d_female_DIP⍺_55810_fruFLP_6_20180918</t>
  </si>
  <si>
    <t>6d_male_vnc_DIP⍺_55810_fruFLP_18</t>
  </si>
  <si>
    <t>6d_female_vnc_DIP⍺_55810_fruFLP_2_20181106</t>
  </si>
  <si>
    <t>6d_female_vnc_DIP⍺_55810_fruFLP_3_20181106</t>
  </si>
  <si>
    <t>6d_male_vnc_DIP⍺_55810_fruFLP_7</t>
  </si>
  <si>
    <t>4d_female_DIP⍺_55810_fruFLP_3_20180918</t>
  </si>
  <si>
    <t>6d_male_8_DIP⍺_55810_fruFLP_</t>
  </si>
  <si>
    <t>6d_male_vnc_DIP⍺_55810_fruFLP_11</t>
  </si>
  <si>
    <t>6d_male_vnc_DIP⍺_55810_fruFLP_2_20181106</t>
  </si>
  <si>
    <t>6d_female_9_DIP⍺_55810_fruFLP</t>
  </si>
  <si>
    <t>6d_female_vnc_DIP⍺_55810_fruFLP_6_20181106</t>
  </si>
  <si>
    <t>4d_female_DIP⍺_55810_fruFLP_4_20180918</t>
  </si>
  <si>
    <t>7d_female_3_DIP⍺_55810_fruFLP_7_20180918</t>
  </si>
  <si>
    <t>6d_female_vnc_DIP⍺_55810_fruFLP_5_20181106</t>
  </si>
  <si>
    <t>4d_male_DIP⍺_55810_fruFLP_4_20180917</t>
  </si>
  <si>
    <t>6d_female_vnc_DIP⍺_55810_fruFLP_4_20181106</t>
  </si>
  <si>
    <t>4d_female_DIP⍺_55810_fruFLP_1_20180917</t>
  </si>
  <si>
    <t>7d_female_19_DIP⍺_55810_fruFLP_FrudeltaC</t>
  </si>
  <si>
    <t>6d_male_10_DIP⍺_55810_fruFLP_FrudeltaC</t>
  </si>
  <si>
    <t>7d_female_14_vnc_DIP⍺_55810_fruFLP_FrudeltaC</t>
  </si>
  <si>
    <t>6d_female_4_DIP⍺_55810_fruFLP_FrudeltaC_05092019</t>
  </si>
  <si>
    <t>7d_female_6_vnc_DIP⍺_55810_fruFLP_FrudeltaC</t>
  </si>
  <si>
    <t>6d_female_6_DIP⍺_55810_fruFLP_FrudeltaC_05092019</t>
  </si>
  <si>
    <t>6d_male_17_DIP⍺_55810_fruFLP_FrudeltaC</t>
  </si>
  <si>
    <t>6d_male_7_DIP⍺_55810_fruFLP_FrudeltaC</t>
  </si>
  <si>
    <t>7d_female_17_DIP⍺_55810_fruFLP_FrudeltaC</t>
  </si>
  <si>
    <t>7d_male_14_vnc_DIP⍺_55810_fruFLP_FrudeltaC</t>
  </si>
  <si>
    <t>6d_male_9_DIP⍺_55810_fruFLP_FrudeltaC</t>
  </si>
  <si>
    <t>7d_female_16_DIP⍺_55810_fruFLP_FrudeltaC</t>
  </si>
  <si>
    <t>6d_male_6_DIP⍺_55810_fruFLP_FrudeltaC</t>
  </si>
  <si>
    <t>7d_male_10_vnc_DIP⍺_55810_fruFLP_FrudeltaC</t>
  </si>
  <si>
    <t>7d_male_7_vnc_DIP⍺_55810_fruFLP_FrudeltaC</t>
  </si>
  <si>
    <t>6d_female_2_backside_DIP⍺_55810_fruFLP_FrudeltaC_05092019</t>
  </si>
  <si>
    <t>6d_male_16_DIP⍺_55810_fruFLP_FrudeltaC</t>
  </si>
  <si>
    <t>7d_male_12_vnc_DIP⍺_55810_fruFLP_FrudeltaC</t>
  </si>
  <si>
    <t>7d_female_18_vnc_DIP⍺_55810_fruFLP_FrudeltaC</t>
  </si>
  <si>
    <t>7d_female_8_vnc_DIP⍺_55810_fruFLP_FrudeltaC</t>
  </si>
  <si>
    <t>7d_female_2_vnc_DIP⍺_55810_fruFLP_FrudeltaC</t>
  </si>
  <si>
    <t>7d_male_3_vnc_DIP⍺_55810_fruFLP_FrudeltaC</t>
  </si>
  <si>
    <t>6d_female_5_DIP⍺_55810_fruFLP_FrudeltaC_05092019</t>
  </si>
  <si>
    <t>7d_female_3_vnc__DIP⍺_55810_fruFLP_FrudeltaC</t>
  </si>
  <si>
    <t>7d_female_12_DIP⍺_55810_fruFLP_FrudeltaC</t>
  </si>
  <si>
    <t>6d_female_1_DIP⍺_55810_fruFLP_FrudeltaC_05092019</t>
  </si>
  <si>
    <t>6d_male_4_DIP⍺_55810_fruFLP_FrudeltaC_05092019</t>
  </si>
  <si>
    <t>7d_female_10_vnc_DIP⍺_55810_fruFLP_FrudeltaC</t>
  </si>
  <si>
    <t>7d_female_11_vnc_DIP⍺_55810_fruFLP_FrudeltaC</t>
  </si>
  <si>
    <t>7d_female_4_vnc_DIP⍺_55810_fruFLP_FrudeltaC</t>
  </si>
  <si>
    <t>6d_male_2_DIP⍺_55810_fruFLP_FrudeltaC_05092019</t>
  </si>
  <si>
    <t>7d_female_10_DIP⍺_55810_fruFLP_FrudeltaC</t>
  </si>
  <si>
    <t>7d_female_1_vnc_DIP⍺_55810_fruFLP_FrudeltaC</t>
  </si>
  <si>
    <t>7d_male_11_vnc_DIP⍺_55810_fruFLP_FrudeltaC</t>
  </si>
  <si>
    <t>6d_male_13_DIP⍺_55810_fruFLP_FrudeltaC</t>
  </si>
  <si>
    <t>7d_male_6_vnc_DIP⍺_55810_fruFLP_FrudeltaC</t>
  </si>
  <si>
    <t>7d_female_13_vnc_DIP⍺_55810_fruFLP_FrudeltaC</t>
  </si>
  <si>
    <t>7d_male_13_vnc_DIP⍺_55810_fruFLP_FrudeltaC</t>
  </si>
  <si>
    <t>7d_female_13_DIP⍺_55810_fruFLP_FrudeltaC</t>
  </si>
  <si>
    <t>7d_female_18_DIP⍺_55810_fruFLP_FrudeltaC</t>
  </si>
  <si>
    <t>7d_male_4_vnc_DIP⍺_55810_fruFLP_FrudeltaC</t>
  </si>
  <si>
    <t>7d_male_1_vnc_DIP⍺_55810_fruFLP_FrudeltaC</t>
  </si>
  <si>
    <t>7d_female_11_DIP⍺_55810_fruFLP_FrudeltaC</t>
  </si>
  <si>
    <t>7d_female_7_vnc_DIP⍺_55810_fruFLP_FrudeltaC</t>
  </si>
  <si>
    <t>7d_female_16_vnc_DIP⍺_55810_fruFLP_FrudeltaC</t>
  </si>
  <si>
    <t>7d_female_15_DIP⍺_55810_fruFLP_FrudeltaC</t>
  </si>
  <si>
    <t>7d_female_14_DIP⍺_55810_fruFLP_FrudeltaC</t>
  </si>
  <si>
    <t>6d_male_12_DIP⍺_55810_fruFLP_FrudeltaC</t>
  </si>
  <si>
    <t>6d_female_9_DIP⍺_55810_fruFLP_FrudeltaC_05092019</t>
  </si>
  <si>
    <t>7d_female_15_vnc_DIP⍺_55810_fruFLP_FrudeltaC</t>
  </si>
  <si>
    <t>6d_male_20_DIP⍺_55810_fruFLP_FrudeltaC</t>
  </si>
  <si>
    <t>6d_female_8_DIP⍺_55810_fruFLP_FrudeltaC_05092019</t>
  </si>
  <si>
    <t>7d_male_2_vnc_DIP⍺_55810_fruFLP_FrudeltaC</t>
  </si>
  <si>
    <t>7d_male_5_vnc_DIP⍺_55810_fruFLP_FrudeltaC</t>
  </si>
  <si>
    <t>6d_male_15_DIP⍺_55810_fruFLP_FrudeltaC</t>
  </si>
  <si>
    <t>7d_female_9_vnc_DIP⍺_55810_fruFLP_FrudeltaC</t>
  </si>
  <si>
    <t>7d_female_12_vnc_DIP⍺_55810_fruFLP_FrudeltaC</t>
  </si>
  <si>
    <t>7d_male_9_vnc_DIP⍺_55810_fruFLP_FrudeltaC</t>
  </si>
  <si>
    <t>6d_female_3_DIP⍺_55810_fruFLP_FrudeltaC_05092019</t>
  </si>
  <si>
    <t>6d_male_11_DIP⍺_55810_fruFLP_FrudeltaC</t>
  </si>
  <si>
    <t>7d_female_17_vnc_DIP⍺_55810_fruFLP_FrudeltaC</t>
  </si>
  <si>
    <t>7d_male_8_vnc_DIP⍺_55810_fruFLP_FrudeltaC</t>
  </si>
  <si>
    <t>7d_male_15_vnc_DIP⍺_55810_fruFLP_FrudeltaC</t>
  </si>
  <si>
    <t>7d_female_5_vnc_DIP⍺_55810_fruFLP_FrudeltaC</t>
  </si>
  <si>
    <t>6d_male_3_DIP⍺_55810_fruFLP_FrudeltaC_05092019</t>
  </si>
  <si>
    <t>6d_male_14_DIP⍺_55810_fruFLP_FrudeltaC</t>
  </si>
  <si>
    <t>6d_female_7_DIP⍺_55810_fruFLP_FrudeltaC_05092019</t>
  </si>
  <si>
    <t>6d_male_1_DIP⍺_55810_fruFLP_FrudeltaC_05092019</t>
  </si>
  <si>
    <t>6d_male_8_DIP⍺_55810_fruFLP_FrudeltaC</t>
  </si>
  <si>
    <t>6d_male_18_DIP⍺_55810_fruFLP_FrudeltaC</t>
  </si>
  <si>
    <t>6d_male_19_DIP⍺_55810_fruFLP_FrudeltaC</t>
  </si>
  <si>
    <t>6d_male_5_DIP⍺_55810_fruFLP_FrudeltaC_05092019</t>
  </si>
  <si>
    <t>5d_female_1_DIP⍺_55810_TraF_fruFLP_gfp488_nc82633_01112018</t>
  </si>
  <si>
    <t>7d_female_13_VNC_DIP⍺_55810_TraF_fruFLP</t>
  </si>
  <si>
    <t>7d_female_6_VNC_DIP⍺_55810_TraF_fruFLP</t>
  </si>
  <si>
    <t>7d_male_vnc_12_DIP⍺_55810_TraF_fruFLP</t>
  </si>
  <si>
    <t>4d_male_8_DIP⍺_55810_TraF_fruFLP_gfp488_FruM546_nc82633_01302018</t>
  </si>
  <si>
    <t>7d_female_10_VNC_DIP⍺_55810_TraF_fruFLP</t>
  </si>
  <si>
    <t>4d_male_6_DIP⍺_55810_TraF_fruFLP_gfp488_FruM546_nc82633_01302018</t>
  </si>
  <si>
    <t>4d_female_3_DIP⍺_55810_TraF_fruFLP_gfp488_nc82633_01062018</t>
  </si>
  <si>
    <t>7d_female_15_VNC_DIP⍺_55810_TraF_fruFLP</t>
  </si>
  <si>
    <t>7d_female_8_VNC_DIP⍺_55810_TraF_fruFLP</t>
  </si>
  <si>
    <t>7d_male_vnc_14_DIP⍺_55810_TraF_fruFLP</t>
  </si>
  <si>
    <t>7d_female_9_VNC_DIP⍺_55810_TraF_fruFLP</t>
  </si>
  <si>
    <t>7d_female_4_VNC_DIP⍺_55810_TraF_fruFLP</t>
  </si>
  <si>
    <t>7d_female_2_VNC_DIP⍺_55810_TraF_fruFLP</t>
  </si>
  <si>
    <t>7d_male_vnc_8_DIP⍺_55810_TraF_fruFLP</t>
  </si>
  <si>
    <t>7d_female_16_DIP⍺_55810_TraF_fruFLP</t>
  </si>
  <si>
    <t>7d_male_vnc_16_DIP⍺_55810_TraF_fruFLP</t>
  </si>
  <si>
    <t>7d_female_12_DIP⍺_55810_TraF_fruFLP</t>
  </si>
  <si>
    <t>5d_male_1_DIP⍺_55810_TraF_fruFLP_gfp488_FruM568_nc82633_01112018</t>
  </si>
  <si>
    <t>7d_female_11_DIP⍺_55810_TraF_fruFLP</t>
  </si>
  <si>
    <t>7d_female_14_DIP⍺_55810_TraF_fruFLP</t>
  </si>
  <si>
    <t>7d_female_14_VNC_DIP⍺_55810_TraF_fruFLP</t>
  </si>
  <si>
    <t>4d_male_1_DIP⍺_55810_TraF_fruFLP_gfp488_nc82633_01062018</t>
  </si>
  <si>
    <t>5d_male_vnc_2_DIP⍺_55810_TraF_fruFLP_gfp488_FruM568_nc82633_01112018</t>
  </si>
  <si>
    <t>5d_male_5_DIP⍺_55810_TraF_fruFLP_gfp488_FruM568_nc82633_01112018</t>
  </si>
  <si>
    <t>7d_female_3_VNC_DIP⍺_55810_TraF_fruFLP</t>
  </si>
  <si>
    <t>7d_male_vnc_10_DIP⍺_55810_TraF_fruFLP</t>
  </si>
  <si>
    <t>7d_male_vnc_15_DIP⍺_55810_TraF_fruFLP</t>
  </si>
  <si>
    <t>7d_male_vnc_13_DIP⍺_55810_TraF_fruFLP</t>
  </si>
  <si>
    <t>7d_female_16_VNC_DIP⍺_55810_TraF_fruFLP</t>
  </si>
  <si>
    <t>7d_male_vnc_11_DIP⍺_55810_TraF_fruFLP</t>
  </si>
  <si>
    <t>7d_female_1_VNC_DIP⍺_55810_TraF_fruFLP</t>
  </si>
  <si>
    <t>7d_female_11_VNC_DIP⍺_55810_TraF_fruFLP</t>
  </si>
  <si>
    <t>7d_female_15_DIP⍺_55810_TraF_fruFLP</t>
  </si>
  <si>
    <t>7d_male_vnc_9_DIP⍺_55810_TraF_fruFLP</t>
  </si>
  <si>
    <t>7d_female_5_VNC_DIP⍺_55810_TraF_fruFLP</t>
  </si>
  <si>
    <t>7d_male_vnc_6_DIP⍺_55810_TraF_fruFLP</t>
  </si>
  <si>
    <t>7d_female_17_VNC_DIP⍺_55810_TraF_fruFLP</t>
  </si>
  <si>
    <t>7d_male_vnc_3_DIP⍺_55810_TraF_fruFLP</t>
  </si>
  <si>
    <t>7d_female_7_VNC_DIP⍺_55810_TraF_fruFLP</t>
  </si>
  <si>
    <t>7d_female_13_DIP⍺_55810_TraF_fruFLP</t>
  </si>
  <si>
    <t>7d_male_vnc_4_DIP⍺_55810_TraF_fruFLP</t>
  </si>
  <si>
    <t>4d_female_1_DIP⍺_55810_TraF_fruFLP_gfp488_nc82633_01062018</t>
  </si>
  <si>
    <t>7d_female_12_VNC_DIP⍺_55810_TraF_fruFLP</t>
  </si>
  <si>
    <t>4d_female_4_DIP⍺_55810_TraF_fruFLP_gfp488_nc82633_01062018</t>
  </si>
  <si>
    <t>4d_male_7_DIP⍺_55810_TraF_fruFLP_gfp488_FruM546_nc82633_01302018</t>
  </si>
  <si>
    <t>4d_female_2_DIP⍺_55810_TraF_fruFLP_gfp488_nc82633_01062018</t>
  </si>
  <si>
    <t>4d_female_6_DIP⍺_55810_TraF_fruFLP_gfp488_nc82633_01062018</t>
  </si>
  <si>
    <t>7d_male_vnc_5_DIP⍺_55810_TraF_fruFLP</t>
  </si>
  <si>
    <t>5d_male_vnc_1_DIP⍺_55810_TraF_fruFLP_gfp488_FruM568_nc82633_01112018</t>
  </si>
  <si>
    <t>5d_female_4_DIP⍺_55810_TraF_fruFLP_gfp488_FruM568_nc82633_01112018</t>
  </si>
  <si>
    <t>5d_female_3_DIP⍺_55810_TraF_fruFLP_gfp488_FruM568_nc82633_01112018</t>
  </si>
  <si>
    <t>4d_male_9_DIP⍺_55810_TraF_fruFLP_gfp488_FruM546_nc82633_01302018</t>
  </si>
  <si>
    <t>5d_male_2_DIP⍺_55810_TraF_fruFLP_gfp488_FruM568_nc82633_01112018</t>
  </si>
  <si>
    <t>5d_male_4_DIP⍺_55810_TraF_fruFLP_gfp488_FruM568_nc82633_01112018</t>
  </si>
  <si>
    <t>4d_male_5_DIP⍺_55810_TraF_fruFLP_gfp488_FruM546_nc82633_01302018</t>
  </si>
  <si>
    <t>5d_female_2_DIP⍺_55810_TraF_fruFLP_gfp488_nc82633_01112018</t>
  </si>
  <si>
    <t>4d_male_10_DIP⍺_55810_TraF_fruFLP_gfp488_FruM546_nc82633_01302018</t>
  </si>
  <si>
    <t>5d_male_3_DIP⍺_55810_TraF_fruFLP_gfp488_FruM568_nc82633_01112018</t>
  </si>
  <si>
    <t>4d_male_4_DIP⍺_55810_TraF_fruFLP_gfp488_FruM546_nc82633_01302018</t>
  </si>
  <si>
    <t>4d_female_5_DIP⍺_55810_TraF_fruFLP_gfp488_nc82633_01062018</t>
  </si>
  <si>
    <t>4d_male_3_DIP⍺_55810_TraF_fruFLP_gfp488_FruM546_nc82633_01302018</t>
  </si>
  <si>
    <t>4d_male_2_DIP⍺_55810_TraF_fruFLP_gfp488_nc82633_01062018</t>
  </si>
  <si>
    <t>7d_male_vnc_7_DIP⍺_55810_TraF_fruFLP</t>
  </si>
  <si>
    <t>Summary of set 2 of the sccoring of overexpressors: Overexpression of sex hierarchy related genes in DIP-⍺ and fru P1 intersecting cells. (Control: DIP-⍺-GAL4; UAS&gt;stop&gt;GFP.Myr/+; fruFLP/tub&gt;GAL80&gt;)</t>
  </si>
  <si>
    <t>7d_Male_1_VNC_DIP⍺_55810_tubGAL80_fruFLP_gfp488_nc82633</t>
  </si>
  <si>
    <t>7d_Female_4_DIP⍺_55810_tubGAL80_fruFLP_gfp488_nc82633</t>
  </si>
  <si>
    <t>7d_Male_14_VNC_DIP⍺_55810_tubGAL80_fruFLP_gfp488_nc82633</t>
  </si>
  <si>
    <t>7d_Male_8_VNC_DIP⍺_55810_tubGAL80_fruFLP_gfp488_nc82633</t>
  </si>
  <si>
    <t>7d_Male_13_DIP⍺_55810_tubGAL80_fruFLP_gfp488_nc82633</t>
  </si>
  <si>
    <t>7d_Male_2_VNC_DIP⍺_55810_tubGAL80_fruFLP_gfp488_nc82633</t>
  </si>
  <si>
    <t>6d_Male_4_DIP⍺_55810_tubGAL80_fruFLP_gfp488_nc82633</t>
  </si>
  <si>
    <t>7d_Female_10_VNC_DIP⍺_55810_tubGAL80_fruFLP_gfp488_nc82633</t>
  </si>
  <si>
    <t>7d_Male_16_VNC_DIP⍺_55810_tubGAL80_fruFLP_gfp488_nc82633</t>
  </si>
  <si>
    <t>7d_Male_11_VNC_DIP⍺_55810_tubGAL80_fruFLP_gfp488_nc82633</t>
  </si>
  <si>
    <t>7d_Female_11_DIP⍺_55810_tubGAL80_fruFLP_gfp488_nc82633</t>
  </si>
  <si>
    <t>7d_Male_11_DIP⍺_55810_tubGAL80_fruFLP_gfp488_nc82633</t>
  </si>
  <si>
    <t>7d_Male_15_DIP⍺_55810_tubGAL80_fruFLP_gfp488_nc82633</t>
  </si>
  <si>
    <t>6d_Male_2_DIP⍺_55810_tubGAL80_fruFLP_gfp488_nc82633</t>
  </si>
  <si>
    <t>6d_Male_6_DIP⍺_55810_tubGAL80_fruFLP_gfp488_nc82633</t>
  </si>
  <si>
    <t>7d_Female_4_VNC_DIP⍺_55810_tubGAL80_fruFLP_gfp488_nc82633</t>
  </si>
  <si>
    <t>6d_Male_3_DIP⍺_55810_tubGAL80_fruFLP_gfp488_nc82633</t>
  </si>
  <si>
    <t>7d_Male_14_DIP⍺_55810_tubGAL80_fruFLP_gfp488_nc82633</t>
  </si>
  <si>
    <t>7d_Female_9_VNC_DIP⍺_55810_tubGAL80_fruFLP_gfp488_nc82633</t>
  </si>
  <si>
    <t>7d_Female_2_VNC_DIP⍺_55810_tubGAL80_fruFLP_gfp488_nc82633</t>
  </si>
  <si>
    <t>7d_Male_9_DIP⍺_55810_tubGAL80_fruFLP_gfp488_nc82633</t>
  </si>
  <si>
    <t>7d_Female_13_DIP⍺_55810_tubGAL80_fruFLP_gfp488_nc82633</t>
  </si>
  <si>
    <t>7d_Female_5_VNC_DIP⍺_55810_tubGAL80_fruFLP_gfp488_nc82633</t>
  </si>
  <si>
    <t>7d_Female_11_VNC_DIP⍺_55810_tubGAL80_fruFLP_gfp488_nc82633</t>
  </si>
  <si>
    <t>7d_Male_10_VNC_DIP⍺_55810_tubGAL80_fruFLP_gfp488_nc82633</t>
  </si>
  <si>
    <t>7d_Female_15_DIP⍺_55810_tubGAL80_fruFLP_gfp488_nc82633</t>
  </si>
  <si>
    <t>7d_Female_8_VNC_DIP⍺_55810_tubGAL80_fruFLP_gfp488_nc82633</t>
  </si>
  <si>
    <t>6d_Female_1_DIP⍺_55810_tubGAL80_fruFLP_gfp488_nc82633</t>
  </si>
  <si>
    <t>7d_Male_10_DIP⍺_55810_tubGAL80_fruFLP_gfp488_nc82633</t>
  </si>
  <si>
    <t>7d_Female_7_DIP⍺_55810_tubGAL80_fruFLP_gfp488_nc82633</t>
  </si>
  <si>
    <t>6d_Male_7_DIP⍺_55810_tubGAL80_fruFLP_gfp488_nc82633</t>
  </si>
  <si>
    <t>7d_Male_4_VNC_DIP⍺_55810_tubGAL80_fruFLP_gfp488_nc82633</t>
  </si>
  <si>
    <t>7d_Female_1_VNC_DIP⍺_55810_tubGAL80_fruFLP_gfp488_nc82633</t>
  </si>
  <si>
    <t>7d_Female_13_VNC_DIP⍺_55810_tubGAL80_fruFLP_gfp488_nc82633</t>
  </si>
  <si>
    <t>7d_Female_10_DIP⍺_55810_tubGAL80_fruFLP_gfp488_nc82633</t>
  </si>
  <si>
    <t>7d_Male_13_VNC_DIP⍺_55810_tubGAL80_fruFLP_gfp488_nc82633</t>
  </si>
  <si>
    <t>7d_Male_8_DIP⍺_55810_tubGAL80_fruFLP_gfp488_nc82633</t>
  </si>
  <si>
    <t>6d_Female_2_DIP⍺_55810_tubGAL80_fruFLP_gfp488_nc82633</t>
  </si>
  <si>
    <t>7d_Female_15_VNC_DIP⍺_55810_tubGAL80_fruFLP_gfp488_nc82633</t>
  </si>
  <si>
    <t>7d_Female_7_VNC_DIP⍺_55810_tubGAL80_fruFLP_gfp488_nc82633</t>
  </si>
  <si>
    <t>7d_Female_14_VNC_DIP⍺_55810_tubGAL80_fruFLP_gfp488_nc82633</t>
  </si>
  <si>
    <t>7d_Female_6_DIP⍺_55810_tubGAL80_fruFLP_gfp488_nc82633</t>
  </si>
  <si>
    <t>7d_Male_5_VNC_DIP⍺_55810_tubGAL80_fruFLP_gfp488_nc82633</t>
  </si>
  <si>
    <t>7d_Female_6_VNC_DIP⍺_55810_tubGAL80_fruFLP_gfp488_nc82633</t>
  </si>
  <si>
    <t>7d_Female_17_VNC_DIP⍺_55810_tubGAL80_fruFLP_gfp488_nc82633</t>
  </si>
  <si>
    <t>7d_Female_12_VNC_DIP⍺_55810_tubGAL80_fruFLP_gfp488_nc82633</t>
  </si>
  <si>
    <t>6d_Female_3_DIP⍺_55810_tubGAL80_fruFLP_gfp488_nc82633</t>
  </si>
  <si>
    <t>7d_Male_12_DIP⍺_55810_tubGAL80_fruFLP_gfp488_nc82633</t>
  </si>
  <si>
    <t>7d_Male_15_VNC_DIP⍺_55810_tubGAL80_fruFLP_gfp488_nc82633</t>
  </si>
  <si>
    <t>7d_Male_6_VNC_DIP⍺_55810_tubGAL80_fruFLP_gfp488_nc82633</t>
  </si>
  <si>
    <t>7d_Male_12_VNC_DIP⍺_55810_tubGAL80_fruFLP_gfp488_nc82633</t>
  </si>
  <si>
    <t>7d_Male_7_VNC_DIP⍺_55810_tubGAL80_fruFLP_gfp488_nc82633</t>
  </si>
  <si>
    <t>7d_Female_12_DIP⍺_55810_tubGAL80_fruFLP_gfp488_nc82633</t>
  </si>
  <si>
    <t>7d_Female_3_VNC_DIP⍺_55810_tubGAL80_fruFLP_gfp488_nc82633</t>
  </si>
  <si>
    <t>7d_Female_14_DIP⍺_55810_tubGAL80_fruFLP_gfp488_nc82633</t>
  </si>
  <si>
    <t>7d_Female_18_VNC_DIP⍺_55810_tubGAL80_fruFLP_gfp488_nc82633</t>
  </si>
  <si>
    <t>7d_Male_3_VNC_DIP⍺_55810_tubGAL80_fruFLP_gfp488_nc82633</t>
  </si>
  <si>
    <t>6d_Male_1_DIP⍺_55810_tubGAL80_fruFLP_gfp488_nc82633</t>
  </si>
  <si>
    <t>7d_Female_5_DIP⍺_55810_tubGAL80_fruFLP_gfp488_nc82633</t>
  </si>
  <si>
    <t>7d_Female_9_DIP⍺_55810_tubGAL80_fruFLP_gfp488_nc82633</t>
  </si>
  <si>
    <t>6d_Male_5_DIP⍺_55810_tubGAL80_fruFLP_gfp488_nc82633</t>
  </si>
  <si>
    <t>7d_Female_16_VNC_DIP⍺_55810_tubGAL80_fruFLP_gfp488_nc82633</t>
  </si>
  <si>
    <t>7d_Male_9_VNC_DIP⍺_55810_tubGAL80_fruFLP_gfp488_nc82633</t>
  </si>
  <si>
    <t>7d_Female_8_DIP⍺_55810_tubGAL80_fruFLP_gfp488_nc82633</t>
  </si>
  <si>
    <t>7d_Male_4_DIP⍺_55810_tubGAL80_TraF_fruFLP_gfp488_FruM568_nc82633_02112019</t>
  </si>
  <si>
    <t>7d_Female_8_DIP⍺_55810_tubGAL80_TraF_fruFLP_gfp488_nc82633</t>
  </si>
  <si>
    <t>7d_Male_9_DIP⍺_55810_tubGAL80_TraF_fruFLP_gfp488_nc82633_10222019</t>
  </si>
  <si>
    <t>5d_Female_15_DIP⍺_55810_tubGAL80_TraF_fruFLP_gfp488_nc82633</t>
  </si>
  <si>
    <t>6d_Female_3_DIP⍺_55810_tubGAL80_TraF_fruFLP_gfp488_FruM568_nc82633_02112019</t>
  </si>
  <si>
    <t>5d_Female_16_DIP⍺_55810_tubGAL80_TraF_fruFLP_gfp488_nc82633</t>
  </si>
  <si>
    <t>5d_Female_13_DIP⍺_55810_tubGAL80_TraF_fruFLP_gfp488_nc82633</t>
  </si>
  <si>
    <t>5d_Female_18_DIP⍺_55810_tubGAL80_TraF_fruFLP_gfp488_nc82633</t>
  </si>
  <si>
    <t>5d_Female_11_DIP⍺_55810_tubGAL80_TraF_fruFLP_gfp488_nc82633</t>
  </si>
  <si>
    <t>5d_Female_10_DIP⍺_55810_tubGAL80_TraF_fruFLP_gfp488_nc82633</t>
  </si>
  <si>
    <t>7d_Male_12_DIP⍺_55810_tubGAL80_TraF_fruFLP_gfp488_FruM568_nc82633_02112019</t>
  </si>
  <si>
    <t>7d_Male_10_DIP⍺_55810_tubGAL80_TraF_fruFLP_gfp488_nc82633_10222019</t>
  </si>
  <si>
    <t>7d_Male_6_DIP⍺_55810_tubGAL80_TraF_fruFLP_gfp488_FruM568_nc82633_02112019</t>
  </si>
  <si>
    <t>5d_Female_12_DIP⍺_55810_tubGAL80_TraF_fruFLP_gfp488_nc82633</t>
  </si>
  <si>
    <t>6d_Male_2_DIP⍺_55810_tubGAL80_TraF_fruFLP_gfp488_FruM568_nc82633_02112019</t>
  </si>
  <si>
    <t>5d_Male_16_DIP⍺_55810_tubGAL80_TraF_fruFLP_gfp488_nc82633_10222019</t>
  </si>
  <si>
    <t>7d_Female_7_DIP⍺_55810_tubGAL80_TraF_fruFLP_gfp488_nc82633</t>
  </si>
  <si>
    <t>5d_Female_VNC_3_DIP⍺_55810_tubGAL80_TraF_fruFLP_gfp488__nc82633</t>
  </si>
  <si>
    <t>6d_Female_VNC_22_DIP⍺_55810_tubGAL80_TraF_fruFLP_gfp488__nc82633.czi</t>
  </si>
  <si>
    <t>7d_Female_6_DIP⍺_55810_tubGAL80_TraF_fruFLP_gfp488_FruM568_nc82633_02112019</t>
  </si>
  <si>
    <t>6d_Male_19_DIP⍺_55810_tubGAL80_TraF_fruFLP_gfp488_nc82633_10292019</t>
  </si>
  <si>
    <t>6d_Male_17_DIP⍺_55810_tubGAL80_TraF_fruFLP_gfp488_nc82633_10292019</t>
  </si>
  <si>
    <t>7d_Male_7_DIP⍺_55810_tubGAL80_TraF_fruFLP_gfp488_nc82633_10222019</t>
  </si>
  <si>
    <t>6d_Female_VNC_20_DIP⍺_55810_tubGAL80_TraF_fruFLP_gfp488__nc82633.czi</t>
  </si>
  <si>
    <t>5d_Female_VNC_9_DIP⍺_55810_tubGAL80_TraF_fruFLP_gfp488__nc82633</t>
  </si>
  <si>
    <t>5d_Female_14_DIP⍺_55810_tubGAL80_TraF_fruFLP_gfp488_nc82633</t>
  </si>
  <si>
    <t>5d_Female_19_DIP⍺_55810_tubGAL80_TraF_fruFLP_gfp488_nc82633</t>
  </si>
  <si>
    <t>5d_Female_17_DIP⍺_55810_tubGAL80_TraF_fruFLP_gfp488_nc82633</t>
  </si>
  <si>
    <t>5d_Male_13_DIP⍺_55810_tubGAL80_TraF_fruFLP_gfp488_nc82633_10222019</t>
  </si>
  <si>
    <t>6d_Female_VNC_24_DIP⍺_55810_tubGAL80_TraF_fruFLP_gfp488__nc82633.czi</t>
  </si>
  <si>
    <t>6d_Female_4_DIP⍺_55810_tubGAL80_TraF_fruFLP_gfp488_FruM568_nc82633_02112019</t>
  </si>
  <si>
    <t>7d_Male_5_DIP⍺_55810_tubGAL80_TraF_fruFLP_gfp488_FruM568_nc82633_02112019</t>
  </si>
  <si>
    <t>6d_Female_1_DIP⍺_55810_tubGAL80_TraF_fruFLP_gfp488_FruM568_nc82633_02112019</t>
  </si>
  <si>
    <t>7d_Female_9_DIP⍺_55810_tubGAL80_TraF_fruFLP_gfp488_nc82633</t>
  </si>
  <si>
    <t>7d_Female_5_DIP⍺_55810_tubGAL80_TraF_fruFLP_gfp488_FruM568_nc82633_02112019</t>
  </si>
  <si>
    <t>6d_Male_18_DIP⍺_55810_tubGAL80_TraF_fruFLP_gfp488_nc82633_10292019</t>
  </si>
  <si>
    <t>7d_Male_8_DIP⍺_55810_tubGAL80_TraF_fruFLP_gfp488_nc82633_10222019</t>
  </si>
  <si>
    <t>5d_Male_15_DIP⍺_55810_tubGAL80_TraF_fruFLP_gfp488_nc82633_10222019</t>
  </si>
  <si>
    <t>6d_Female_2_DIP⍺_55810_tubGAL80_TraF_fruFLP_gfp488_FruM568_nc82633_02112019</t>
  </si>
  <si>
    <t>5d_Female_VNC_10_DIP⍺_55810_tubGAL80_TraF_fruFLP_gfp488__nc82633</t>
  </si>
  <si>
    <t>6d_Female_VNC_17_DIP⍺_55810_tubGAL80_TraF_fruFLP_gfp488__nc82633</t>
  </si>
  <si>
    <t>5d_Female_VNC_5_DIP⍺_55810_tubGAL80_TraF_fruFLP_gfp488__nc82633</t>
  </si>
  <si>
    <t>6d_Female_VNC_21_DIP⍺_55810_tubGAL80_TraF_fruFLP_gfp488__nc82633.czi</t>
  </si>
  <si>
    <t>6d_Female_VNC_19_DIP⍺_55810_tubGAL80_TraF_fruFLP_gfp488__nc82633.czi</t>
  </si>
  <si>
    <t>5d_Female_VNC_6_DIP⍺_55810_tubGAL80_TraF_fruFLP_gfp488__nc82633</t>
  </si>
  <si>
    <t>5d_Female_VNC_13_DIP⍺_55810_tubGAL80_TraF_fruFLP_gfp488__nc82633</t>
  </si>
  <si>
    <t>6d_Female_VNC_23_DIP⍺_55810_tubGAL80_TraF_fruFLP_gfp488__nc82633.czi</t>
  </si>
  <si>
    <t>5d_Male_14_DIP⍺_55810_tubGAL80_TraF_fruFLP_gfp488_nc82633_10222019</t>
  </si>
  <si>
    <t>5d_Male_11_DIP⍺_55810_tubGAL80_TraF_fruFLP_gfp488_nc82633_10222019</t>
  </si>
  <si>
    <t>6d_Male_1_DIP⍺_55810_tubGAL80_TraF_fruFLP_gfp488_FruM568_nc82633_02112019</t>
  </si>
  <si>
    <t>6d_Male_3_DIP⍺_55810_tubGAL80_TraF_fruFLP_gfp488_FruM568_nc82633_02112019</t>
  </si>
  <si>
    <t>5d_Female_VNC_4_DIP⍺_55810_tubGAL80_TraF_fruFLP_gfp488__nc82633</t>
  </si>
  <si>
    <t>5d_Female_VNC_16_DIP⍺_55810_tubGAL80_TraF_fruFLP_gfp488__nc82633</t>
  </si>
  <si>
    <t>5d_Female_VNC_12_DIP⍺_55810_tubGAL80_TraF_fruFLP_gfp488__nc82633</t>
  </si>
  <si>
    <t>5d_Female_VNC_15_DIP⍺_55810_tubGAL80_TraF_fruFLP_gfp488__nc82633</t>
  </si>
  <si>
    <t>5d_Female_VNC_8_DIP⍺_55810_tubGAL80_TraF_fruFLP_gfp488__nc82633</t>
  </si>
  <si>
    <t>6d_Female_VNC_18_DIP⍺_55810_tubGAL80_TraF_fruFLP_gfp488__nc82633</t>
  </si>
  <si>
    <t>"Square" shaped projection pattern in VLP</t>
  </si>
  <si>
    <t>"U" shaped projection pattern &amp; number of neuron body in SEG</t>
  </si>
  <si>
    <t>"M" shaped projection pattern above AL  in the Medial Part of Midbrain</t>
  </si>
  <si>
    <t>Square shaped projection pattern in VLP</t>
  </si>
  <si>
    <t>Absense (A) vs Presence (P) of Square shaped pattern, Number (#) of the corresponding neuron body</t>
  </si>
  <si>
    <t>Absense (A) vs Presence (P) of "Square" shaped pattern</t>
  </si>
  <si>
    <t>Tissue Regions→</t>
  </si>
  <si>
    <t>Sample</t>
  </si>
  <si>
    <t>VNC</t>
  </si>
  <si>
    <t>Brain</t>
  </si>
  <si>
    <t>M 0/17; X  3/17; F 14/17</t>
  </si>
  <si>
    <t>6d_Male_15_vnc_⍺_55810_tubGAL80_TraF_fruFLP_gfp488_FruM546</t>
  </si>
  <si>
    <t>6d_Male_13_vnc_⍺_55810_tubGAL80_TraF_fruFLP_gfp488_FruM546</t>
  </si>
  <si>
    <t>6d_Male_18_vnc_⍺_55810_tubGAL80_TraF_fruFLP_gfp488_FruM546</t>
  </si>
  <si>
    <t>5d_Male_8_vnc_⍺_55810_tubGAL80_TraF_fruFLP_gfp488_FruM546</t>
  </si>
  <si>
    <t>7d_Male_3_vnc_⍺_55810_tubGAL80_TraF_fruFLP_gfp488_FruM546</t>
  </si>
  <si>
    <t>6d_Male_17_vnc_⍺_55810_tubGAL80_TraF_fruFLP_gfp488_FruM546</t>
  </si>
  <si>
    <t>5d_Male_1_vnc_⍺_55810_tubGAL80_TraF_fruFLP_gfp488_FruM546</t>
  </si>
  <si>
    <t>6d_Male_16_vnc_⍺_55810_tubGAL80_TraF_fruFLP_gfp488_FruM546</t>
  </si>
  <si>
    <t>5d_Male_7_vnc_⍺_55810_tubGAL80_TraF_fruFLP_gfp488_FruM546</t>
  </si>
  <si>
    <t>5d_Male_6_vnc_⍺_55810_tubGAL80_TraF_fruFLP_gfp488_FruM546</t>
  </si>
  <si>
    <t>6d_Male_12_vnc_⍺_55810_tubGAL80_TraF_fruFLP_gfp488_FruM546</t>
  </si>
  <si>
    <t>6d_Male_14_vnc_⍺_55810_tubGAL80_TraF_fruFLP_gfp488_FruM546</t>
  </si>
  <si>
    <t>7d_Male_4_vnc_⍺_55810_tubGAL80_TraF_fruFLP_gfp488_FruM546</t>
  </si>
  <si>
    <t>6d_Male_11_vnc_⍺_55810_tubGAL80_TraF_fruFLP_gfp488_FruM546</t>
  </si>
  <si>
    <t>6d_Male_10_vnc_⍺_55810_tubGAL80_TraF_fruFLP_gfp488_FruM546</t>
  </si>
  <si>
    <t>7d_Male_2_vnc_⍺_55810_tubGAL80_TraF_fruFLP_gfp488_FruM546</t>
  </si>
  <si>
    <t>6d_Male_9_vnc_⍺_55810_tubGAL80_TraF_fruFLP_gfp488_FruM546</t>
  </si>
  <si>
    <t>5d_Male_5_vnc_⍺_55810_tubGAL80_TraF_fruFLP_gfp488_FruM546</t>
  </si>
  <si>
    <t>M 1/18; X 1/18; F 16/18</t>
  </si>
  <si>
    <t>M 8/16; X 3/16; F 5/16</t>
  </si>
  <si>
    <t>M 0/16; X 1/16; F 15/16</t>
  </si>
  <si>
    <t>M 11/15; X 3/15; F 1/15</t>
  </si>
  <si>
    <t>M 15/16</t>
  </si>
  <si>
    <t>M 16/16; X 0/16; F 0/16</t>
  </si>
  <si>
    <t>M 16/16; F 0/16</t>
  </si>
  <si>
    <t xml:space="preserve"> mAL 1/16</t>
  </si>
  <si>
    <t>M 1/16; X 1/16; F 14/16</t>
  </si>
  <si>
    <t>0 neuron 14/15, 1 neuron 1/15</t>
  </si>
  <si>
    <t>M 1/15</t>
  </si>
  <si>
    <t>mAL 1/15</t>
  </si>
  <si>
    <t>M 2/18; X 10/18; F 6/18</t>
  </si>
  <si>
    <t>M 0/18; X 4/18; F 14/18</t>
  </si>
  <si>
    <t>0 neuron 2/19; 1 neuron 9/19; 2 neuron 8/19</t>
  </si>
  <si>
    <t>M 18/19; X 0/19; F 1/19</t>
  </si>
  <si>
    <t>mAL 1/18</t>
  </si>
  <si>
    <t>M 1/15; X 13/15; F 1/15</t>
  </si>
  <si>
    <t>0 neuron 18/19; 1 neuron 1/19</t>
  </si>
  <si>
    <t>M 15/16; F 1/16</t>
  </si>
  <si>
    <t>M 1/23; X 0/23; F 22/23</t>
  </si>
  <si>
    <t>M 4/16; X 12/16; F 0/16</t>
  </si>
  <si>
    <t>M 4/19; F 15/19</t>
  </si>
  <si>
    <t>A 13/15; P 2/15</t>
  </si>
  <si>
    <t>4|19</t>
  </si>
  <si>
    <t>15|19</t>
  </si>
  <si>
    <t>18|19</t>
  </si>
  <si>
    <t>1|23</t>
  </si>
  <si>
    <t>22|23</t>
  </si>
  <si>
    <t>10|14</t>
  </si>
  <si>
    <t>0 neuron 3/15; 1 neuron 2/15; 2 neuron 7/15; 3 neuron 3/15</t>
  </si>
  <si>
    <t>0 neuron 15/16; 2 neuron 1/16</t>
  </si>
  <si>
    <t>14|18</t>
  </si>
  <si>
    <t>Presence of Square pattern</t>
  </si>
  <si>
    <t>FruMA</t>
  </si>
  <si>
    <t>FruMA tub&gt;GAL80&gt;</t>
  </si>
  <si>
    <t>FruMA 
tub&gt;GAL80&gt;</t>
  </si>
  <si>
    <t>DIP-⍺-GAL4; UAS&gt;stop&gt;GFP.Myr/UAS-FruMA; fruFLP/tub&gt;GAL80&gt;</t>
  </si>
  <si>
    <t>7d_Male_14_VNC__DIP⍺_55810_tubGAL80_FruMA_fruFLP</t>
  </si>
  <si>
    <t>7d_Male_10_VNC__DIP⍺_55810_tubGAL80_FruMA_fruFLP</t>
  </si>
  <si>
    <t>7d_Male_5_VNC__DIP⍺_55810_tubGAL80_FruMA_fruFLP</t>
  </si>
  <si>
    <t>7d_Male_6_VNC__DIP⍺_55810_tubGAL80_FruMA_fruFLP</t>
  </si>
  <si>
    <t>7d_Male_13_VNC__DIP⍺_55810_tubGAL80_FruMA_fruFLP</t>
  </si>
  <si>
    <t>7d_Male_17_VNC__DIP⍺_55810_tubGAL80_FruMA_fruFLP</t>
  </si>
  <si>
    <t>7d_Male_18_VNC__DIP⍺_55810_tubGAL80_FruMA_fruFLP</t>
  </si>
  <si>
    <t>7d_Male_15_VNC__DIP⍺_55810_tubGAL80_FruMA_fruFLP</t>
  </si>
  <si>
    <t>7d_Male_1_VNC__DIP⍺_55810_tubGAL80_FruMA_fruFLP</t>
  </si>
  <si>
    <t>7d_Male_2_VNC__DIP⍺_55810_tubGAL80_FruMA_fruFLP</t>
  </si>
  <si>
    <t>7d_Male_8_VNC__DIP⍺_55810_tubGAL80_FruMA_fruFLP</t>
  </si>
  <si>
    <t>7d_Male_12_VNC__DIP⍺_55810_tubGAL80_FruMA_fruFLP</t>
  </si>
  <si>
    <t>7d_Male_7_VNC__DIP⍺_55810_tubGAL80_FruMA_fruFLP</t>
  </si>
  <si>
    <t>7d_Male_16_VNC__DIP⍺_55810_tubGAL80_FruMA_fruFLP</t>
  </si>
  <si>
    <t>7d_Male_4_VNC__DIP⍺_55810_tubGAL80_FruMA_fruFLP</t>
  </si>
  <si>
    <t>7d_Male_11_VNC__DIP⍺_55810_tubGAL80_FruMA_fruFLP</t>
  </si>
  <si>
    <t>7d_Male_9_VNC__DIP⍺_55810_tubGAL80_FruMA_fruFLP</t>
  </si>
  <si>
    <t>7d_Male_3_VNC__DIP⍺_55810_tubGAL80_FruMA_fruFLP</t>
  </si>
  <si>
    <t>7d_Female_15_vnc_DIP⍺_55810_tubGAL80_FruMA_fruFLP</t>
  </si>
  <si>
    <t>7d_Female_14_vnc_DIP⍺_55810_tubGAL80_FruMA_fruFLP</t>
  </si>
  <si>
    <t>7d_Female_4_vnc_DIP⍺_55810_tubGAL80_FruMA_fruFLP</t>
  </si>
  <si>
    <t>7d_Female_8_vnc_DIP⍺_55810_tubGAL80_FruMA_fruFLP</t>
  </si>
  <si>
    <t>5d_Female_1_vnc_DIP⍺_55810_tubGAL80_FruMA_fruFLP_FruM546_gfp488_nc82633_20190408</t>
  </si>
  <si>
    <t>7d_Female_13_vnc_DIP⍺_55810_tubGAL80_FruMA_fruFLP</t>
  </si>
  <si>
    <t>5d_Female_3_vnc_DIP⍺_55810_tubGAL80_FruMA_fruFLP_FruM546_gfp488_nc82633_20190408</t>
  </si>
  <si>
    <t>7d_Female_6_vnc_DIP⍺_55810_tubGAL80_FruMA_fruFLP</t>
  </si>
  <si>
    <t>7d_Female_5_vnc_DIP⍺_55810_tubGAL80_FruMA_fruFLP</t>
  </si>
  <si>
    <t>7d_Female_12_vnc_DIP⍺_55810_tubGAL80_FruMA_fruFLP</t>
  </si>
  <si>
    <t>7d_Female_10_vnc_DIP⍺_55810_tubGAL80_FruMA_fruFLP</t>
  </si>
  <si>
    <t>7d_Female_11_vnc_DIP⍺_55810_tubGAL80_FruMA_fruFLP</t>
  </si>
  <si>
    <t>7d_Female_9_vnc_DIP⍺_55810_tubGAL80_FruMA_fruFLP</t>
  </si>
  <si>
    <t>5d_Female_2_vnc_DIP⍺_55810_tubGAL80_FruMA_fruFLP_FruM546_gfp488_nc82633_20190408</t>
  </si>
  <si>
    <t>7d_Female_7_vnc_DIP⍺_55810_tubGAL80_FruMA_fruFLP</t>
  </si>
  <si>
    <t>7d_Male_16_DIP⍺_55810_tubGAL80_FruMA_fruFLP</t>
  </si>
  <si>
    <t>7d_Male_8_DIP⍺_55810_tubGAL80_FruMA_fruFLP</t>
  </si>
  <si>
    <t>7d_Male_10_DIP⍺_55810_tubGAL80_FruMA_fruFLP</t>
  </si>
  <si>
    <t>6d_Male_6_DIP⍺_55810_tubGAL80_FruMA_fruFLP</t>
  </si>
  <si>
    <t>7d_Male_15_DIP⍺_55810_tubGAL80_FruMA_fruFLP</t>
  </si>
  <si>
    <t>7d_Male_9_DIP⍺_55810_tubGAL80_FruMA_fruFLP</t>
  </si>
  <si>
    <t>5d_Male_2_DIP⍺_55810_tubGAL80_FruMA_fruFLP_FruM546_gfp488_nc82633_20190408</t>
  </si>
  <si>
    <t>5d_Male_5_DIP⍺_55810_tubGAL80_FruMA_fruFLP_FruM546_gfp488_nc82633_20190408</t>
  </si>
  <si>
    <t>7d_Male_14_DIP⍺_55810_tubGAL80_FruMA_fruFLP</t>
  </si>
  <si>
    <t>5d_Male_4_DIP⍺_55810_tubGAL80_FruMA_fruFLP_FruM546_gfp488_nc82633_20190408</t>
  </si>
  <si>
    <t>5d_Male_1_DIP⍺_55810_tubGAL80_FruMA_fruFLP_FruM546_gfp488_nc82633_20190408</t>
  </si>
  <si>
    <t>7d_Male_13_DIP⍺_55810_tubGAL80_FruMA_fruFLP</t>
  </si>
  <si>
    <t>7d_Male_12_DIP⍺_55810_tubGAL80_FruMA_fruFLP</t>
  </si>
  <si>
    <t>7d_Male_7_DIP⍺_55810_tubGAL80_FruMA_fruFLP</t>
  </si>
  <si>
    <t>7d_Male_17_DIP⍺_55810_tubGAL80_FruMA_fruFLP</t>
  </si>
  <si>
    <t>7d_Male_11_DIP⍺_55810_tubGAL80_FruMA_fruFLP</t>
  </si>
  <si>
    <t>5d_Male_3_DIP⍺_55810_tubGAL80_FruMA_fruFLP_FruM546_gfp488_nc82633_20190408</t>
  </si>
  <si>
    <t>6d_Female_17_DIP⍺_55810_tubGAL80_FruMA_fruFLP_FruM546_gfp488_nc82633_20190408</t>
  </si>
  <si>
    <t>6d_Female_11_DIP⍺_55810_tubGAL80_FruMA_fruFLP</t>
  </si>
  <si>
    <t>6d_Female_10_DIP⍺_55810_tubGAL80_FruMA_fruFLP</t>
  </si>
  <si>
    <t>5d_Female_1_DIP⍺_55810_tubGAL80_FruMA_fruFLP_FruM546_gfp488_nc82633_20190408</t>
  </si>
  <si>
    <t>5d_Female_3_DIP⍺_55810_tubGAL80_FruMA_fruFLP_FruM546_gfp488_nc82633_20190408</t>
  </si>
  <si>
    <t>6d_Female_9_DIP⍺_55810_tubGAL80_FruMA_fruFLP</t>
  </si>
  <si>
    <t>7d_Female_6_DIP⍺_55810_tubGAL80_FruMA_fruFLP_FruM546_gfp488_nc82633_20190408</t>
  </si>
  <si>
    <t>5d_Female_5_DIP⍺_55810_tubGAL80_FruMA_fruFLP_FruM546_gfp488_nc82633_20190408</t>
  </si>
  <si>
    <t>6d_Female_12_DIP⍺_55810_tubGAL80_FruMA_fruFLP</t>
  </si>
  <si>
    <t>7d_Female_5_DIP⍺_55810_tubGAL80_FruMA_fruFLP_FruM546_gfp488_nc82633_20190408</t>
  </si>
  <si>
    <t>6d_Female_18_DIP⍺_55810_tubGAL80_FruMA_fruFLP_FruM546_gfp488_nc82633_20190408</t>
  </si>
  <si>
    <t>5d_Female_4_DIP⍺_55810_tubGAL80_FruMA_fruFLP_FruM546_gfp488_nc82633_20190408</t>
  </si>
  <si>
    <t>6d_Female_15_DIP⍺_55810_tubGAL80_FruMA_fruFLP_FruM546_gfp488_nc82633_20190408</t>
  </si>
  <si>
    <t>5d_Female_2_DIP⍺_55810_tubGAL80_FruMA_fruFLP_FruM546_gfp488_nc82633_20190408</t>
  </si>
  <si>
    <t>7d_Female_7_DIP⍺_55810_tubGAL80_FruMA_fruFLP_FruM546_gfp488_nc82633_20190408</t>
  </si>
  <si>
    <t>6d_Female_16_DIP⍺_55810_tubGAL80_FruMA_fruFLP_FruM546_gfp488_nc82633_20190408</t>
  </si>
  <si>
    <t>6d_Female_8_DIP⍺_55810_tubGAL80_FruMA_fruFLP</t>
  </si>
  <si>
    <t>6d_Female_14_DIP⍺_55810_tubGAL80_FruMA_fruFLP</t>
  </si>
  <si>
    <t>6d_Female_13_DIP⍺_55810_tubGAL80_FruMA_fruFLP</t>
  </si>
  <si>
    <t>DIP-⍺-GAL4; UAS&gt;stop&gt;GFP.MyrUAS-FruMA; fruFLP/+</t>
  </si>
  <si>
    <t>7d_male_7_VNC_DIP⍺_55810_FruMA_fruFLP</t>
  </si>
  <si>
    <t>7d_male_18_VNC_DIP⍺_55810_FruMA_fruFLP</t>
  </si>
  <si>
    <t>7d_male_11_VNC_DIP⍺_55810_FruMA_fruFLP</t>
  </si>
  <si>
    <t>7d_male_12_VNC_DIP⍺_55810_FruMA_fruFLP</t>
  </si>
  <si>
    <t>7d_male_6_VNC_DIP⍺_55810_FruMA_fruFLP</t>
  </si>
  <si>
    <t>7d_male_4_VNC_DIP⍺_55810_FruMA_fruFLP</t>
  </si>
  <si>
    <t>7d_male_8_VNC_DIP⍺_55810_FruMA_fruFLP</t>
  </si>
  <si>
    <t>7d_male_3_VNC_DIP⍺_55810_FruMA_fruFLP</t>
  </si>
  <si>
    <t>7d_male_14_VNC_DIP⍺_55810_FruMA_fruFLP</t>
  </si>
  <si>
    <t>7d_male_10_VNC_DIP⍺_55810_FruMA_fruFLP</t>
  </si>
  <si>
    <t>7d_male_9_VNC_DIP⍺_55810_FruMA_fruFLP</t>
  </si>
  <si>
    <t>7d_male_16_VNC_DIP⍺_55810_FruMA_fruFLP</t>
  </si>
  <si>
    <t>7d_male_17_VNC_DIP⍺_55810_FruMA_fruFLP</t>
  </si>
  <si>
    <t>7d_male_15_VNC_DIP⍺_55810_FruMA_fruFLP</t>
  </si>
  <si>
    <t>7d_male_5_VNC_DIP⍺_55810_FruMA_fruFLP</t>
  </si>
  <si>
    <t>7d_male_19_VNC_DIP⍺_55810_FruMA_fruFLP</t>
  </si>
  <si>
    <t>7d_male_1_VNC_DIP⍺_55810_FruMA_fruFLP</t>
  </si>
  <si>
    <t>7d_male_2_VNC_DIP⍺_55810_FruMA_fruFLP</t>
  </si>
  <si>
    <t>7d_male_13_VNC_DIP⍺_55810_FruMA_fruFLP</t>
  </si>
  <si>
    <t>7d_female_12_VNC_DIP⍺_55810_FruMA_fruFLP</t>
  </si>
  <si>
    <t>7d_female_3_VNC_DIP⍺_55810_FruMA_fruFLP</t>
  </si>
  <si>
    <t>7d_female_1_VNC_DIP⍺_55810_FruMA_fruFLP</t>
  </si>
  <si>
    <t>7d_female_9_VNC_DIP⍺_55810_FruMA_fruFLP</t>
  </si>
  <si>
    <t>7d_female_14_VNC_DIP⍺_55810_FruMA_fruFLP</t>
  </si>
  <si>
    <t>7d_female_4_VNC_DIP⍺_55810_FruMA_fruFLP</t>
  </si>
  <si>
    <t>7d_female_13_VNC_DIP⍺_55810_FruMA_fruFLP</t>
  </si>
  <si>
    <t>7d_female_8_VNC_DIP⍺_55810_FruMA_fruFLP</t>
  </si>
  <si>
    <t>7d_female_7_VNC_DIP⍺_55810_FruMA_fruFLP</t>
  </si>
  <si>
    <t>7d_female_15_VNC_DIP⍺_55810_FruMA_fruFLP</t>
  </si>
  <si>
    <t>7d_female_6_VNC_DIP⍺_55810_FruMA_fruFLP</t>
  </si>
  <si>
    <t>7d_female_2_VNC_DIP⍺_55810_FruMA_fruFLP</t>
  </si>
  <si>
    <t>7d_female_11_VNC_DIP⍺_55810_FruMA_fruFLP</t>
  </si>
  <si>
    <t>7d_female_10_VNC_DIP⍺_55810_FruMA_fruFLP</t>
  </si>
  <si>
    <t>7d_female_5_VNC_DIP⍺_55810_FruMA_fruFLP</t>
  </si>
  <si>
    <t>7d_male_4_DIP⍺_55810_FruMA_fruFLP_gfp488_fruM546_nc82633_01152018</t>
  </si>
  <si>
    <t>7d_male_10.1_DIP⍺_55810_FruMA_fruFLP_gfp488_fruM546_nc82633_01152018</t>
  </si>
  <si>
    <t>7d_male_15_DIP⍺_55810_FruMA_fruFLP_gfp488_fruM546_nc82633_01152018</t>
  </si>
  <si>
    <t>7d_male_8_DIP⍺_55810_FruMA_fruFLP_gfp488_fruM546_nc82633_01152018</t>
  </si>
  <si>
    <t>7d_male_3_DIP⍺_55810_FruMA_fruFLP_gfp488_fruM546_nc82633_01152018</t>
  </si>
  <si>
    <t>7d_male_12_DIP⍺_55810_FruMA_fruFLP_gfp488_fruM546_nc82633_01152018</t>
  </si>
  <si>
    <t>7d_male_5_DIP⍺_55810_FruMA_fruFLP_gfp488_fruM546_nc82633_01152018</t>
  </si>
  <si>
    <t>7d_male_8.1_DIP⍺_55810_FruMA_fruFLP_gfp488_fruM546_nc82633_01152018</t>
  </si>
  <si>
    <t>7d_male_11_DIP⍺_55810_FruMA_fruFLP_gfp488_fruM546_nc82633_01152018</t>
  </si>
  <si>
    <t>7d_male_6_DIP⍺_55810_FruMA_fruFLP_gfp488_fruM546_nc82633_01152018</t>
  </si>
  <si>
    <t>7d_male_16_DIP⍺_55810_FruMA_fruFLP_gfp488_fruM546_nc82633_01152018</t>
  </si>
  <si>
    <t>7d_male_13_DIP⍺_55810_FruMA_fruFLP_gfp488_fruM546_nc82633_01152018</t>
  </si>
  <si>
    <t>7d_male_7_DIP⍺_55810_FruMA_fruFLP_gfp488_fruM546_nc82633_01152018</t>
  </si>
  <si>
    <t>7d_male_14_DIP⍺_55810_FruMA_fruFLP_gfp488_fruM546_nc82633_01152018</t>
  </si>
  <si>
    <t>7d_male_1_DIP⍺_55810_FruMA_fruFLP_gfp488_fruM546_nc82633_01152018</t>
  </si>
  <si>
    <t>7d_male_9_DIP⍺_55810_FruMA_fruFLP_gfp488_fruM546_nc82633_01152018</t>
  </si>
  <si>
    <t>7d_male_2_DIP⍺_55810_FruMA_fruFLP_gfp488_fruM546_nc82633_01152018</t>
  </si>
  <si>
    <t>7d_male_10_DIP⍺_55810_FruMA_fruFLP_gfp488_fruM546_nc82633_01152018</t>
  </si>
  <si>
    <t>7d_female_9_DIP⍺_55810_FruMA_fruFLP_gfp488_nc82633_01152018</t>
  </si>
  <si>
    <t>7d_female_7_DIP⍺_55810_FruMA_fruFLP_gfp488_nc82633_01152018</t>
  </si>
  <si>
    <t>7d_female_10_DIP⍺_55810_FruMA_fruFLP_gfp488_nc82633_01152018</t>
  </si>
  <si>
    <t>7d_female_1_DIP⍺_55810_FruMA_fruFLP_gfp488_fruM546_nc82633_01152018</t>
  </si>
  <si>
    <t>7d_female_11_DIP⍺_55810_FruMA_fruFLP_gfp488_fruM546_nc82633_01152018</t>
  </si>
  <si>
    <t>7d_female_12_DIP⍺_55810_FruMA_fruFLP_gfp488_fruM546_nc82633_01152018</t>
  </si>
  <si>
    <t>7d_female_5_DIP⍺_55810_FruMA_fruFLP_gfp488_nc82633_01152018</t>
  </si>
  <si>
    <t>7d_female_15_DIP⍺_55810_FruMA_fruFLP</t>
  </si>
  <si>
    <t>7d_female_3_DIP⍺_55810_FruMA_fruFLP_gfp488_nc82633_01152018</t>
  </si>
  <si>
    <t>4d_female_13_DIP⍺_55810_FruMA_fruFLP_gfp488_nc82633_01062018</t>
  </si>
  <si>
    <t>7d_female_6_DIP⍺_55810_FruMA_fruFLP_gfp488_nc82633_01152018</t>
  </si>
  <si>
    <t>7d_female_4_DIP⍺_55810_FruMA_fruFLP_gfp488_nc82633_01152018</t>
  </si>
  <si>
    <t>4d_female_14_DIP⍺_55810_FruMA_fruFLP_gfp488_nc82633_01062018</t>
  </si>
  <si>
    <t>7d_female_8_DIP⍺_55810_FruMA_fruFLP_gfp488_nc82633_01152018</t>
  </si>
  <si>
    <t>7d_female_16_DIP⍺_55810_FruMA_fruFLP</t>
  </si>
  <si>
    <t>7d_female_2_DIP⍺_55810_FruMA_fruFLP_gfp488_fruM546_nc82633_01152018</t>
  </si>
  <si>
    <t>FruMA overexpression in all DIP-⍺ neurons</t>
  </si>
  <si>
    <t>FruMA overexpression in DIP-⍺ and fru P1 intersecting neurons</t>
  </si>
  <si>
    <t>DIP-⍺-GAL4; UAS&gt;stop&gt;GFP.Myr/UAS-FruMB; fruFLP/+</t>
  </si>
  <si>
    <t>FruMB overexpression in all DIP-⍺ neurons</t>
  </si>
  <si>
    <t>DIP-⍺-GAL4; UAS&gt;stop&gt;GFP.Myr/UAS-FruMB; fruFLP/tub&gt;GAL80&gt;</t>
  </si>
  <si>
    <t>FruMB overexpression in DIP-⍺ and fru P1 intersecting neurons</t>
  </si>
  <si>
    <t>7d_male_5_VNC_DIP⍺_55810_FruMB_fruFLP</t>
  </si>
  <si>
    <t>7d_male_11_VNC_DIP⍺_55810_FruMB_fruFLP</t>
  </si>
  <si>
    <t>7d_male_3_VNC_DIP⍺_55810_FruMB_fruFLP</t>
  </si>
  <si>
    <t>7d_male_14_VNC_DIP⍺_55810_FruMB_fruFLP</t>
  </si>
  <si>
    <t>7d_male_12_VNC_DIP⍺_55810_FruMB_fruFLP</t>
  </si>
  <si>
    <t>7d_male_1_VNC_DIP⍺_55810_FruMB_fruFLP</t>
  </si>
  <si>
    <t>7d_male_6_VNC_DIP⍺_55810_FruMB_fruFLP</t>
  </si>
  <si>
    <t>7d_male_2_VNC_DIP⍺_55810_FruMB_fruFLP</t>
  </si>
  <si>
    <t>7d_male_13_VNC_DIP⍺_55810_FruMB_fruFLP</t>
  </si>
  <si>
    <t>7d_male_8_VNC_DIP⍺_55810_FruMB_fruFLP</t>
  </si>
  <si>
    <t>7d_male_4_VNC_DIP⍺_55810_FruMB_fruFLP</t>
  </si>
  <si>
    <t>7d_male_10_VNC_DIP⍺_55810_FruMB_fruFLP</t>
  </si>
  <si>
    <t>7d_male_7_VNC_DIP⍺_55810_FruMB_fruFLP</t>
  </si>
  <si>
    <t>7d_male_9_VNC_DIP⍺_55810_FruMB_fruFLP</t>
  </si>
  <si>
    <t>7d_male_1516_VNC_DIP⍺_55810_FruMB_fruFLP</t>
  </si>
  <si>
    <t>7d_female_16_vnc_DIP⍺_55810_FruMB_fruFLP</t>
  </si>
  <si>
    <t>7d_female_10_vnc_DIP⍺_55810_FruMB_fruFLP</t>
  </si>
  <si>
    <t>7d_female_11_vnc_DIP⍺_55810_FruMB_fruFLP</t>
  </si>
  <si>
    <t>7d_female_2_vnc_DIP⍺_55810_FruMB_fruFLP</t>
  </si>
  <si>
    <t>7d_female_15_vnc_DIP⍺_55810_FruMB_fruFLP</t>
  </si>
  <si>
    <t>7d_female_3_VNC_DIP⍺_55810_FruMB_fruFLP</t>
  </si>
  <si>
    <t>7d_female_7_vnc_DIP⍺_55810_FruMB_fruFLP</t>
  </si>
  <si>
    <t>7d_female_1_vnc_DIP⍺_55810_FruMB_fruFLP</t>
  </si>
  <si>
    <t>7d_female_6_vnc_DIP⍺_55810_FruMB_fruFLP</t>
  </si>
  <si>
    <t>7d_female_8_vnc_DIP⍺_55810_FruMB_fruFLP</t>
  </si>
  <si>
    <t>7d_female_12_vnc_DIP⍺_55810_FruMB_fruFLP</t>
  </si>
  <si>
    <t>7d_female_13_vnc_DIP⍺_55810_FruMB_fruFLP</t>
  </si>
  <si>
    <t>7d_female_5_vnc_DIP⍺_55810_FruMB_fruFLP</t>
  </si>
  <si>
    <t>7d_female_9_vnc_DIP⍺_55810_FruMB_fruFLP</t>
  </si>
  <si>
    <t>7d_female_14_vnc_DIP⍺_55810_FruMB_fruFLP</t>
  </si>
  <si>
    <t>7d_female_4_vnc_DIP⍺_55810_FruMB_fruFLP</t>
  </si>
  <si>
    <t>7d_male_2_DIP⍺_55810_FruMB_fruFLP_gfp488_fruM546_nc82633_01152018</t>
  </si>
  <si>
    <t>7d_male_10_DIP⍺_55810_FruMB_fruFLP_gfp488_fruM546_nc82633_01152018</t>
  </si>
  <si>
    <t>7d_male_16_DIP⍺_55810_FruMB_fruFLP</t>
  </si>
  <si>
    <t>7d_male_9_DIP⍺_55810_FruMB_fruFLP_gfp488_fruM546_nc82633_01152018</t>
  </si>
  <si>
    <t>7d_male_13_DIP⍺_55810_FruMB_fruFLP</t>
  </si>
  <si>
    <t>7d_male_3_DIP⍺_55810_FruMB_fruFLP_gfp488_fruM546_nc82633_01152018</t>
  </si>
  <si>
    <t>7d_male_8_DIP⍺_55810_FruMB_fruFLP_gfp488_fruM546_nc82633_01152018</t>
  </si>
  <si>
    <t>7d_male_14_DIP⍺_55810_FruMB_fruFLP</t>
  </si>
  <si>
    <t>7d_male_12_DIP⍺_55810_FruMB_fruFLP</t>
  </si>
  <si>
    <t>7d_male_4_DIP⍺_55810_FruMB_fruFLP_gfp488_fruM546_nc82633_01152018</t>
  </si>
  <si>
    <t>7d_male_1_DIP⍺_55810_FruMB_fruFLP_gfp488_fruM546_nc82633_01152018</t>
  </si>
  <si>
    <t>7d_male_15_DIP⍺_55810_FruMB_fruFLP</t>
  </si>
  <si>
    <t>7d_male_5_DIP⍺_55810_FruMB_fruFLP_gfp488_fruM546_nc82633_01152018</t>
  </si>
  <si>
    <t>7d_male_7_DIP⍺_55810_FruMB_fruFLP_gfp488_fruM546_nc82633_01152018</t>
  </si>
  <si>
    <t>7d_male_6_DIP⍺_55810_FruMB_fruFLP_gfp488_fruM546_nc82633_01152018</t>
  </si>
  <si>
    <t>7d_male_11_DIP⍺_55810_FruMB_fruFLP_gfp488_fruM546_nc82633_01152018</t>
  </si>
  <si>
    <t>7d_female_7_DIP⍺_55810_FruMB_fruFLP_gfp488_nc82633_01152018</t>
  </si>
  <si>
    <t>7d_female_2_DIP⍺_55810_FruMB_fruFLP_gfp488_fruM546_nc82633_01152018</t>
  </si>
  <si>
    <t>7d_female_3_DIP⍺_55810_FruMB_fruFLP_gfp488_fruM546_nc82633_01152018</t>
  </si>
  <si>
    <t>7d_female_9_DIP⍺_55810_FruMB_fruFLP_gfp488_nc82633_01152018</t>
  </si>
  <si>
    <t>7d_female_11_DIP⍺_55810_FruMB_fruFLP_gfp488_nc82633_01152018</t>
  </si>
  <si>
    <t>7d_female_10_DIP⍺_55810_FruMB_fruFLP_gfp488_nc82633_01152018</t>
  </si>
  <si>
    <t>7d_female_13_DIP⍺_55810_FruMB_fruFLP</t>
  </si>
  <si>
    <t>7d_female_12_DIP⍺_55810_FruMB_fruFLP_gfp488_nc82633_01152018</t>
  </si>
  <si>
    <t>7d_female_8_DIP⍺_55810_FruMB_fruFLP_gfp488_nc82633_01152018</t>
  </si>
  <si>
    <t>7d_female_6_DIP⍺_55810_FruMB_fruFLP_gfp488_nc82633_01152018</t>
  </si>
  <si>
    <t>7d_female_14_DIP⍺_55810_FruMB_fruFLP</t>
  </si>
  <si>
    <t>7d_female_15_DIP⍺_55810_FruMB_fruFLP</t>
  </si>
  <si>
    <t>7d_female_5_DIP⍺_55810_FruMB_fruFLP_gfp488_nc82633_01152018</t>
  </si>
  <si>
    <t>7d_female_4_DIP⍺_55810_FruMB_fruFLP_gfp488_fruM546_nc82633_01152018</t>
  </si>
  <si>
    <t>7d_female_1_DIP⍺_55810_FruMB_fruFLP_gfp488_fruM546_nc82633_01152018</t>
  </si>
  <si>
    <t>7d_Male_1_vnc_DIP⍺_55810_tubGAL80_FruMB_fruFLP</t>
  </si>
  <si>
    <t>7d_Male_8_vnc_DIP⍺_55810_tubGAL80_FruMB_fruFLP</t>
  </si>
  <si>
    <t>7d_Male_13_vnc_DIP⍺_55810_tubGAL80_FruMB_fruFLP</t>
  </si>
  <si>
    <t>7d_Male_10_vnc_DIP⍺_55810_tubGAL80_FruMB_fruFLP</t>
  </si>
  <si>
    <t>7d_Male_9_vnc_DIP⍺_55810_tubGAL80_FruMB_fruFLP</t>
  </si>
  <si>
    <t>7d_Male_4_vnc_DIP⍺_55810_tubGAL80_FruMB_fruFLP</t>
  </si>
  <si>
    <t>7d_Male_12_vnc_DIP⍺_55810_tubGAL80_FruMB_fruFLP</t>
  </si>
  <si>
    <t>7d_Male_11_vnc_DIP⍺_55810_tubGAL80_FruMB_fruFLP</t>
  </si>
  <si>
    <t>7d_Male_6_vnc_DIP⍺_55810_tubGAL80_FruMB_fruFLP</t>
  </si>
  <si>
    <t>7d_Male_2_vnc_DIP⍺_55810_tubGAL80_FruMB_fruFLP</t>
  </si>
  <si>
    <t>7d_Male_15_vnc_DIP⍺_55810_tubGAL80_FruMB_fruFLP</t>
  </si>
  <si>
    <t>7d_Male_16_vnc_DIP⍺_55810_tubGAL80_FruMB_fruFLP</t>
  </si>
  <si>
    <t>7d_Male_5_vnc_DIP⍺_55810_tubGAL80_FruMB_fruFLP</t>
  </si>
  <si>
    <t>7d_Male_7_vnc_DIP⍺_55810_tubGAL80_FruMB_fruFLP</t>
  </si>
  <si>
    <t>7d_Male_3_vnc_DIP⍺_55810_tubGAL80_FruMB_fruFLP</t>
  </si>
  <si>
    <t>7d_Male_14_vnc_DIP⍺_55810_tubGAL80_FruMB_fruFLP</t>
  </si>
  <si>
    <t>7d_Female_4_vnc_DIP⍺_55810_tubGAL80_FruMB_fruFLP</t>
  </si>
  <si>
    <t>7d_Female_8_vnc_DIP⍺_55810_tubGAL80_FruMB_fruFLP</t>
  </si>
  <si>
    <t>7d_Female_15_vnc_DIP⍺_55810_tubGAL80_FruMB_fruFLP</t>
  </si>
  <si>
    <t>7d_Female_11_vnc_DIP⍺_55810_tubGAL80_FruMB_fruFLP</t>
  </si>
  <si>
    <t>7d_Female_13_vnc_DIP⍺_55810_tubGAL80_FruMB_fruFLP</t>
  </si>
  <si>
    <t>7d_Female_9_vnc_DIP⍺_55810_tubGAL80_FruMB_fruFLP</t>
  </si>
  <si>
    <t>7d_Female_6_vnc_DIP⍺_55810_tubGAL80_FruMB_fruFLP</t>
  </si>
  <si>
    <t>7d_Female_7_vnc_DIP⍺_55810_tubGAL80_FruMB_fruFLP</t>
  </si>
  <si>
    <t>7d_Female_14_vnc_DIP⍺_55810_tubGAL80_FruMB_fruFLP</t>
  </si>
  <si>
    <t>7d_Female_5_vnc_DIP⍺_55810_tubGAL80_FruMB_fruFLP</t>
  </si>
  <si>
    <t>7d_Female_3_vnc_DIP⍺_55810_tubGAL80_FruMB_fruFLP</t>
  </si>
  <si>
    <t>7d_Female_12_vnc_DIP⍺_55810_tubGAL80_FruMB_fruFLP</t>
  </si>
  <si>
    <t>7d_Female_2_vnc_DIP⍺_55810_tubGAL80_FruMB_fruFLP</t>
  </si>
  <si>
    <t>7d_Female_1_vnc_DIP⍺_55810_tubGAL80_FruMB_fruFLP</t>
  </si>
  <si>
    <t>7d_Female_10_vnc_DIP⍺_55810_tubGAL80_FruMB_fruFLP</t>
  </si>
  <si>
    <t>7d_Male_11_DIP⍺_55810_tubGAL80_FruMB_fruFLP_FruM546_gfp488_nc82633_20190408</t>
  </si>
  <si>
    <t>7d_Male_13_DIP⍺_55810_tubGAL80_FruMB_fruFLP_FruM546_gfp488_nc82633_20190408</t>
  </si>
  <si>
    <t>7d_Male_9_DIP⍺_55810_tubGAL80_FruMB_fruFLP_FruM546_gfp488_nc82633_20190408</t>
  </si>
  <si>
    <t>6d_Male_3_DIP⍺_55810_tubGAL80_FruMB_fruFLP_FruM546_gfp488_nc82633_20190408</t>
  </si>
  <si>
    <t>6d_Male_2_DIP⍺_55810_tubGAL80_FruMB_fruFLP_FruM546_gfp488_nc82633_20190408</t>
  </si>
  <si>
    <t>7d_Male_10_DIP⍺_55810_tubGAL80_FruMB_fruFLP_FruM546_gfp488_nc82633_20190408</t>
  </si>
  <si>
    <t>6d_Male_7_DIP⍺_55810_tubGAL80_FruMB_fruFLP</t>
  </si>
  <si>
    <t>7d_Male_8_DIP⍺_55810_tubGAL80_FruMB_fruFLP_FruM546_gfp488_nc82633_20190408</t>
  </si>
  <si>
    <t>7d_Male_16_DIP⍺_55810_tubGAL80_FruMB_fruFLP_FruM546_gfp488_nc82633_20190408</t>
  </si>
  <si>
    <t>7d_Male_12_DIP⍺_55810_tubGAL80_FruMB_fruFLP_FruM546_gfp488_nc82633_20190408</t>
  </si>
  <si>
    <t>7d_Male_15_DIP⍺_55810_tubGAL80_FruMB_fruFLP_FruM546_gfp488_nc82633_20190408</t>
  </si>
  <si>
    <t>6d_Male_4_DIP⍺_55810_tubGAL80_FruMB_fruFLP_FruM546_gfp488_nc82633_20190408</t>
  </si>
  <si>
    <t>4d_Male_14_DIP⍺_55810_tubGAL80_FruMB_fruFLP_FruM546_gfp488_nc82633_20190408</t>
  </si>
  <si>
    <t>6d_Male_1_DIP⍺_55810_tubGAL80_FruMB_fruFLP_FruM546_gfp488_nc82633_20190408</t>
  </si>
  <si>
    <t>6d_Male_6_DIP⍺_55810_tubGAL80_FruMB_fruFLP_FruM546_gfp488_nc82633_20190408</t>
  </si>
  <si>
    <t>6d_Male_5_DIP⍺_55810_tubGAL80_FruMB_fruFLP_FruM546_gfp488_nc82633_20190408</t>
  </si>
  <si>
    <t>7d_Female_4_DIP⍺_55810_tubGAL80_FruMB_fruFLP_FruM546_gfp488_nc82633_20190408</t>
  </si>
  <si>
    <t>7d_Female_5_DIP⍺_55810_tubGAL80_FruMB_fruFLP_FruM546_gfp488_nc82633_20190408</t>
  </si>
  <si>
    <t>7d_Female_23_DIP⍺_55810_tubGAL80_FruMB_fruFLP</t>
  </si>
  <si>
    <t>7d_Female_18_DIP⍺_55810_tubGAL80_FruMB_fruFLP</t>
  </si>
  <si>
    <t>6d_Female_4_DIP⍺_55810_tubGAL80_FruMB_fruFLP_FruM546_gfp488_nc82633_20190408</t>
  </si>
  <si>
    <t>7d_Female_7_DIP⍺_55810_tubGAL80_FruMB_fruFLP_FruM546_gfp488_nc82633_20190408</t>
  </si>
  <si>
    <t>7d_Female_6_DIP⍺_55810_tubGAL80_FruMB_fruFLP_FruM546_gfp488_nc82633_20190408</t>
  </si>
  <si>
    <t>7d_Female_21_DIP⍺_55810_tubGAL80_FruMB_fruFLP</t>
  </si>
  <si>
    <t>6d_Female_2_DIP⍺_55810_tubGAL80_FruMB_fruFLP_FruM546_gfp488_nc82633_20190408</t>
  </si>
  <si>
    <t>7d_Female_15_DIP⍺_55810_tubGAL80_FruMB_fruFLP</t>
  </si>
  <si>
    <t>4d_Female_2_DIP⍺_55810_tubGAL80_FruMB_fruFLP_FruM546_gfp488_nc82633_20190408</t>
  </si>
  <si>
    <t>6d_Female_3_DIP⍺_55810_tubGAL80_FruMB_fruFLP_FruM546_gfp488_nc82633_20190408</t>
  </si>
  <si>
    <t>7d_Female_22_DIP⍺_55810_tubGAL80_FruMB_fruFLP</t>
  </si>
  <si>
    <t>7d_Female_2_DIP⍺_55810_tubGAL80_FruMB_fruFLP_FruM546_gfp488_nc82633_20190408</t>
  </si>
  <si>
    <t>5d_Female_1_DIP⍺_55810_tubGAL80_FruMB_fruFLP_FruM546_gfp488_nc82633_20190408</t>
  </si>
  <si>
    <t>6d_Female_1_DIP⍺_55810_tubGAL80_FruMB_fruFLP_FruM546_gfp488_nc82633_20190408</t>
  </si>
  <si>
    <t>7d_Female_17_DIP⍺_55810_tubGAL80_FruMB_fruFLP</t>
  </si>
  <si>
    <t>7d_Female_3_DIP⍺_55810_tubGAL80_FruMB_fruFLP_FruM546_gfp488_nc82633_20190408</t>
  </si>
  <si>
    <t>7d_Female_1_DIP⍺_55810_tubGAL80_FruMB_fruFLP_FruM546_gfp488_nc82633_20190408</t>
  </si>
  <si>
    <t>7d_Female_19_DIP⍺_55810_tubGAL80_FruMB_fruFLP</t>
  </si>
  <si>
    <t>6d_Female_5_DIP⍺_55810_tubGAL80_FruMB_fruFLP_FruM546_gfp488_nc82633_20190408</t>
  </si>
  <si>
    <t>7d_Female_20_DIP⍺_55810_tubGAL80_FruMB_fruFLP</t>
  </si>
  <si>
    <t>7d_Female_16_DIP⍺_55810_tubGAL80_FruMB_fruFLP</t>
  </si>
  <si>
    <t>FruMB</t>
  </si>
  <si>
    <t>FruMB tub&gt;GAL80&gt;</t>
  </si>
  <si>
    <t>FruMB 
tub&gt;GAL80&gt;</t>
  </si>
  <si>
    <t>FruMC</t>
  </si>
  <si>
    <t>FruMC tub&gt;GAL80&gt;</t>
  </si>
  <si>
    <t>FruMC 
tub&gt;GAL80&gt;</t>
  </si>
  <si>
    <t>DIP-⍺-GAL4; UAS&gt;stop&gt;GFP.Myr/UAS-FruMC; fruFLP/tub&gt;GAL80&gt;</t>
  </si>
  <si>
    <t>7d_Male_5_VNC_DIP⍺_55810_tubGAL80_FruMC_fruFLP</t>
  </si>
  <si>
    <t>7d_Male_17_VNC_DIP⍺_55810_tubGAL80_FruMC_fruFLP</t>
  </si>
  <si>
    <t>7d_Male_13_VNC_DIP⍺_55810_tubGAL80_FruMC_fruFLP</t>
  </si>
  <si>
    <t>7d_Male_10_VNC_DIP⍺_55810_tubGAL80_FruMC_fruFLP</t>
  </si>
  <si>
    <t>7d_Male_1_VNC_DIP⍺_55810_tubGAL80_FruMC_fruFLP</t>
  </si>
  <si>
    <t>7d_Male_12_VNC_DIP⍺_55810_tubGAL80_FruMC_fruFLP</t>
  </si>
  <si>
    <t>7d_Male_8_VNC_DIP⍺_55810_tubGAL80_FruMC_fruFLP</t>
  </si>
  <si>
    <t>7d_Male_2_VNC_DIP⍺_55810_tubGAL80_FruMC_fruFLP</t>
  </si>
  <si>
    <t>7d_Male_15_VNC_DIP⍺_55810_tubGAL80_FruMC_fruFLP</t>
  </si>
  <si>
    <t>7d_Male_7_VNC_DIP⍺_55810_tubGAL80_FruMC_fruFLP</t>
  </si>
  <si>
    <t>7d_Male_3_VNC_DIP⍺_55810_tubGAL80_FruMC_fruFLP</t>
  </si>
  <si>
    <t>7d_Male_11_VNC_DIP⍺_55810_tubGAL80_FruMC_fruFLP</t>
  </si>
  <si>
    <t>7d_Male_4_VNC_DIP⍺_55810_tubGAL80_FruMC_fruFLP</t>
  </si>
  <si>
    <t>7d_Male_6_VNC_DIP⍺_55810_tubGAL80_FruMC_fruFLP</t>
  </si>
  <si>
    <t>7d_Male_14_VNC_DIP⍺_55810_tubGAL80_FruMC_fruFLP</t>
  </si>
  <si>
    <t>7d_Male_16_VNC_DIP⍺_55810_tubGAL80_FruMC_fruFLP</t>
  </si>
  <si>
    <t>7d_Male_9_VNC_DIP⍺_55810_tubGAL80_FruMC_fruFLP</t>
  </si>
  <si>
    <t>7d_Female_5_vnc_⍺_55810_tubGAL80_FruMC_fruFLP_gfp488_FruM546</t>
  </si>
  <si>
    <t>7d_Female_8_VNC_DIP⍺_55810_tubGAL80_FruMC_fruFLP</t>
  </si>
  <si>
    <t>7d_Female_4_vnc_⍺_55810_tubGAL80_FruMC_fruFLP_gfp488_FruM546</t>
  </si>
  <si>
    <t>5d_Female_2_vnc_⍺_55810_tubGAL80_FruMC_fruFLP_gfp488_FruM546</t>
  </si>
  <si>
    <t>7d_Female_13_VNC_DIP⍺_55810_tubGAL80_FruMC_fruFLP</t>
  </si>
  <si>
    <t>7d_Female_10_VNC_DIP⍺_55810_tubGAL80_FruMC_fruFLP</t>
  </si>
  <si>
    <t>7d_Female_14_VNC_DIP⍺_55810_tubGAL80_FruMC_fruFLP</t>
  </si>
  <si>
    <t>7d_Female_16_VNC_DIP⍺_55810_tubGAL80_FruMC_fruFLP</t>
  </si>
  <si>
    <t>7d_Female_9_VNC_DIP⍺_55810_tubGAL80_FruMC_fruFLP</t>
  </si>
  <si>
    <t>6d_Female_3_vnc_⍺_55810_tubGAL80_FruMC_fruFLP_gfp488_FruM546</t>
  </si>
  <si>
    <t>7d_Female_15_VNC_DIP⍺_55810_tubGAL80_FruMC_fruFLP</t>
  </si>
  <si>
    <t>7d_Female_12_VNC_DIP⍺_55810_tubGAL80_FruMC_fruFLP</t>
  </si>
  <si>
    <t>7d_Female_11_VNC_DIP⍺_55810_tubGAL80_FruMC_fruFLP</t>
  </si>
  <si>
    <t>7d_Female_7_VNC_DIP⍺_55810_tubGAL80_FruMC_fruFLP</t>
  </si>
  <si>
    <t>7d_Female_6_vnc_⍺_55810_tubGAL80_FruMC_fruFLP_gfp488_FruM546</t>
  </si>
  <si>
    <t>5d_Female_1_vnc_⍺_55810_tubGAL80_FruMC_fruFLP_gfp488_FruM546</t>
  </si>
  <si>
    <t>7d_Male_1_DIP⍺_55810_tubGAL80_FruMC_fruFLP_FruM546_gfp488_nc82633_20190308</t>
  </si>
  <si>
    <t>5d_Male_11_⍺_55810_tubGAL80_FruMC_fruFLP_gfp488_FruM546</t>
  </si>
  <si>
    <t>7d_Male_4_DIP⍺_55810_tubGAL80_FruMC_fruFLP_FruM546_gfp488_nc82633_20190308</t>
  </si>
  <si>
    <t>7d_Male_5_DIP⍺_55810_tubGAL80_FruMC_fruFLP_FruM546_gfp488_nc82633_20190308</t>
  </si>
  <si>
    <t>6d_Male_13_⍺_55810_tubGAL80_FruMC_fruFLP</t>
  </si>
  <si>
    <t>6d_Male_9_DIP⍺_55810_tubGAL80_FruMC_fruFLP</t>
  </si>
  <si>
    <t>6d_Male_12_⍺_55810_tubGAL80_FruMC_fruFLP</t>
  </si>
  <si>
    <t>7d_Male_15_⍺_55810_tubGAL80_FruMC_fruFLP</t>
  </si>
  <si>
    <t>7d_Male_17_⍺_55810_tubGAL80_FruMC_fruFLP</t>
  </si>
  <si>
    <t>6d_Male_8_DIP⍺_55810_tubGAL80_FruMC_fruFLP</t>
  </si>
  <si>
    <t>7d_Male_3_DIP⍺_55810_tubGAL80_FruMC_fruFLP_FruM546_gfp488_nc82633_20190308</t>
  </si>
  <si>
    <t>7d_Male_14_⍺_55810_tubGAL80_FruMC_fruFLP</t>
  </si>
  <si>
    <t>7d_Male_6_DIP⍺_55810_tubGAL80_FruMC_fruFLP_FruM546_gfp488_nc82633_20190308</t>
  </si>
  <si>
    <t>7d_Male_7_DIP⍺_55810_tubGAL80_FruMC_fruFLP_FruM546_gfp488_nc82633_20190308</t>
  </si>
  <si>
    <t>6d_Male_10_DIP⍺_55810_tubGAL80_FruMC_fruFLP</t>
  </si>
  <si>
    <t>7d_Male_16_⍺_55810_tubGAL80_FruMC_fruFLP</t>
  </si>
  <si>
    <t>7d_Male_2_DIP⍺_55810_tubGAL80_FruMC_fruFLP_FruM546_gfp488_nc82633_20190308</t>
  </si>
  <si>
    <t>7d_Female_5_DIP⍺_55810_tubGAL80_FruMC_fruFLP_FruM546_gfp488_nc82633_20190308</t>
  </si>
  <si>
    <t>5d_Female_15_DIP⍺_55810_tubGAL80_FruMC_fruFLP_FruM546_gfp488_nc82633_20190308</t>
  </si>
  <si>
    <t>7d_Female_1_DIP⍺_55810_tubGAL80_FruMC_fruFLP_FruM546_gfp488_nc82633_20190308</t>
  </si>
  <si>
    <t>7d_Female_3_DIP⍺_55810_tubGAL80_FruMC_fruFLP_FruM546_gfp488_nc82633_20190308</t>
  </si>
  <si>
    <t>5d_Female_14_DIP⍺_55810_tubGAL80_FruMC_fruFLP_FruM546_gfp488_nc82633_20190308</t>
  </si>
  <si>
    <t>7d_Female_7_DIP⍺_55810_tubGAL80_FruMC_fruFLP_FruM546_gfp488_nc82633_20190308</t>
  </si>
  <si>
    <t>7d_Female_18_DIP⍺_55810_tubGAL80_FruMC_fruFLP</t>
  </si>
  <si>
    <t>7d_Female_17_DIP⍺_55810_tubGAL80_FruMC_fruFLP</t>
  </si>
  <si>
    <t>7d_Female_19_DIP⍺_55810_tubGAL80_FruMC_fruFLP</t>
  </si>
  <si>
    <t>7d_Female_11_DIP⍺_55810_tubGAL80_FruMC_fruFLP_FruM546_gfp488_nc82633_20190308</t>
  </si>
  <si>
    <t>7d_Female_4_DIP⍺_55810_tubGAL80_FruMC_fruFLP_FruM546_gfp488_nc82633_20190308</t>
  </si>
  <si>
    <t>6d_Female_12_DIP⍺_55810_tubGAL80_FruMC_fruFLP_FruM546</t>
  </si>
  <si>
    <t>7d_Female_10_DIP⍺_55810_tubGAL80_FruMC_fruFLP_FruM546_gfp488_nc82633_20190308</t>
  </si>
  <si>
    <t>5d_Female_16_DIP⍺_55810_tubGAL80_FruMC_fruFLP_FruM546_gfp488_nc82633_20190308</t>
  </si>
  <si>
    <t>7d_Female_6_DIP⍺_55810_tubGAL80_FruMC_fruFLP_FruM546_gfp488_nc82633_20190308</t>
  </si>
  <si>
    <t>7d_Female_9_DIP⍺_55810_tubGAL80_FruMC_fruFLP_FruM546_gfp488_nc82633_20190308</t>
  </si>
  <si>
    <t>7d_Female_2_DIP⍺_55810_tubGAL80_FruMC_fruFLP_FruM546_gfp488_nc82633_20190308</t>
  </si>
  <si>
    <t>5d_Female_13_DIP⍺_55810_tubGAL80_FruMC_fruFLP_FruM546_gfp488_nc82633_20190308</t>
  </si>
  <si>
    <t>7d_Female_8_DIP⍺_55810_tubGAL80_FruMC_fruFLP_FruM546_gfp488_nc82633_20190308</t>
  </si>
  <si>
    <t>DIP-⍺-GAL4; UAS&gt;stop&gt;GFP.Myr/UAS-FruMC; fruFLP/+</t>
  </si>
  <si>
    <t>7d_male_10_VNC_DIP⍺_55810_FruMC_fruFLP</t>
  </si>
  <si>
    <t>7d_male_5_VNC_DIP⍺_55810_FruMC_fruFLP</t>
  </si>
  <si>
    <t>7d_male_2_VNC_DIP⍺_55810_FruMC_fruFLP</t>
  </si>
  <si>
    <t>7d_male_9_VNC_DIP⍺_55810_FruMC_fruFLP</t>
  </si>
  <si>
    <t>7d_male_14_VNC_DIP⍺_55810_FruMC_fruFLP</t>
  </si>
  <si>
    <t>7d_male_8_VNC_DIP⍺_55810_FruMC_fruFLP</t>
  </si>
  <si>
    <t>7d_male_12_VNC_DIP⍺_55810_FruMC_fruFLP</t>
  </si>
  <si>
    <t>7d_male_1_VNC_DIP⍺_55810_FruMC_fruFLP</t>
  </si>
  <si>
    <t>7d_male_11_VNC_DIP⍺_55810_FruMC_fruFLP</t>
  </si>
  <si>
    <t>7d_male_7_VNC_DIP⍺_55810_FruMC_fruFLP</t>
  </si>
  <si>
    <t>7d_male_16_VNC_DIP⍺_55810_FruMC_fruFLP</t>
  </si>
  <si>
    <t>7d_male_4_VNC_DIP⍺_55810_FruMC_fruFLP</t>
  </si>
  <si>
    <t>7d_male_15_VNC_DIP⍺_55810_FruMC_fruFLP</t>
  </si>
  <si>
    <t>7d_male_13_VNC_DIP⍺_55810_FruMC_fruFLP</t>
  </si>
  <si>
    <t>7d_male_3_VNC_DIP⍺_55810_FruMC_fruFLP</t>
  </si>
  <si>
    <t>7d_male_6_VNC_DIP⍺_55810_FruMC_fruFLP</t>
  </si>
  <si>
    <t>7d_female_4_VNC__DIP⍺_55810_FruMC_fruFLP</t>
  </si>
  <si>
    <t>7d_female_12_VNC_DIP⍺_55810_FruMC_fruFLP</t>
  </si>
  <si>
    <t>7d_female_10_VNC_DIP⍺_55810_FruMC_fruFLP</t>
  </si>
  <si>
    <t>7d_female_11_VNC_DIP⍺_55810_FruMC_fruFLP</t>
  </si>
  <si>
    <t>7d_female_8_VNC_DIP⍺_55810_FruMC_fruFLP</t>
  </si>
  <si>
    <t>7d_female_5_VNC__DIP⍺_55810_FruMC_fruFLP</t>
  </si>
  <si>
    <t>7d_female_9_VNC_DIP⍺_55810_FruMC_fruFLP</t>
  </si>
  <si>
    <t>7d_female_6_VNC__DIP⍺_55810_FruMC_fruFLP</t>
  </si>
  <si>
    <t>7d_female_13_VNC_DIP⍺_55810_FruMC_fruFLP</t>
  </si>
  <si>
    <t>7d_female_7_VNC_DIP⍺_55810_FruMC_fruFLP</t>
  </si>
  <si>
    <t>7d_female_15_VNC_DIP⍺_55810_FruMC_fruFLP</t>
  </si>
  <si>
    <t>7d_female_3_VNC__DIP⍺_55810_FruMC_fruFLP</t>
  </si>
  <si>
    <t>7d_female_14_VNC_DIP⍺_55810_FruMC_fruFLP</t>
  </si>
  <si>
    <t>7d_female_2_VNC__DIP⍺_55810_FruMC_fruFLP</t>
  </si>
  <si>
    <t>7d_female_16_VNC_DIP⍺_55810_FruMC_fruFLP</t>
  </si>
  <si>
    <t>7d_female_1_VNC__DIP⍺_55810_FruMC_fruFLP</t>
  </si>
  <si>
    <t>7d_male_10_DIP⍺_55810_FruMC_fruFLP</t>
  </si>
  <si>
    <t>7d_male_6_DIP⍺_55810_FruMC_fruFLP_gfp488_nc82633_02052019</t>
  </si>
  <si>
    <t>7d_male_12_DIP⍺_55810_FruMC_fruFLP</t>
  </si>
  <si>
    <t>7d_male_11_DIP⍺_55810_FruMC_fruFLP</t>
  </si>
  <si>
    <t>7d_male_9_DIP⍺_55810_FruMC_fruFLP</t>
  </si>
  <si>
    <t>7d_male_14_DIP⍺_55810_FruMC_fruFLP</t>
  </si>
  <si>
    <t>7d_male_16_DIP⍺_55810_FruMC_fruFLP</t>
  </si>
  <si>
    <t>5d_male_1_DIP⍺_55810_FruMC_fruFLP_gfp488_nc82633_01112018</t>
  </si>
  <si>
    <t>7d_male_8_DIP⍺_55810_FruMC_fruFLP_gfp488_nc82633_02052019</t>
  </si>
  <si>
    <t>7d_male_7_DIP⍺_55810_FruMC_fruFLP_gfp488_nc82633_02052019</t>
  </si>
  <si>
    <t>7d_male_15_DIP⍺_55810_FruMC_fruFLP</t>
  </si>
  <si>
    <t>4d_male_2_DIP⍺_55810_FruMC_fruFLP_gfp488_nc82633_02052019</t>
  </si>
  <si>
    <t>4d_male_3_DIP⍺_55810_FruMC_fruFLP_gfp488_nc82633_02052019</t>
  </si>
  <si>
    <t>7d_male_4_DIP⍺_55810_FruMC_fruFLP_gfp488_nc82633_02052019</t>
  </si>
  <si>
    <t>7d_male_5_DIP⍺_55810_FruMC_fruFLP_gfp488_nc82633_02052019</t>
  </si>
  <si>
    <t>7d_male_13_DIP⍺_55810_FruMC_fruFLP</t>
  </si>
  <si>
    <t>5d_female_1_DIP⍺_55810_FruMC_fruFLP_gfp488_nc82633_01112018</t>
  </si>
  <si>
    <t>7d_female_5_DIP⍺_55810_FruMC_fruFLP_gfp488_nc82633_01152018</t>
  </si>
  <si>
    <t>7d_female_6_DIP⍺_55810_FruMC_fruFLP_FRUM546_gfp488_nc82633_20190215</t>
  </si>
  <si>
    <t>7d_female_8_DIP⍺_55810_FruMC_fruFLP_FRUM546_gfp488_nc82633_20190215</t>
  </si>
  <si>
    <t>7d_female_9_DIP⍺_55810_FruMC_fruFLP_FRUM546_gfp488_nc82633_20190205</t>
  </si>
  <si>
    <t>5d_female_2_DIP⍺_55810_FruMC_fruFLP_gfp488_nc82633_01112018</t>
  </si>
  <si>
    <t>5d_female_4_DIP⍺_55810_FruMC_fruFLP_gfp488_nc82633_01112018</t>
  </si>
  <si>
    <t>7d_female_15_DIP⍺_55810_FruMC_fruFLP_FRUM546_gfp488_nc82633_20190205</t>
  </si>
  <si>
    <t>7d_female_13_DIP⍺_55810_FruMC_fruFLP_FRUM546_gfp488_nc82633_20190205</t>
  </si>
  <si>
    <t>7d_female_12_DIP⍺_55810_FruMC_fruFLP_FRUM546_gfp488_nc82633_20190205</t>
  </si>
  <si>
    <t>7d_female_10_DIP⍺_55810_FruMC_fruFLP_FRUM546_gfp488_nc82633_20190205</t>
  </si>
  <si>
    <t>7d_female_7_DIP⍺_55810_FruMC_fruFLP_FRUM546_gfp488_nc82633_20190215</t>
  </si>
  <si>
    <t>5d_female_3_DIP⍺_55810_FruMC_fruFLP_gfp488_nc82633_01112018</t>
  </si>
  <si>
    <t>7d_female_11_DIP⍺_55810_FruMC_fruFLP_FRUM546_gfp488_nc82633_20190205</t>
  </si>
  <si>
    <t>7d_female_14_DIP⍺_55810_FruMC_fruFLP_FRUM546_gfp488_nc82633_20190205</t>
  </si>
  <si>
    <t>FruMC overexpression in all DIP-⍺ neurons</t>
  </si>
  <si>
    <t>FruMC overexpression in DIP-⍺ and fru P1 intersecting neurons</t>
  </si>
  <si>
    <t>Male-Like Pattern (M) vs No signal(X) vs Female-Like Pattern (F)</t>
  </si>
  <si>
    <t>Male-Like Pattern (M) vs No signal (X) vs Female-Like Pattern (F)</t>
  </si>
  <si>
    <t>With tubGal80</t>
  </si>
  <si>
    <t>with tubGal80</t>
  </si>
  <si>
    <t>This excel file has the following sections:
1. Read Me: This first sheet is to explain the following tabs and to display the features scored. Representative confocal 3D projections are shown below.
2. Genotype and Condition: Description of genotypes, conditions, expected perturbations and changes. 
3A. Scoring Summary of set 1 overexpressors: Overexpression of sex hierarchy related genes in ALL DIP-⍺ cells plus a loss-of-function line. (Control: DIP-⍺-GAL4; UAS&gt;stop&gt;GFP.Myr/+; fruFLP/+)
3B. The corresponding scoring raw data of 4A
4A. Scoring Summary of set 2 overexpressors (with tubGal80): Overexpression of sex hierarchy related genes in DIP-⍺ and fru P1 intersecting cells. (Control: DIP-⍺-GAL4; UAS&gt;stop&gt;GFP.Myr/+; fruFLP/tub&gt;GAL80&gt;)
4B. The corresponding scoring raw data of 5A (with tubGal80).
5. The conclusive tables of all scoring data and the corresponding statistics (P values from Fisher's Exact test; when p ≦ 0.05, the cell will be highlighted).
6. Confocal images showing staining controls: UAS-FruM constructs and expression pattern of Dip-alpha with UAS-GFP.
n ≧ 15
Blinded Image: All data were scored blinded. There are blinded file numbers associated with the original file names.</t>
  </si>
  <si>
    <t>Overexpressor Set 2 (with tubGal80)</t>
  </si>
  <si>
    <t xml:space="preserve">Presence of U shaped pattern (P), Absense of pattern (A); Number (#) of neuron body </t>
  </si>
  <si>
    <t>P 17/18; A 1/18; 0 neuron 15/18; 1 neuron 3/18</t>
  </si>
  <si>
    <t>P 16/16; A 0/16; 0 neuron 6/16; 1 neuron 7/16; 2 neurons 3/16</t>
  </si>
  <si>
    <t>P 20/20; A 0/20; 0 neuron 13/20; 1 neuron 7/20</t>
  </si>
  <si>
    <t>P 18/18; A 0/18; 0 neuron 8/18; 1 neuron 8/18; 2 neurons 2/18</t>
  </si>
  <si>
    <t>P 14/15; A 1/15; 0 neuron 9/15; 1 neuron 6/15</t>
  </si>
  <si>
    <t>P 15/16; A 1/16; 0 neuron 5/16; 1 neuron 11/16</t>
  </si>
  <si>
    <t>P 15/18; A 3/18; 0 neuron 15/18; 1 neuron 3/18</t>
  </si>
  <si>
    <t>P 13/16; A 3/16; 0 neuron 8/16; 1 neuron 6/16; 2 neuron 2/16</t>
  </si>
  <si>
    <t>P 0/16; A 16/16; 0 neuron 15/16, 1 neuron 1/16</t>
  </si>
  <si>
    <t>P 13/15; A 2/15; 0 neruon 3/15; 1 neuron 5/15; 2 neuron 7/15</t>
  </si>
  <si>
    <t>P 0/16; A 16/16; 0 neuron 16/16</t>
  </si>
  <si>
    <t>P 7/15; A 8/15; 0 neuron 10/15; 1 neuron 5/15</t>
  </si>
  <si>
    <t>Number of samples with at least 1 mAL neuron/ Number of total sample size</t>
  </si>
  <si>
    <t>"U" shaped projection pattern &amp; number of neuron bodies in SEG</t>
  </si>
  <si>
    <t>Presence of U shaped pattern (P), Absense of pattern (A); Number (#) of neuron bodies</t>
  </si>
  <si>
    <t>P 3/15; A 12/15; 0 neuron 14/15; 1 neuron 1/15</t>
  </si>
  <si>
    <t>P 1/15; A 14/15; 0 neuron 2/15; 1 neuron 8/15; 2 neuron 5/15</t>
  </si>
  <si>
    <t>P 7/18; A 11/18; 0 neuron 16/19; 1 neuron 3/19</t>
  </si>
  <si>
    <t>P 5/19; A 14/19; 0 neuron 2/19; 1 neuron 11/19; 2 neuron 6/19</t>
  </si>
  <si>
    <t>P 0/17; A 17/17; 0 neuron 17/17</t>
  </si>
  <si>
    <t>P 3/18; A 15/18; 0 neuron 7/18; 1 neuron 10/18; 2 neuron 1/18</t>
  </si>
  <si>
    <t>P 2/16; A 14/16; 0 neuron 14/16; 1 neuron 2/16</t>
  </si>
  <si>
    <t>P 4/23; A 19/23; 0 neuron 2/23; 1 neuron 11/23; 2 neuron 10/23</t>
  </si>
  <si>
    <t>P 3/17; A 14/17; 0 neuron 17/17</t>
  </si>
  <si>
    <t>P 6/19; A 13/19; 0 neuron 5/19; 1 neuron 11/19; 2 neuron 3/19</t>
  </si>
  <si>
    <t>Number (#) of lateral assending projections</t>
  </si>
  <si>
    <t>Number (#) of mAL neurons</t>
  </si>
  <si>
    <t>Presence of U shaped pattern (U), Absense of signal (X); Number (#) of neuron bodies</t>
  </si>
  <si>
    <t>Absense (A) vs Presence (P) of Square shaped pattern, Number (#) of the corresponding neuron bodies</t>
  </si>
  <si>
    <t>* Meaning of the numbers in the table: (Number of samples that have the corresponding GFP pattern)/ (Total number of samples)</t>
  </si>
  <si>
    <t>* Meaning of the numbers in the table: Number of samples that have the corresponding GFP pattern.</t>
  </si>
  <si>
    <t>Presence of Neuron Bodies</t>
  </si>
  <si>
    <t>Protocerebral Projection</t>
  </si>
  <si>
    <t>"M" shaped Projection Pattern</t>
  </si>
  <si>
    <t>Horizontal Projection</t>
  </si>
  <si>
    <t>"Square"shaped Projection Pattern</t>
  </si>
  <si>
    <t>"U"shaped Projection Pattern</t>
  </si>
  <si>
    <t>Neuron Bodies</t>
  </si>
  <si>
    <t>"M"shaped Projection Pattern</t>
  </si>
  <si>
    <t>Protocerebral Projection in SMP</t>
  </si>
  <si>
    <t>Horizontal Projection in the Medial Part of Midbrain</t>
  </si>
  <si>
    <t xml:space="preserve">"M"shaped Projection Pattern
</t>
  </si>
  <si>
    <t>"Square"shaped Projection Pattern
in VLP</t>
  </si>
  <si>
    <t>Lateral Ascending
Projection in VLP</t>
  </si>
  <si>
    <t>"U"shaped Projection Pattern
in SEG</t>
  </si>
  <si>
    <t>Neuron Bodies
in SEG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</si>
</sst>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6" x14ac:knownFonts="1">
    <font>
      <sz val="12"/>
      <color theme="1"/>
      <name val="Calibri"/>
      <family val="2"/>
      <scheme val="minor"/>
    </font>
    <font>
      <sz val="12"/>
      <color rgb="FFFF0000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color rgb="FFFF0000"/>
      <name val="Calibri (Body)"/>
    </font>
    <font>
      <sz val="10"/>
      <color theme="1"/>
      <name val="Arial"/>
      <family val="2"/>
    </font>
    <font>
      <sz val="12"/>
      <color rgb="FF000000"/>
      <name val="Calibri"/>
      <family val="2"/>
      <scheme val="minor"/>
    </font>
    <font>
      <sz val="10"/>
      <color rgb="FF000000"/>
      <name val="Arial"/>
      <family val="2"/>
    </font>
    <font>
      <b/>
      <u/>
      <sz val="12"/>
      <color theme="1"/>
      <name val="Calibri"/>
      <family val="2"/>
      <scheme val="minor"/>
    </font>
    <font>
      <sz val="8"/>
      <name val="Calibri"/>
      <family val="2"/>
      <scheme val="minor"/>
    </font>
    <font>
      <b/>
      <sz val="9"/>
      <color theme="1"/>
      <name val="Calibri"/>
      <family val="2"/>
    </font>
    <font>
      <b/>
      <sz val="9"/>
      <color theme="1"/>
      <name val="Calibri (Body)"/>
    </font>
    <font>
      <sz val="12"/>
      <color rgb="FFC00000"/>
      <name val="Calibri (Body)"/>
    </font>
    <font>
      <sz val="12"/>
      <color theme="1"/>
      <name val="Calibri (Body)"/>
    </font>
    <font>
      <sz val="9"/>
      <color theme="1"/>
      <name val="Calibri (Body)"/>
    </font>
    <font>
      <b/>
      <sz val="9"/>
      <color theme="1"/>
      <name val="Calibri"/>
      <family val="2"/>
      <scheme val="minor"/>
    </font>
    <font>
      <b/>
      <sz val="12"/>
      <color rgb="FF000000"/>
      <name val="Calibri"/>
      <family val="2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E9EBF5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D9E1F2"/>
        <bgColor rgb="FF000000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/>
        <bgColor rgb="FF000000"/>
      </patternFill>
    </fill>
  </fills>
  <borders count="24">
    <border>
      <left/>
      <right/>
      <top/>
      <bottom/>
      <diagonal/>
    </border>
    <border>
      <left style="medium">
        <color rgb="FFCCCCCC"/>
      </left>
      <right style="medium">
        <color rgb="FFCCCCCC"/>
      </right>
      <top style="medium">
        <color rgb="FFCCCCCC"/>
      </top>
      <bottom style="medium">
        <color rgb="FFCCCCCC"/>
      </bottom>
      <diagonal/>
    </border>
    <border>
      <left style="medium">
        <color rgb="FFCCCCCC"/>
      </left>
      <right style="medium">
        <color rgb="FFCCCCCC"/>
      </right>
      <top/>
      <bottom style="medium">
        <color rgb="FFCCCCCC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1">
    <xf numFmtId="0" fontId="0" fillId="0" borderId="0"/>
  </cellStyleXfs>
  <cellXfs count="141">
    <xf numFmtId="0" fontId="0" fillId="0" borderId="0" xfId="0"/>
    <xf numFmtId="0" fontId="0" fillId="0" borderId="0" xfId="0" applyFont="1"/>
    <xf numFmtId="0" fontId="2" fillId="0" borderId="0" xfId="0" applyFont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ill="1"/>
    <xf numFmtId="0" fontId="5" fillId="0" borderId="0" xfId="0" applyFont="1" applyFill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6" fillId="0" borderId="2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0" fillId="0" borderId="3" xfId="0" applyFont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0" borderId="3" xfId="0" applyFill="1" applyBorder="1" applyAlignment="1">
      <alignment horizontal="center"/>
    </xf>
    <xf numFmtId="13" fontId="0" fillId="0" borderId="3" xfId="0" applyNumberFormat="1" applyBorder="1" applyAlignment="1">
      <alignment horizontal="center"/>
    </xf>
    <xf numFmtId="16" fontId="0" fillId="0" borderId="3" xfId="0" applyNumberFormat="1" applyBorder="1" applyAlignment="1">
      <alignment horizontal="center"/>
    </xf>
    <xf numFmtId="0" fontId="9" fillId="7" borderId="3" xfId="0" applyFont="1" applyFill="1" applyBorder="1" applyAlignment="1">
      <alignment horizontal="center" vertical="center" wrapText="1" readingOrder="1"/>
    </xf>
    <xf numFmtId="0" fontId="9" fillId="8" borderId="3" xfId="0" applyFont="1" applyFill="1" applyBorder="1" applyAlignment="1">
      <alignment horizontal="center" vertical="center" wrapText="1" readingOrder="1"/>
    </xf>
    <xf numFmtId="0" fontId="9" fillId="10" borderId="3" xfId="0" applyFont="1" applyFill="1" applyBorder="1" applyAlignment="1">
      <alignment horizontal="center" vertical="center" wrapText="1" readingOrder="1"/>
    </xf>
    <xf numFmtId="0" fontId="0" fillId="0" borderId="0" xfId="0" applyFill="1" applyAlignment="1">
      <alignment horizontal="center"/>
    </xf>
    <xf numFmtId="0" fontId="0" fillId="0" borderId="6" xfId="0" applyBorder="1" applyAlignment="1">
      <alignment horizontal="center" vertical="center"/>
    </xf>
    <xf numFmtId="0" fontId="2" fillId="0" borderId="6" xfId="0" applyFont="1" applyFill="1" applyBorder="1" applyAlignment="1">
      <alignment horizontal="center" vertical="center"/>
    </xf>
    <xf numFmtId="0" fontId="2" fillId="0" borderId="3" xfId="0" applyFont="1" applyFill="1" applyBorder="1" applyAlignment="1">
      <alignment horizontal="center" vertical="center"/>
    </xf>
    <xf numFmtId="0" fontId="12" fillId="2" borderId="0" xfId="0" applyFont="1" applyFill="1"/>
    <xf numFmtId="0" fontId="10" fillId="2" borderId="6" xfId="0" applyFont="1" applyFill="1" applyBorder="1" applyAlignment="1">
      <alignment horizontal="center" vertical="center" wrapText="1" readingOrder="1"/>
    </xf>
    <xf numFmtId="0" fontId="9" fillId="2" borderId="17" xfId="0" applyFont="1" applyFill="1" applyBorder="1" applyAlignment="1">
      <alignment horizontal="center" vertical="center" wrapText="1" readingOrder="1"/>
    </xf>
    <xf numFmtId="0" fontId="10" fillId="2" borderId="18" xfId="0" applyFont="1" applyFill="1" applyBorder="1" applyAlignment="1">
      <alignment horizontal="center" vertical="center" wrapText="1" readingOrder="1"/>
    </xf>
    <xf numFmtId="0" fontId="10" fillId="2" borderId="19" xfId="0" applyFont="1" applyFill="1" applyBorder="1" applyAlignment="1">
      <alignment horizontal="center" vertical="center" wrapText="1" readingOrder="1"/>
    </xf>
    <xf numFmtId="0" fontId="9" fillId="2" borderId="20" xfId="0" applyFont="1" applyFill="1" applyBorder="1" applyAlignment="1">
      <alignment horizontal="center" vertical="center" wrapText="1" readingOrder="1"/>
    </xf>
    <xf numFmtId="0" fontId="10" fillId="2" borderId="17" xfId="0" applyFont="1" applyFill="1" applyBorder="1" applyAlignment="1">
      <alignment horizontal="center" vertical="center" wrapText="1" readingOrder="1"/>
    </xf>
    <xf numFmtId="0" fontId="9" fillId="2" borderId="22" xfId="0" applyFont="1" applyFill="1" applyBorder="1" applyAlignment="1">
      <alignment horizontal="center" vertical="center" wrapText="1" readingOrder="1"/>
    </xf>
    <xf numFmtId="0" fontId="9" fillId="2" borderId="21" xfId="0" applyFont="1" applyFill="1" applyBorder="1" applyAlignment="1">
      <alignment horizontal="center" vertical="center" wrapText="1" readingOrder="1"/>
    </xf>
    <xf numFmtId="0" fontId="10" fillId="2" borderId="3" xfId="0" applyFont="1" applyFill="1" applyBorder="1" applyAlignment="1">
      <alignment horizontal="center" vertical="center" wrapText="1" readingOrder="1"/>
    </xf>
    <xf numFmtId="0" fontId="9" fillId="2" borderId="3" xfId="0" applyFont="1" applyFill="1" applyBorder="1" applyAlignment="1">
      <alignment horizontal="center" vertical="center" wrapText="1" readingOrder="1"/>
    </xf>
    <xf numFmtId="0" fontId="9" fillId="2" borderId="7" xfId="0" applyFont="1" applyFill="1" applyBorder="1" applyAlignment="1">
      <alignment horizontal="center" vertical="center" wrapText="1" readingOrder="1"/>
    </xf>
    <xf numFmtId="0" fontId="13" fillId="9" borderId="0" xfId="0" applyFont="1" applyFill="1" applyAlignment="1">
      <alignment horizontal="center" vertical="center" wrapText="1" readingOrder="1"/>
    </xf>
    <xf numFmtId="0" fontId="9" fillId="0" borderId="3" xfId="0" applyFont="1" applyBorder="1" applyAlignment="1">
      <alignment horizontal="center" vertical="center" wrapText="1" readingOrder="1"/>
    </xf>
    <xf numFmtId="0" fontId="14" fillId="13" borderId="3" xfId="0" applyFont="1" applyFill="1" applyBorder="1" applyAlignment="1">
      <alignment horizontal="center" vertical="center" wrapText="1" readingOrder="1"/>
    </xf>
    <xf numFmtId="0" fontId="9" fillId="0" borderId="20" xfId="0" applyFont="1" applyBorder="1" applyAlignment="1">
      <alignment horizontal="center" vertical="center" wrapText="1" readingOrder="1"/>
    </xf>
    <xf numFmtId="0" fontId="10" fillId="0" borderId="17" xfId="0" applyFont="1" applyBorder="1" applyAlignment="1">
      <alignment horizontal="center" vertical="center" wrapText="1" readingOrder="1"/>
    </xf>
    <xf numFmtId="0" fontId="9" fillId="0" borderId="22" xfId="0" applyFont="1" applyBorder="1" applyAlignment="1">
      <alignment horizontal="center" vertical="center" wrapText="1" readingOrder="1"/>
    </xf>
    <xf numFmtId="0" fontId="10" fillId="0" borderId="6" xfId="0" applyFont="1" applyBorder="1" applyAlignment="1">
      <alignment horizontal="center" vertical="center" wrapText="1" readingOrder="1"/>
    </xf>
    <xf numFmtId="0" fontId="14" fillId="0" borderId="16" xfId="0" applyFont="1" applyBorder="1" applyAlignment="1">
      <alignment horizontal="center" vertical="center" wrapText="1" readingOrder="1"/>
    </xf>
    <xf numFmtId="0" fontId="9" fillId="2" borderId="23" xfId="0" applyFont="1" applyFill="1" applyBorder="1" applyAlignment="1">
      <alignment horizontal="center" vertical="center" wrapText="1" readingOrder="1"/>
    </xf>
    <xf numFmtId="0" fontId="14" fillId="0" borderId="6" xfId="0" applyFont="1" applyBorder="1" applyAlignment="1">
      <alignment horizontal="center" vertical="center" wrapText="1" readingOrder="1"/>
    </xf>
    <xf numFmtId="16" fontId="9" fillId="2" borderId="3" xfId="0" applyNumberFormat="1" applyFont="1" applyFill="1" applyBorder="1" applyAlignment="1">
      <alignment horizontal="center" vertical="center" wrapText="1" readingOrder="1"/>
    </xf>
    <xf numFmtId="0" fontId="14" fillId="2" borderId="17" xfId="0" applyFont="1" applyFill="1" applyBorder="1" applyAlignment="1">
      <alignment horizontal="center" vertical="center" wrapText="1" readingOrder="1"/>
    </xf>
    <xf numFmtId="0" fontId="14" fillId="2" borderId="21" xfId="0" applyFont="1" applyFill="1" applyBorder="1" applyAlignment="1">
      <alignment horizontal="center" vertical="center" wrapText="1" readingOrder="1"/>
    </xf>
    <xf numFmtId="0" fontId="14" fillId="2" borderId="6" xfId="0" applyFont="1" applyFill="1" applyBorder="1" applyAlignment="1">
      <alignment horizontal="center" vertical="center" wrapText="1" readingOrder="1"/>
    </xf>
    <xf numFmtId="0" fontId="9" fillId="2" borderId="4" xfId="0" applyFont="1" applyFill="1" applyBorder="1" applyAlignment="1">
      <alignment horizontal="center" vertical="center" wrapText="1" readingOrder="1"/>
    </xf>
    <xf numFmtId="0" fontId="9" fillId="2" borderId="6" xfId="0" applyFont="1" applyFill="1" applyBorder="1" applyAlignment="1">
      <alignment horizontal="center" vertical="center" wrapText="1" readingOrder="1"/>
    </xf>
    <xf numFmtId="0" fontId="9" fillId="0" borderId="17" xfId="0" applyFont="1" applyBorder="1" applyAlignment="1">
      <alignment horizontal="center" vertical="center" wrapText="1" readingOrder="1"/>
    </xf>
    <xf numFmtId="0" fontId="14" fillId="3" borderId="3" xfId="0" applyFont="1" applyFill="1" applyBorder="1" applyAlignment="1">
      <alignment horizontal="center" vertical="center" wrapText="1" readingOrder="1"/>
    </xf>
    <xf numFmtId="0" fontId="14" fillId="6" borderId="3" xfId="0" applyFont="1" applyFill="1" applyBorder="1" applyAlignment="1">
      <alignment horizontal="center" vertical="center" wrapText="1" readingOrder="1"/>
    </xf>
    <xf numFmtId="0" fontId="14" fillId="5" borderId="3" xfId="0" applyFont="1" applyFill="1" applyBorder="1" applyAlignment="1">
      <alignment horizontal="center" vertical="center" wrapText="1" readingOrder="1"/>
    </xf>
    <xf numFmtId="11" fontId="14" fillId="5" borderId="3" xfId="0" applyNumberFormat="1" applyFont="1" applyFill="1" applyBorder="1" applyAlignment="1">
      <alignment horizontal="center" vertical="center" wrapText="1" readingOrder="1"/>
    </xf>
    <xf numFmtId="0" fontId="9" fillId="0" borderId="6" xfId="0" applyFont="1" applyBorder="1" applyAlignment="1">
      <alignment horizontal="center" vertical="center" wrapText="1" readingOrder="1"/>
    </xf>
    <xf numFmtId="0" fontId="14" fillId="4" borderId="3" xfId="0" applyFont="1" applyFill="1" applyBorder="1" applyAlignment="1">
      <alignment horizontal="center" vertical="center" wrapText="1" readingOrder="1"/>
    </xf>
    <xf numFmtId="0" fontId="14" fillId="0" borderId="3" xfId="0" applyFont="1" applyBorder="1" applyAlignment="1">
      <alignment horizontal="center" vertical="center" wrapText="1" readingOrder="1"/>
    </xf>
    <xf numFmtId="0" fontId="14" fillId="0" borderId="17" xfId="0" applyFont="1" applyBorder="1" applyAlignment="1">
      <alignment horizontal="center" vertical="center" wrapText="1" readingOrder="1"/>
    </xf>
    <xf numFmtId="0" fontId="14" fillId="0" borderId="21" xfId="0" applyFont="1" applyBorder="1" applyAlignment="1">
      <alignment horizontal="center" vertical="center" wrapText="1" readingOrder="1"/>
    </xf>
    <xf numFmtId="0" fontId="14" fillId="2" borderId="3" xfId="0" applyFont="1" applyFill="1" applyBorder="1" applyAlignment="1">
      <alignment horizontal="center" vertical="center" wrapText="1" readingOrder="1"/>
    </xf>
    <xf numFmtId="0" fontId="9" fillId="0" borderId="23" xfId="0" applyFont="1" applyBorder="1" applyAlignment="1">
      <alignment horizontal="center" vertical="center" wrapText="1" readingOrder="1"/>
    </xf>
    <xf numFmtId="0" fontId="0" fillId="2" borderId="0" xfId="0" applyFill="1"/>
    <xf numFmtId="0" fontId="0" fillId="8" borderId="0" xfId="0" applyFill="1"/>
    <xf numFmtId="0" fontId="15" fillId="0" borderId="3" xfId="0" applyFont="1" applyBorder="1" applyAlignment="1">
      <alignment horizontal="center" vertical="center"/>
    </xf>
    <xf numFmtId="0" fontId="15" fillId="0" borderId="9" xfId="0" applyFont="1" applyBorder="1" applyAlignment="1">
      <alignment horizontal="center" vertical="center"/>
    </xf>
    <xf numFmtId="0" fontId="1" fillId="0" borderId="9" xfId="0" applyFont="1" applyBorder="1" applyAlignment="1">
      <alignment horizontal="center" vertical="center"/>
    </xf>
    <xf numFmtId="0" fontId="9" fillId="2" borderId="3" xfId="0" applyFont="1" applyFill="1" applyBorder="1" applyAlignment="1">
      <alignment horizontal="center" vertical="center" wrapText="1" readingOrder="1"/>
    </xf>
    <xf numFmtId="0" fontId="10" fillId="2" borderId="3" xfId="0" applyFont="1" applyFill="1" applyBorder="1" applyAlignment="1">
      <alignment horizontal="center" vertical="center" wrapText="1" readingOrder="1"/>
    </xf>
    <xf numFmtId="0" fontId="0" fillId="2" borderId="10" xfId="0" applyFill="1" applyBorder="1"/>
    <xf numFmtId="0" fontId="2" fillId="0" borderId="0" xfId="0" applyFont="1"/>
    <xf numFmtId="0" fontId="0" fillId="0" borderId="0" xfId="0" applyAlignment="1">
      <alignment vertical="top" wrapText="1"/>
    </xf>
    <xf numFmtId="0" fontId="0" fillId="8" borderId="0" xfId="0" applyFont="1" applyFill="1" applyAlignment="1">
      <alignment horizontal="center"/>
    </xf>
    <xf numFmtId="0" fontId="0" fillId="8" borderId="0" xfId="0" applyFill="1" applyAlignment="1">
      <alignment horizontal="left" vertical="center"/>
    </xf>
    <xf numFmtId="0" fontId="1" fillId="0" borderId="0" xfId="0" applyFont="1" applyAlignment="1">
      <alignment horizontal="center" vertical="center"/>
    </xf>
    <xf numFmtId="0" fontId="0" fillId="8" borderId="0" xfId="0" applyFill="1" applyAlignment="1">
      <alignment horizontal="center" vertical="center"/>
    </xf>
    <xf numFmtId="0" fontId="2" fillId="8" borderId="0" xfId="0" applyFont="1" applyFill="1" applyAlignment="1">
      <alignment horizontal="center" vertical="center"/>
    </xf>
    <xf numFmtId="0" fontId="0" fillId="8" borderId="0" xfId="0" applyFill="1" applyAlignment="1">
      <alignment horizontal="left" vertical="center" wrapText="1"/>
    </xf>
    <xf numFmtId="0" fontId="0" fillId="8" borderId="0" xfId="0" applyFill="1" applyAlignment="1">
      <alignment horizontal="left"/>
    </xf>
    <xf numFmtId="0" fontId="14" fillId="7" borderId="3" xfId="0" applyFont="1" applyFill="1" applyBorder="1" applyAlignment="1">
      <alignment horizontal="center" vertical="center" wrapText="1" readingOrder="1"/>
    </xf>
    <xf numFmtId="11" fontId="10" fillId="8" borderId="3" xfId="0" applyNumberFormat="1" applyFont="1" applyFill="1" applyBorder="1" applyAlignment="1">
      <alignment horizontal="center" vertical="center" wrapText="1" readingOrder="1"/>
    </xf>
    <xf numFmtId="0" fontId="10" fillId="8" borderId="3" xfId="0" applyFont="1" applyFill="1" applyBorder="1" applyAlignment="1">
      <alignment horizontal="center" vertical="center" wrapText="1" readingOrder="1"/>
    </xf>
    <xf numFmtId="0" fontId="14" fillId="2" borderId="3" xfId="0" applyFont="1" applyFill="1" applyBorder="1" applyAlignment="1">
      <alignment horizontal="center" vertical="center" wrapText="1" readingOrder="1"/>
    </xf>
    <xf numFmtId="0" fontId="14" fillId="8" borderId="3" xfId="0" applyFont="1" applyFill="1" applyBorder="1" applyAlignment="1">
      <alignment horizontal="center" vertical="center" wrapText="1" readingOrder="1"/>
    </xf>
    <xf numFmtId="0" fontId="10" fillId="0" borderId="7" xfId="0" applyFont="1" applyBorder="1" applyAlignment="1">
      <alignment horizontal="center" vertical="center" wrapText="1" readingOrder="1"/>
    </xf>
    <xf numFmtId="0" fontId="10" fillId="0" borderId="8" xfId="0" applyFont="1" applyBorder="1" applyAlignment="1">
      <alignment horizontal="center" vertical="center" wrapText="1" readingOrder="1"/>
    </xf>
    <xf numFmtId="0" fontId="10" fillId="0" borderId="9" xfId="0" applyFont="1" applyBorder="1" applyAlignment="1">
      <alignment horizontal="center" vertical="center" wrapText="1" readingOrder="1"/>
    </xf>
    <xf numFmtId="0" fontId="10" fillId="7" borderId="3" xfId="0" applyFont="1" applyFill="1" applyBorder="1" applyAlignment="1">
      <alignment horizontal="center" vertical="center" wrapText="1" readingOrder="1"/>
    </xf>
    <xf numFmtId="0" fontId="9" fillId="2" borderId="3" xfId="0" applyFont="1" applyFill="1" applyBorder="1" applyAlignment="1">
      <alignment horizontal="center" vertical="center" wrapText="1" readingOrder="1"/>
    </xf>
    <xf numFmtId="0" fontId="0" fillId="10" borderId="10" xfId="0" applyFill="1" applyBorder="1" applyAlignment="1">
      <alignment horizontal="center"/>
    </xf>
    <xf numFmtId="0" fontId="9" fillId="7" borderId="11" xfId="0" applyFont="1" applyFill="1" applyBorder="1" applyAlignment="1">
      <alignment horizontal="center" vertical="center" wrapText="1" readingOrder="1"/>
    </xf>
    <xf numFmtId="0" fontId="9" fillId="7" borderId="13" xfId="0" applyFont="1" applyFill="1" applyBorder="1" applyAlignment="1">
      <alignment horizontal="center" vertical="center" wrapText="1" readingOrder="1"/>
    </xf>
    <xf numFmtId="0" fontId="9" fillId="7" borderId="14" xfId="0" applyFont="1" applyFill="1" applyBorder="1" applyAlignment="1">
      <alignment horizontal="center" vertical="center" wrapText="1" readingOrder="1"/>
    </xf>
    <xf numFmtId="0" fontId="9" fillId="7" borderId="15" xfId="0" applyFont="1" applyFill="1" applyBorder="1" applyAlignment="1">
      <alignment horizontal="center" vertical="center" wrapText="1" readingOrder="1"/>
    </xf>
    <xf numFmtId="0" fontId="9" fillId="2" borderId="4" xfId="0" applyFont="1" applyFill="1" applyBorder="1" applyAlignment="1">
      <alignment horizontal="center" vertical="center" wrapText="1" readingOrder="1"/>
    </xf>
    <xf numFmtId="0" fontId="9" fillId="2" borderId="6" xfId="0" applyFont="1" applyFill="1" applyBorder="1" applyAlignment="1">
      <alignment horizontal="center" vertical="center" wrapText="1" readingOrder="1"/>
    </xf>
    <xf numFmtId="0" fontId="9" fillId="2" borderId="11" xfId="0" applyFont="1" applyFill="1" applyBorder="1" applyAlignment="1">
      <alignment horizontal="center" vertical="center" wrapText="1" readingOrder="1"/>
    </xf>
    <xf numFmtId="0" fontId="9" fillId="2" borderId="12" xfId="0" applyFont="1" applyFill="1" applyBorder="1" applyAlignment="1">
      <alignment horizontal="center" vertical="center" wrapText="1" readingOrder="1"/>
    </xf>
    <xf numFmtId="0" fontId="9" fillId="2" borderId="13" xfId="0" applyFont="1" applyFill="1" applyBorder="1" applyAlignment="1">
      <alignment horizontal="center" vertical="center" wrapText="1" readingOrder="1"/>
    </xf>
    <xf numFmtId="0" fontId="9" fillId="2" borderId="14" xfId="0" applyFont="1" applyFill="1" applyBorder="1" applyAlignment="1">
      <alignment horizontal="center" vertical="center" wrapText="1" readingOrder="1"/>
    </xf>
    <xf numFmtId="0" fontId="9" fillId="2" borderId="10" xfId="0" applyFont="1" applyFill="1" applyBorder="1" applyAlignment="1">
      <alignment horizontal="center" vertical="center" wrapText="1" readingOrder="1"/>
    </xf>
    <xf numFmtId="0" fontId="9" fillId="2" borderId="15" xfId="0" applyFont="1" applyFill="1" applyBorder="1" applyAlignment="1">
      <alignment horizontal="center" vertical="center" wrapText="1" readingOrder="1"/>
    </xf>
    <xf numFmtId="0" fontId="9" fillId="7" borderId="4" xfId="0" applyFont="1" applyFill="1" applyBorder="1" applyAlignment="1">
      <alignment horizontal="center" vertical="center" wrapText="1" readingOrder="1"/>
    </xf>
    <xf numFmtId="0" fontId="9" fillId="7" borderId="6" xfId="0" applyFont="1" applyFill="1" applyBorder="1" applyAlignment="1">
      <alignment horizontal="center" vertical="center" wrapText="1" readingOrder="1"/>
    </xf>
    <xf numFmtId="0" fontId="9" fillId="7" borderId="12" xfId="0" applyFont="1" applyFill="1" applyBorder="1" applyAlignment="1">
      <alignment horizontal="center" vertical="center" wrapText="1" readingOrder="1"/>
    </xf>
    <xf numFmtId="0" fontId="9" fillId="7" borderId="10" xfId="0" applyFont="1" applyFill="1" applyBorder="1" applyAlignment="1">
      <alignment horizontal="center" vertical="center" wrapText="1" readingOrder="1"/>
    </xf>
    <xf numFmtId="0" fontId="14" fillId="4" borderId="3" xfId="0" applyFont="1" applyFill="1" applyBorder="1" applyAlignment="1">
      <alignment horizontal="center" vertical="center" wrapText="1" readingOrder="1"/>
    </xf>
    <xf numFmtId="11" fontId="10" fillId="5" borderId="3" xfId="0" applyNumberFormat="1" applyFont="1" applyFill="1" applyBorder="1" applyAlignment="1">
      <alignment horizontal="center" vertical="center" wrapText="1" readingOrder="1"/>
    </xf>
    <xf numFmtId="0" fontId="14" fillId="0" borderId="3" xfId="0" applyFont="1" applyBorder="1" applyAlignment="1">
      <alignment horizontal="center" vertical="center" wrapText="1" readingOrder="1"/>
    </xf>
    <xf numFmtId="0" fontId="10" fillId="5" borderId="3" xfId="0" applyFont="1" applyFill="1" applyBorder="1" applyAlignment="1">
      <alignment horizontal="center" vertical="center" wrapText="1" readingOrder="1"/>
    </xf>
    <xf numFmtId="0" fontId="10" fillId="4" borderId="3" xfId="0" applyFont="1" applyFill="1" applyBorder="1" applyAlignment="1">
      <alignment horizontal="center" vertical="center" wrapText="1" readingOrder="1"/>
    </xf>
    <xf numFmtId="0" fontId="10" fillId="3" borderId="3" xfId="0" applyFont="1" applyFill="1" applyBorder="1" applyAlignment="1">
      <alignment horizontal="center" vertical="center" wrapText="1" readingOrder="1"/>
    </xf>
    <xf numFmtId="0" fontId="10" fillId="2" borderId="3" xfId="0" applyFont="1" applyFill="1" applyBorder="1" applyAlignment="1">
      <alignment horizontal="center" vertical="center" wrapText="1" readingOrder="1"/>
    </xf>
    <xf numFmtId="0" fontId="10" fillId="2" borderId="4" xfId="0" applyFont="1" applyFill="1" applyBorder="1" applyAlignment="1">
      <alignment horizontal="center" vertical="center" wrapText="1" readingOrder="1"/>
    </xf>
    <xf numFmtId="0" fontId="14" fillId="3" borderId="3" xfId="0" applyFont="1" applyFill="1" applyBorder="1" applyAlignment="1">
      <alignment horizontal="center" vertical="center" wrapText="1" readingOrder="1"/>
    </xf>
    <xf numFmtId="0" fontId="10" fillId="2" borderId="5" xfId="0" applyFont="1" applyFill="1" applyBorder="1" applyAlignment="1">
      <alignment horizontal="center" vertical="center" wrapText="1" readingOrder="1"/>
    </xf>
    <xf numFmtId="0" fontId="14" fillId="5" borderId="3" xfId="0" applyFont="1" applyFill="1" applyBorder="1" applyAlignment="1">
      <alignment horizontal="center" vertical="center" wrapText="1" readingOrder="1"/>
    </xf>
    <xf numFmtId="0" fontId="9" fillId="12" borderId="11" xfId="0" applyFont="1" applyFill="1" applyBorder="1" applyAlignment="1">
      <alignment horizontal="center" vertical="center" wrapText="1" readingOrder="1"/>
    </xf>
    <xf numFmtId="0" fontId="9" fillId="12" borderId="13" xfId="0" applyFont="1" applyFill="1" applyBorder="1" applyAlignment="1">
      <alignment horizontal="center" vertical="center" wrapText="1" readingOrder="1"/>
    </xf>
    <xf numFmtId="0" fontId="9" fillId="12" borderId="14" xfId="0" applyFont="1" applyFill="1" applyBorder="1" applyAlignment="1">
      <alignment horizontal="center" vertical="center" wrapText="1" readingOrder="1"/>
    </xf>
    <xf numFmtId="0" fontId="9" fillId="12" borderId="15" xfId="0" applyFont="1" applyFill="1" applyBorder="1" applyAlignment="1">
      <alignment horizontal="center" vertical="center" wrapText="1" readingOrder="1"/>
    </xf>
    <xf numFmtId="0" fontId="9" fillId="12" borderId="12" xfId="0" applyFont="1" applyFill="1" applyBorder="1" applyAlignment="1">
      <alignment horizontal="center" vertical="center" wrapText="1" readingOrder="1"/>
    </xf>
    <xf numFmtId="0" fontId="9" fillId="12" borderId="10" xfId="0" applyFont="1" applyFill="1" applyBorder="1" applyAlignment="1">
      <alignment horizontal="center" vertical="center" wrapText="1" readingOrder="1"/>
    </xf>
    <xf numFmtId="0" fontId="9" fillId="12" borderId="4" xfId="0" applyFont="1" applyFill="1" applyBorder="1" applyAlignment="1">
      <alignment horizontal="center" vertical="center" wrapText="1" readingOrder="1"/>
    </xf>
    <xf numFmtId="0" fontId="9" fillId="12" borderId="6" xfId="0" applyFont="1" applyFill="1" applyBorder="1" applyAlignment="1">
      <alignment horizontal="center" vertical="center" wrapText="1" readingOrder="1"/>
    </xf>
    <xf numFmtId="0" fontId="10" fillId="11" borderId="4" xfId="0" applyFont="1" applyFill="1" applyBorder="1" applyAlignment="1">
      <alignment horizontal="center" vertical="center" wrapText="1" readingOrder="1"/>
    </xf>
    <xf numFmtId="0" fontId="10" fillId="11" borderId="5" xfId="0" applyFont="1" applyFill="1" applyBorder="1" applyAlignment="1">
      <alignment horizontal="center" vertical="center" wrapText="1" readingOrder="1"/>
    </xf>
    <xf numFmtId="0" fontId="10" fillId="11" borderId="6" xfId="0" applyFont="1" applyFill="1" applyBorder="1" applyAlignment="1">
      <alignment horizontal="center" vertical="center" wrapText="1" readingOrder="1"/>
    </xf>
    <xf numFmtId="0" fontId="10" fillId="7" borderId="4" xfId="0" applyFont="1" applyFill="1" applyBorder="1" applyAlignment="1">
      <alignment horizontal="center" vertical="center" wrapText="1" readingOrder="1"/>
    </xf>
    <xf numFmtId="0" fontId="10" fillId="7" borderId="5" xfId="0" applyFont="1" applyFill="1" applyBorder="1" applyAlignment="1">
      <alignment horizontal="center" vertical="center" wrapText="1" readingOrder="1"/>
    </xf>
    <xf numFmtId="0" fontId="10" fillId="7" borderId="6" xfId="0" applyFont="1" applyFill="1" applyBorder="1" applyAlignment="1">
      <alignment horizontal="center" vertical="center" wrapText="1" readingOrder="1"/>
    </xf>
    <xf numFmtId="0" fontId="9" fillId="2" borderId="7" xfId="0" applyFont="1" applyFill="1" applyBorder="1" applyAlignment="1">
      <alignment horizontal="center" vertical="center" wrapText="1" readingOrder="1"/>
    </xf>
    <xf numFmtId="0" fontId="9" fillId="2" borderId="9" xfId="0" applyFont="1" applyFill="1" applyBorder="1" applyAlignment="1">
      <alignment horizontal="center" vertical="center" wrapText="1" readingOrder="1"/>
    </xf>
    <xf numFmtId="0" fontId="9" fillId="2" borderId="8" xfId="0" applyFont="1" applyFill="1" applyBorder="1" applyAlignment="1">
      <alignment horizontal="center" vertical="center" wrapText="1" readingOrder="1"/>
    </xf>
  </cellXfs>
  <cellStyles count="1">
    <cellStyle name="Normal" xfId="0" builtinId="0"/>
  </cellStyles>
  <dxfs count="50">
    <dxf>
      <font>
        <color rgb="FF9C0006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25</xdr:row>
      <xdr:rowOff>12700</xdr:rowOff>
    </xdr:from>
    <xdr:to>
      <xdr:col>21</xdr:col>
      <xdr:colOff>829732</xdr:colOff>
      <xdr:row>146</xdr:row>
      <xdr:rowOff>88900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9519AF69-62E8-F74F-BEB9-8B9E9F311F6F}"/>
            </a:ext>
          </a:extLst>
        </xdr:cNvPr>
        <xdr:cNvSpPr txBox="1"/>
      </xdr:nvSpPr>
      <xdr:spPr>
        <a:xfrm>
          <a:off x="0" y="5092700"/>
          <a:ext cx="18254132" cy="246634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Multiple</a:t>
          </a:r>
          <a:r>
            <a:rPr lang="en-US" sz="1200" baseline="0"/>
            <a:t> features were scored, and only those of statistical significance are shown in the manuscript Figures. </a:t>
          </a:r>
        </a:p>
        <a:p>
          <a:r>
            <a:rPr lang="en-US" sz="1200"/>
            <a:t>The sex hierarchy perturbation</a:t>
          </a:r>
          <a:r>
            <a:rPr lang="en-US" sz="1200" baseline="0"/>
            <a:t> phenotypes were scored as follows: </a:t>
          </a:r>
        </a:p>
        <a:p>
          <a:r>
            <a:rPr lang="en-US" sz="12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A</a:t>
          </a:r>
          <a:r>
            <a:rPr lang="en-US" sz="1200" b="0" baseline="0"/>
            <a:t>ll CNS tissues (including </a:t>
          </a:r>
          <a:r>
            <a:rPr lang="en-US" sz="1200" b="1" baseline="0"/>
            <a:t>brain</a:t>
          </a:r>
          <a:r>
            <a:rPr lang="en-US" sz="1200" b="0" baseline="0"/>
            <a:t> and </a:t>
          </a:r>
          <a:r>
            <a:rPr lang="en-US" sz="1200" b="1" baseline="0"/>
            <a:t>ventral nerve cord (VNC)</a:t>
          </a:r>
          <a:r>
            <a:rPr lang="en-US" sz="1200" b="0" baseline="0"/>
            <a:t>) were dissected from 4-7d adult in both sexes, and replicate number is at least 15 for each sex per genotype. </a:t>
          </a:r>
          <a:endParaRPr lang="en-US" sz="1200" b="1" baseline="0"/>
        </a:p>
        <a:p>
          <a:endParaRPr lang="en-US" sz="1200" b="0" i="0" u="none" strike="noStrike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Protocerebral</a:t>
          </a:r>
          <a:r>
            <a:rPr lang="en-US" sz="1200" b="1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projection: "male-specific" and "female-specific"(M/F) projection patterns</a:t>
          </a:r>
          <a:r>
            <a:rPr lang="en-US" sz="12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:</a:t>
          </a:r>
          <a:r>
            <a:rPr lang="en-US" sz="1200" b="0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Images were scored for "male-specific" </a:t>
          </a:r>
          <a:r>
            <a:rPr lang="en-US" sz="12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(left)</a:t>
          </a:r>
          <a:r>
            <a:rPr lang="en-US" sz="1200" b="0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or "female-specific" (right) for the projections </a:t>
          </a:r>
          <a:r>
            <a:rPr lang="en-US" sz="1200" b="1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in the superior medial protocerebrum (SMP).</a:t>
          </a:r>
          <a:endParaRPr lang="en-US" sz="1200" b="1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zh-CN" altLang="en-US" sz="1200" b="1" i="0" u="none" strike="noStrike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zh-CN" altLang="en-US" sz="1200" b="0" i="0" u="none" strike="noStrike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zh-CN" altLang="en-US" sz="1200" b="0" i="0" u="none" strike="noStrike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zh-CN" altLang="en-US" sz="1200" b="0" i="0" u="none" strike="noStrike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zh-CN" altLang="en-US" sz="1200" b="0" i="0" u="none" strike="noStrike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zh-CN" altLang="en-US" sz="1200" b="0" i="0" u="none" strike="noStrike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zh-CN" altLang="en-US" sz="1200" b="0" i="0" u="none" strike="noStrike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zh-CN" altLang="en-US" sz="1200" b="0" i="0" u="none" strike="noStrike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zh-CN" altLang="en-US" sz="1200" b="0" i="0" u="none" strike="noStrike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zh-CN" altLang="en-US" sz="1200" b="0" i="0" u="none" strike="noStrike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zh-CN" altLang="en-US" sz="1200" b="0" i="0" u="none" strike="noStrike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en-US" sz="1200" b="0" i="0" u="none" strike="noStrike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"M"</a:t>
          </a:r>
          <a:r>
            <a:rPr lang="en-US" sz="1200" b="1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2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shaped</a:t>
          </a:r>
          <a:r>
            <a:rPr lang="en-US" sz="1200" b="1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projection pattern: presence or absence of "M" pattern </a:t>
          </a:r>
          <a:r>
            <a:rPr lang="en-US" sz="12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(M):</a:t>
          </a:r>
          <a:r>
            <a:rPr lang="en-US" sz="1200" b="0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2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Images were scored for present/yes (left)</a:t>
          </a:r>
          <a:r>
            <a:rPr lang="en-US" sz="1200" b="0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or absent/no (right) for the projection shaped like "M" </a:t>
          </a:r>
          <a:r>
            <a:rPr lang="en-US" sz="1200" b="1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in the medial part of midbrain </a:t>
          </a:r>
          <a:r>
            <a:rPr lang="en-US" sz="1200" b="0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above antennal lobe (AL). </a:t>
          </a:r>
          <a:endParaRPr lang="en-US" sz="1200" b="0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zh-CN" altLang="en-US" sz="1200" b="0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zh-CN" altLang="en-US" sz="1200" b="0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zh-CN" altLang="en-US" sz="1200" b="0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zh-CN" altLang="en-US" sz="1200" b="0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zh-CN" altLang="en-US" sz="1200" b="0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zh-CN" altLang="en-US" sz="1200" b="0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zh-CN" altLang="en-US" sz="1200" b="0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zh-CN" altLang="en-US" sz="1200" b="0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zh-CN" altLang="en-US" sz="1200" b="0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zh-CN" altLang="en-US" sz="1200" b="0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zh-CN" altLang="en-US" sz="1200" b="0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en-US" sz="1200" b="0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Horizontal projection: </a:t>
          </a:r>
          <a:r>
            <a:rPr lang="en-US" sz="1200" b="1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"male-specific", "no signal", and "female-specific" (M/X/F) projection patterns</a:t>
          </a:r>
          <a:r>
            <a:rPr lang="en-US" sz="12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:</a:t>
          </a:r>
          <a:r>
            <a:rPr lang="en-US" sz="1200" b="0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2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Images were scored for "male-specific" (left)</a:t>
          </a:r>
          <a:r>
            <a:rPr lang="en-US" sz="1200" b="0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, "no signal" (middle), or "female-specific" (right) of a (bundle of) </a:t>
          </a:r>
          <a:r>
            <a:rPr lang="en-US" sz="1200" b="1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in the medial part of midbrain</a:t>
          </a:r>
          <a:r>
            <a:rPr lang="en-US" sz="1200" b="0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. 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"Square" shaped projection pattern: </a:t>
          </a:r>
          <a:r>
            <a:rPr lang="en-US" sz="1200" b="1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presence or absence of such a pattern </a:t>
          </a:r>
          <a:r>
            <a:rPr lang="en-US" sz="12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(P/A)</a:t>
          </a:r>
          <a:r>
            <a:rPr lang="en-US" sz="1200" b="1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2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and count the cell number of the neurons where the projection originates from</a:t>
          </a:r>
          <a:r>
            <a:rPr lang="en-US" sz="1200" b="1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(</a:t>
          </a:r>
          <a:r>
            <a:rPr lang="en-US" sz="12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1,</a:t>
          </a:r>
          <a:r>
            <a:rPr lang="en-US" sz="1200" b="1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2, ...</a:t>
          </a:r>
          <a:r>
            <a:rPr lang="en-US" sz="12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):</a:t>
          </a:r>
          <a:r>
            <a:rPr lang="en-US" sz="1200" b="0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2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Images were scored for present/yes (left)</a:t>
          </a:r>
          <a:r>
            <a:rPr lang="en-US" sz="1200" b="0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or absent/no (right) for the pattern shaped like a closed circle </a:t>
          </a:r>
          <a:r>
            <a:rPr lang="en-US" sz="1200" b="1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in the lateral part of the midbrain or ventrolateral protocerebrum (VLP)</a:t>
          </a:r>
          <a:r>
            <a:rPr lang="en-US" sz="1200" b="0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. Cell number was also counted.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>
            <a:effectLst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>
            <a:effectLst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>
            <a:effectLst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>
            <a:effectLst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>
            <a:effectLst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>
            <a:effectLst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>
            <a:effectLst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>
            <a:effectLst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>
            <a:effectLst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>
            <a:effectLst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>
            <a:effectLst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>
            <a:effectLst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1200">
            <a:effectLst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Lateral</a:t>
          </a:r>
          <a:r>
            <a:rPr lang="en-US" sz="1200" b="1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ascending projection: presence or absence of such a pattern </a:t>
          </a:r>
          <a:r>
            <a:rPr lang="en-US" sz="12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(P/A)</a:t>
          </a:r>
          <a:r>
            <a:rPr lang="en-US" sz="1200" b="1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2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and count the cell number of the neurons where the projection originates from</a:t>
          </a:r>
          <a:r>
            <a:rPr lang="en-US" sz="1200" b="1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(</a:t>
          </a:r>
          <a:r>
            <a:rPr lang="en-US" sz="12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1,</a:t>
          </a:r>
          <a:r>
            <a:rPr lang="en-US" sz="1200" b="1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2, ...</a:t>
          </a:r>
          <a:r>
            <a:rPr lang="en-US" sz="12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):</a:t>
          </a:r>
          <a:r>
            <a:rPr lang="en-US" sz="1200" b="0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2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Images were scored for present/yes (left)</a:t>
          </a:r>
          <a:r>
            <a:rPr lang="en-US" sz="1200" b="0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or absent/no (right) for laterally ascending neuronal projecting </a:t>
          </a:r>
          <a:r>
            <a:rPr lang="en-US" sz="1200" b="1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in the lateral part of the midbrain or ventrolateral protocerebrum (VLP)</a:t>
          </a:r>
          <a:r>
            <a:rPr lang="en-US" sz="1200" b="0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. Cell number was also counted.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="1" i="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mAL neuron: count the neuron number (0, 1, or 2)</a:t>
          </a:r>
          <a:r>
            <a:rPr lang="en-US" sz="1200" b="1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:</a:t>
          </a:r>
          <a:r>
            <a:rPr lang="en-US" sz="1200" b="0" i="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mAL neuron number was counted in the midbrain. </a:t>
          </a:r>
          <a:endParaRPr lang="zh-CN" altLang="en-US" sz="1200" b="1" i="0" u="none" strike="noStrike">
            <a:solidFill>
              <a:schemeClr val="tx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1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1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1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1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1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1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1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1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1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1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zh-CN" altLang="en-US" sz="1200" b="1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1200" b="1" i="0" u="none" strike="noStrike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"U"</a:t>
          </a:r>
          <a:r>
            <a:rPr lang="en-US" sz="1200" b="1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2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shaped projection pattern: </a:t>
          </a:r>
          <a:r>
            <a:rPr lang="en-US" sz="1200" b="1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presence or absence of such a</a:t>
          </a:r>
          <a:r>
            <a:rPr lang="en-US" sz="12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pattern</a:t>
          </a:r>
          <a:r>
            <a:rPr lang="en-US" sz="1200" b="1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200" b="1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2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(P/A):</a:t>
          </a:r>
          <a:r>
            <a:rPr lang="en-US" sz="1200"/>
            <a:t> Images were scored for presence/yes (left) or absence/no (right) of the "U"-shaped projection pattern </a:t>
          </a:r>
          <a:r>
            <a:rPr lang="en-US" sz="1200" b="1"/>
            <a:t>in the suboesophageal ganglion (SEG). </a:t>
          </a:r>
          <a:endParaRPr lang="zh-CN" altLang="en-US" sz="1200" b="1"/>
        </a:p>
        <a:p>
          <a:endParaRPr lang="zh-CN" altLang="en-US" sz="1200"/>
        </a:p>
        <a:p>
          <a:endParaRPr lang="zh-CN" altLang="en-US" sz="1200"/>
        </a:p>
        <a:p>
          <a:endParaRPr lang="zh-CN" altLang="en-US" sz="1200"/>
        </a:p>
        <a:p>
          <a:endParaRPr lang="zh-CN" altLang="en-US" sz="1200"/>
        </a:p>
        <a:p>
          <a:endParaRPr lang="zh-CN" altLang="en-US" sz="1200"/>
        </a:p>
        <a:p>
          <a:endParaRPr lang="zh-CN" altLang="en-US" sz="1200"/>
        </a:p>
        <a:p>
          <a:endParaRPr lang="zh-CN" altLang="en-US" sz="1200"/>
        </a:p>
        <a:p>
          <a:endParaRPr lang="zh-CN" altLang="en-US" sz="1200"/>
        </a:p>
        <a:p>
          <a:endParaRPr lang="zh-CN" altLang="en-US" sz="1200"/>
        </a:p>
        <a:p>
          <a:endParaRPr lang="zh-CN" altLang="en-US" sz="1200"/>
        </a:p>
        <a:p>
          <a:endParaRPr lang="zh-CN" altLang="en-US" sz="1200"/>
        </a:p>
        <a:p>
          <a:endParaRPr lang="en-US" sz="1200"/>
        </a:p>
        <a:p>
          <a:r>
            <a:rPr lang="en-US" sz="12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Neuron body in SEG: </a:t>
          </a:r>
          <a:r>
            <a:rPr lang="en-US" sz="12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count the cell number of the neurons </a:t>
          </a:r>
          <a:r>
            <a:rPr lang="en-US" sz="12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(</a:t>
          </a:r>
          <a:r>
            <a:rPr lang="en-US" sz="1200" b="1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0, 1, 2,...</a:t>
          </a:r>
          <a:r>
            <a:rPr lang="en-US" sz="1200" b="1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):</a:t>
          </a:r>
          <a:r>
            <a:rPr lang="en-US" sz="1200"/>
            <a:t> Images</a:t>
          </a:r>
          <a:r>
            <a:rPr lang="en-US" sz="1200" baseline="0"/>
            <a:t> were scored for either 2 cell bodies (left) 1 cell body (middle) or 0 cell bodies (right) </a:t>
          </a:r>
          <a:r>
            <a:rPr lang="en-US" sz="1200" b="1"/>
            <a:t>in the suboesophageal ganglion (SEG).</a:t>
          </a:r>
          <a:endParaRPr lang="en-US" sz="1200"/>
        </a:p>
        <a:p>
          <a:endParaRPr lang="zh-CN" altLang="en-US" sz="1200"/>
        </a:p>
        <a:p>
          <a:endParaRPr lang="zh-CN" altLang="en-US" sz="1200"/>
        </a:p>
        <a:p>
          <a:endParaRPr lang="zh-CN" altLang="en-US" sz="1200"/>
        </a:p>
        <a:p>
          <a:endParaRPr lang="zh-CN" altLang="en-US" sz="1200"/>
        </a:p>
        <a:p>
          <a:endParaRPr lang="zh-CN" altLang="en-US" sz="1200"/>
        </a:p>
        <a:p>
          <a:endParaRPr lang="zh-CN" altLang="en-US" sz="1200"/>
        </a:p>
        <a:p>
          <a:endParaRPr lang="zh-CN" altLang="en-US" sz="1200"/>
        </a:p>
        <a:p>
          <a:endParaRPr lang="zh-CN" altLang="en-US" sz="1200"/>
        </a:p>
        <a:p>
          <a:endParaRPr lang="zh-CN" altLang="en-US" sz="1200"/>
        </a:p>
        <a:p>
          <a:endParaRPr lang="zh-CN" altLang="en-US" sz="1200"/>
        </a:p>
        <a:p>
          <a:endParaRPr lang="zh-CN" altLang="en-US" sz="1200"/>
        </a:p>
        <a:p>
          <a:endParaRPr lang="zh-CN" altLang="en-US" sz="1200"/>
        </a:p>
        <a:p>
          <a:endParaRPr lang="en-US" sz="1200"/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Projection pattern in AbG</a:t>
          </a:r>
          <a:r>
            <a:rPr lang="en-US" sz="1200" b="1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of VNC:  "male-specific", "no signal", and "female-specific" </a:t>
          </a:r>
          <a:r>
            <a:rPr lang="en-US" sz="12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(M/X/F) patterns:</a:t>
          </a:r>
          <a:r>
            <a:rPr lang="en-US" sz="1200" b="0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200" b="0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Images were scored for "male-specific" </a:t>
          </a:r>
          <a:r>
            <a:rPr lang="en-US" sz="12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(left),</a:t>
          </a:r>
          <a:r>
            <a:rPr lang="en-US" sz="1200" b="0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200" b="0" i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"no signal" (middle), </a:t>
          </a:r>
          <a:r>
            <a:rPr lang="en-US" sz="1200" b="0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or "female-specific" (right) for the pattern </a:t>
          </a:r>
          <a:r>
            <a:rPr lang="en-US" sz="1200" b="1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in the abdominal ganglion (AbG) of VNC</a:t>
          </a:r>
          <a:r>
            <a:rPr lang="en-US" sz="1200" b="0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.</a:t>
          </a:r>
          <a:endParaRPr lang="en-US" sz="1200" b="0" i="0" baseline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3</xdr:col>
      <xdr:colOff>0</xdr:colOff>
      <xdr:row>30</xdr:row>
      <xdr:rowOff>21042</xdr:rowOff>
    </xdr:from>
    <xdr:to>
      <xdr:col>9</xdr:col>
      <xdr:colOff>546100</xdr:colOff>
      <xdr:row>38</xdr:row>
      <xdr:rowOff>121101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AFB5D4A-7AFB-7C4A-8229-B9E3481C8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0" y="6117042"/>
          <a:ext cx="5499100" cy="1725659"/>
        </a:xfrm>
        <a:prstGeom prst="rect">
          <a:avLst/>
        </a:prstGeom>
      </xdr:spPr>
    </xdr:pic>
    <xdr:clientData/>
  </xdr:twoCellAnchor>
  <xdr:twoCellAnchor editAs="oneCell">
    <xdr:from>
      <xdr:col>2</xdr:col>
      <xdr:colOff>675943</xdr:colOff>
      <xdr:row>130</xdr:row>
      <xdr:rowOff>171979</xdr:rowOff>
    </xdr:from>
    <xdr:to>
      <xdr:col>11</xdr:col>
      <xdr:colOff>43343</xdr:colOff>
      <xdr:row>143</xdr:row>
      <xdr:rowOff>117329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F3741D20-FA24-7B46-B4C2-7F181C100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6943" y="26587979"/>
          <a:ext cx="6796900" cy="2586950"/>
        </a:xfrm>
        <a:prstGeom prst="rect">
          <a:avLst/>
        </a:prstGeom>
      </xdr:spPr>
    </xdr:pic>
    <xdr:clientData/>
  </xdr:twoCellAnchor>
  <xdr:twoCellAnchor editAs="oneCell">
    <xdr:from>
      <xdr:col>2</xdr:col>
      <xdr:colOff>683096</xdr:colOff>
      <xdr:row>118</xdr:row>
      <xdr:rowOff>22204</xdr:rowOff>
    </xdr:from>
    <xdr:to>
      <xdr:col>13</xdr:col>
      <xdr:colOff>182205</xdr:colOff>
      <xdr:row>126</xdr:row>
      <xdr:rowOff>166148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9B6CC732-8F2C-E74C-9BCF-3A8CA7091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4096" y="23999804"/>
          <a:ext cx="8579609" cy="1769544"/>
        </a:xfrm>
        <a:prstGeom prst="rect">
          <a:avLst/>
        </a:prstGeom>
      </xdr:spPr>
    </xdr:pic>
    <xdr:clientData/>
  </xdr:twoCellAnchor>
  <xdr:twoCellAnchor editAs="oneCell">
    <xdr:from>
      <xdr:col>2</xdr:col>
      <xdr:colOff>706098</xdr:colOff>
      <xdr:row>106</xdr:row>
      <xdr:rowOff>34575</xdr:rowOff>
    </xdr:from>
    <xdr:to>
      <xdr:col>9</xdr:col>
      <xdr:colOff>426698</xdr:colOff>
      <xdr:row>114</xdr:row>
      <xdr:rowOff>145512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FBB5F32B-F83B-474B-8850-49814A322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7098" y="21573775"/>
          <a:ext cx="5499100" cy="1736537"/>
        </a:xfrm>
        <a:prstGeom prst="rect">
          <a:avLst/>
        </a:prstGeom>
      </xdr:spPr>
    </xdr:pic>
    <xdr:clientData/>
  </xdr:twoCellAnchor>
  <xdr:twoCellAnchor editAs="oneCell">
    <xdr:from>
      <xdr:col>2</xdr:col>
      <xdr:colOff>737206</xdr:colOff>
      <xdr:row>94</xdr:row>
      <xdr:rowOff>10424</xdr:rowOff>
    </xdr:from>
    <xdr:to>
      <xdr:col>6</xdr:col>
      <xdr:colOff>613306</xdr:colOff>
      <xdr:row>103</xdr:row>
      <xdr:rowOff>196322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4602FB43-EB3B-9D4D-BF65-7097469B6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8206" y="19111224"/>
          <a:ext cx="3178100" cy="2014698"/>
        </a:xfrm>
        <a:prstGeom prst="rect">
          <a:avLst/>
        </a:prstGeom>
      </xdr:spPr>
    </xdr:pic>
    <xdr:clientData/>
  </xdr:twoCellAnchor>
  <xdr:twoCellAnchor editAs="oneCell">
    <xdr:from>
      <xdr:col>2</xdr:col>
      <xdr:colOff>764798</xdr:colOff>
      <xdr:row>81</xdr:row>
      <xdr:rowOff>79577</xdr:rowOff>
    </xdr:from>
    <xdr:to>
      <xdr:col>9</xdr:col>
      <xdr:colOff>485398</xdr:colOff>
      <xdr:row>89</xdr:row>
      <xdr:rowOff>171468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A41C2930-CB66-6047-8BD8-BC60BC937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5798" y="16538777"/>
          <a:ext cx="5499100" cy="1717491"/>
        </a:xfrm>
        <a:prstGeom prst="rect">
          <a:avLst/>
        </a:prstGeom>
      </xdr:spPr>
    </xdr:pic>
    <xdr:clientData/>
  </xdr:twoCellAnchor>
  <xdr:twoCellAnchor editAs="oneCell">
    <xdr:from>
      <xdr:col>2</xdr:col>
      <xdr:colOff>774048</xdr:colOff>
      <xdr:row>67</xdr:row>
      <xdr:rowOff>158247</xdr:rowOff>
    </xdr:from>
    <xdr:to>
      <xdr:col>9</xdr:col>
      <xdr:colOff>494648</xdr:colOff>
      <xdr:row>76</xdr:row>
      <xdr:rowOff>27378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6EF2FC2E-9A8E-114F-851E-F96EF94543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5048" y="13772647"/>
          <a:ext cx="5499100" cy="1697931"/>
        </a:xfrm>
        <a:prstGeom prst="rect">
          <a:avLst/>
        </a:prstGeom>
      </xdr:spPr>
    </xdr:pic>
    <xdr:clientData/>
  </xdr:twoCellAnchor>
  <xdr:twoCellAnchor editAs="oneCell">
    <xdr:from>
      <xdr:col>2</xdr:col>
      <xdr:colOff>783300</xdr:colOff>
      <xdr:row>54</xdr:row>
      <xdr:rowOff>18654</xdr:rowOff>
    </xdr:from>
    <xdr:to>
      <xdr:col>12</xdr:col>
      <xdr:colOff>729320</xdr:colOff>
      <xdr:row>62</xdr:row>
      <xdr:rowOff>101600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5A39CC1-AEE1-6E4A-BD72-86E44645C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4300" y="10991454"/>
          <a:ext cx="8201020" cy="1708546"/>
        </a:xfrm>
        <a:prstGeom prst="rect">
          <a:avLst/>
        </a:prstGeom>
      </xdr:spPr>
    </xdr:pic>
    <xdr:clientData/>
  </xdr:twoCellAnchor>
  <xdr:twoCellAnchor editAs="oneCell">
    <xdr:from>
      <xdr:col>2</xdr:col>
      <xdr:colOff>819000</xdr:colOff>
      <xdr:row>41</xdr:row>
      <xdr:rowOff>203106</xdr:rowOff>
    </xdr:from>
    <xdr:to>
      <xdr:col>9</xdr:col>
      <xdr:colOff>539600</xdr:colOff>
      <xdr:row>50</xdr:row>
      <xdr:rowOff>95175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89DDB47A-69D4-8944-9C31-5B7336A5D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0000" y="8534306"/>
          <a:ext cx="5499100" cy="172086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444500</xdr:colOff>
      <xdr:row>0</xdr:row>
      <xdr:rowOff>0</xdr:rowOff>
    </xdr:from>
    <xdr:to>
      <xdr:col>9</xdr:col>
      <xdr:colOff>787400</xdr:colOff>
      <xdr:row>49</xdr:row>
      <xdr:rowOff>101600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AD6D73C-F48F-894E-BEF4-2CD037E61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4500" y="0"/>
          <a:ext cx="7772400" cy="10058400"/>
        </a:xfrm>
        <a:prstGeom prst="rect">
          <a:avLst/>
        </a:prstGeom>
        <a:solidFill>
          <a:schemeClr val="bg1"/>
        </a:solidFill>
      </xdr:spPr>
    </xdr:pic>
    <xdr:clientData/>
  </xdr:twoCellAnchor>
  <xdr:oneCellAnchor>
    <xdr:from>
      <xdr:col>2</xdr:col>
      <xdr:colOff>711200</xdr:colOff>
      <xdr:row>29</xdr:row>
      <xdr:rowOff>25400</xdr:rowOff>
    </xdr:from>
    <xdr:ext cx="5247628" cy="566420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C2B9E268-5841-5642-8C04-CCA8C02171F0}"/>
            </a:ext>
          </a:extLst>
        </xdr:cNvPr>
        <xdr:cNvSpPr txBox="1"/>
      </xdr:nvSpPr>
      <xdr:spPr>
        <a:xfrm>
          <a:off x="2362200" y="5918200"/>
          <a:ext cx="5247628" cy="56642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1100" b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Validation of the transgenes UAS-Fru</a:t>
          </a:r>
          <a:r>
            <a:rPr lang="en-US" sz="1100" b="1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MA</a:t>
          </a:r>
          <a:r>
            <a:rPr lang="en-US" sz="1100" b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, UAS-Fru</a:t>
          </a:r>
          <a:r>
            <a:rPr lang="en-US" sz="1100" b="1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MB</a:t>
          </a:r>
          <a:r>
            <a:rPr lang="en-US" sz="1100" b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, and UAS-Fru</a:t>
          </a:r>
          <a:r>
            <a:rPr lang="en-US" sz="1100" b="1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MC</a:t>
          </a:r>
          <a:r>
            <a:rPr lang="en-US" sz="1100" b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.</a:t>
          </a:r>
          <a:endParaRPr lang="en-US" sz="1100">
            <a:solidFill>
              <a:schemeClr val="tx1"/>
            </a:solidFill>
            <a:effectLst/>
            <a:latin typeface="+mn-lt"/>
            <a:ea typeface="+mn-ea"/>
            <a:cs typeface="+mn-cs"/>
          </a:endParaRPr>
        </a:p>
        <a:p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Confocal maximum intensity projection of adult brains (magenta; mouse α-nc82, goat α-mouse Alexa Flour 633).  Green signals represent GFP (rabbit α-GFP Alexa Flour 488), and red signals represent Fru</a:t>
          </a:r>
          <a:r>
            <a:rPr lang="en-US" sz="1100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(rat α-Fru</a:t>
          </a:r>
          <a:r>
            <a:rPr lang="en-US" sz="1100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, goat α-rat Alexa Flour 546). Magnification is 20x and the scale bars represent 50 µM. The genotypes and sexes of the samples shown in this figure are: </a:t>
          </a:r>
          <a:r>
            <a:rPr lang="en-US" sz="1100" b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(A) </a:t>
          </a:r>
          <a:r>
            <a:rPr lang="en-US" sz="1100" i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Canton S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wildtype adult male.</a:t>
          </a:r>
          <a:r>
            <a:rPr lang="en-US" sz="1100" b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(B) </a:t>
          </a:r>
          <a:r>
            <a:rPr lang="en-US" sz="1100" i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DIP-α</a:t>
          </a:r>
          <a:r>
            <a:rPr lang="en-US" sz="1100" i="1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GAL4</a:t>
          </a:r>
          <a:r>
            <a:rPr lang="en-US" sz="1100" i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; UAS&gt;stop&gt;GFP.Myr/UAS-Fru</a:t>
          </a:r>
          <a:r>
            <a:rPr lang="en-US" sz="1100" i="1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MA</a:t>
          </a:r>
          <a:r>
            <a:rPr lang="en-US" sz="1100" i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; fru</a:t>
          </a:r>
          <a:r>
            <a:rPr lang="en-US" sz="1100" i="1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FLP</a:t>
          </a:r>
          <a:r>
            <a:rPr lang="en-US" sz="1100" i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/+ 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adult female</a:t>
          </a:r>
          <a:r>
            <a:rPr lang="en-US" sz="1100" i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,</a:t>
          </a:r>
          <a:r>
            <a:rPr lang="en-US" sz="1100" b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(C)</a:t>
          </a:r>
          <a:r>
            <a:rPr lang="en-US" sz="1100" i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DIP-α</a:t>
          </a:r>
          <a:r>
            <a:rPr lang="en-US" sz="1100" i="1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GAL4</a:t>
          </a:r>
          <a:r>
            <a:rPr lang="en-US" sz="1100" i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; UAS&gt;stop&gt;GFP.Myr/UAS-Fru</a:t>
          </a:r>
          <a:r>
            <a:rPr lang="en-US" sz="1100" i="1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MB</a:t>
          </a:r>
          <a:r>
            <a:rPr lang="en-US" sz="1100" i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; fru</a:t>
          </a:r>
          <a:r>
            <a:rPr lang="en-US" sz="1100" i="1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FLP</a:t>
          </a:r>
          <a:r>
            <a:rPr lang="en-US" sz="1100" i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/+ 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adult female</a:t>
          </a:r>
          <a:r>
            <a:rPr lang="en-US" sz="1100" i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, </a:t>
          </a:r>
          <a:r>
            <a:rPr lang="en-US" sz="1100" b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(D) </a:t>
          </a:r>
          <a:r>
            <a:rPr lang="en-US" sz="1100" i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DIP-α</a:t>
          </a:r>
          <a:r>
            <a:rPr lang="en-US" sz="1100" i="1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GAL4</a:t>
          </a:r>
          <a:r>
            <a:rPr lang="en-US" sz="1100" i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; UAS&gt;stop&gt;GFP.Myr/ UAS-Fru</a:t>
          </a:r>
          <a:r>
            <a:rPr lang="en-US" sz="1100" i="1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MC</a:t>
          </a:r>
          <a:r>
            <a:rPr lang="en-US" sz="1100" i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; fru</a:t>
          </a:r>
          <a:r>
            <a:rPr lang="en-US" sz="1100" i="1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FLP</a:t>
          </a:r>
          <a:r>
            <a:rPr lang="en-US" sz="1100" i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/+ 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adult female,</a:t>
          </a:r>
          <a:r>
            <a:rPr lang="en-US" sz="1100" b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(E) </a:t>
          </a:r>
          <a:r>
            <a:rPr lang="en-US" sz="1100" i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DIP-α</a:t>
          </a:r>
          <a:r>
            <a:rPr lang="en-US" sz="1100" i="1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GAL4</a:t>
          </a:r>
          <a:r>
            <a:rPr lang="en-US" sz="1100" i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; UAS-GFP.nls/+;; 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adult female</a:t>
          </a:r>
          <a:r>
            <a:rPr lang="en-US" sz="1100" i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. </a:t>
          </a:r>
          <a:r>
            <a:rPr lang="en-US" sz="1100" b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(A)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The red signals indicate the Fru</a:t>
          </a:r>
          <a:r>
            <a:rPr lang="en-US" sz="1100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product in the adult male brain which is not detected within female brain. </a:t>
          </a:r>
          <a:r>
            <a:rPr lang="en-US" sz="1100" b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(B-D)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In the female brain samples with overexpression of Fru</a:t>
          </a:r>
          <a:r>
            <a:rPr lang="en-US" sz="1100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MA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, Fru</a:t>
          </a:r>
          <a:r>
            <a:rPr lang="en-US" sz="1100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MB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, or Fru</a:t>
          </a:r>
          <a:r>
            <a:rPr lang="en-US" sz="1100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MC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within all </a:t>
          </a:r>
          <a:r>
            <a:rPr lang="en-US" sz="1100" i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DIP-α 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neurons, the Fru</a:t>
          </a:r>
          <a:r>
            <a:rPr lang="en-US" sz="1100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product is detected, and the distribution pattern is identical to the distribution of </a:t>
          </a:r>
          <a:r>
            <a:rPr lang="en-US" sz="1100" i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DIP-α 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neurons in brain, which is shown in </a:t>
          </a:r>
          <a:r>
            <a:rPr lang="en-US" sz="1100" b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(E)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. Taken together, the transgenes UAS-Fru</a:t>
          </a:r>
          <a:r>
            <a:rPr lang="en-US" sz="1100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MA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, UAS-Fru</a:t>
          </a:r>
          <a:r>
            <a:rPr lang="en-US" sz="1100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MB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, and UAS-Fru</a:t>
          </a:r>
          <a:r>
            <a:rPr lang="en-US" sz="1100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MC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functioned with the GAL4 driver </a:t>
          </a:r>
          <a:r>
            <a:rPr lang="en-US" sz="1100" i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DIP-α</a:t>
          </a:r>
          <a:r>
            <a:rPr lang="en-US" sz="1100" i="1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GAL4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and effectively produced Fru</a:t>
          </a:r>
          <a:r>
            <a:rPr lang="en-US" sz="1100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MA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, Fru</a:t>
          </a:r>
          <a:r>
            <a:rPr lang="en-US" sz="1100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MB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, and Fru</a:t>
          </a:r>
          <a:r>
            <a:rPr lang="en-US" sz="1100" baseline="300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MC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in </a:t>
          </a:r>
          <a:r>
            <a:rPr lang="en-US" sz="1100" i="1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DIP-α </a:t>
          </a:r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neurons respectively. </a:t>
          </a:r>
        </a:p>
        <a:p>
          <a:r>
            <a:rPr lang="en-US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 </a:t>
          </a:r>
        </a:p>
        <a:p>
          <a:endParaRPr lang="en-US" sz="1100"/>
        </a:p>
      </xdr:txBody>
    </xdr:sp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04BEE4-3BB6-FC4B-A638-B2129BAE258F}">
  <dimension ref="A1:U24"/>
  <sheetViews>
    <sheetView tabSelected="1" zoomScaleNormal="100" workbookViewId="0">
      <selection sqref="A1:U24"/>
    </sheetView>
  </sheetViews>
  <sheetFormatPr baseColWidth="10" defaultRowHeight="16" x14ac:dyDescent="0.2"/>
  <sheetData>
    <row r="1" spans="1:21" ht="16" customHeight="1" x14ac:dyDescent="0.2">
      <c r="A1" s="78" t="s">
        <v>1902</v>
      </c>
      <c r="B1" s="78"/>
      <c r="C1" s="78"/>
      <c r="D1" s="78"/>
      <c r="E1" s="78"/>
      <c r="F1" s="78"/>
      <c r="G1" s="78"/>
      <c r="H1" s="78"/>
      <c r="I1" s="78"/>
      <c r="J1" s="78"/>
      <c r="K1" s="78"/>
      <c r="L1" s="78"/>
      <c r="M1" s="78"/>
      <c r="N1" s="78"/>
      <c r="O1" s="78"/>
      <c r="P1" s="78"/>
      <c r="Q1" s="78"/>
      <c r="R1" s="78"/>
      <c r="S1" s="78"/>
      <c r="T1" s="78"/>
      <c r="U1" s="78"/>
    </row>
    <row r="2" spans="1:21" x14ac:dyDescent="0.2">
      <c r="A2" s="78"/>
      <c r="B2" s="78"/>
      <c r="C2" s="78"/>
      <c r="D2" s="78"/>
      <c r="E2" s="78"/>
      <c r="F2" s="78"/>
      <c r="G2" s="78"/>
      <c r="H2" s="78"/>
      <c r="I2" s="78"/>
      <c r="J2" s="78"/>
      <c r="K2" s="78"/>
      <c r="L2" s="78"/>
      <c r="M2" s="78"/>
      <c r="N2" s="78"/>
      <c r="O2" s="78"/>
      <c r="P2" s="78"/>
      <c r="Q2" s="78"/>
      <c r="R2" s="78"/>
      <c r="S2" s="78"/>
      <c r="T2" s="78"/>
      <c r="U2" s="78"/>
    </row>
    <row r="3" spans="1:21" x14ac:dyDescent="0.2">
      <c r="A3" s="78"/>
      <c r="B3" s="78"/>
      <c r="C3" s="78"/>
      <c r="D3" s="78"/>
      <c r="E3" s="78"/>
      <c r="F3" s="78"/>
      <c r="G3" s="78"/>
      <c r="H3" s="78"/>
      <c r="I3" s="78"/>
      <c r="J3" s="78"/>
      <c r="K3" s="78"/>
      <c r="L3" s="78"/>
      <c r="M3" s="78"/>
      <c r="N3" s="78"/>
      <c r="O3" s="78"/>
      <c r="P3" s="78"/>
      <c r="Q3" s="78"/>
      <c r="R3" s="78"/>
      <c r="S3" s="78"/>
      <c r="T3" s="78"/>
      <c r="U3" s="78"/>
    </row>
    <row r="4" spans="1:21" x14ac:dyDescent="0.2">
      <c r="A4" s="78"/>
      <c r="B4" s="78"/>
      <c r="C4" s="78"/>
      <c r="D4" s="78"/>
      <c r="E4" s="78"/>
      <c r="F4" s="78"/>
      <c r="G4" s="78"/>
      <c r="H4" s="78"/>
      <c r="I4" s="78"/>
      <c r="J4" s="78"/>
      <c r="K4" s="78"/>
      <c r="L4" s="78"/>
      <c r="M4" s="78"/>
      <c r="N4" s="78"/>
      <c r="O4" s="78"/>
      <c r="P4" s="78"/>
      <c r="Q4" s="78"/>
      <c r="R4" s="78"/>
      <c r="S4" s="78"/>
      <c r="T4" s="78"/>
      <c r="U4" s="78"/>
    </row>
    <row r="5" spans="1:21" x14ac:dyDescent="0.2">
      <c r="A5" s="78"/>
      <c r="B5" s="78"/>
      <c r="C5" s="78"/>
      <c r="D5" s="78"/>
      <c r="E5" s="78"/>
      <c r="F5" s="78"/>
      <c r="G5" s="78"/>
      <c r="H5" s="78"/>
      <c r="I5" s="78"/>
      <c r="J5" s="78"/>
      <c r="K5" s="78"/>
      <c r="L5" s="78"/>
      <c r="M5" s="78"/>
      <c r="N5" s="78"/>
      <c r="O5" s="78"/>
      <c r="P5" s="78"/>
      <c r="Q5" s="78"/>
      <c r="R5" s="78"/>
      <c r="S5" s="78"/>
      <c r="T5" s="78"/>
      <c r="U5" s="78"/>
    </row>
    <row r="6" spans="1:21" x14ac:dyDescent="0.2">
      <c r="A6" s="78"/>
      <c r="B6" s="78"/>
      <c r="C6" s="78"/>
      <c r="D6" s="78"/>
      <c r="E6" s="78"/>
      <c r="F6" s="78"/>
      <c r="G6" s="78"/>
      <c r="H6" s="78"/>
      <c r="I6" s="78"/>
      <c r="J6" s="78"/>
      <c r="K6" s="78"/>
      <c r="L6" s="78"/>
      <c r="M6" s="78"/>
      <c r="N6" s="78"/>
      <c r="O6" s="78"/>
      <c r="P6" s="78"/>
      <c r="Q6" s="78"/>
      <c r="R6" s="78"/>
      <c r="S6" s="78"/>
      <c r="T6" s="78"/>
      <c r="U6" s="78"/>
    </row>
    <row r="7" spans="1:21" x14ac:dyDescent="0.2">
      <c r="A7" s="78"/>
      <c r="B7" s="78"/>
      <c r="C7" s="78"/>
      <c r="D7" s="78"/>
      <c r="E7" s="78"/>
      <c r="F7" s="78"/>
      <c r="G7" s="78"/>
      <c r="H7" s="78"/>
      <c r="I7" s="78"/>
      <c r="J7" s="78"/>
      <c r="K7" s="78"/>
      <c r="L7" s="78"/>
      <c r="M7" s="78"/>
      <c r="N7" s="78"/>
      <c r="O7" s="78"/>
      <c r="P7" s="78"/>
      <c r="Q7" s="78"/>
      <c r="R7" s="78"/>
      <c r="S7" s="78"/>
      <c r="T7" s="78"/>
      <c r="U7" s="78"/>
    </row>
    <row r="8" spans="1:21" x14ac:dyDescent="0.2">
      <c r="A8" s="78"/>
      <c r="B8" s="78"/>
      <c r="C8" s="78"/>
      <c r="D8" s="78"/>
      <c r="E8" s="78"/>
      <c r="F8" s="78"/>
      <c r="G8" s="78"/>
      <c r="H8" s="78"/>
      <c r="I8" s="78"/>
      <c r="J8" s="78"/>
      <c r="K8" s="78"/>
      <c r="L8" s="78"/>
      <c r="M8" s="78"/>
      <c r="N8" s="78"/>
      <c r="O8" s="78"/>
      <c r="P8" s="78"/>
      <c r="Q8" s="78"/>
      <c r="R8" s="78"/>
      <c r="S8" s="78"/>
      <c r="T8" s="78"/>
      <c r="U8" s="78"/>
    </row>
    <row r="9" spans="1:21" x14ac:dyDescent="0.2">
      <c r="A9" s="78"/>
      <c r="B9" s="78"/>
      <c r="C9" s="78"/>
      <c r="D9" s="78"/>
      <c r="E9" s="78"/>
      <c r="F9" s="78"/>
      <c r="G9" s="78"/>
      <c r="H9" s="78"/>
      <c r="I9" s="78"/>
      <c r="J9" s="78"/>
      <c r="K9" s="78"/>
      <c r="L9" s="78"/>
      <c r="M9" s="78"/>
      <c r="N9" s="78"/>
      <c r="O9" s="78"/>
      <c r="P9" s="78"/>
      <c r="Q9" s="78"/>
      <c r="R9" s="78"/>
      <c r="S9" s="78"/>
      <c r="T9" s="78"/>
      <c r="U9" s="78"/>
    </row>
    <row r="10" spans="1:21" x14ac:dyDescent="0.2">
      <c r="A10" s="78"/>
      <c r="B10" s="78"/>
      <c r="C10" s="78"/>
      <c r="D10" s="78"/>
      <c r="E10" s="78"/>
      <c r="F10" s="78"/>
      <c r="G10" s="78"/>
      <c r="H10" s="78"/>
      <c r="I10" s="78"/>
      <c r="J10" s="78"/>
      <c r="K10" s="78"/>
      <c r="L10" s="78"/>
      <c r="M10" s="78"/>
      <c r="N10" s="78"/>
      <c r="O10" s="78"/>
      <c r="P10" s="78"/>
      <c r="Q10" s="78"/>
      <c r="R10" s="78"/>
      <c r="S10" s="78"/>
      <c r="T10" s="78"/>
      <c r="U10" s="78"/>
    </row>
    <row r="11" spans="1:21" x14ac:dyDescent="0.2">
      <c r="A11" s="78"/>
      <c r="B11" s="78"/>
      <c r="C11" s="78"/>
      <c r="D11" s="78"/>
      <c r="E11" s="78"/>
      <c r="F11" s="78"/>
      <c r="G11" s="78"/>
      <c r="H11" s="78"/>
      <c r="I11" s="78"/>
      <c r="J11" s="78"/>
      <c r="K11" s="78"/>
      <c r="L11" s="78"/>
      <c r="M11" s="78"/>
      <c r="N11" s="78"/>
      <c r="O11" s="78"/>
      <c r="P11" s="78"/>
      <c r="Q11" s="78"/>
      <c r="R11" s="78"/>
      <c r="S11" s="78"/>
      <c r="T11" s="78"/>
      <c r="U11" s="78"/>
    </row>
    <row r="12" spans="1:21" x14ac:dyDescent="0.2">
      <c r="A12" s="78"/>
      <c r="B12" s="78"/>
      <c r="C12" s="78"/>
      <c r="D12" s="78"/>
      <c r="E12" s="78"/>
      <c r="F12" s="78"/>
      <c r="G12" s="78"/>
      <c r="H12" s="78"/>
      <c r="I12" s="78"/>
      <c r="J12" s="78"/>
      <c r="K12" s="78"/>
      <c r="L12" s="78"/>
      <c r="M12" s="78"/>
      <c r="N12" s="78"/>
      <c r="O12" s="78"/>
      <c r="P12" s="78"/>
      <c r="Q12" s="78"/>
      <c r="R12" s="78"/>
      <c r="S12" s="78"/>
      <c r="T12" s="78"/>
      <c r="U12" s="78"/>
    </row>
    <row r="13" spans="1:21" x14ac:dyDescent="0.2">
      <c r="A13" s="78"/>
      <c r="B13" s="78"/>
      <c r="C13" s="78"/>
      <c r="D13" s="78"/>
      <c r="E13" s="78"/>
      <c r="F13" s="78"/>
      <c r="G13" s="78"/>
      <c r="H13" s="78"/>
      <c r="I13" s="78"/>
      <c r="J13" s="78"/>
      <c r="K13" s="78"/>
      <c r="L13" s="78"/>
      <c r="M13" s="78"/>
      <c r="N13" s="78"/>
      <c r="O13" s="78"/>
      <c r="P13" s="78"/>
      <c r="Q13" s="78"/>
      <c r="R13" s="78"/>
      <c r="S13" s="78"/>
      <c r="T13" s="78"/>
      <c r="U13" s="78"/>
    </row>
    <row r="14" spans="1:21" x14ac:dyDescent="0.2">
      <c r="A14" s="78"/>
      <c r="B14" s="78"/>
      <c r="C14" s="78"/>
      <c r="D14" s="78"/>
      <c r="E14" s="78"/>
      <c r="F14" s="78"/>
      <c r="G14" s="78"/>
      <c r="H14" s="78"/>
      <c r="I14" s="78"/>
      <c r="J14" s="78"/>
      <c r="K14" s="78"/>
      <c r="L14" s="78"/>
      <c r="M14" s="78"/>
      <c r="N14" s="78"/>
      <c r="O14" s="78"/>
      <c r="P14" s="78"/>
      <c r="Q14" s="78"/>
      <c r="R14" s="78"/>
      <c r="S14" s="78"/>
      <c r="T14" s="78"/>
      <c r="U14" s="78"/>
    </row>
    <row r="15" spans="1:21" x14ac:dyDescent="0.2">
      <c r="A15" s="78"/>
      <c r="B15" s="78"/>
      <c r="C15" s="78"/>
      <c r="D15" s="78"/>
      <c r="E15" s="78"/>
      <c r="F15" s="78"/>
      <c r="G15" s="78"/>
      <c r="H15" s="78"/>
      <c r="I15" s="78"/>
      <c r="J15" s="78"/>
      <c r="K15" s="78"/>
      <c r="L15" s="78"/>
      <c r="M15" s="78"/>
      <c r="N15" s="78"/>
      <c r="O15" s="78"/>
      <c r="P15" s="78"/>
      <c r="Q15" s="78"/>
      <c r="R15" s="78"/>
      <c r="S15" s="78"/>
      <c r="T15" s="78"/>
      <c r="U15" s="78"/>
    </row>
    <row r="16" spans="1:21" x14ac:dyDescent="0.2">
      <c r="A16" s="78"/>
      <c r="B16" s="78"/>
      <c r="C16" s="78"/>
      <c r="D16" s="78"/>
      <c r="E16" s="78"/>
      <c r="F16" s="78"/>
      <c r="G16" s="78"/>
      <c r="H16" s="78"/>
      <c r="I16" s="78"/>
      <c r="J16" s="78"/>
      <c r="K16" s="78"/>
      <c r="L16" s="78"/>
      <c r="M16" s="78"/>
      <c r="N16" s="78"/>
      <c r="O16" s="78"/>
      <c r="P16" s="78"/>
      <c r="Q16" s="78"/>
      <c r="R16" s="78"/>
      <c r="S16" s="78"/>
      <c r="T16" s="78"/>
      <c r="U16" s="78"/>
    </row>
    <row r="17" spans="1:21" x14ac:dyDescent="0.2">
      <c r="A17" s="78"/>
      <c r="B17" s="78"/>
      <c r="C17" s="78"/>
      <c r="D17" s="78"/>
      <c r="E17" s="78"/>
      <c r="F17" s="78"/>
      <c r="G17" s="78"/>
      <c r="H17" s="78"/>
      <c r="I17" s="78"/>
      <c r="J17" s="78"/>
      <c r="K17" s="78"/>
      <c r="L17" s="78"/>
      <c r="M17" s="78"/>
      <c r="N17" s="78"/>
      <c r="O17" s="78"/>
      <c r="P17" s="78"/>
      <c r="Q17" s="78"/>
      <c r="R17" s="78"/>
      <c r="S17" s="78"/>
      <c r="T17" s="78"/>
      <c r="U17" s="78"/>
    </row>
    <row r="18" spans="1:21" x14ac:dyDescent="0.2">
      <c r="A18" s="78"/>
      <c r="B18" s="78"/>
      <c r="C18" s="78"/>
      <c r="D18" s="78"/>
      <c r="E18" s="78"/>
      <c r="F18" s="78"/>
      <c r="G18" s="78"/>
      <c r="H18" s="78"/>
      <c r="I18" s="78"/>
      <c r="J18" s="78"/>
      <c r="K18" s="78"/>
      <c r="L18" s="78"/>
      <c r="M18" s="78"/>
      <c r="N18" s="78"/>
      <c r="O18" s="78"/>
      <c r="P18" s="78"/>
      <c r="Q18" s="78"/>
      <c r="R18" s="78"/>
      <c r="S18" s="78"/>
      <c r="T18" s="78"/>
      <c r="U18" s="78"/>
    </row>
    <row r="19" spans="1:21" x14ac:dyDescent="0.2">
      <c r="A19" s="78"/>
      <c r="B19" s="78"/>
      <c r="C19" s="78"/>
      <c r="D19" s="78"/>
      <c r="E19" s="78"/>
      <c r="F19" s="78"/>
      <c r="G19" s="78"/>
      <c r="H19" s="78"/>
      <c r="I19" s="78"/>
      <c r="J19" s="78"/>
      <c r="K19" s="78"/>
      <c r="L19" s="78"/>
      <c r="M19" s="78"/>
      <c r="N19" s="78"/>
      <c r="O19" s="78"/>
      <c r="P19" s="78"/>
      <c r="Q19" s="78"/>
      <c r="R19" s="78"/>
      <c r="S19" s="78"/>
      <c r="T19" s="78"/>
      <c r="U19" s="78"/>
    </row>
    <row r="20" spans="1:21" x14ac:dyDescent="0.2">
      <c r="A20" s="78"/>
      <c r="B20" s="78"/>
      <c r="C20" s="78"/>
      <c r="D20" s="78"/>
      <c r="E20" s="78"/>
      <c r="F20" s="78"/>
      <c r="G20" s="78"/>
      <c r="H20" s="78"/>
      <c r="I20" s="78"/>
      <c r="J20" s="78"/>
      <c r="K20" s="78"/>
      <c r="L20" s="78"/>
      <c r="M20" s="78"/>
      <c r="N20" s="78"/>
      <c r="O20" s="78"/>
      <c r="P20" s="78"/>
      <c r="Q20" s="78"/>
      <c r="R20" s="78"/>
      <c r="S20" s="78"/>
      <c r="T20" s="78"/>
      <c r="U20" s="78"/>
    </row>
    <row r="21" spans="1:21" x14ac:dyDescent="0.2">
      <c r="A21" s="78"/>
      <c r="B21" s="78"/>
      <c r="C21" s="78"/>
      <c r="D21" s="78"/>
      <c r="E21" s="78"/>
      <c r="F21" s="78"/>
      <c r="G21" s="78"/>
      <c r="H21" s="78"/>
      <c r="I21" s="78"/>
      <c r="J21" s="78"/>
      <c r="K21" s="78"/>
      <c r="L21" s="78"/>
      <c r="M21" s="78"/>
      <c r="N21" s="78"/>
      <c r="O21" s="78"/>
      <c r="P21" s="78"/>
      <c r="Q21" s="78"/>
      <c r="R21" s="78"/>
      <c r="S21" s="78"/>
      <c r="T21" s="78"/>
      <c r="U21" s="78"/>
    </row>
    <row r="22" spans="1:21" x14ac:dyDescent="0.2">
      <c r="A22" s="78"/>
      <c r="B22" s="78"/>
      <c r="C22" s="78"/>
      <c r="D22" s="78"/>
      <c r="E22" s="78"/>
      <c r="F22" s="78"/>
      <c r="G22" s="78"/>
      <c r="H22" s="78"/>
      <c r="I22" s="78"/>
      <c r="J22" s="78"/>
      <c r="K22" s="78"/>
      <c r="L22" s="78"/>
      <c r="M22" s="78"/>
      <c r="N22" s="78"/>
      <c r="O22" s="78"/>
      <c r="P22" s="78"/>
      <c r="Q22" s="78"/>
      <c r="R22" s="78"/>
      <c r="S22" s="78"/>
      <c r="T22" s="78"/>
      <c r="U22" s="78"/>
    </row>
    <row r="23" spans="1:21" x14ac:dyDescent="0.2">
      <c r="A23" s="78"/>
      <c r="B23" s="78"/>
      <c r="C23" s="78"/>
      <c r="D23" s="78"/>
      <c r="E23" s="78"/>
      <c r="F23" s="78"/>
      <c r="G23" s="78"/>
      <c r="H23" s="78"/>
      <c r="I23" s="78"/>
      <c r="J23" s="78"/>
      <c r="K23" s="78"/>
      <c r="L23" s="78"/>
      <c r="M23" s="78"/>
      <c r="N23" s="78"/>
      <c r="O23" s="78"/>
      <c r="P23" s="78"/>
      <c r="Q23" s="78"/>
      <c r="R23" s="78"/>
      <c r="S23" s="78"/>
      <c r="T23" s="78"/>
      <c r="U23" s="78"/>
    </row>
    <row r="24" spans="1:21" x14ac:dyDescent="0.2">
      <c r="A24" s="78"/>
      <c r="B24" s="78"/>
      <c r="C24" s="78"/>
      <c r="D24" s="78"/>
      <c r="E24" s="78"/>
      <c r="F24" s="78"/>
      <c r="G24" s="78"/>
      <c r="H24" s="78"/>
      <c r="I24" s="78"/>
      <c r="J24" s="78"/>
      <c r="K24" s="78"/>
      <c r="L24" s="78"/>
      <c r="M24" s="78"/>
      <c r="N24" s="78"/>
      <c r="O24" s="78"/>
      <c r="P24" s="78"/>
      <c r="Q24" s="78"/>
      <c r="R24" s="78"/>
      <c r="S24" s="78"/>
      <c r="T24" s="78"/>
      <c r="U24" s="78"/>
    </row>
  </sheetData>
  <mergeCells count="1">
    <mergeCell ref="A1:U24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84AE63-56E2-AC44-A448-C6448CEDF873}">
  <dimension ref="A1:K33"/>
  <sheetViews>
    <sheetView zoomScaleNormal="100" workbookViewId="0">
      <selection activeCell="A26" sqref="A26"/>
    </sheetView>
  </sheetViews>
  <sheetFormatPr baseColWidth="10" defaultRowHeight="16" x14ac:dyDescent="0.2"/>
  <cols>
    <col min="1" max="1" width="84" style="3" customWidth="1"/>
    <col min="2" max="2" width="21.33203125" style="3" customWidth="1"/>
    <col min="3" max="3" width="10.1640625" style="2" customWidth="1"/>
    <col min="4" max="4" width="37" style="3" customWidth="1"/>
    <col min="5" max="5" width="57.1640625" style="3" customWidth="1"/>
    <col min="6" max="6" width="59.1640625" style="3" customWidth="1"/>
    <col min="7" max="7" width="10.83203125" customWidth="1"/>
    <col min="12" max="16384" width="10.83203125" style="1"/>
  </cols>
  <sheetData>
    <row r="1" spans="1:6" x14ac:dyDescent="0.2">
      <c r="A1" s="79" t="s">
        <v>999</v>
      </c>
      <c r="B1" s="79"/>
    </row>
    <row r="2" spans="1:6" ht="17" x14ac:dyDescent="0.2">
      <c r="A2" s="5" t="s">
        <v>14</v>
      </c>
      <c r="B2" s="5" t="s">
        <v>882</v>
      </c>
      <c r="C2" s="5" t="s">
        <v>887</v>
      </c>
      <c r="D2" s="2" t="s">
        <v>894</v>
      </c>
      <c r="E2" s="2" t="s">
        <v>889</v>
      </c>
      <c r="F2" s="2" t="s">
        <v>886</v>
      </c>
    </row>
    <row r="3" spans="1:6" x14ac:dyDescent="0.2">
      <c r="C3" s="3"/>
    </row>
    <row r="4" spans="1:6" x14ac:dyDescent="0.2">
      <c r="A4" s="4" t="s">
        <v>883</v>
      </c>
      <c r="C4" s="3"/>
    </row>
    <row r="5" spans="1:6" x14ac:dyDescent="0.2">
      <c r="A5" s="3" t="s">
        <v>1071</v>
      </c>
      <c r="B5" s="3">
        <v>25</v>
      </c>
      <c r="C5" s="3" t="s">
        <v>888</v>
      </c>
      <c r="D5" s="3" t="s">
        <v>1070</v>
      </c>
      <c r="E5" s="3" t="s">
        <v>230</v>
      </c>
      <c r="F5" s="3" t="s">
        <v>890</v>
      </c>
    </row>
    <row r="6" spans="1:6" x14ac:dyDescent="0.2">
      <c r="A6" s="3" t="s">
        <v>1072</v>
      </c>
      <c r="B6" s="3">
        <v>25</v>
      </c>
      <c r="C6" s="3" t="s">
        <v>888</v>
      </c>
      <c r="D6" s="3" t="s">
        <v>1070</v>
      </c>
      <c r="E6" s="3" t="s">
        <v>891</v>
      </c>
      <c r="F6" s="3" t="s">
        <v>892</v>
      </c>
    </row>
    <row r="8" spans="1:6" x14ac:dyDescent="0.2">
      <c r="A8" s="4" t="s">
        <v>881</v>
      </c>
      <c r="C8" s="3"/>
    </row>
    <row r="9" spans="1:6" x14ac:dyDescent="0.2">
      <c r="A9" s="3" t="s">
        <v>1071</v>
      </c>
      <c r="B9" s="3">
        <v>25</v>
      </c>
      <c r="C9" s="3" t="s">
        <v>888</v>
      </c>
      <c r="D9" s="3" t="s">
        <v>1070</v>
      </c>
      <c r="E9" s="3" t="s">
        <v>230</v>
      </c>
      <c r="F9" s="3" t="s">
        <v>890</v>
      </c>
    </row>
    <row r="10" spans="1:6" x14ac:dyDescent="0.2">
      <c r="A10" s="3" t="s">
        <v>1073</v>
      </c>
      <c r="B10" s="3">
        <v>25</v>
      </c>
      <c r="C10" s="3" t="s">
        <v>888</v>
      </c>
      <c r="D10" s="3" t="s">
        <v>1070</v>
      </c>
      <c r="E10" s="3" t="s">
        <v>1074</v>
      </c>
      <c r="F10" s="3" t="s">
        <v>1075</v>
      </c>
    </row>
    <row r="11" spans="1:6" x14ac:dyDescent="0.2">
      <c r="A11" s="3" t="s">
        <v>1549</v>
      </c>
      <c r="B11" s="3">
        <v>25</v>
      </c>
      <c r="C11" s="3" t="s">
        <v>888</v>
      </c>
      <c r="D11" s="3" t="s">
        <v>1070</v>
      </c>
      <c r="E11" s="3" t="s">
        <v>1618</v>
      </c>
      <c r="F11" s="3" t="s">
        <v>1076</v>
      </c>
    </row>
    <row r="12" spans="1:6" x14ac:dyDescent="0.2">
      <c r="A12" s="3" t="s">
        <v>1620</v>
      </c>
      <c r="B12" s="3">
        <v>25</v>
      </c>
      <c r="C12" s="3" t="s">
        <v>888</v>
      </c>
      <c r="D12" s="3" t="s">
        <v>1070</v>
      </c>
      <c r="E12" s="3" t="s">
        <v>1621</v>
      </c>
      <c r="F12" s="3" t="s">
        <v>1076</v>
      </c>
    </row>
    <row r="13" spans="1:6" x14ac:dyDescent="0.2">
      <c r="A13" s="3" t="s">
        <v>1832</v>
      </c>
      <c r="B13" s="3">
        <v>25</v>
      </c>
      <c r="C13" s="3" t="s">
        <v>888</v>
      </c>
      <c r="D13" s="3" t="s">
        <v>1070</v>
      </c>
      <c r="E13" s="3" t="s">
        <v>1896</v>
      </c>
      <c r="F13" s="3" t="s">
        <v>1076</v>
      </c>
    </row>
    <row r="14" spans="1:6" x14ac:dyDescent="0.2">
      <c r="C14" s="3"/>
    </row>
    <row r="15" spans="1:6" x14ac:dyDescent="0.2">
      <c r="A15" s="4" t="s">
        <v>1903</v>
      </c>
      <c r="C15" s="3"/>
    </row>
    <row r="16" spans="1:6" x14ac:dyDescent="0.2">
      <c r="A16" s="3" t="s">
        <v>1077</v>
      </c>
      <c r="B16" s="3">
        <v>25</v>
      </c>
      <c r="C16" s="3" t="s">
        <v>888</v>
      </c>
      <c r="D16" s="3" t="s">
        <v>1070</v>
      </c>
      <c r="E16" s="3" t="s">
        <v>1007</v>
      </c>
      <c r="F16" s="3" t="s">
        <v>890</v>
      </c>
    </row>
    <row r="17" spans="1:6" x14ac:dyDescent="0.2">
      <c r="A17" s="3" t="s">
        <v>1078</v>
      </c>
      <c r="B17" s="3">
        <v>25</v>
      </c>
      <c r="C17" s="3" t="s">
        <v>888</v>
      </c>
      <c r="D17" s="3" t="s">
        <v>1070</v>
      </c>
      <c r="E17" s="3" t="s">
        <v>1079</v>
      </c>
      <c r="F17" s="3" t="s">
        <v>1080</v>
      </c>
    </row>
    <row r="18" spans="1:6" x14ac:dyDescent="0.2">
      <c r="A18" s="3" t="s">
        <v>1479</v>
      </c>
      <c r="B18" s="3">
        <v>25</v>
      </c>
      <c r="C18" s="3" t="s">
        <v>888</v>
      </c>
      <c r="D18" s="3" t="s">
        <v>1070</v>
      </c>
      <c r="E18" s="3" t="s">
        <v>1619</v>
      </c>
      <c r="F18" s="3" t="s">
        <v>1081</v>
      </c>
    </row>
    <row r="19" spans="1:6" x14ac:dyDescent="0.2">
      <c r="A19" s="3" t="s">
        <v>1622</v>
      </c>
      <c r="B19" s="3">
        <v>25</v>
      </c>
      <c r="C19" s="3" t="s">
        <v>888</v>
      </c>
      <c r="D19" s="3" t="s">
        <v>1070</v>
      </c>
      <c r="E19" s="3" t="s">
        <v>1623</v>
      </c>
      <c r="F19" s="3" t="s">
        <v>1081</v>
      </c>
    </row>
    <row r="20" spans="1:6" x14ac:dyDescent="0.2">
      <c r="A20" s="3" t="s">
        <v>1762</v>
      </c>
      <c r="B20" s="3">
        <v>25</v>
      </c>
      <c r="C20" s="3" t="s">
        <v>888</v>
      </c>
      <c r="D20" s="3" t="s">
        <v>1070</v>
      </c>
      <c r="E20" s="3" t="s">
        <v>1897</v>
      </c>
      <c r="F20" s="3" t="s">
        <v>1081</v>
      </c>
    </row>
    <row r="21" spans="1:6" x14ac:dyDescent="0.2">
      <c r="A21" s="1"/>
      <c r="B21" s="1"/>
      <c r="C21" s="1"/>
      <c r="E21" s="1"/>
      <c r="F21" s="1"/>
    </row>
    <row r="22" spans="1:6" x14ac:dyDescent="0.2">
      <c r="A22" s="1"/>
      <c r="B22" s="1"/>
      <c r="C22" s="1"/>
      <c r="E22" s="1"/>
      <c r="F22" s="1"/>
    </row>
    <row r="23" spans="1:6" x14ac:dyDescent="0.2">
      <c r="C23" s="1"/>
      <c r="E23" s="1"/>
      <c r="F23" s="1"/>
    </row>
    <row r="24" spans="1:6" x14ac:dyDescent="0.2">
      <c r="A24" s="1"/>
      <c r="B24" s="1"/>
      <c r="C24" s="1"/>
      <c r="E24" s="1"/>
      <c r="F24" s="1"/>
    </row>
    <row r="25" spans="1:6" x14ac:dyDescent="0.2">
      <c r="A25" s="1"/>
      <c r="B25" s="1"/>
      <c r="C25" s="1"/>
      <c r="E25" s="1"/>
      <c r="F25" s="1"/>
    </row>
    <row r="26" spans="1:6" x14ac:dyDescent="0.2">
      <c r="A26" s="1"/>
      <c r="B26" s="1"/>
      <c r="C26" s="1"/>
      <c r="E26" s="1"/>
      <c r="F26" s="1"/>
    </row>
    <row r="27" spans="1:6" x14ac:dyDescent="0.2">
      <c r="A27" s="1"/>
      <c r="B27" s="1"/>
      <c r="C27" s="1"/>
      <c r="E27" s="1"/>
      <c r="F27" s="1"/>
    </row>
    <row r="28" spans="1:6" x14ac:dyDescent="0.2">
      <c r="A28" s="1"/>
      <c r="B28" s="1"/>
      <c r="C28" s="1"/>
      <c r="E28" s="1"/>
      <c r="F28" s="1"/>
    </row>
    <row r="29" spans="1:6" x14ac:dyDescent="0.2">
      <c r="A29" s="1"/>
      <c r="B29" s="1"/>
      <c r="C29" s="1"/>
      <c r="E29" s="1"/>
      <c r="F29" s="1"/>
    </row>
    <row r="30" spans="1:6" x14ac:dyDescent="0.2">
      <c r="A30" s="1"/>
      <c r="B30" s="1"/>
      <c r="C30" s="1"/>
      <c r="E30" s="1"/>
      <c r="F30" s="1"/>
    </row>
    <row r="31" spans="1:6" x14ac:dyDescent="0.2">
      <c r="A31" s="1"/>
      <c r="B31" s="1"/>
      <c r="C31" s="1"/>
      <c r="E31" s="1"/>
      <c r="F31" s="1"/>
    </row>
    <row r="32" spans="1:6" x14ac:dyDescent="0.2">
      <c r="A32" s="1"/>
      <c r="B32" s="1"/>
      <c r="C32" s="1"/>
      <c r="E32" s="1"/>
      <c r="F32" s="1"/>
    </row>
    <row r="33" spans="1:6" x14ac:dyDescent="0.2">
      <c r="A33" s="1"/>
      <c r="B33" s="1"/>
      <c r="C33" s="1"/>
      <c r="E33" s="1"/>
      <c r="F33" s="1"/>
    </row>
  </sheetData>
  <mergeCells count="1">
    <mergeCell ref="A1:B1"/>
  </mergeCells>
  <phoneticPr fontId="8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B181B8-027F-C947-84B5-2F5BFBD681C0}">
  <dimension ref="A1:J29"/>
  <sheetViews>
    <sheetView topLeftCell="I1" zoomScale="90" zoomScaleNormal="90" workbookViewId="0">
      <selection activeCell="J3" sqref="J3"/>
    </sheetView>
  </sheetViews>
  <sheetFormatPr baseColWidth="10" defaultRowHeight="16" x14ac:dyDescent="0.2"/>
  <cols>
    <col min="1" max="1" width="71.1640625" customWidth="1"/>
    <col min="3" max="3" width="55" style="9" customWidth="1"/>
    <col min="4" max="4" width="72" customWidth="1"/>
    <col min="5" max="5" width="59.5" customWidth="1"/>
    <col min="6" max="6" width="59.6640625" customWidth="1"/>
    <col min="7" max="7" width="62.6640625" customWidth="1"/>
    <col min="8" max="8" width="80" customWidth="1"/>
    <col min="9" max="9" width="45.5" customWidth="1"/>
    <col min="10" max="10" width="60.6640625" customWidth="1"/>
  </cols>
  <sheetData>
    <row r="1" spans="1:10" x14ac:dyDescent="0.2">
      <c r="A1" s="80" t="s">
        <v>1082</v>
      </c>
      <c r="B1" s="80"/>
      <c r="C1" s="80"/>
      <c r="D1" s="80"/>
    </row>
    <row r="2" spans="1:10" s="6" customFormat="1" x14ac:dyDescent="0.2">
      <c r="A2" s="26"/>
      <c r="B2" s="26"/>
      <c r="C2" s="27" t="s">
        <v>1011</v>
      </c>
      <c r="D2" s="14" t="s">
        <v>1414</v>
      </c>
      <c r="E2" s="14" t="s">
        <v>1009</v>
      </c>
      <c r="F2" s="14" t="s">
        <v>1413</v>
      </c>
      <c r="G2" s="14" t="s">
        <v>1415</v>
      </c>
      <c r="H2" s="14" t="s">
        <v>1008</v>
      </c>
      <c r="I2" s="14" t="s">
        <v>1010</v>
      </c>
      <c r="J2" s="14" t="s">
        <v>0</v>
      </c>
    </row>
    <row r="3" spans="1:10" s="6" customFormat="1" x14ac:dyDescent="0.2">
      <c r="A3" s="14" t="s">
        <v>14</v>
      </c>
      <c r="B3" s="14" t="s">
        <v>1</v>
      </c>
      <c r="C3" s="15" t="s">
        <v>1898</v>
      </c>
      <c r="D3" s="15" t="s">
        <v>1904</v>
      </c>
      <c r="E3" s="15" t="s">
        <v>1014</v>
      </c>
      <c r="F3" s="15" t="s">
        <v>1418</v>
      </c>
      <c r="G3" s="15" t="s">
        <v>1015</v>
      </c>
      <c r="H3" s="15" t="s">
        <v>1899</v>
      </c>
      <c r="I3" s="15" t="s">
        <v>898</v>
      </c>
      <c r="J3" s="16" t="s">
        <v>1917</v>
      </c>
    </row>
    <row r="4" spans="1:10" x14ac:dyDescent="0.2">
      <c r="A4" s="17" t="s">
        <v>1071</v>
      </c>
      <c r="B4" s="18" t="s">
        <v>3</v>
      </c>
      <c r="C4" s="19" t="s">
        <v>903</v>
      </c>
      <c r="D4" s="18" t="s">
        <v>1905</v>
      </c>
      <c r="E4" s="18" t="s">
        <v>917</v>
      </c>
      <c r="F4" s="18" t="s">
        <v>928</v>
      </c>
      <c r="G4" s="18" t="s">
        <v>944</v>
      </c>
      <c r="H4" s="18" t="s">
        <v>951</v>
      </c>
      <c r="I4" s="18" t="s">
        <v>952</v>
      </c>
      <c r="J4" s="20" t="s">
        <v>979</v>
      </c>
    </row>
    <row r="5" spans="1:10" x14ac:dyDescent="0.2">
      <c r="A5" s="17" t="s">
        <v>1071</v>
      </c>
      <c r="B5" s="18" t="s">
        <v>2</v>
      </c>
      <c r="C5" s="19" t="s">
        <v>1442</v>
      </c>
      <c r="D5" s="18" t="s">
        <v>1906</v>
      </c>
      <c r="E5" s="21" t="s">
        <v>915</v>
      </c>
      <c r="F5" s="18" t="s">
        <v>929</v>
      </c>
      <c r="G5" s="18" t="s">
        <v>945</v>
      </c>
      <c r="H5" s="18" t="s">
        <v>906</v>
      </c>
      <c r="I5" s="18" t="s">
        <v>13</v>
      </c>
      <c r="J5" s="18" t="s">
        <v>895</v>
      </c>
    </row>
    <row r="6" spans="1:10" x14ac:dyDescent="0.2">
      <c r="A6" s="17"/>
      <c r="B6" s="18"/>
      <c r="C6" s="19"/>
      <c r="D6" s="18"/>
      <c r="E6" s="21"/>
      <c r="F6" s="18"/>
      <c r="G6" s="18"/>
      <c r="H6" s="18"/>
      <c r="I6" s="18"/>
      <c r="J6" s="18"/>
    </row>
    <row r="7" spans="1:10" x14ac:dyDescent="0.2">
      <c r="A7" s="18"/>
      <c r="B7" s="18"/>
      <c r="C7" s="19"/>
      <c r="D7" s="18"/>
      <c r="E7" s="18"/>
      <c r="F7" s="18"/>
      <c r="G7" s="18"/>
      <c r="H7" s="18"/>
      <c r="I7" s="18"/>
      <c r="J7" s="18"/>
    </row>
    <row r="8" spans="1:10" x14ac:dyDescent="0.2">
      <c r="A8" s="17" t="s">
        <v>1072</v>
      </c>
      <c r="B8" s="18" t="s">
        <v>3</v>
      </c>
      <c r="C8" s="19" t="s">
        <v>904</v>
      </c>
      <c r="D8" s="18" t="s">
        <v>1907</v>
      </c>
      <c r="E8" s="18" t="s">
        <v>918</v>
      </c>
      <c r="F8" s="18" t="s">
        <v>930</v>
      </c>
      <c r="G8" s="18" t="s">
        <v>946</v>
      </c>
      <c r="H8" s="18" t="s">
        <v>953</v>
      </c>
      <c r="I8" s="18" t="s">
        <v>954</v>
      </c>
      <c r="J8" s="20" t="s">
        <v>980</v>
      </c>
    </row>
    <row r="9" spans="1:10" x14ac:dyDescent="0.2">
      <c r="A9" s="17" t="s">
        <v>1072</v>
      </c>
      <c r="B9" s="18" t="s">
        <v>2</v>
      </c>
      <c r="C9" s="19" t="s">
        <v>905</v>
      </c>
      <c r="D9" s="18" t="s">
        <v>1908</v>
      </c>
      <c r="E9" s="18" t="s">
        <v>917</v>
      </c>
      <c r="F9" s="18" t="s">
        <v>4</v>
      </c>
      <c r="G9" s="18" t="s">
        <v>947</v>
      </c>
      <c r="H9" s="18" t="s">
        <v>955</v>
      </c>
      <c r="I9" s="18" t="s">
        <v>956</v>
      </c>
      <c r="J9" s="20" t="s">
        <v>987</v>
      </c>
    </row>
    <row r="10" spans="1:10" x14ac:dyDescent="0.2">
      <c r="A10" s="17"/>
      <c r="B10" s="18"/>
      <c r="C10" s="19"/>
      <c r="D10" s="18"/>
      <c r="E10" s="18"/>
      <c r="F10" s="18"/>
      <c r="G10" s="18"/>
      <c r="H10" s="18"/>
      <c r="I10" s="18"/>
      <c r="J10" s="20"/>
    </row>
    <row r="11" spans="1:10" x14ac:dyDescent="0.2">
      <c r="A11" s="18"/>
      <c r="B11" s="18"/>
      <c r="C11" s="19"/>
      <c r="D11" s="18"/>
      <c r="E11" s="18"/>
      <c r="F11" s="18"/>
      <c r="G11" s="18"/>
      <c r="H11" s="18"/>
      <c r="I11" s="18"/>
      <c r="J11" s="18"/>
    </row>
    <row r="12" spans="1:10" x14ac:dyDescent="0.2">
      <c r="A12" s="17" t="s">
        <v>1073</v>
      </c>
      <c r="B12" s="18" t="s">
        <v>3</v>
      </c>
      <c r="C12" s="19" t="s">
        <v>1443</v>
      </c>
      <c r="D12" s="18" t="s">
        <v>1909</v>
      </c>
      <c r="E12" s="18" t="s">
        <v>919</v>
      </c>
      <c r="F12" s="18" t="s">
        <v>931</v>
      </c>
      <c r="G12" s="18" t="s">
        <v>950</v>
      </c>
      <c r="H12" s="18" t="s">
        <v>957</v>
      </c>
      <c r="I12" s="18" t="s">
        <v>5</v>
      </c>
      <c r="J12" s="18" t="s">
        <v>981</v>
      </c>
    </row>
    <row r="13" spans="1:10" x14ac:dyDescent="0.2">
      <c r="A13" s="17" t="s">
        <v>1073</v>
      </c>
      <c r="B13" s="18" t="s">
        <v>2</v>
      </c>
      <c r="C13" s="19" t="s">
        <v>1444</v>
      </c>
      <c r="D13" s="18" t="s">
        <v>1910</v>
      </c>
      <c r="E13" s="18" t="s">
        <v>916</v>
      </c>
      <c r="F13" s="18" t="s">
        <v>932</v>
      </c>
      <c r="G13" s="18" t="s">
        <v>945</v>
      </c>
      <c r="H13" s="18" t="s">
        <v>959</v>
      </c>
      <c r="I13" s="18" t="s">
        <v>958</v>
      </c>
      <c r="J13" s="20" t="s">
        <v>986</v>
      </c>
    </row>
    <row r="14" spans="1:10" x14ac:dyDescent="0.2">
      <c r="A14" s="17"/>
      <c r="B14" s="18"/>
      <c r="C14" s="19"/>
      <c r="D14" s="18"/>
      <c r="E14" s="18"/>
      <c r="F14" s="18"/>
      <c r="G14" s="18"/>
      <c r="H14" s="18"/>
      <c r="I14" s="18"/>
      <c r="J14" s="20"/>
    </row>
    <row r="15" spans="1:10" x14ac:dyDescent="0.2">
      <c r="A15" s="18"/>
      <c r="B15" s="18"/>
      <c r="C15" s="19"/>
      <c r="D15" s="18"/>
      <c r="E15" s="18"/>
      <c r="F15" s="18"/>
      <c r="G15" s="18"/>
      <c r="H15" s="18"/>
      <c r="I15" s="18"/>
      <c r="J15" s="18"/>
    </row>
    <row r="16" spans="1:10" x14ac:dyDescent="0.2">
      <c r="A16" s="17" t="s">
        <v>1549</v>
      </c>
      <c r="B16" s="18" t="s">
        <v>3</v>
      </c>
      <c r="C16" s="19" t="s">
        <v>907</v>
      </c>
      <c r="D16" s="18" t="s">
        <v>1911</v>
      </c>
      <c r="E16" s="18" t="s">
        <v>920</v>
      </c>
      <c r="F16" s="18" t="s">
        <v>933</v>
      </c>
      <c r="G16" s="18" t="s">
        <v>949</v>
      </c>
      <c r="H16" s="18" t="s">
        <v>6</v>
      </c>
      <c r="I16" s="18" t="s">
        <v>952</v>
      </c>
      <c r="J16" s="21" t="s">
        <v>982</v>
      </c>
    </row>
    <row r="17" spans="1:10" x14ac:dyDescent="0.2">
      <c r="A17" s="17" t="s">
        <v>1549</v>
      </c>
      <c r="B17" s="18" t="s">
        <v>2</v>
      </c>
      <c r="C17" s="19" t="s">
        <v>908</v>
      </c>
      <c r="D17" s="18" t="s">
        <v>1912</v>
      </c>
      <c r="E17" s="18" t="s">
        <v>921</v>
      </c>
      <c r="F17" s="18" t="s">
        <v>934</v>
      </c>
      <c r="G17" s="18" t="s">
        <v>945</v>
      </c>
      <c r="H17" s="18" t="s">
        <v>960</v>
      </c>
      <c r="I17" s="18" t="s">
        <v>961</v>
      </c>
      <c r="J17" s="20" t="s">
        <v>986</v>
      </c>
    </row>
    <row r="18" spans="1:10" x14ac:dyDescent="0.2">
      <c r="A18" s="17"/>
      <c r="B18" s="18"/>
      <c r="C18" s="19"/>
      <c r="D18" s="18"/>
      <c r="E18" s="18"/>
      <c r="F18" s="18"/>
      <c r="G18" s="18"/>
      <c r="H18" s="18"/>
      <c r="I18" s="18"/>
      <c r="J18" s="20"/>
    </row>
    <row r="19" spans="1:10" x14ac:dyDescent="0.2">
      <c r="A19" s="18"/>
      <c r="B19" s="18"/>
      <c r="C19" s="19"/>
      <c r="D19" s="18"/>
      <c r="E19" s="18"/>
      <c r="F19" s="18"/>
      <c r="G19" s="18"/>
      <c r="H19" s="18"/>
      <c r="I19" s="18"/>
      <c r="J19" s="18"/>
    </row>
    <row r="20" spans="1:10" x14ac:dyDescent="0.2">
      <c r="A20" s="17" t="s">
        <v>1620</v>
      </c>
      <c r="B20" s="18" t="s">
        <v>3</v>
      </c>
      <c r="C20" s="19" t="s">
        <v>1445</v>
      </c>
      <c r="D20" s="18" t="s">
        <v>1913</v>
      </c>
      <c r="E20" s="18" t="s">
        <v>1473</v>
      </c>
      <c r="F20" s="18" t="s">
        <v>901</v>
      </c>
      <c r="G20" s="18" t="s">
        <v>1446</v>
      </c>
      <c r="H20" s="18" t="s">
        <v>1447</v>
      </c>
      <c r="I20" s="18" t="s">
        <v>1448</v>
      </c>
      <c r="J20" s="20" t="s">
        <v>1449</v>
      </c>
    </row>
    <row r="21" spans="1:10" x14ac:dyDescent="0.2">
      <c r="A21" s="17" t="s">
        <v>1620</v>
      </c>
      <c r="B21" s="18" t="s">
        <v>2</v>
      </c>
      <c r="C21" s="19" t="s">
        <v>909</v>
      </c>
      <c r="D21" s="18" t="s">
        <v>1914</v>
      </c>
      <c r="E21" s="18" t="s">
        <v>1472</v>
      </c>
      <c r="F21" s="18" t="s">
        <v>935</v>
      </c>
      <c r="G21" s="18" t="s">
        <v>948</v>
      </c>
      <c r="H21" s="18" t="s">
        <v>963</v>
      </c>
      <c r="I21" s="18" t="s">
        <v>962</v>
      </c>
      <c r="J21" s="20" t="s">
        <v>983</v>
      </c>
    </row>
    <row r="22" spans="1:10" x14ac:dyDescent="0.2">
      <c r="A22" s="17"/>
      <c r="B22" s="18"/>
      <c r="C22" s="19"/>
      <c r="D22" s="18"/>
      <c r="E22" s="18"/>
      <c r="F22" s="18"/>
      <c r="G22" s="18"/>
      <c r="H22" s="18"/>
      <c r="I22" s="18"/>
      <c r="J22" s="20"/>
    </row>
    <row r="23" spans="1:10" x14ac:dyDescent="0.2">
      <c r="A23" s="18"/>
      <c r="B23" s="18"/>
      <c r="C23" s="19"/>
      <c r="D23" s="18"/>
      <c r="E23" s="18"/>
      <c r="F23" s="18"/>
      <c r="G23" s="18"/>
      <c r="H23" s="18"/>
      <c r="I23" s="18"/>
      <c r="J23" s="18"/>
    </row>
    <row r="24" spans="1:10" x14ac:dyDescent="0.2">
      <c r="A24" s="17" t="s">
        <v>1832</v>
      </c>
      <c r="B24" s="18" t="s">
        <v>3</v>
      </c>
      <c r="C24" s="19" t="s">
        <v>910</v>
      </c>
      <c r="D24" s="18" t="s">
        <v>1915</v>
      </c>
      <c r="E24" s="18" t="s">
        <v>900</v>
      </c>
      <c r="F24" s="18" t="s">
        <v>936</v>
      </c>
      <c r="G24" s="18" t="s">
        <v>945</v>
      </c>
      <c r="H24" s="18" t="s">
        <v>964</v>
      </c>
      <c r="I24" s="18" t="s">
        <v>965</v>
      </c>
      <c r="J24" s="20" t="s">
        <v>984</v>
      </c>
    </row>
    <row r="25" spans="1:10" x14ac:dyDescent="0.2">
      <c r="A25" s="17" t="s">
        <v>1832</v>
      </c>
      <c r="B25" s="18" t="s">
        <v>2</v>
      </c>
      <c r="C25" s="19" t="s">
        <v>1450</v>
      </c>
      <c r="D25" s="18" t="s">
        <v>1916</v>
      </c>
      <c r="E25" s="18" t="s">
        <v>922</v>
      </c>
      <c r="F25" s="18" t="s">
        <v>937</v>
      </c>
      <c r="G25" s="18" t="s">
        <v>948</v>
      </c>
      <c r="H25" s="18" t="s">
        <v>966</v>
      </c>
      <c r="I25" s="18" t="s">
        <v>12</v>
      </c>
      <c r="J25" s="20" t="s">
        <v>985</v>
      </c>
    </row>
    <row r="28" spans="1:10" s="6" customFormat="1" x14ac:dyDescent="0.2">
      <c r="A28" s="81" t="s">
        <v>1058</v>
      </c>
      <c r="B28" s="81"/>
      <c r="C28" s="8"/>
    </row>
    <row r="29" spans="1:10" s="6" customFormat="1" x14ac:dyDescent="0.2">
      <c r="A29" s="82" t="s">
        <v>997</v>
      </c>
      <c r="B29" s="82"/>
      <c r="C29" s="8"/>
    </row>
  </sheetData>
  <mergeCells count="3">
    <mergeCell ref="A1:D1"/>
    <mergeCell ref="A28:B28"/>
    <mergeCell ref="A29:B29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CD6947-6E69-8647-A47E-AAC271CC1176}">
  <dimension ref="A1:N424"/>
  <sheetViews>
    <sheetView topLeftCell="I1" zoomScale="75" zoomScaleNormal="100" workbookViewId="0">
      <selection activeCell="K3" sqref="K3"/>
    </sheetView>
  </sheetViews>
  <sheetFormatPr baseColWidth="10" defaultRowHeight="16" x14ac:dyDescent="0.2"/>
  <cols>
    <col min="1" max="1" width="59.83203125" style="6" customWidth="1"/>
    <col min="2" max="3" width="25" style="6" customWidth="1"/>
    <col min="4" max="4" width="63.33203125" style="8" customWidth="1"/>
    <col min="5" max="5" width="88.83203125" style="6" customWidth="1"/>
    <col min="6" max="6" width="40.5" style="6" customWidth="1"/>
    <col min="7" max="7" width="90.5" style="6" customWidth="1"/>
    <col min="8" max="8" width="78.6640625" style="6" customWidth="1"/>
    <col min="9" max="9" width="78.33203125" style="6" customWidth="1"/>
    <col min="10" max="10" width="43.1640625" style="6" customWidth="1"/>
    <col min="11" max="11" width="58.83203125" style="6" customWidth="1"/>
    <col min="12" max="12" width="15.1640625" style="6" customWidth="1"/>
    <col min="13" max="13" width="79.6640625" style="6" customWidth="1"/>
    <col min="14" max="14" width="15" style="6" customWidth="1"/>
    <col min="15" max="21" width="10.83203125" style="6"/>
    <col min="22" max="22" width="25.6640625" style="6" customWidth="1"/>
    <col min="23" max="23" width="48" style="6" customWidth="1"/>
    <col min="24" max="34" width="10.83203125" style="6"/>
    <col min="35" max="35" width="33.1640625" style="6" customWidth="1"/>
    <col min="36" max="36" width="17.33203125" style="6" customWidth="1"/>
    <col min="37" max="47" width="10.83203125" style="6"/>
    <col min="48" max="48" width="21.6640625" style="6" customWidth="1"/>
    <col min="49" max="49" width="36.1640625" style="6" customWidth="1"/>
    <col min="50" max="60" width="10.83203125" style="6"/>
    <col min="61" max="61" width="27" style="6" customWidth="1"/>
    <col min="62" max="62" width="29" style="6" customWidth="1"/>
    <col min="63" max="73" width="10.83203125" style="6"/>
    <col min="74" max="74" width="30.33203125" style="6" customWidth="1"/>
    <col min="75" max="75" width="28" style="6" customWidth="1"/>
    <col min="76" max="16384" width="10.83203125" style="6"/>
  </cols>
  <sheetData>
    <row r="1" spans="1:14" s="84" customFormat="1" ht="48" customHeight="1" x14ac:dyDescent="0.2">
      <c r="A1" s="84" t="s">
        <v>1059</v>
      </c>
    </row>
    <row r="2" spans="1:14" x14ac:dyDescent="0.2">
      <c r="A2" s="6" t="s">
        <v>230</v>
      </c>
      <c r="C2" s="2"/>
      <c r="D2" s="28" t="s">
        <v>1011</v>
      </c>
      <c r="E2" s="14" t="s">
        <v>1013</v>
      </c>
      <c r="F2" s="14" t="s">
        <v>1009</v>
      </c>
      <c r="G2" s="14" t="s">
        <v>1416</v>
      </c>
      <c r="H2" s="14" t="s">
        <v>1012</v>
      </c>
      <c r="I2" s="14" t="s">
        <v>1008</v>
      </c>
      <c r="J2" s="14" t="s">
        <v>1010</v>
      </c>
      <c r="K2" s="14" t="s">
        <v>0</v>
      </c>
      <c r="M2" s="83" t="s">
        <v>998</v>
      </c>
      <c r="N2" s="83"/>
    </row>
    <row r="3" spans="1:14" x14ac:dyDescent="0.2">
      <c r="A3" s="2" t="s">
        <v>14</v>
      </c>
      <c r="B3" s="2" t="s">
        <v>1</v>
      </c>
      <c r="C3" s="2" t="s">
        <v>1420</v>
      </c>
      <c r="D3" s="15" t="s">
        <v>1899</v>
      </c>
      <c r="E3" s="15" t="s">
        <v>1932</v>
      </c>
      <c r="F3" s="15" t="s">
        <v>1930</v>
      </c>
      <c r="G3" s="15" t="s">
        <v>1933</v>
      </c>
      <c r="H3" s="15" t="s">
        <v>1016</v>
      </c>
      <c r="I3" s="15" t="s">
        <v>1899</v>
      </c>
      <c r="J3" s="15" t="s">
        <v>898</v>
      </c>
      <c r="K3" s="16" t="s">
        <v>1931</v>
      </c>
      <c r="M3" s="2" t="s">
        <v>893</v>
      </c>
      <c r="N3" s="2" t="s">
        <v>899</v>
      </c>
    </row>
    <row r="4" spans="1:14" x14ac:dyDescent="0.2">
      <c r="A4" s="3" t="s">
        <v>1071</v>
      </c>
      <c r="B4" s="6" t="s">
        <v>15</v>
      </c>
      <c r="C4" s="6" t="s">
        <v>1421</v>
      </c>
      <c r="D4" s="8" t="s">
        <v>3</v>
      </c>
      <c r="M4" s="6" t="s">
        <v>1083</v>
      </c>
      <c r="N4" s="6" t="s">
        <v>19</v>
      </c>
    </row>
    <row r="5" spans="1:14" x14ac:dyDescent="0.2">
      <c r="A5" s="3" t="s">
        <v>1071</v>
      </c>
      <c r="B5" s="6" t="s">
        <v>15</v>
      </c>
      <c r="C5" s="6" t="s">
        <v>1421</v>
      </c>
      <c r="D5" s="8" t="s">
        <v>3</v>
      </c>
      <c r="M5" s="6" t="s">
        <v>1085</v>
      </c>
      <c r="N5" s="6" t="s">
        <v>165</v>
      </c>
    </row>
    <row r="6" spans="1:14" x14ac:dyDescent="0.2">
      <c r="A6" s="3" t="s">
        <v>1071</v>
      </c>
      <c r="B6" s="6" t="s">
        <v>15</v>
      </c>
      <c r="C6" s="6" t="s">
        <v>1421</v>
      </c>
      <c r="D6" s="8" t="s">
        <v>3</v>
      </c>
      <c r="M6" s="6" t="s">
        <v>1090</v>
      </c>
      <c r="N6" s="6" t="s">
        <v>174</v>
      </c>
    </row>
    <row r="7" spans="1:14" x14ac:dyDescent="0.2">
      <c r="A7" s="3" t="s">
        <v>1071</v>
      </c>
      <c r="B7" s="6" t="s">
        <v>15</v>
      </c>
      <c r="C7" s="6" t="s">
        <v>1421</v>
      </c>
      <c r="D7" s="8" t="s">
        <v>3</v>
      </c>
      <c r="M7" s="6" t="s">
        <v>1095</v>
      </c>
      <c r="N7" s="6" t="s">
        <v>106</v>
      </c>
    </row>
    <row r="8" spans="1:14" x14ac:dyDescent="0.2">
      <c r="A8" s="3" t="s">
        <v>1071</v>
      </c>
      <c r="B8" s="6" t="s">
        <v>15</v>
      </c>
      <c r="C8" s="6" t="s">
        <v>1421</v>
      </c>
      <c r="D8" s="8" t="s">
        <v>3</v>
      </c>
      <c r="M8" s="6" t="s">
        <v>1100</v>
      </c>
      <c r="N8" s="6" t="s">
        <v>35</v>
      </c>
    </row>
    <row r="9" spans="1:14" x14ac:dyDescent="0.2">
      <c r="A9" s="3" t="s">
        <v>1071</v>
      </c>
      <c r="B9" s="6" t="s">
        <v>15</v>
      </c>
      <c r="C9" s="6" t="s">
        <v>1421</v>
      </c>
      <c r="D9" s="8" t="s">
        <v>3</v>
      </c>
      <c r="M9" s="6" t="s">
        <v>1105</v>
      </c>
      <c r="N9" s="6" t="s">
        <v>47</v>
      </c>
    </row>
    <row r="10" spans="1:14" x14ac:dyDescent="0.2">
      <c r="A10" s="3" t="s">
        <v>1071</v>
      </c>
      <c r="B10" s="6" t="s">
        <v>15</v>
      </c>
      <c r="C10" s="6" t="s">
        <v>1421</v>
      </c>
      <c r="D10" s="8" t="s">
        <v>3</v>
      </c>
      <c r="M10" s="6" t="s">
        <v>1110</v>
      </c>
      <c r="N10" s="6" t="s">
        <v>61</v>
      </c>
    </row>
    <row r="11" spans="1:14" x14ac:dyDescent="0.2">
      <c r="A11" s="3" t="s">
        <v>1071</v>
      </c>
      <c r="B11" s="6" t="s">
        <v>15</v>
      </c>
      <c r="C11" s="6" t="s">
        <v>1421</v>
      </c>
      <c r="D11" s="8" t="s">
        <v>3</v>
      </c>
      <c r="M11" s="6" t="s">
        <v>1114</v>
      </c>
      <c r="N11" s="6" t="s">
        <v>140</v>
      </c>
    </row>
    <row r="12" spans="1:14" x14ac:dyDescent="0.2">
      <c r="A12" s="3" t="s">
        <v>1071</v>
      </c>
      <c r="B12" s="6" t="s">
        <v>15</v>
      </c>
      <c r="C12" s="6" t="s">
        <v>1421</v>
      </c>
      <c r="D12" s="8" t="s">
        <v>3</v>
      </c>
      <c r="M12" s="6" t="s">
        <v>1118</v>
      </c>
      <c r="N12" s="6" t="s">
        <v>145</v>
      </c>
    </row>
    <row r="13" spans="1:14" x14ac:dyDescent="0.2">
      <c r="A13" s="3" t="s">
        <v>1071</v>
      </c>
      <c r="B13" s="6" t="s">
        <v>15</v>
      </c>
      <c r="C13" s="6" t="s">
        <v>1421</v>
      </c>
      <c r="D13" s="8" t="s">
        <v>3</v>
      </c>
      <c r="M13" s="6" t="s">
        <v>1119</v>
      </c>
      <c r="N13" s="6" t="s">
        <v>214</v>
      </c>
    </row>
    <row r="14" spans="1:14" x14ac:dyDescent="0.2">
      <c r="A14" s="3" t="s">
        <v>1071</v>
      </c>
      <c r="B14" s="6" t="s">
        <v>15</v>
      </c>
      <c r="C14" s="6" t="s">
        <v>1421</v>
      </c>
      <c r="D14" s="8" t="s">
        <v>3</v>
      </c>
      <c r="M14" s="6" t="s">
        <v>1122</v>
      </c>
      <c r="N14" s="6" t="s">
        <v>221</v>
      </c>
    </row>
    <row r="15" spans="1:14" x14ac:dyDescent="0.2">
      <c r="A15" s="3" t="s">
        <v>1071</v>
      </c>
      <c r="B15" s="6" t="s">
        <v>15</v>
      </c>
      <c r="C15" s="6" t="s">
        <v>1421</v>
      </c>
      <c r="D15" s="8" t="s">
        <v>3</v>
      </c>
      <c r="M15" s="6" t="s">
        <v>1123</v>
      </c>
      <c r="N15" s="6" t="s">
        <v>281</v>
      </c>
    </row>
    <row r="16" spans="1:14" x14ac:dyDescent="0.2">
      <c r="A16" s="3" t="s">
        <v>1071</v>
      </c>
      <c r="B16" s="6" t="s">
        <v>15</v>
      </c>
      <c r="C16" s="6" t="s">
        <v>1421</v>
      </c>
      <c r="D16" s="8" t="s">
        <v>3</v>
      </c>
      <c r="M16" s="6" t="s">
        <v>1124</v>
      </c>
      <c r="N16" s="6" t="s">
        <v>283</v>
      </c>
    </row>
    <row r="17" spans="1:14" x14ac:dyDescent="0.2">
      <c r="A17" s="3" t="s">
        <v>1071</v>
      </c>
      <c r="B17" s="6" t="s">
        <v>15</v>
      </c>
      <c r="C17" s="6" t="s">
        <v>1421</v>
      </c>
      <c r="D17" s="8" t="s">
        <v>3</v>
      </c>
      <c r="M17" s="6" t="s">
        <v>1127</v>
      </c>
      <c r="N17" s="6" t="s">
        <v>223</v>
      </c>
    </row>
    <row r="18" spans="1:14" x14ac:dyDescent="0.2">
      <c r="A18" s="3" t="s">
        <v>1071</v>
      </c>
      <c r="B18" s="6" t="s">
        <v>15</v>
      </c>
      <c r="C18" s="6" t="s">
        <v>1421</v>
      </c>
      <c r="D18" s="8" t="s">
        <v>3</v>
      </c>
      <c r="M18" s="6" t="s">
        <v>1130</v>
      </c>
      <c r="N18" s="6" t="s">
        <v>91</v>
      </c>
    </row>
    <row r="19" spans="1:14" x14ac:dyDescent="0.2">
      <c r="A19" s="3" t="s">
        <v>1071</v>
      </c>
      <c r="B19" s="6" t="s">
        <v>15</v>
      </c>
      <c r="C19" s="6" t="s">
        <v>1421</v>
      </c>
      <c r="D19" s="8" t="s">
        <v>3</v>
      </c>
      <c r="M19" s="6" t="s">
        <v>1131</v>
      </c>
      <c r="N19" s="6" t="s">
        <v>393</v>
      </c>
    </row>
    <row r="20" spans="1:14" x14ac:dyDescent="0.2">
      <c r="A20" s="3" t="s">
        <v>1071</v>
      </c>
      <c r="B20" s="6" t="s">
        <v>15</v>
      </c>
      <c r="C20" s="6" t="s">
        <v>1421</v>
      </c>
      <c r="D20" s="8" t="s">
        <v>3</v>
      </c>
      <c r="M20" s="6" t="s">
        <v>1139</v>
      </c>
      <c r="N20" s="6" t="s">
        <v>401</v>
      </c>
    </row>
    <row r="21" spans="1:14" x14ac:dyDescent="0.2">
      <c r="A21" s="3" t="s">
        <v>1071</v>
      </c>
      <c r="B21" s="6" t="s">
        <v>15</v>
      </c>
      <c r="C21" s="6" t="s">
        <v>1421</v>
      </c>
      <c r="D21" s="8" t="s">
        <v>3</v>
      </c>
      <c r="M21" s="6" t="s">
        <v>1142</v>
      </c>
      <c r="N21" s="6" t="s">
        <v>404</v>
      </c>
    </row>
    <row r="22" spans="1:14" x14ac:dyDescent="0.2">
      <c r="A22" s="3" t="s">
        <v>1071</v>
      </c>
      <c r="B22" s="6" t="s">
        <v>15</v>
      </c>
      <c r="C22" s="6" t="s">
        <v>1421</v>
      </c>
      <c r="D22" s="8" t="s">
        <v>3</v>
      </c>
      <c r="M22" s="6" t="s">
        <v>1145</v>
      </c>
      <c r="N22" s="6" t="s">
        <v>407</v>
      </c>
    </row>
    <row r="23" spans="1:14" x14ac:dyDescent="0.2">
      <c r="A23" s="3" t="s">
        <v>1071</v>
      </c>
      <c r="B23" s="6" t="s">
        <v>15</v>
      </c>
      <c r="C23" s="6" t="s">
        <v>1421</v>
      </c>
      <c r="D23" s="8" t="s">
        <v>3</v>
      </c>
      <c r="M23" s="6" t="s">
        <v>1146</v>
      </c>
      <c r="N23" s="6" t="s">
        <v>408</v>
      </c>
    </row>
    <row r="24" spans="1:14" x14ac:dyDescent="0.2">
      <c r="A24" s="3" t="s">
        <v>1071</v>
      </c>
      <c r="B24" s="6" t="s">
        <v>20</v>
      </c>
      <c r="C24" s="6" t="s">
        <v>1421</v>
      </c>
      <c r="D24" s="8" t="s">
        <v>2</v>
      </c>
      <c r="M24" s="6" t="s">
        <v>1091</v>
      </c>
      <c r="N24" s="6" t="s">
        <v>176</v>
      </c>
    </row>
    <row r="25" spans="1:14" x14ac:dyDescent="0.2">
      <c r="A25" s="3" t="s">
        <v>1071</v>
      </c>
      <c r="B25" s="6" t="s">
        <v>20</v>
      </c>
      <c r="C25" s="6" t="s">
        <v>1421</v>
      </c>
      <c r="D25" s="8" t="s">
        <v>2</v>
      </c>
      <c r="M25" s="6" t="s">
        <v>1093</v>
      </c>
      <c r="N25" s="6" t="s">
        <v>237</v>
      </c>
    </row>
    <row r="26" spans="1:14" x14ac:dyDescent="0.2">
      <c r="A26" s="3" t="s">
        <v>1071</v>
      </c>
      <c r="B26" s="6" t="s">
        <v>20</v>
      </c>
      <c r="C26" s="6" t="s">
        <v>1421</v>
      </c>
      <c r="D26" s="8" t="s">
        <v>2</v>
      </c>
      <c r="M26" s="6" t="s">
        <v>1098</v>
      </c>
      <c r="N26" s="6" t="s">
        <v>239</v>
      </c>
    </row>
    <row r="27" spans="1:14" x14ac:dyDescent="0.2">
      <c r="A27" s="3" t="s">
        <v>1071</v>
      </c>
      <c r="B27" s="6" t="s">
        <v>20</v>
      </c>
      <c r="C27" s="6" t="s">
        <v>1421</v>
      </c>
      <c r="D27" s="8" t="s">
        <v>2</v>
      </c>
      <c r="M27" s="6" t="s">
        <v>1106</v>
      </c>
      <c r="N27" s="6" t="s">
        <v>50</v>
      </c>
    </row>
    <row r="28" spans="1:14" x14ac:dyDescent="0.2">
      <c r="A28" s="3" t="s">
        <v>1071</v>
      </c>
      <c r="B28" s="6" t="s">
        <v>20</v>
      </c>
      <c r="C28" s="6" t="s">
        <v>1421</v>
      </c>
      <c r="D28" s="8" t="s">
        <v>2</v>
      </c>
      <c r="M28" s="6" t="s">
        <v>1107</v>
      </c>
      <c r="N28" s="6" t="s">
        <v>124</v>
      </c>
    </row>
    <row r="29" spans="1:14" x14ac:dyDescent="0.2">
      <c r="A29" s="3" t="s">
        <v>1071</v>
      </c>
      <c r="B29" s="6" t="s">
        <v>20</v>
      </c>
      <c r="C29" s="6" t="s">
        <v>1421</v>
      </c>
      <c r="D29" s="8" t="s">
        <v>2</v>
      </c>
      <c r="M29" s="6" t="s">
        <v>1111</v>
      </c>
      <c r="N29" s="6" t="s">
        <v>200</v>
      </c>
    </row>
    <row r="30" spans="1:14" x14ac:dyDescent="0.2">
      <c r="A30" s="3" t="s">
        <v>1071</v>
      </c>
      <c r="B30" s="6" t="s">
        <v>20</v>
      </c>
      <c r="C30" s="6" t="s">
        <v>1421</v>
      </c>
      <c r="D30" s="8" t="s">
        <v>2</v>
      </c>
      <c r="M30" s="6" t="s">
        <v>1112</v>
      </c>
      <c r="N30" s="6" t="s">
        <v>201</v>
      </c>
    </row>
    <row r="31" spans="1:14" x14ac:dyDescent="0.2">
      <c r="A31" s="3" t="s">
        <v>1071</v>
      </c>
      <c r="B31" s="6" t="s">
        <v>20</v>
      </c>
      <c r="C31" s="6" t="s">
        <v>1421</v>
      </c>
      <c r="D31" s="8" t="s">
        <v>2</v>
      </c>
      <c r="M31" s="6" t="s">
        <v>1121</v>
      </c>
      <c r="N31" s="6" t="s">
        <v>220</v>
      </c>
    </row>
    <row r="32" spans="1:14" x14ac:dyDescent="0.2">
      <c r="A32" s="3" t="s">
        <v>1071</v>
      </c>
      <c r="B32" s="6" t="s">
        <v>20</v>
      </c>
      <c r="C32" s="6" t="s">
        <v>1421</v>
      </c>
      <c r="D32" s="8" t="s">
        <v>2</v>
      </c>
      <c r="M32" s="6" t="s">
        <v>1126</v>
      </c>
      <c r="N32" s="6" t="s">
        <v>285</v>
      </c>
    </row>
    <row r="33" spans="1:14" x14ac:dyDescent="0.2">
      <c r="A33" s="3" t="s">
        <v>1071</v>
      </c>
      <c r="B33" s="6" t="s">
        <v>20</v>
      </c>
      <c r="C33" s="6" t="s">
        <v>1421</v>
      </c>
      <c r="D33" s="8" t="s">
        <v>2</v>
      </c>
      <c r="M33" s="6" t="s">
        <v>1133</v>
      </c>
      <c r="N33" s="6" t="s">
        <v>395</v>
      </c>
    </row>
    <row r="34" spans="1:14" x14ac:dyDescent="0.2">
      <c r="A34" s="3" t="s">
        <v>1071</v>
      </c>
      <c r="B34" s="6" t="s">
        <v>20</v>
      </c>
      <c r="C34" s="6" t="s">
        <v>1421</v>
      </c>
      <c r="D34" s="8" t="s">
        <v>2</v>
      </c>
      <c r="M34" s="6" t="s">
        <v>1134</v>
      </c>
      <c r="N34" s="6" t="s">
        <v>396</v>
      </c>
    </row>
    <row r="35" spans="1:14" x14ac:dyDescent="0.2">
      <c r="A35" s="3" t="s">
        <v>1071</v>
      </c>
      <c r="B35" s="6" t="s">
        <v>20</v>
      </c>
      <c r="C35" s="6" t="s">
        <v>1421</v>
      </c>
      <c r="D35" s="8" t="s">
        <v>2</v>
      </c>
      <c r="M35" s="6" t="s">
        <v>1140</v>
      </c>
      <c r="N35" s="6" t="s">
        <v>402</v>
      </c>
    </row>
    <row r="36" spans="1:14" x14ac:dyDescent="0.2">
      <c r="A36" s="3" t="s">
        <v>1071</v>
      </c>
      <c r="B36" s="6" t="s">
        <v>20</v>
      </c>
      <c r="C36" s="6" t="s">
        <v>1421</v>
      </c>
      <c r="D36" s="8" t="s">
        <v>2</v>
      </c>
      <c r="M36" s="6" t="s">
        <v>1141</v>
      </c>
      <c r="N36" s="6" t="s">
        <v>403</v>
      </c>
    </row>
    <row r="37" spans="1:14" x14ac:dyDescent="0.2">
      <c r="A37" s="3" t="s">
        <v>1071</v>
      </c>
      <c r="B37" s="6" t="s">
        <v>20</v>
      </c>
      <c r="C37" s="6" t="s">
        <v>1421</v>
      </c>
      <c r="D37" s="8" t="s">
        <v>2</v>
      </c>
      <c r="M37" s="6" t="s">
        <v>1148</v>
      </c>
      <c r="N37" s="6" t="s">
        <v>193</v>
      </c>
    </row>
    <row r="38" spans="1:14" x14ac:dyDescent="0.2">
      <c r="A38" s="3" t="s">
        <v>1071</v>
      </c>
      <c r="B38" s="6" t="s">
        <v>20</v>
      </c>
      <c r="C38" s="6" t="s">
        <v>1421</v>
      </c>
      <c r="D38" s="8" t="s">
        <v>2</v>
      </c>
      <c r="M38" s="6" t="s">
        <v>1151</v>
      </c>
      <c r="N38" s="6" t="s">
        <v>132</v>
      </c>
    </row>
    <row r="39" spans="1:14" x14ac:dyDescent="0.2">
      <c r="A39" s="3" t="s">
        <v>1071</v>
      </c>
      <c r="B39" s="6" t="s">
        <v>20</v>
      </c>
      <c r="C39" s="6" t="s">
        <v>1421</v>
      </c>
      <c r="D39" s="8" t="s">
        <v>2</v>
      </c>
      <c r="M39" s="6" t="s">
        <v>1153</v>
      </c>
      <c r="N39" s="6" t="s">
        <v>135</v>
      </c>
    </row>
    <row r="40" spans="1:14" x14ac:dyDescent="0.2">
      <c r="A40" s="3" t="s">
        <v>1071</v>
      </c>
      <c r="B40" s="6" t="s">
        <v>20</v>
      </c>
      <c r="C40" s="6" t="s">
        <v>1421</v>
      </c>
      <c r="D40" s="8" t="s">
        <v>3</v>
      </c>
      <c r="M40" s="6" t="s">
        <v>1117</v>
      </c>
      <c r="N40" s="6" t="s">
        <v>264</v>
      </c>
    </row>
    <row r="41" spans="1:14" x14ac:dyDescent="0.2">
      <c r="A41" s="3" t="s">
        <v>1071</v>
      </c>
      <c r="B41" s="6" t="s">
        <v>20</v>
      </c>
      <c r="C41" s="6" t="s">
        <v>1421</v>
      </c>
      <c r="D41" s="8" t="s">
        <v>18</v>
      </c>
      <c r="M41" s="6" t="s">
        <v>1087</v>
      </c>
      <c r="N41" s="6" t="s">
        <v>24</v>
      </c>
    </row>
    <row r="42" spans="1:14" x14ac:dyDescent="0.2">
      <c r="A42" s="3" t="s">
        <v>1071</v>
      </c>
      <c r="B42" s="6" t="s">
        <v>15</v>
      </c>
      <c r="C42" s="6" t="s">
        <v>1422</v>
      </c>
      <c r="E42" s="6" t="s">
        <v>391</v>
      </c>
      <c r="F42" s="6">
        <v>0</v>
      </c>
      <c r="G42" s="6" t="s">
        <v>388</v>
      </c>
      <c r="H42" s="6" t="s">
        <v>387</v>
      </c>
      <c r="I42" s="6" t="s">
        <v>3</v>
      </c>
      <c r="J42" s="6" t="s">
        <v>3</v>
      </c>
      <c r="K42" s="6">
        <v>0</v>
      </c>
      <c r="M42" s="6" t="s">
        <v>1088</v>
      </c>
      <c r="N42" s="6" t="s">
        <v>103</v>
      </c>
    </row>
    <row r="43" spans="1:14" x14ac:dyDescent="0.2">
      <c r="A43" s="3" t="s">
        <v>1071</v>
      </c>
      <c r="B43" s="6" t="s">
        <v>15</v>
      </c>
      <c r="C43" s="6" t="s">
        <v>1422</v>
      </c>
      <c r="E43" s="6" t="s">
        <v>17</v>
      </c>
      <c r="F43" s="6">
        <v>0</v>
      </c>
      <c r="G43" s="6" t="s">
        <v>388</v>
      </c>
      <c r="H43" s="6" t="s">
        <v>389</v>
      </c>
      <c r="I43" s="6" t="s">
        <v>3</v>
      </c>
      <c r="J43" s="6" t="s">
        <v>3</v>
      </c>
      <c r="K43" s="6">
        <v>0</v>
      </c>
      <c r="M43" s="6" t="s">
        <v>1089</v>
      </c>
      <c r="N43" s="6" t="s">
        <v>235</v>
      </c>
    </row>
    <row r="44" spans="1:14" x14ac:dyDescent="0.2">
      <c r="A44" s="3" t="s">
        <v>1071</v>
      </c>
      <c r="B44" s="6" t="s">
        <v>15</v>
      </c>
      <c r="C44" s="6" t="s">
        <v>1422</v>
      </c>
      <c r="E44" s="6" t="s">
        <v>17</v>
      </c>
      <c r="F44" s="6">
        <v>1</v>
      </c>
      <c r="G44" s="6" t="s">
        <v>390</v>
      </c>
      <c r="H44" s="6" t="s">
        <v>389</v>
      </c>
      <c r="I44" s="6" t="s">
        <v>3</v>
      </c>
      <c r="J44" s="6" t="s">
        <v>3</v>
      </c>
      <c r="K44" s="6">
        <v>0</v>
      </c>
      <c r="M44" s="6" t="s">
        <v>1094</v>
      </c>
      <c r="N44" s="6" t="s">
        <v>178</v>
      </c>
    </row>
    <row r="45" spans="1:14" x14ac:dyDescent="0.2">
      <c r="A45" s="3" t="s">
        <v>1071</v>
      </c>
      <c r="B45" s="6" t="s">
        <v>15</v>
      </c>
      <c r="C45" s="6" t="s">
        <v>1422</v>
      </c>
      <c r="E45" s="6" t="s">
        <v>17</v>
      </c>
      <c r="F45" s="6">
        <v>0</v>
      </c>
      <c r="G45" s="6" t="s">
        <v>388</v>
      </c>
      <c r="H45" s="6" t="s">
        <v>387</v>
      </c>
      <c r="I45" s="6" t="s">
        <v>3</v>
      </c>
      <c r="J45" s="6" t="s">
        <v>3</v>
      </c>
      <c r="K45" s="6">
        <v>0</v>
      </c>
      <c r="M45" s="6" t="s">
        <v>1097</v>
      </c>
      <c r="N45" s="6" t="s">
        <v>107</v>
      </c>
    </row>
    <row r="46" spans="1:14" x14ac:dyDescent="0.2">
      <c r="A46" s="3" t="s">
        <v>1071</v>
      </c>
      <c r="B46" s="6" t="s">
        <v>15</v>
      </c>
      <c r="C46" s="6" t="s">
        <v>1422</v>
      </c>
      <c r="E46" s="6" t="s">
        <v>17</v>
      </c>
      <c r="F46" s="6">
        <v>0</v>
      </c>
      <c r="G46" s="6" t="s">
        <v>388</v>
      </c>
      <c r="H46" s="6" t="s">
        <v>387</v>
      </c>
      <c r="I46" s="6" t="s">
        <v>3</v>
      </c>
      <c r="J46" s="6" t="s">
        <v>3</v>
      </c>
      <c r="K46" s="6">
        <v>0</v>
      </c>
      <c r="M46" s="6" t="s">
        <v>1099</v>
      </c>
      <c r="N46" s="6" t="s">
        <v>180</v>
      </c>
    </row>
    <row r="47" spans="1:14" x14ac:dyDescent="0.2">
      <c r="A47" s="3" t="s">
        <v>1071</v>
      </c>
      <c r="B47" s="6" t="s">
        <v>15</v>
      </c>
      <c r="C47" s="6" t="s">
        <v>1422</v>
      </c>
      <c r="E47" s="6" t="s">
        <v>17</v>
      </c>
      <c r="F47" s="6">
        <v>0</v>
      </c>
      <c r="G47" s="6" t="s">
        <v>141</v>
      </c>
      <c r="H47" s="6" t="s">
        <v>387</v>
      </c>
      <c r="I47" s="6" t="s">
        <v>3</v>
      </c>
      <c r="J47" s="6" t="s">
        <v>3</v>
      </c>
      <c r="K47" s="6">
        <v>0</v>
      </c>
      <c r="M47" s="6" t="s">
        <v>1101</v>
      </c>
      <c r="N47" s="6" t="s">
        <v>181</v>
      </c>
    </row>
    <row r="48" spans="1:14" x14ac:dyDescent="0.2">
      <c r="A48" s="3" t="s">
        <v>1071</v>
      </c>
      <c r="B48" s="6" t="s">
        <v>15</v>
      </c>
      <c r="C48" s="6" t="s">
        <v>1422</v>
      </c>
      <c r="E48" s="6" t="s">
        <v>17</v>
      </c>
      <c r="F48" s="6">
        <v>0</v>
      </c>
      <c r="G48" s="6" t="s">
        <v>388</v>
      </c>
      <c r="H48" s="6" t="s">
        <v>387</v>
      </c>
      <c r="I48" s="6" t="s">
        <v>3</v>
      </c>
      <c r="J48" s="6" t="s">
        <v>3</v>
      </c>
      <c r="K48" s="6">
        <v>0</v>
      </c>
      <c r="M48" s="6" t="s">
        <v>1104</v>
      </c>
      <c r="N48" s="6" t="s">
        <v>249</v>
      </c>
    </row>
    <row r="49" spans="1:14" x14ac:dyDescent="0.2">
      <c r="A49" s="3" t="s">
        <v>1071</v>
      </c>
      <c r="B49" s="6" t="s">
        <v>15</v>
      </c>
      <c r="C49" s="6" t="s">
        <v>1422</v>
      </c>
      <c r="E49" s="6" t="s">
        <v>391</v>
      </c>
      <c r="F49" s="6">
        <v>0</v>
      </c>
      <c r="G49" s="6" t="s">
        <v>388</v>
      </c>
      <c r="H49" s="6" t="s">
        <v>389</v>
      </c>
      <c r="I49" s="6" t="s">
        <v>3</v>
      </c>
      <c r="J49" s="6" t="s">
        <v>3</v>
      </c>
      <c r="K49" s="6">
        <v>0</v>
      </c>
      <c r="M49" s="6" t="s">
        <v>1108</v>
      </c>
      <c r="N49" s="6" t="s">
        <v>256</v>
      </c>
    </row>
    <row r="50" spans="1:14" x14ac:dyDescent="0.2">
      <c r="A50" s="3" t="s">
        <v>1071</v>
      </c>
      <c r="B50" s="6" t="s">
        <v>15</v>
      </c>
      <c r="C50" s="6" t="s">
        <v>1422</v>
      </c>
      <c r="E50" s="6" t="s">
        <v>17</v>
      </c>
      <c r="F50" s="6">
        <v>1</v>
      </c>
      <c r="G50" s="6" t="s">
        <v>55</v>
      </c>
      <c r="H50" s="6" t="s">
        <v>387</v>
      </c>
      <c r="I50" s="6" t="s">
        <v>3</v>
      </c>
      <c r="J50" s="6" t="s">
        <v>3</v>
      </c>
      <c r="K50" s="6">
        <v>0</v>
      </c>
      <c r="M50" s="6" t="s">
        <v>1115</v>
      </c>
      <c r="N50" s="6" t="s">
        <v>142</v>
      </c>
    </row>
    <row r="51" spans="1:14" x14ac:dyDescent="0.2">
      <c r="A51" s="3" t="s">
        <v>1071</v>
      </c>
      <c r="B51" s="6" t="s">
        <v>15</v>
      </c>
      <c r="C51" s="6" t="s">
        <v>1422</v>
      </c>
      <c r="E51" s="6" t="s">
        <v>17</v>
      </c>
      <c r="F51" s="6">
        <v>0</v>
      </c>
      <c r="G51" s="6" t="s">
        <v>55</v>
      </c>
      <c r="H51" s="6" t="s">
        <v>387</v>
      </c>
      <c r="I51" s="6" t="s">
        <v>3</v>
      </c>
      <c r="J51" s="6" t="s">
        <v>3</v>
      </c>
      <c r="K51" s="6">
        <v>0</v>
      </c>
      <c r="M51" s="6" t="s">
        <v>1116</v>
      </c>
      <c r="N51" s="6" t="s">
        <v>74</v>
      </c>
    </row>
    <row r="52" spans="1:14" x14ac:dyDescent="0.2">
      <c r="A52" s="3" t="s">
        <v>1071</v>
      </c>
      <c r="B52" s="6" t="s">
        <v>15</v>
      </c>
      <c r="C52" s="6" t="s">
        <v>1422</v>
      </c>
      <c r="E52" s="6" t="s">
        <v>17</v>
      </c>
      <c r="F52" s="6">
        <v>1</v>
      </c>
      <c r="G52" s="6" t="s">
        <v>55</v>
      </c>
      <c r="H52" s="6" t="s">
        <v>387</v>
      </c>
      <c r="I52" s="6" t="s">
        <v>3</v>
      </c>
      <c r="J52" s="6" t="s">
        <v>3</v>
      </c>
      <c r="K52" s="6">
        <v>0</v>
      </c>
      <c r="M52" s="6" t="s">
        <v>1125</v>
      </c>
      <c r="N52" s="6" t="s">
        <v>88</v>
      </c>
    </row>
    <row r="53" spans="1:14" x14ac:dyDescent="0.2">
      <c r="A53" s="3" t="s">
        <v>1071</v>
      </c>
      <c r="B53" s="6" t="s">
        <v>15</v>
      </c>
      <c r="C53" s="6" t="s">
        <v>1422</v>
      </c>
      <c r="E53" s="6" t="s">
        <v>17</v>
      </c>
      <c r="F53" s="6">
        <v>1</v>
      </c>
      <c r="G53" s="6" t="s">
        <v>233</v>
      </c>
      <c r="H53" s="6" t="s">
        <v>387</v>
      </c>
      <c r="I53" s="6" t="s">
        <v>3</v>
      </c>
      <c r="J53" s="6" t="s">
        <v>3</v>
      </c>
      <c r="K53" s="6">
        <v>0</v>
      </c>
      <c r="M53" s="6" t="s">
        <v>1128</v>
      </c>
      <c r="N53" s="6" t="s">
        <v>154</v>
      </c>
    </row>
    <row r="54" spans="1:14" x14ac:dyDescent="0.2">
      <c r="A54" s="3" t="s">
        <v>1071</v>
      </c>
      <c r="B54" s="6" t="s">
        <v>15</v>
      </c>
      <c r="C54" s="6" t="s">
        <v>1422</v>
      </c>
      <c r="E54" s="6" t="s">
        <v>17</v>
      </c>
      <c r="F54" s="6">
        <v>0</v>
      </c>
      <c r="G54" s="6" t="s">
        <v>55</v>
      </c>
      <c r="H54" s="6" t="s">
        <v>387</v>
      </c>
      <c r="I54" s="6" t="s">
        <v>3</v>
      </c>
      <c r="J54" s="6" t="s">
        <v>3</v>
      </c>
      <c r="K54" s="6">
        <v>0</v>
      </c>
      <c r="M54" s="6" t="s">
        <v>1132</v>
      </c>
      <c r="N54" s="6" t="s">
        <v>394</v>
      </c>
    </row>
    <row r="55" spans="1:14" x14ac:dyDescent="0.2">
      <c r="A55" s="3" t="s">
        <v>1071</v>
      </c>
      <c r="B55" s="6" t="s">
        <v>15</v>
      </c>
      <c r="C55" s="6" t="s">
        <v>1422</v>
      </c>
      <c r="E55" s="6" t="s">
        <v>17</v>
      </c>
      <c r="F55" s="6">
        <v>0</v>
      </c>
      <c r="G55" s="6" t="s">
        <v>388</v>
      </c>
      <c r="H55" s="6" t="s">
        <v>387</v>
      </c>
      <c r="I55" s="6" t="s">
        <v>3</v>
      </c>
      <c r="J55" s="6" t="s">
        <v>3</v>
      </c>
      <c r="K55" s="6">
        <v>1</v>
      </c>
      <c r="M55" s="6" t="s">
        <v>1135</v>
      </c>
      <c r="N55" s="6" t="s">
        <v>397</v>
      </c>
    </row>
    <row r="56" spans="1:14" x14ac:dyDescent="0.2">
      <c r="A56" s="3" t="s">
        <v>1071</v>
      </c>
      <c r="B56" s="6" t="s">
        <v>15</v>
      </c>
      <c r="C56" s="6" t="s">
        <v>1422</v>
      </c>
      <c r="E56" s="6" t="s">
        <v>18</v>
      </c>
      <c r="F56" s="6">
        <v>0</v>
      </c>
      <c r="G56" s="6" t="s">
        <v>388</v>
      </c>
      <c r="H56" s="6" t="s">
        <v>389</v>
      </c>
      <c r="I56" s="6" t="s">
        <v>3</v>
      </c>
      <c r="J56" s="6" t="s">
        <v>3</v>
      </c>
      <c r="K56" s="6">
        <v>0</v>
      </c>
      <c r="M56" s="6" t="s">
        <v>1136</v>
      </c>
      <c r="N56" s="6" t="s">
        <v>398</v>
      </c>
    </row>
    <row r="57" spans="1:14" x14ac:dyDescent="0.2">
      <c r="A57" s="3" t="s">
        <v>1071</v>
      </c>
      <c r="B57" s="6" t="s">
        <v>15</v>
      </c>
      <c r="C57" s="6" t="s">
        <v>1422</v>
      </c>
      <c r="E57" s="6" t="s">
        <v>391</v>
      </c>
      <c r="F57" s="6">
        <v>0</v>
      </c>
      <c r="G57" s="6" t="s">
        <v>388</v>
      </c>
      <c r="H57" s="6" t="s">
        <v>389</v>
      </c>
      <c r="I57" s="6" t="s">
        <v>3</v>
      </c>
      <c r="J57" s="6" t="s">
        <v>3</v>
      </c>
      <c r="K57" s="6">
        <v>1</v>
      </c>
      <c r="M57" s="6" t="s">
        <v>1137</v>
      </c>
      <c r="N57" s="6" t="s">
        <v>399</v>
      </c>
    </row>
    <row r="58" spans="1:14" x14ac:dyDescent="0.2">
      <c r="A58" s="3" t="s">
        <v>1071</v>
      </c>
      <c r="B58" s="6" t="s">
        <v>15</v>
      </c>
      <c r="C58" s="6" t="s">
        <v>1422</v>
      </c>
      <c r="E58" s="6" t="s">
        <v>17</v>
      </c>
      <c r="F58" s="6">
        <v>0</v>
      </c>
      <c r="G58" s="6" t="s">
        <v>388</v>
      </c>
      <c r="H58" s="6" t="s">
        <v>387</v>
      </c>
      <c r="I58" s="6" t="s">
        <v>3</v>
      </c>
      <c r="J58" s="6" t="s">
        <v>3</v>
      </c>
      <c r="K58" s="6">
        <v>0</v>
      </c>
      <c r="M58" s="6" t="s">
        <v>1144</v>
      </c>
      <c r="N58" s="6" t="s">
        <v>406</v>
      </c>
    </row>
    <row r="59" spans="1:14" x14ac:dyDescent="0.2">
      <c r="A59" s="3" t="s">
        <v>1071</v>
      </c>
      <c r="B59" s="6" t="s">
        <v>15</v>
      </c>
      <c r="C59" s="6" t="s">
        <v>1422</v>
      </c>
      <c r="E59" s="6" t="s">
        <v>17</v>
      </c>
      <c r="F59" s="6">
        <v>0</v>
      </c>
      <c r="G59" s="6" t="s">
        <v>388</v>
      </c>
      <c r="H59" s="6" t="s">
        <v>389</v>
      </c>
      <c r="I59" s="6" t="s">
        <v>2</v>
      </c>
      <c r="J59" s="6" t="s">
        <v>2</v>
      </c>
      <c r="K59" s="6">
        <v>0</v>
      </c>
      <c r="M59" s="6" t="s">
        <v>1152</v>
      </c>
      <c r="N59" s="6" t="s">
        <v>133</v>
      </c>
    </row>
    <row r="60" spans="1:14" x14ac:dyDescent="0.2">
      <c r="A60" s="3" t="s">
        <v>1071</v>
      </c>
      <c r="B60" s="6" t="s">
        <v>20</v>
      </c>
      <c r="C60" s="6" t="s">
        <v>1422</v>
      </c>
      <c r="E60" s="6" t="s">
        <v>17</v>
      </c>
      <c r="F60" s="6">
        <v>0</v>
      </c>
      <c r="G60" s="6" t="s">
        <v>141</v>
      </c>
      <c r="H60" s="6" t="s">
        <v>387</v>
      </c>
      <c r="I60" s="6" t="s">
        <v>2</v>
      </c>
      <c r="J60" s="6" t="s">
        <v>2</v>
      </c>
      <c r="K60" s="6">
        <v>0</v>
      </c>
      <c r="M60" s="6" t="s">
        <v>1084</v>
      </c>
      <c r="N60" s="6" t="s">
        <v>97</v>
      </c>
    </row>
    <row r="61" spans="1:14" x14ac:dyDescent="0.2">
      <c r="A61" s="3" t="s">
        <v>1071</v>
      </c>
      <c r="B61" s="6" t="s">
        <v>20</v>
      </c>
      <c r="C61" s="6" t="s">
        <v>1422</v>
      </c>
      <c r="E61" s="6" t="s">
        <v>1020</v>
      </c>
      <c r="F61" s="6">
        <v>0</v>
      </c>
      <c r="G61" s="6" t="s">
        <v>55</v>
      </c>
      <c r="H61" s="6" t="s">
        <v>387</v>
      </c>
      <c r="I61" s="6" t="s">
        <v>2</v>
      </c>
      <c r="J61" s="6" t="s">
        <v>2</v>
      </c>
      <c r="K61" s="6">
        <v>0</v>
      </c>
      <c r="M61" s="6" t="s">
        <v>1086</v>
      </c>
      <c r="N61" s="6" t="s">
        <v>169</v>
      </c>
    </row>
    <row r="62" spans="1:14" x14ac:dyDescent="0.2">
      <c r="A62" s="3" t="s">
        <v>1071</v>
      </c>
      <c r="B62" s="6" t="s">
        <v>20</v>
      </c>
      <c r="C62" s="6" t="s">
        <v>1422</v>
      </c>
      <c r="E62" s="6" t="s">
        <v>17</v>
      </c>
      <c r="F62" s="6">
        <v>0</v>
      </c>
      <c r="G62" s="6" t="s">
        <v>141</v>
      </c>
      <c r="H62" s="6" t="s">
        <v>387</v>
      </c>
      <c r="I62" s="6" t="s">
        <v>2</v>
      </c>
      <c r="J62" s="6" t="s">
        <v>2</v>
      </c>
      <c r="K62" s="6">
        <v>0</v>
      </c>
      <c r="M62" s="6" t="s">
        <v>1092</v>
      </c>
      <c r="N62" s="6" t="s">
        <v>30</v>
      </c>
    </row>
    <row r="63" spans="1:14" x14ac:dyDescent="0.2">
      <c r="A63" s="3" t="s">
        <v>1071</v>
      </c>
      <c r="B63" s="6" t="s">
        <v>20</v>
      </c>
      <c r="C63" s="6" t="s">
        <v>1422</v>
      </c>
      <c r="E63" s="6" t="s">
        <v>391</v>
      </c>
      <c r="F63" s="6">
        <v>0</v>
      </c>
      <c r="G63" s="6" t="s">
        <v>141</v>
      </c>
      <c r="H63" s="6" t="s">
        <v>387</v>
      </c>
      <c r="I63" s="6" t="s">
        <v>2</v>
      </c>
      <c r="J63" s="6" t="s">
        <v>2</v>
      </c>
      <c r="K63" s="6">
        <v>0</v>
      </c>
      <c r="M63" s="6" t="s">
        <v>1096</v>
      </c>
      <c r="N63" s="6" t="s">
        <v>32</v>
      </c>
    </row>
    <row r="64" spans="1:14" x14ac:dyDescent="0.2">
      <c r="A64" s="3" t="s">
        <v>1071</v>
      </c>
      <c r="B64" s="6" t="s">
        <v>20</v>
      </c>
      <c r="C64" s="6" t="s">
        <v>1422</v>
      </c>
      <c r="E64" s="6" t="s">
        <v>17</v>
      </c>
      <c r="F64" s="6">
        <v>0</v>
      </c>
      <c r="G64" s="6" t="s">
        <v>388</v>
      </c>
      <c r="H64" s="6" t="s">
        <v>387</v>
      </c>
      <c r="I64" s="6" t="s">
        <v>2</v>
      </c>
      <c r="J64" s="6" t="s">
        <v>2</v>
      </c>
      <c r="K64" s="6">
        <v>0</v>
      </c>
      <c r="M64" s="6" t="s">
        <v>1102</v>
      </c>
      <c r="N64" s="6" t="s">
        <v>182</v>
      </c>
    </row>
    <row r="65" spans="1:14" x14ac:dyDescent="0.2">
      <c r="A65" s="3" t="s">
        <v>1071</v>
      </c>
      <c r="B65" s="6" t="s">
        <v>20</v>
      </c>
      <c r="C65" s="6" t="s">
        <v>1422</v>
      </c>
      <c r="E65" s="6" t="s">
        <v>391</v>
      </c>
      <c r="F65" s="6">
        <v>0</v>
      </c>
      <c r="G65" s="6" t="s">
        <v>392</v>
      </c>
      <c r="H65" s="6" t="s">
        <v>387</v>
      </c>
      <c r="I65" s="6" t="s">
        <v>2</v>
      </c>
      <c r="J65" s="6" t="s">
        <v>2</v>
      </c>
      <c r="K65" s="6">
        <v>0</v>
      </c>
      <c r="M65" s="6" t="s">
        <v>1103</v>
      </c>
      <c r="N65" s="6" t="s">
        <v>43</v>
      </c>
    </row>
    <row r="66" spans="1:14" x14ac:dyDescent="0.2">
      <c r="A66" s="3" t="s">
        <v>1071</v>
      </c>
      <c r="B66" s="6" t="s">
        <v>20</v>
      </c>
      <c r="C66" s="6" t="s">
        <v>1422</v>
      </c>
      <c r="E66" s="6" t="s">
        <v>17</v>
      </c>
      <c r="F66" s="6">
        <v>0</v>
      </c>
      <c r="G66" s="6" t="s">
        <v>392</v>
      </c>
      <c r="H66" s="6" t="s">
        <v>387</v>
      </c>
      <c r="I66" s="6" t="s">
        <v>2</v>
      </c>
      <c r="J66" s="6" t="s">
        <v>2</v>
      </c>
      <c r="K66" s="6">
        <v>0</v>
      </c>
      <c r="M66" s="6" t="s">
        <v>1109</v>
      </c>
      <c r="N66" s="6" t="s">
        <v>127</v>
      </c>
    </row>
    <row r="67" spans="1:14" x14ac:dyDescent="0.2">
      <c r="A67" s="3" t="s">
        <v>1071</v>
      </c>
      <c r="B67" s="6" t="s">
        <v>20</v>
      </c>
      <c r="C67" s="6" t="s">
        <v>1422</v>
      </c>
      <c r="E67" s="6" t="s">
        <v>391</v>
      </c>
      <c r="F67" s="6">
        <v>0</v>
      </c>
      <c r="G67" s="6" t="s">
        <v>392</v>
      </c>
      <c r="H67" s="6" t="s">
        <v>387</v>
      </c>
      <c r="I67" s="6" t="s">
        <v>2</v>
      </c>
      <c r="J67" s="6" t="s">
        <v>2</v>
      </c>
      <c r="K67" s="6">
        <v>0</v>
      </c>
      <c r="M67" s="6" t="s">
        <v>1113</v>
      </c>
      <c r="N67" s="6" t="s">
        <v>202</v>
      </c>
    </row>
    <row r="68" spans="1:14" x14ac:dyDescent="0.2">
      <c r="A68" s="3" t="s">
        <v>1071</v>
      </c>
      <c r="B68" s="6" t="s">
        <v>20</v>
      </c>
      <c r="C68" s="6" t="s">
        <v>1422</v>
      </c>
      <c r="E68" s="6" t="s">
        <v>391</v>
      </c>
      <c r="F68" s="6">
        <v>1</v>
      </c>
      <c r="G68" s="6" t="s">
        <v>55</v>
      </c>
      <c r="H68" s="6" t="s">
        <v>387</v>
      </c>
      <c r="I68" s="6" t="s">
        <v>2</v>
      </c>
      <c r="J68" s="6" t="s">
        <v>2</v>
      </c>
      <c r="K68" s="6">
        <v>1</v>
      </c>
      <c r="M68" s="6" t="s">
        <v>1120</v>
      </c>
      <c r="N68" s="6" t="s">
        <v>216</v>
      </c>
    </row>
    <row r="69" spans="1:14" x14ac:dyDescent="0.2">
      <c r="A69" s="3" t="s">
        <v>1071</v>
      </c>
      <c r="B69" s="6" t="s">
        <v>20</v>
      </c>
      <c r="C69" s="6" t="s">
        <v>1422</v>
      </c>
      <c r="E69" s="6" t="s">
        <v>17</v>
      </c>
      <c r="F69" s="6">
        <v>0</v>
      </c>
      <c r="G69" s="6" t="s">
        <v>55</v>
      </c>
      <c r="H69" s="6" t="s">
        <v>387</v>
      </c>
      <c r="I69" s="6" t="s">
        <v>2</v>
      </c>
      <c r="J69" s="6" t="s">
        <v>2</v>
      </c>
      <c r="K69" s="6">
        <v>0</v>
      </c>
      <c r="M69" s="6" t="s">
        <v>1129</v>
      </c>
      <c r="N69" s="6" t="s">
        <v>156</v>
      </c>
    </row>
    <row r="70" spans="1:14" x14ac:dyDescent="0.2">
      <c r="A70" s="3" t="s">
        <v>1071</v>
      </c>
      <c r="B70" s="6" t="s">
        <v>20</v>
      </c>
      <c r="C70" s="6" t="s">
        <v>1422</v>
      </c>
      <c r="E70" s="6" t="s">
        <v>391</v>
      </c>
      <c r="F70" s="6">
        <v>0</v>
      </c>
      <c r="G70" s="6" t="s">
        <v>388</v>
      </c>
      <c r="H70" s="6" t="s">
        <v>387</v>
      </c>
      <c r="I70" s="6" t="s">
        <v>2</v>
      </c>
      <c r="J70" s="6" t="s">
        <v>2</v>
      </c>
      <c r="K70" s="6">
        <v>0</v>
      </c>
      <c r="M70" s="6" t="s">
        <v>1138</v>
      </c>
      <c r="N70" s="6" t="s">
        <v>400</v>
      </c>
    </row>
    <row r="71" spans="1:14" x14ac:dyDescent="0.2">
      <c r="A71" s="3" t="s">
        <v>1071</v>
      </c>
      <c r="B71" s="6" t="s">
        <v>20</v>
      </c>
      <c r="C71" s="6" t="s">
        <v>1422</v>
      </c>
      <c r="E71" s="6" t="s">
        <v>391</v>
      </c>
      <c r="F71" s="6">
        <v>0</v>
      </c>
      <c r="G71" s="6" t="s">
        <v>141</v>
      </c>
      <c r="H71" s="6" t="s">
        <v>387</v>
      </c>
      <c r="I71" s="6" t="s">
        <v>2</v>
      </c>
      <c r="J71" s="6" t="s">
        <v>2</v>
      </c>
      <c r="K71" s="6">
        <v>0</v>
      </c>
      <c r="M71" s="6" t="s">
        <v>1143</v>
      </c>
      <c r="N71" s="6" t="s">
        <v>405</v>
      </c>
    </row>
    <row r="72" spans="1:14" x14ac:dyDescent="0.2">
      <c r="A72" s="3" t="s">
        <v>1071</v>
      </c>
      <c r="B72" s="6" t="s">
        <v>20</v>
      </c>
      <c r="C72" s="6" t="s">
        <v>1422</v>
      </c>
      <c r="E72" s="6" t="s">
        <v>17</v>
      </c>
      <c r="F72" s="6">
        <v>0</v>
      </c>
      <c r="G72" s="6" t="s">
        <v>392</v>
      </c>
      <c r="H72" s="6" t="s">
        <v>387</v>
      </c>
      <c r="I72" s="6" t="s">
        <v>2</v>
      </c>
      <c r="J72" s="6" t="s">
        <v>2</v>
      </c>
      <c r="K72" s="6">
        <v>0</v>
      </c>
      <c r="M72" s="6" t="s">
        <v>1147</v>
      </c>
      <c r="N72" s="6" t="s">
        <v>409</v>
      </c>
    </row>
    <row r="73" spans="1:14" x14ac:dyDescent="0.2">
      <c r="A73" s="3" t="s">
        <v>1071</v>
      </c>
      <c r="B73" s="6" t="s">
        <v>20</v>
      </c>
      <c r="C73" s="6" t="s">
        <v>1422</v>
      </c>
      <c r="E73" s="6" t="s">
        <v>391</v>
      </c>
      <c r="F73" s="6">
        <v>0</v>
      </c>
      <c r="G73" s="6" t="s">
        <v>141</v>
      </c>
      <c r="H73" s="6" t="s">
        <v>387</v>
      </c>
      <c r="I73" s="6" t="s">
        <v>2</v>
      </c>
      <c r="J73" s="6" t="s">
        <v>2</v>
      </c>
      <c r="K73" s="6">
        <v>0</v>
      </c>
      <c r="M73" s="6" t="s">
        <v>1149</v>
      </c>
      <c r="N73" s="6" t="s">
        <v>59</v>
      </c>
    </row>
    <row r="74" spans="1:14" x14ac:dyDescent="0.2">
      <c r="A74" s="3" t="s">
        <v>1071</v>
      </c>
      <c r="B74" s="6" t="s">
        <v>20</v>
      </c>
      <c r="C74" s="6" t="s">
        <v>1422</v>
      </c>
      <c r="E74" s="6" t="s">
        <v>485</v>
      </c>
      <c r="F74" s="6">
        <v>0</v>
      </c>
      <c r="G74" s="6" t="s">
        <v>388</v>
      </c>
      <c r="H74" s="6" t="s">
        <v>387</v>
      </c>
      <c r="I74" s="6" t="s">
        <v>2</v>
      </c>
      <c r="J74" s="6" t="s">
        <v>2</v>
      </c>
      <c r="K74" s="6">
        <v>0</v>
      </c>
      <c r="M74" s="6" t="s">
        <v>1150</v>
      </c>
      <c r="N74" s="6" t="s">
        <v>63</v>
      </c>
    </row>
    <row r="75" spans="1:14" x14ac:dyDescent="0.2">
      <c r="A75" s="3" t="s">
        <v>1071</v>
      </c>
      <c r="B75" s="6" t="s">
        <v>20</v>
      </c>
      <c r="C75" s="6" t="s">
        <v>1422</v>
      </c>
      <c r="E75" s="6" t="s">
        <v>485</v>
      </c>
      <c r="F75" s="6">
        <v>1</v>
      </c>
      <c r="G75" s="6" t="s">
        <v>392</v>
      </c>
      <c r="H75" s="6" t="s">
        <v>387</v>
      </c>
      <c r="I75" s="6" t="s">
        <v>2</v>
      </c>
      <c r="J75" s="6" t="s">
        <v>2</v>
      </c>
      <c r="K75" s="6">
        <v>0</v>
      </c>
      <c r="M75" s="6" t="s">
        <v>1154</v>
      </c>
      <c r="N75" s="6" t="s">
        <v>170</v>
      </c>
    </row>
    <row r="78" spans="1:14" x14ac:dyDescent="0.2">
      <c r="A78" s="6" t="s">
        <v>410</v>
      </c>
      <c r="C78" s="2"/>
      <c r="D78" s="28" t="s">
        <v>1011</v>
      </c>
      <c r="E78" s="14" t="s">
        <v>1013</v>
      </c>
      <c r="F78" s="14" t="s">
        <v>1009</v>
      </c>
      <c r="G78" s="14" t="s">
        <v>1416</v>
      </c>
      <c r="H78" s="14" t="s">
        <v>1012</v>
      </c>
      <c r="I78" s="14" t="s">
        <v>1008</v>
      </c>
      <c r="J78" s="14" t="s">
        <v>1010</v>
      </c>
      <c r="K78" s="14" t="s">
        <v>0</v>
      </c>
    </row>
    <row r="79" spans="1:14" x14ac:dyDescent="0.2">
      <c r="A79" s="2" t="s">
        <v>14</v>
      </c>
      <c r="B79" s="2" t="s">
        <v>1</v>
      </c>
      <c r="C79" s="2" t="s">
        <v>1420</v>
      </c>
      <c r="D79" s="15" t="s">
        <v>1899</v>
      </c>
      <c r="E79" s="15" t="s">
        <v>1017</v>
      </c>
      <c r="F79" s="15" t="s">
        <v>1014</v>
      </c>
      <c r="G79" s="15" t="s">
        <v>1417</v>
      </c>
      <c r="H79" s="15" t="s">
        <v>1016</v>
      </c>
      <c r="I79" s="15" t="s">
        <v>1899</v>
      </c>
      <c r="J79" s="15" t="s">
        <v>898</v>
      </c>
      <c r="K79" s="16" t="s">
        <v>1018</v>
      </c>
      <c r="M79" s="2" t="s">
        <v>893</v>
      </c>
      <c r="N79" s="2" t="s">
        <v>899</v>
      </c>
    </row>
    <row r="80" spans="1:14" x14ac:dyDescent="0.2">
      <c r="A80" s="3" t="s">
        <v>1072</v>
      </c>
      <c r="B80" s="6" t="s">
        <v>15</v>
      </c>
      <c r="C80" s="6" t="s">
        <v>1421</v>
      </c>
      <c r="D80" s="8" t="s">
        <v>3</v>
      </c>
      <c r="M80" s="6" t="s">
        <v>1164</v>
      </c>
      <c r="N80" s="6" t="s">
        <v>36</v>
      </c>
    </row>
    <row r="81" spans="1:14" x14ac:dyDescent="0.2">
      <c r="A81" s="3" t="s">
        <v>1072</v>
      </c>
      <c r="B81" s="6" t="s">
        <v>15</v>
      </c>
      <c r="C81" s="6" t="s">
        <v>1421</v>
      </c>
      <c r="D81" s="8" t="s">
        <v>3</v>
      </c>
      <c r="M81" s="6" t="s">
        <v>1168</v>
      </c>
      <c r="N81" s="6" t="s">
        <v>258</v>
      </c>
    </row>
    <row r="82" spans="1:14" x14ac:dyDescent="0.2">
      <c r="A82" s="3" t="s">
        <v>1072</v>
      </c>
      <c r="B82" s="6" t="s">
        <v>15</v>
      </c>
      <c r="C82" s="6" t="s">
        <v>1421</v>
      </c>
      <c r="D82" s="8" t="s">
        <v>3</v>
      </c>
      <c r="M82" s="6" t="s">
        <v>1169</v>
      </c>
      <c r="N82" s="6" t="s">
        <v>60</v>
      </c>
    </row>
    <row r="83" spans="1:14" x14ac:dyDescent="0.2">
      <c r="A83" s="3" t="s">
        <v>1072</v>
      </c>
      <c r="B83" s="6" t="s">
        <v>15</v>
      </c>
      <c r="C83" s="6" t="s">
        <v>1421</v>
      </c>
      <c r="D83" s="8" t="s">
        <v>3</v>
      </c>
      <c r="M83" s="6" t="s">
        <v>1172</v>
      </c>
      <c r="N83" s="6" t="s">
        <v>137</v>
      </c>
    </row>
    <row r="84" spans="1:14" x14ac:dyDescent="0.2">
      <c r="A84" s="3" t="s">
        <v>1072</v>
      </c>
      <c r="B84" s="6" t="s">
        <v>15</v>
      </c>
      <c r="C84" s="6" t="s">
        <v>1421</v>
      </c>
      <c r="D84" s="8" t="s">
        <v>3</v>
      </c>
      <c r="M84" s="6" t="s">
        <v>1176</v>
      </c>
      <c r="N84" s="6" t="s">
        <v>267</v>
      </c>
    </row>
    <row r="85" spans="1:14" x14ac:dyDescent="0.2">
      <c r="A85" s="3" t="s">
        <v>1072</v>
      </c>
      <c r="B85" s="6" t="s">
        <v>15</v>
      </c>
      <c r="C85" s="6" t="s">
        <v>1421</v>
      </c>
      <c r="D85" s="8" t="s">
        <v>3</v>
      </c>
      <c r="M85" s="6" t="s">
        <v>1188</v>
      </c>
      <c r="N85" s="6" t="s">
        <v>416</v>
      </c>
    </row>
    <row r="86" spans="1:14" x14ac:dyDescent="0.2">
      <c r="A86" s="3" t="s">
        <v>1072</v>
      </c>
      <c r="B86" s="6" t="s">
        <v>15</v>
      </c>
      <c r="C86" s="6" t="s">
        <v>1421</v>
      </c>
      <c r="D86" s="8" t="s">
        <v>3</v>
      </c>
      <c r="M86" s="6" t="s">
        <v>1190</v>
      </c>
      <c r="N86" s="6" t="s">
        <v>418</v>
      </c>
    </row>
    <row r="87" spans="1:14" x14ac:dyDescent="0.2">
      <c r="A87" s="3" t="s">
        <v>1072</v>
      </c>
      <c r="B87" s="6" t="s">
        <v>15</v>
      </c>
      <c r="C87" s="6" t="s">
        <v>1421</v>
      </c>
      <c r="D87" s="8" t="s">
        <v>3</v>
      </c>
      <c r="M87" s="6" t="s">
        <v>1192</v>
      </c>
      <c r="N87" s="6" t="s">
        <v>420</v>
      </c>
    </row>
    <row r="88" spans="1:14" x14ac:dyDescent="0.2">
      <c r="A88" s="3" t="s">
        <v>1072</v>
      </c>
      <c r="B88" s="6" t="s">
        <v>15</v>
      </c>
      <c r="C88" s="6" t="s">
        <v>1421</v>
      </c>
      <c r="D88" s="8" t="s">
        <v>3</v>
      </c>
      <c r="M88" s="6" t="s">
        <v>1195</v>
      </c>
      <c r="N88" s="6" t="s">
        <v>423</v>
      </c>
    </row>
    <row r="89" spans="1:14" x14ac:dyDescent="0.2">
      <c r="A89" s="3" t="s">
        <v>1072</v>
      </c>
      <c r="B89" s="6" t="s">
        <v>15</v>
      </c>
      <c r="C89" s="6" t="s">
        <v>1421</v>
      </c>
      <c r="D89" s="8" t="s">
        <v>3</v>
      </c>
      <c r="M89" s="6" t="s">
        <v>1196</v>
      </c>
      <c r="N89" s="6" t="s">
        <v>424</v>
      </c>
    </row>
    <row r="90" spans="1:14" x14ac:dyDescent="0.2">
      <c r="A90" s="3" t="s">
        <v>1072</v>
      </c>
      <c r="B90" s="6" t="s">
        <v>15</v>
      </c>
      <c r="C90" s="6" t="s">
        <v>1421</v>
      </c>
      <c r="D90" s="8" t="s">
        <v>3</v>
      </c>
      <c r="M90" s="6" t="s">
        <v>1207</v>
      </c>
      <c r="N90" s="6" t="s">
        <v>435</v>
      </c>
    </row>
    <row r="91" spans="1:14" x14ac:dyDescent="0.2">
      <c r="A91" s="3" t="s">
        <v>1072</v>
      </c>
      <c r="B91" s="6" t="s">
        <v>15</v>
      </c>
      <c r="C91" s="6" t="s">
        <v>1421</v>
      </c>
      <c r="D91" s="8" t="s">
        <v>3</v>
      </c>
      <c r="M91" s="6" t="s">
        <v>1208</v>
      </c>
      <c r="N91" s="6" t="s">
        <v>436</v>
      </c>
    </row>
    <row r="92" spans="1:14" x14ac:dyDescent="0.2">
      <c r="A92" s="3" t="s">
        <v>1072</v>
      </c>
      <c r="B92" s="6" t="s">
        <v>15</v>
      </c>
      <c r="C92" s="6" t="s">
        <v>1421</v>
      </c>
      <c r="D92" s="8" t="s">
        <v>3</v>
      </c>
      <c r="M92" s="6" t="s">
        <v>1212</v>
      </c>
      <c r="N92" s="6" t="s">
        <v>22</v>
      </c>
    </row>
    <row r="93" spans="1:14" x14ac:dyDescent="0.2">
      <c r="A93" s="3" t="s">
        <v>1072</v>
      </c>
      <c r="B93" s="6" t="s">
        <v>15</v>
      </c>
      <c r="C93" s="6" t="s">
        <v>1421</v>
      </c>
      <c r="D93" s="8" t="s">
        <v>3</v>
      </c>
      <c r="M93" s="6" t="s">
        <v>1216</v>
      </c>
      <c r="N93" s="6" t="s">
        <v>51</v>
      </c>
    </row>
    <row r="94" spans="1:14" x14ac:dyDescent="0.2">
      <c r="A94" s="3" t="s">
        <v>1072</v>
      </c>
      <c r="B94" s="6" t="s">
        <v>15</v>
      </c>
      <c r="C94" s="6" t="s">
        <v>1421</v>
      </c>
      <c r="D94" s="8" t="s">
        <v>3</v>
      </c>
      <c r="M94" s="6" t="s">
        <v>1217</v>
      </c>
      <c r="N94" s="6" t="s">
        <v>251</v>
      </c>
    </row>
    <row r="95" spans="1:14" x14ac:dyDescent="0.2">
      <c r="A95" s="3" t="s">
        <v>1072</v>
      </c>
      <c r="B95" s="6" t="s">
        <v>20</v>
      </c>
      <c r="C95" s="6" t="s">
        <v>1421</v>
      </c>
      <c r="D95" s="8" t="s">
        <v>2</v>
      </c>
      <c r="M95" s="6" t="s">
        <v>1157</v>
      </c>
      <c r="N95" s="6" t="s">
        <v>166</v>
      </c>
    </row>
    <row r="96" spans="1:14" x14ac:dyDescent="0.2">
      <c r="A96" s="3" t="s">
        <v>1072</v>
      </c>
      <c r="B96" s="6" t="s">
        <v>20</v>
      </c>
      <c r="C96" s="6" t="s">
        <v>1421</v>
      </c>
      <c r="D96" s="8" t="s">
        <v>2</v>
      </c>
      <c r="M96" s="6" t="s">
        <v>1173</v>
      </c>
      <c r="N96" s="6" t="s">
        <v>210</v>
      </c>
    </row>
    <row r="97" spans="1:14" x14ac:dyDescent="0.2">
      <c r="A97" s="3" t="s">
        <v>1072</v>
      </c>
      <c r="B97" s="6" t="s">
        <v>20</v>
      </c>
      <c r="C97" s="6" t="s">
        <v>1421</v>
      </c>
      <c r="D97" s="8" t="s">
        <v>2</v>
      </c>
      <c r="M97" s="6" t="s">
        <v>1174</v>
      </c>
      <c r="N97" s="6" t="s">
        <v>139</v>
      </c>
    </row>
    <row r="98" spans="1:14" x14ac:dyDescent="0.2">
      <c r="A98" s="3" t="s">
        <v>1072</v>
      </c>
      <c r="B98" s="6" t="s">
        <v>20</v>
      </c>
      <c r="C98" s="6" t="s">
        <v>1421</v>
      </c>
      <c r="D98" s="8" t="s">
        <v>2</v>
      </c>
      <c r="M98" s="6" t="s">
        <v>1175</v>
      </c>
      <c r="N98" s="6" t="s">
        <v>266</v>
      </c>
    </row>
    <row r="99" spans="1:14" x14ac:dyDescent="0.2">
      <c r="A99" s="3" t="s">
        <v>1072</v>
      </c>
      <c r="B99" s="6" t="s">
        <v>20</v>
      </c>
      <c r="C99" s="6" t="s">
        <v>1421</v>
      </c>
      <c r="D99" s="8" t="s">
        <v>2</v>
      </c>
      <c r="M99" s="6" t="s">
        <v>1178</v>
      </c>
      <c r="N99" s="6" t="s">
        <v>217</v>
      </c>
    </row>
    <row r="100" spans="1:14" x14ac:dyDescent="0.2">
      <c r="A100" s="3" t="s">
        <v>1072</v>
      </c>
      <c r="B100" s="6" t="s">
        <v>20</v>
      </c>
      <c r="C100" s="6" t="s">
        <v>1421</v>
      </c>
      <c r="D100" s="8" t="s">
        <v>2</v>
      </c>
      <c r="M100" s="6" t="s">
        <v>1182</v>
      </c>
      <c r="N100" s="6" t="s">
        <v>90</v>
      </c>
    </row>
    <row r="101" spans="1:14" x14ac:dyDescent="0.2">
      <c r="A101" s="3" t="s">
        <v>1072</v>
      </c>
      <c r="B101" s="6" t="s">
        <v>20</v>
      </c>
      <c r="C101" s="6" t="s">
        <v>1421</v>
      </c>
      <c r="D101" s="8" t="s">
        <v>2</v>
      </c>
      <c r="M101" s="6" t="s">
        <v>1183</v>
      </c>
      <c r="N101" s="6" t="s">
        <v>159</v>
      </c>
    </row>
    <row r="102" spans="1:14" x14ac:dyDescent="0.2">
      <c r="A102" s="3" t="s">
        <v>1072</v>
      </c>
      <c r="B102" s="6" t="s">
        <v>20</v>
      </c>
      <c r="C102" s="6" t="s">
        <v>1421</v>
      </c>
      <c r="D102" s="8" t="s">
        <v>2</v>
      </c>
      <c r="M102" s="6" t="s">
        <v>1184</v>
      </c>
      <c r="N102" s="6" t="s">
        <v>292</v>
      </c>
    </row>
    <row r="103" spans="1:14" x14ac:dyDescent="0.2">
      <c r="A103" s="3" t="s">
        <v>1072</v>
      </c>
      <c r="B103" s="6" t="s">
        <v>20</v>
      </c>
      <c r="C103" s="6" t="s">
        <v>1421</v>
      </c>
      <c r="D103" s="8" t="s">
        <v>2</v>
      </c>
      <c r="M103" s="6" t="s">
        <v>1187</v>
      </c>
      <c r="N103" s="6" t="s">
        <v>415</v>
      </c>
    </row>
    <row r="104" spans="1:14" x14ac:dyDescent="0.2">
      <c r="A104" s="3" t="s">
        <v>1072</v>
      </c>
      <c r="B104" s="6" t="s">
        <v>20</v>
      </c>
      <c r="C104" s="6" t="s">
        <v>1421</v>
      </c>
      <c r="D104" s="8" t="s">
        <v>2</v>
      </c>
      <c r="M104" s="6" t="s">
        <v>1191</v>
      </c>
      <c r="N104" s="6" t="s">
        <v>419</v>
      </c>
    </row>
    <row r="105" spans="1:14" x14ac:dyDescent="0.2">
      <c r="A105" s="3" t="s">
        <v>1072</v>
      </c>
      <c r="B105" s="6" t="s">
        <v>20</v>
      </c>
      <c r="C105" s="6" t="s">
        <v>1421</v>
      </c>
      <c r="D105" s="8" t="s">
        <v>2</v>
      </c>
      <c r="M105" s="6" t="s">
        <v>1198</v>
      </c>
      <c r="N105" s="6" t="s">
        <v>426</v>
      </c>
    </row>
    <row r="106" spans="1:14" x14ac:dyDescent="0.2">
      <c r="A106" s="3" t="s">
        <v>1072</v>
      </c>
      <c r="B106" s="6" t="s">
        <v>20</v>
      </c>
      <c r="C106" s="6" t="s">
        <v>1421</v>
      </c>
      <c r="D106" s="8" t="s">
        <v>2</v>
      </c>
      <c r="M106" s="6" t="s">
        <v>1199</v>
      </c>
      <c r="N106" s="6" t="s">
        <v>427</v>
      </c>
    </row>
    <row r="107" spans="1:14" x14ac:dyDescent="0.2">
      <c r="A107" s="3" t="s">
        <v>1072</v>
      </c>
      <c r="B107" s="6" t="s">
        <v>20</v>
      </c>
      <c r="C107" s="6" t="s">
        <v>1421</v>
      </c>
      <c r="D107" s="8" t="s">
        <v>2</v>
      </c>
      <c r="M107" s="6" t="s">
        <v>1204</v>
      </c>
      <c r="N107" s="6" t="s">
        <v>432</v>
      </c>
    </row>
    <row r="108" spans="1:14" x14ac:dyDescent="0.2">
      <c r="A108" s="3" t="s">
        <v>1072</v>
      </c>
      <c r="B108" s="6" t="s">
        <v>20</v>
      </c>
      <c r="C108" s="6" t="s">
        <v>1421</v>
      </c>
      <c r="D108" s="8" t="s">
        <v>2</v>
      </c>
      <c r="M108" s="6" t="s">
        <v>1210</v>
      </c>
      <c r="N108" s="6" t="s">
        <v>438</v>
      </c>
    </row>
    <row r="109" spans="1:14" x14ac:dyDescent="0.2">
      <c r="A109" s="3" t="s">
        <v>1072</v>
      </c>
      <c r="B109" s="6" t="s">
        <v>20</v>
      </c>
      <c r="C109" s="6" t="s">
        <v>1421</v>
      </c>
      <c r="D109" s="8" t="s">
        <v>2</v>
      </c>
      <c r="M109" s="6" t="s">
        <v>1215</v>
      </c>
      <c r="N109" s="6" t="s">
        <v>49</v>
      </c>
    </row>
    <row r="110" spans="1:14" x14ac:dyDescent="0.2">
      <c r="A110" s="3" t="s">
        <v>1072</v>
      </c>
      <c r="B110" s="6" t="s">
        <v>20</v>
      </c>
      <c r="C110" s="6" t="s">
        <v>1421</v>
      </c>
      <c r="D110" s="8" t="s">
        <v>2</v>
      </c>
      <c r="M110" s="6" t="s">
        <v>1218</v>
      </c>
      <c r="N110" s="6" t="s">
        <v>121</v>
      </c>
    </row>
    <row r="111" spans="1:14" x14ac:dyDescent="0.2">
      <c r="A111" s="3" t="s">
        <v>1072</v>
      </c>
      <c r="B111" s="6" t="s">
        <v>20</v>
      </c>
      <c r="C111" s="6" t="s">
        <v>1421</v>
      </c>
      <c r="D111" s="8" t="s">
        <v>18</v>
      </c>
      <c r="M111" s="6" t="s">
        <v>1159</v>
      </c>
      <c r="N111" s="6" t="s">
        <v>99</v>
      </c>
    </row>
    <row r="112" spans="1:14" x14ac:dyDescent="0.2">
      <c r="A112" s="3" t="s">
        <v>1072</v>
      </c>
      <c r="B112" s="6" t="s">
        <v>20</v>
      </c>
      <c r="C112" s="6" t="s">
        <v>1421</v>
      </c>
      <c r="D112" s="8" t="s">
        <v>18</v>
      </c>
      <c r="M112" s="6" t="s">
        <v>1211</v>
      </c>
      <c r="N112" s="6" t="s">
        <v>162</v>
      </c>
    </row>
    <row r="113" spans="1:14" x14ac:dyDescent="0.2">
      <c r="A113" s="3" t="s">
        <v>1072</v>
      </c>
      <c r="B113" s="6" t="s">
        <v>15</v>
      </c>
      <c r="C113" s="6" t="s">
        <v>1422</v>
      </c>
      <c r="E113" s="6" t="s">
        <v>391</v>
      </c>
      <c r="F113" s="6">
        <v>1</v>
      </c>
      <c r="G113" s="6" t="s">
        <v>388</v>
      </c>
      <c r="H113" s="6" t="s">
        <v>387</v>
      </c>
      <c r="I113" s="6" t="s">
        <v>3</v>
      </c>
      <c r="J113" s="6" t="s">
        <v>2</v>
      </c>
      <c r="K113" s="6">
        <v>0</v>
      </c>
      <c r="M113" s="6" t="s">
        <v>1156</v>
      </c>
      <c r="N113" s="6" t="s">
        <v>163</v>
      </c>
    </row>
    <row r="114" spans="1:14" x14ac:dyDescent="0.2">
      <c r="A114" s="3" t="s">
        <v>1072</v>
      </c>
      <c r="B114" s="6" t="s">
        <v>15</v>
      </c>
      <c r="C114" s="6" t="s">
        <v>1422</v>
      </c>
      <c r="E114" s="6" t="s">
        <v>17</v>
      </c>
      <c r="F114" s="6">
        <v>1</v>
      </c>
      <c r="G114" s="6" t="s">
        <v>388</v>
      </c>
      <c r="H114" s="6" t="s">
        <v>387</v>
      </c>
      <c r="I114" s="6" t="s">
        <v>3</v>
      </c>
      <c r="J114" s="6" t="s">
        <v>2</v>
      </c>
      <c r="K114" s="6">
        <v>0</v>
      </c>
      <c r="M114" s="6" t="s">
        <v>1161</v>
      </c>
      <c r="N114" s="6" t="s">
        <v>175</v>
      </c>
    </row>
    <row r="115" spans="1:14" x14ac:dyDescent="0.2">
      <c r="A115" s="3" t="s">
        <v>1072</v>
      </c>
      <c r="B115" s="6" t="s">
        <v>15</v>
      </c>
      <c r="C115" s="6" t="s">
        <v>1422</v>
      </c>
      <c r="E115" s="6" t="s">
        <v>17</v>
      </c>
      <c r="F115" s="6">
        <v>0</v>
      </c>
      <c r="G115" s="6" t="s">
        <v>388</v>
      </c>
      <c r="H115" s="6" t="s">
        <v>387</v>
      </c>
      <c r="I115" s="6" t="s">
        <v>3</v>
      </c>
      <c r="J115" s="6" t="s">
        <v>3</v>
      </c>
      <c r="K115" s="6">
        <v>0</v>
      </c>
      <c r="M115" s="6" t="s">
        <v>1162</v>
      </c>
      <c r="N115" s="6" t="s">
        <v>31</v>
      </c>
    </row>
    <row r="116" spans="1:14" x14ac:dyDescent="0.2">
      <c r="A116" s="3" t="s">
        <v>1072</v>
      </c>
      <c r="B116" s="6" t="s">
        <v>15</v>
      </c>
      <c r="C116" s="6" t="s">
        <v>1422</v>
      </c>
      <c r="E116" s="6" t="s">
        <v>391</v>
      </c>
      <c r="F116" s="6">
        <v>1</v>
      </c>
      <c r="G116" s="6" t="s">
        <v>388</v>
      </c>
      <c r="H116" s="6" t="s">
        <v>387</v>
      </c>
      <c r="I116" s="6" t="s">
        <v>3</v>
      </c>
      <c r="J116" s="6" t="s">
        <v>2</v>
      </c>
      <c r="K116" s="6">
        <v>0</v>
      </c>
      <c r="M116" s="6" t="s">
        <v>1165</v>
      </c>
      <c r="N116" s="6" t="s">
        <v>244</v>
      </c>
    </row>
    <row r="117" spans="1:14" x14ac:dyDescent="0.2">
      <c r="A117" s="3" t="s">
        <v>1072</v>
      </c>
      <c r="B117" s="6" t="s">
        <v>15</v>
      </c>
      <c r="C117" s="6" t="s">
        <v>1422</v>
      </c>
      <c r="E117" s="6" t="s">
        <v>391</v>
      </c>
      <c r="F117" s="6">
        <v>0</v>
      </c>
      <c r="G117" s="6" t="s">
        <v>55</v>
      </c>
      <c r="H117" s="6" t="s">
        <v>389</v>
      </c>
      <c r="I117" s="6" t="s">
        <v>3</v>
      </c>
      <c r="J117" s="6" t="s">
        <v>2</v>
      </c>
      <c r="K117" s="6">
        <v>0</v>
      </c>
      <c r="M117" s="6" t="s">
        <v>1167</v>
      </c>
      <c r="N117" s="6" t="s">
        <v>187</v>
      </c>
    </row>
    <row r="118" spans="1:14" x14ac:dyDescent="0.2">
      <c r="A118" s="3" t="s">
        <v>1072</v>
      </c>
      <c r="B118" s="6" t="s">
        <v>15</v>
      </c>
      <c r="C118" s="6" t="s">
        <v>1422</v>
      </c>
      <c r="E118" s="6" t="s">
        <v>17</v>
      </c>
      <c r="F118" s="6">
        <v>0</v>
      </c>
      <c r="G118" s="6" t="s">
        <v>55</v>
      </c>
      <c r="H118" s="6" t="s">
        <v>387</v>
      </c>
      <c r="I118" s="6" t="s">
        <v>2</v>
      </c>
      <c r="J118" s="6" t="s">
        <v>2</v>
      </c>
      <c r="K118" s="6">
        <v>0</v>
      </c>
      <c r="M118" s="6" t="s">
        <v>1171</v>
      </c>
      <c r="N118" s="6" t="s">
        <v>203</v>
      </c>
    </row>
    <row r="119" spans="1:14" x14ac:dyDescent="0.2">
      <c r="A119" s="3" t="s">
        <v>1072</v>
      </c>
      <c r="B119" s="6" t="s">
        <v>15</v>
      </c>
      <c r="C119" s="6" t="s">
        <v>1422</v>
      </c>
      <c r="E119" s="6" t="s">
        <v>17</v>
      </c>
      <c r="F119" s="6">
        <v>0</v>
      </c>
      <c r="G119" s="6" t="s">
        <v>388</v>
      </c>
      <c r="H119" s="6" t="s">
        <v>387</v>
      </c>
      <c r="I119" s="6" t="s">
        <v>3</v>
      </c>
      <c r="J119" s="6" t="s">
        <v>3</v>
      </c>
      <c r="K119" s="6">
        <v>0</v>
      </c>
      <c r="M119" s="6" t="s">
        <v>1181</v>
      </c>
      <c r="N119" s="6" t="s">
        <v>89</v>
      </c>
    </row>
    <row r="120" spans="1:14" x14ac:dyDescent="0.2">
      <c r="A120" s="3" t="s">
        <v>1072</v>
      </c>
      <c r="B120" s="6" t="s">
        <v>15</v>
      </c>
      <c r="C120" s="6" t="s">
        <v>1422</v>
      </c>
      <c r="E120" s="6" t="s">
        <v>1021</v>
      </c>
      <c r="F120" s="6">
        <v>0</v>
      </c>
      <c r="G120" s="6" t="s">
        <v>55</v>
      </c>
      <c r="H120" s="6" t="s">
        <v>387</v>
      </c>
      <c r="I120" s="6" t="s">
        <v>3</v>
      </c>
      <c r="J120" s="6" t="s">
        <v>2</v>
      </c>
      <c r="K120" s="6">
        <v>0</v>
      </c>
      <c r="M120" s="6" t="s">
        <v>1185</v>
      </c>
      <c r="N120" s="6" t="s">
        <v>413</v>
      </c>
    </row>
    <row r="121" spans="1:14" x14ac:dyDescent="0.2">
      <c r="A121" s="3" t="s">
        <v>1072</v>
      </c>
      <c r="B121" s="6" t="s">
        <v>15</v>
      </c>
      <c r="C121" s="6" t="s">
        <v>1422</v>
      </c>
      <c r="E121" s="6" t="s">
        <v>391</v>
      </c>
      <c r="F121" s="6">
        <v>1</v>
      </c>
      <c r="G121" s="6" t="s">
        <v>233</v>
      </c>
      <c r="H121" s="6" t="s">
        <v>389</v>
      </c>
      <c r="I121" s="6" t="s">
        <v>3</v>
      </c>
      <c r="J121" s="6" t="s">
        <v>2</v>
      </c>
      <c r="K121" s="6">
        <v>0</v>
      </c>
      <c r="M121" s="6" t="s">
        <v>1189</v>
      </c>
      <c r="N121" s="6" t="s">
        <v>417</v>
      </c>
    </row>
    <row r="122" spans="1:14" x14ac:dyDescent="0.2">
      <c r="A122" s="3" t="s">
        <v>1072</v>
      </c>
      <c r="B122" s="6" t="s">
        <v>15</v>
      </c>
      <c r="C122" s="6" t="s">
        <v>1422</v>
      </c>
      <c r="E122" s="6" t="s">
        <v>17</v>
      </c>
      <c r="F122" s="6">
        <v>1</v>
      </c>
      <c r="G122" s="6" t="s">
        <v>388</v>
      </c>
      <c r="H122" s="6" t="s">
        <v>387</v>
      </c>
      <c r="I122" s="6" t="s">
        <v>3</v>
      </c>
      <c r="J122" s="6" t="s">
        <v>3</v>
      </c>
      <c r="K122" s="6">
        <v>0</v>
      </c>
      <c r="M122" s="6" t="s">
        <v>1202</v>
      </c>
      <c r="N122" s="6" t="s">
        <v>430</v>
      </c>
    </row>
    <row r="123" spans="1:14" x14ac:dyDescent="0.2">
      <c r="A123" s="3" t="s">
        <v>1072</v>
      </c>
      <c r="B123" s="6" t="s">
        <v>15</v>
      </c>
      <c r="C123" s="6" t="s">
        <v>1422</v>
      </c>
      <c r="E123" s="6" t="s">
        <v>17</v>
      </c>
      <c r="F123" s="6">
        <v>1</v>
      </c>
      <c r="G123" s="6" t="s">
        <v>388</v>
      </c>
      <c r="H123" s="6" t="s">
        <v>387</v>
      </c>
      <c r="I123" s="6" t="s">
        <v>3</v>
      </c>
      <c r="J123" s="6" t="s">
        <v>3</v>
      </c>
      <c r="K123" s="6">
        <v>0</v>
      </c>
      <c r="M123" s="6" t="s">
        <v>1205</v>
      </c>
      <c r="N123" s="6" t="s">
        <v>433</v>
      </c>
    </row>
    <row r="124" spans="1:14" x14ac:dyDescent="0.2">
      <c r="A124" s="3" t="s">
        <v>1072</v>
      </c>
      <c r="B124" s="6" t="s">
        <v>15</v>
      </c>
      <c r="C124" s="6" t="s">
        <v>1422</v>
      </c>
      <c r="E124" s="6" t="s">
        <v>17</v>
      </c>
      <c r="F124" s="6">
        <v>0</v>
      </c>
      <c r="G124" s="6" t="s">
        <v>388</v>
      </c>
      <c r="H124" s="6" t="s">
        <v>389</v>
      </c>
      <c r="I124" s="6" t="s">
        <v>3</v>
      </c>
      <c r="J124" s="6" t="s">
        <v>2</v>
      </c>
      <c r="K124" s="6">
        <v>0</v>
      </c>
      <c r="M124" s="6" t="s">
        <v>1209</v>
      </c>
      <c r="N124" s="6" t="s">
        <v>437</v>
      </c>
    </row>
    <row r="125" spans="1:14" x14ac:dyDescent="0.2">
      <c r="A125" s="3" t="s">
        <v>1072</v>
      </c>
      <c r="B125" s="6" t="s">
        <v>15</v>
      </c>
      <c r="C125" s="6" t="s">
        <v>1422</v>
      </c>
      <c r="E125" s="6" t="s">
        <v>17</v>
      </c>
      <c r="F125" s="6">
        <v>0</v>
      </c>
      <c r="G125" s="6" t="s">
        <v>55</v>
      </c>
      <c r="H125" s="6" t="s">
        <v>387</v>
      </c>
      <c r="I125" s="6" t="s">
        <v>3</v>
      </c>
      <c r="J125" s="6" t="s">
        <v>3</v>
      </c>
      <c r="K125" s="6">
        <v>0</v>
      </c>
      <c r="M125" s="6" t="s">
        <v>1214</v>
      </c>
      <c r="N125" s="6" t="s">
        <v>34</v>
      </c>
    </row>
    <row r="126" spans="1:14" x14ac:dyDescent="0.2">
      <c r="A126" s="3" t="s">
        <v>1072</v>
      </c>
      <c r="B126" s="6" t="s">
        <v>15</v>
      </c>
      <c r="C126" s="6" t="s">
        <v>1422</v>
      </c>
      <c r="E126" s="6" t="s">
        <v>17</v>
      </c>
      <c r="F126" s="6">
        <v>0</v>
      </c>
      <c r="G126" s="6" t="s">
        <v>388</v>
      </c>
      <c r="H126" s="6" t="s">
        <v>387</v>
      </c>
      <c r="I126" s="6" t="s">
        <v>3</v>
      </c>
      <c r="J126" s="6" t="s">
        <v>3</v>
      </c>
      <c r="K126" s="6">
        <v>0</v>
      </c>
      <c r="M126" s="6" t="s">
        <v>1219</v>
      </c>
      <c r="N126" s="6" t="s">
        <v>53</v>
      </c>
    </row>
    <row r="127" spans="1:14" x14ac:dyDescent="0.2">
      <c r="A127" s="3" t="s">
        <v>1072</v>
      </c>
      <c r="B127" s="6" t="s">
        <v>15</v>
      </c>
      <c r="C127" s="6" t="s">
        <v>1422</v>
      </c>
      <c r="E127" s="6" t="s">
        <v>17</v>
      </c>
      <c r="F127" s="6">
        <v>0</v>
      </c>
      <c r="G127" s="6" t="s">
        <v>388</v>
      </c>
      <c r="H127" s="6" t="s">
        <v>389</v>
      </c>
      <c r="I127" s="6" t="s">
        <v>3</v>
      </c>
      <c r="J127" s="6" t="s">
        <v>3</v>
      </c>
      <c r="K127" s="6">
        <v>0</v>
      </c>
      <c r="M127" s="6" t="s">
        <v>1220</v>
      </c>
      <c r="N127" s="6" t="s">
        <v>195</v>
      </c>
    </row>
    <row r="128" spans="1:14" x14ac:dyDescent="0.2">
      <c r="A128" s="3" t="s">
        <v>1072</v>
      </c>
      <c r="B128" s="6" t="s">
        <v>15</v>
      </c>
      <c r="C128" s="6" t="s">
        <v>1422</v>
      </c>
      <c r="E128" s="6" t="s">
        <v>17</v>
      </c>
      <c r="F128" s="6">
        <v>1</v>
      </c>
      <c r="G128" s="6" t="s">
        <v>388</v>
      </c>
      <c r="H128" s="6" t="s">
        <v>387</v>
      </c>
      <c r="I128" s="6" t="s">
        <v>3</v>
      </c>
      <c r="J128" s="6" t="s">
        <v>3</v>
      </c>
      <c r="K128" s="6">
        <v>0</v>
      </c>
      <c r="M128" s="6" t="s">
        <v>1222</v>
      </c>
      <c r="N128" s="6" t="s">
        <v>206</v>
      </c>
    </row>
    <row r="129" spans="1:14" x14ac:dyDescent="0.2">
      <c r="A129" s="3" t="s">
        <v>1072</v>
      </c>
      <c r="B129" s="6" t="s">
        <v>15</v>
      </c>
      <c r="C129" s="6" t="s">
        <v>1422</v>
      </c>
      <c r="E129" s="6" t="s">
        <v>1021</v>
      </c>
      <c r="F129" s="6">
        <v>1</v>
      </c>
      <c r="G129" s="6" t="s">
        <v>388</v>
      </c>
      <c r="H129" s="6" t="s">
        <v>389</v>
      </c>
      <c r="I129" s="6" t="s">
        <v>3</v>
      </c>
      <c r="J129" s="6" t="s">
        <v>2</v>
      </c>
      <c r="K129" s="6">
        <v>0</v>
      </c>
      <c r="M129" s="6" t="s">
        <v>1223</v>
      </c>
      <c r="N129" s="6" t="s">
        <v>207</v>
      </c>
    </row>
    <row r="130" spans="1:14" x14ac:dyDescent="0.2">
      <c r="A130" s="3" t="s">
        <v>1072</v>
      </c>
      <c r="B130" s="6" t="s">
        <v>15</v>
      </c>
      <c r="C130" s="6" t="s">
        <v>1422</v>
      </c>
      <c r="E130" s="6" t="s">
        <v>17</v>
      </c>
      <c r="F130" s="6">
        <v>1</v>
      </c>
      <c r="G130" s="6" t="s">
        <v>233</v>
      </c>
      <c r="H130" s="6" t="s">
        <v>389</v>
      </c>
      <c r="I130" s="6" t="s">
        <v>3</v>
      </c>
      <c r="J130" s="6" t="s">
        <v>2</v>
      </c>
      <c r="K130" s="6">
        <v>1</v>
      </c>
      <c r="M130" s="6" t="s">
        <v>1224</v>
      </c>
      <c r="N130" s="6" t="s">
        <v>138</v>
      </c>
    </row>
    <row r="131" spans="1:14" x14ac:dyDescent="0.2">
      <c r="A131" s="3" t="s">
        <v>1072</v>
      </c>
      <c r="B131" s="6" t="s">
        <v>15</v>
      </c>
      <c r="C131" s="6" t="s">
        <v>1422</v>
      </c>
      <c r="E131" s="6" t="s">
        <v>17</v>
      </c>
      <c r="F131" s="6">
        <v>1</v>
      </c>
      <c r="G131" s="6" t="s">
        <v>233</v>
      </c>
      <c r="H131" s="6" t="s">
        <v>387</v>
      </c>
      <c r="I131" s="6" t="s">
        <v>2</v>
      </c>
      <c r="J131" s="6" t="s">
        <v>2</v>
      </c>
      <c r="K131" s="6">
        <v>0</v>
      </c>
      <c r="M131" s="6" t="s">
        <v>1225</v>
      </c>
      <c r="N131" s="6" t="s">
        <v>208</v>
      </c>
    </row>
    <row r="132" spans="1:14" x14ac:dyDescent="0.2">
      <c r="A132" s="3" t="s">
        <v>1072</v>
      </c>
      <c r="B132" s="6" t="s">
        <v>15</v>
      </c>
      <c r="C132" s="6" t="s">
        <v>1422</v>
      </c>
      <c r="E132" s="6" t="s">
        <v>391</v>
      </c>
      <c r="F132" s="6">
        <v>1</v>
      </c>
      <c r="G132" s="6" t="s">
        <v>388</v>
      </c>
      <c r="H132" s="6" t="s">
        <v>387</v>
      </c>
      <c r="I132" s="6" t="s">
        <v>3</v>
      </c>
      <c r="J132" s="6" t="s">
        <v>3</v>
      </c>
      <c r="K132" s="6">
        <v>0</v>
      </c>
      <c r="M132" s="6" t="s">
        <v>1226</v>
      </c>
      <c r="N132" s="6" t="s">
        <v>276</v>
      </c>
    </row>
    <row r="133" spans="1:14" x14ac:dyDescent="0.2">
      <c r="A133" s="3" t="s">
        <v>1072</v>
      </c>
      <c r="B133" s="6" t="s">
        <v>20</v>
      </c>
      <c r="C133" s="6" t="s">
        <v>1422</v>
      </c>
      <c r="E133" s="6" t="s">
        <v>17</v>
      </c>
      <c r="F133" s="6">
        <v>0</v>
      </c>
      <c r="G133" s="6" t="s">
        <v>392</v>
      </c>
      <c r="H133" s="6" t="s">
        <v>387</v>
      </c>
      <c r="I133" s="6" t="s">
        <v>2</v>
      </c>
      <c r="J133" s="6" t="s">
        <v>2</v>
      </c>
      <c r="K133" s="6">
        <v>0</v>
      </c>
      <c r="M133" s="6" t="s">
        <v>1155</v>
      </c>
      <c r="N133" s="6" t="s">
        <v>161</v>
      </c>
    </row>
    <row r="134" spans="1:14" x14ac:dyDescent="0.2">
      <c r="A134" s="3" t="s">
        <v>1072</v>
      </c>
      <c r="B134" s="6" t="s">
        <v>20</v>
      </c>
      <c r="C134" s="6" t="s">
        <v>1422</v>
      </c>
      <c r="E134" s="6" t="s">
        <v>391</v>
      </c>
      <c r="F134" s="6">
        <v>1</v>
      </c>
      <c r="G134" s="6" t="s">
        <v>55</v>
      </c>
      <c r="H134" s="6" t="s">
        <v>387</v>
      </c>
      <c r="I134" s="6" t="s">
        <v>2</v>
      </c>
      <c r="J134" s="6" t="s">
        <v>2</v>
      </c>
      <c r="K134" s="6">
        <v>0</v>
      </c>
      <c r="M134" s="6" t="s">
        <v>1158</v>
      </c>
      <c r="N134" s="6" t="s">
        <v>232</v>
      </c>
    </row>
    <row r="135" spans="1:14" x14ac:dyDescent="0.2">
      <c r="A135" s="3" t="s">
        <v>1072</v>
      </c>
      <c r="B135" s="6" t="s">
        <v>20</v>
      </c>
      <c r="C135" s="6" t="s">
        <v>1422</v>
      </c>
      <c r="E135" s="6" t="s">
        <v>17</v>
      </c>
      <c r="F135" s="6">
        <v>0</v>
      </c>
      <c r="G135" s="6" t="s">
        <v>141</v>
      </c>
      <c r="H135" s="6" t="s">
        <v>387</v>
      </c>
      <c r="I135" s="6" t="s">
        <v>2</v>
      </c>
      <c r="J135" s="6" t="s">
        <v>2</v>
      </c>
      <c r="K135" s="6">
        <v>0</v>
      </c>
      <c r="M135" s="6" t="s">
        <v>1160</v>
      </c>
      <c r="N135" s="6" t="s">
        <v>28</v>
      </c>
    </row>
    <row r="136" spans="1:14" x14ac:dyDescent="0.2">
      <c r="A136" s="3" t="s">
        <v>1072</v>
      </c>
      <c r="B136" s="6" t="s">
        <v>20</v>
      </c>
      <c r="C136" s="6" t="s">
        <v>1422</v>
      </c>
      <c r="E136" s="6" t="s">
        <v>1019</v>
      </c>
      <c r="F136" s="6" t="s">
        <v>1019</v>
      </c>
      <c r="G136" s="6" t="s">
        <v>1019</v>
      </c>
      <c r="H136" s="6" t="s">
        <v>1019</v>
      </c>
      <c r="I136" s="6" t="s">
        <v>1019</v>
      </c>
      <c r="J136" s="6" t="s">
        <v>1019</v>
      </c>
      <c r="K136" s="6" t="s">
        <v>1019</v>
      </c>
      <c r="M136" s="6" t="s">
        <v>1163</v>
      </c>
      <c r="N136" s="6" t="s">
        <v>229</v>
      </c>
    </row>
    <row r="137" spans="1:14" x14ac:dyDescent="0.2">
      <c r="A137" s="3" t="s">
        <v>1072</v>
      </c>
      <c r="B137" s="6" t="s">
        <v>20</v>
      </c>
      <c r="C137" s="6" t="s">
        <v>1422</v>
      </c>
      <c r="E137" s="6" t="s">
        <v>485</v>
      </c>
      <c r="F137" s="6">
        <v>0</v>
      </c>
      <c r="G137" s="6" t="s">
        <v>411</v>
      </c>
      <c r="H137" s="6" t="s">
        <v>387</v>
      </c>
      <c r="I137" s="6" t="s">
        <v>2</v>
      </c>
      <c r="J137" s="6" t="s">
        <v>2</v>
      </c>
      <c r="K137" s="6">
        <v>0</v>
      </c>
      <c r="M137" s="6" t="s">
        <v>1166</v>
      </c>
      <c r="N137" s="6" t="s">
        <v>185</v>
      </c>
    </row>
    <row r="138" spans="1:14" x14ac:dyDescent="0.2">
      <c r="A138" s="3" t="s">
        <v>1072</v>
      </c>
      <c r="B138" s="6" t="s">
        <v>20</v>
      </c>
      <c r="C138" s="6" t="s">
        <v>1422</v>
      </c>
      <c r="E138" s="6" t="s">
        <v>391</v>
      </c>
      <c r="F138" s="6">
        <v>0</v>
      </c>
      <c r="G138" s="6" t="s">
        <v>55</v>
      </c>
      <c r="H138" s="6" t="s">
        <v>387</v>
      </c>
      <c r="I138" s="6" t="s">
        <v>2</v>
      </c>
      <c r="J138" s="6" t="s">
        <v>3</v>
      </c>
      <c r="K138" s="6">
        <v>0</v>
      </c>
      <c r="M138" s="6" t="s">
        <v>1170</v>
      </c>
      <c r="N138" s="6" t="s">
        <v>130</v>
      </c>
    </row>
    <row r="139" spans="1:14" x14ac:dyDescent="0.2">
      <c r="A139" s="3" t="s">
        <v>1072</v>
      </c>
      <c r="B139" s="6" t="s">
        <v>20</v>
      </c>
      <c r="C139" s="6" t="s">
        <v>1422</v>
      </c>
      <c r="E139" s="6" t="s">
        <v>17</v>
      </c>
      <c r="F139" s="6">
        <v>0</v>
      </c>
      <c r="G139" s="6" t="s">
        <v>392</v>
      </c>
      <c r="H139" s="6" t="s">
        <v>387</v>
      </c>
      <c r="I139" s="6" t="s">
        <v>2</v>
      </c>
      <c r="J139" s="6" t="s">
        <v>2</v>
      </c>
      <c r="K139" s="6">
        <v>0</v>
      </c>
      <c r="M139" s="6" t="s">
        <v>1177</v>
      </c>
      <c r="N139" s="6" t="s">
        <v>272</v>
      </c>
    </row>
    <row r="140" spans="1:14" x14ac:dyDescent="0.2">
      <c r="A140" s="3" t="s">
        <v>1072</v>
      </c>
      <c r="B140" s="6" t="s">
        <v>20</v>
      </c>
      <c r="C140" s="6" t="s">
        <v>1422</v>
      </c>
      <c r="E140" s="6" t="s">
        <v>391</v>
      </c>
      <c r="F140" s="6">
        <v>0</v>
      </c>
      <c r="G140" s="6" t="s">
        <v>412</v>
      </c>
      <c r="H140" s="6" t="s">
        <v>387</v>
      </c>
      <c r="I140" s="6" t="s">
        <v>2</v>
      </c>
      <c r="J140" s="6" t="s">
        <v>2</v>
      </c>
      <c r="K140" s="6">
        <v>0</v>
      </c>
      <c r="M140" s="6" t="s">
        <v>1179</v>
      </c>
      <c r="N140" s="6" t="s">
        <v>219</v>
      </c>
    </row>
    <row r="141" spans="1:14" x14ac:dyDescent="0.2">
      <c r="A141" s="3" t="s">
        <v>1072</v>
      </c>
      <c r="B141" s="6" t="s">
        <v>20</v>
      </c>
      <c r="C141" s="6" t="s">
        <v>1422</v>
      </c>
      <c r="E141" s="6" t="s">
        <v>17</v>
      </c>
      <c r="F141" s="6">
        <v>0</v>
      </c>
      <c r="G141" s="6" t="s">
        <v>55</v>
      </c>
      <c r="H141" s="6" t="s">
        <v>387</v>
      </c>
      <c r="I141" s="6" t="s">
        <v>2</v>
      </c>
      <c r="J141" s="6" t="s">
        <v>2</v>
      </c>
      <c r="K141" s="6">
        <v>1</v>
      </c>
      <c r="M141" s="6" t="s">
        <v>1180</v>
      </c>
      <c r="N141" s="6" t="s">
        <v>87</v>
      </c>
    </row>
    <row r="142" spans="1:14" x14ac:dyDescent="0.2">
      <c r="A142" s="3" t="s">
        <v>1072</v>
      </c>
      <c r="B142" s="6" t="s">
        <v>20</v>
      </c>
      <c r="C142" s="6" t="s">
        <v>1422</v>
      </c>
      <c r="E142" s="6" t="s">
        <v>391</v>
      </c>
      <c r="F142" s="6">
        <v>0</v>
      </c>
      <c r="G142" s="6" t="s">
        <v>141</v>
      </c>
      <c r="H142" s="6" t="s">
        <v>387</v>
      </c>
      <c r="I142" s="6" t="s">
        <v>2</v>
      </c>
      <c r="J142" s="6" t="s">
        <v>2</v>
      </c>
      <c r="K142" s="6">
        <v>0</v>
      </c>
      <c r="M142" s="6" t="s">
        <v>1186</v>
      </c>
      <c r="N142" s="6" t="s">
        <v>414</v>
      </c>
    </row>
    <row r="143" spans="1:14" x14ac:dyDescent="0.2">
      <c r="A143" s="3" t="s">
        <v>1072</v>
      </c>
      <c r="B143" s="6" t="s">
        <v>20</v>
      </c>
      <c r="C143" s="6" t="s">
        <v>1422</v>
      </c>
      <c r="E143" s="6" t="s">
        <v>1004</v>
      </c>
      <c r="F143" s="6">
        <v>1</v>
      </c>
      <c r="G143" s="6" t="s">
        <v>55</v>
      </c>
      <c r="H143" s="6" t="s">
        <v>387</v>
      </c>
      <c r="I143" s="6" t="s">
        <v>2</v>
      </c>
      <c r="J143" s="6" t="s">
        <v>2</v>
      </c>
      <c r="K143" s="6">
        <v>0</v>
      </c>
      <c r="M143" s="6" t="s">
        <v>1193</v>
      </c>
      <c r="N143" s="6" t="s">
        <v>421</v>
      </c>
    </row>
    <row r="144" spans="1:14" x14ac:dyDescent="0.2">
      <c r="A144" s="3" t="s">
        <v>1072</v>
      </c>
      <c r="B144" s="6" t="s">
        <v>20</v>
      </c>
      <c r="C144" s="6" t="s">
        <v>1422</v>
      </c>
      <c r="E144" s="6" t="s">
        <v>1022</v>
      </c>
      <c r="F144" s="6">
        <v>1</v>
      </c>
      <c r="G144" s="6" t="s">
        <v>141</v>
      </c>
      <c r="H144" s="6" t="s">
        <v>387</v>
      </c>
      <c r="I144" s="6" t="s">
        <v>2</v>
      </c>
      <c r="J144" s="6" t="s">
        <v>2</v>
      </c>
      <c r="K144" s="6">
        <v>0</v>
      </c>
      <c r="M144" s="6" t="s">
        <v>1194</v>
      </c>
      <c r="N144" s="6" t="s">
        <v>422</v>
      </c>
    </row>
    <row r="145" spans="1:14" x14ac:dyDescent="0.2">
      <c r="A145" s="3" t="s">
        <v>1072</v>
      </c>
      <c r="B145" s="6" t="s">
        <v>20</v>
      </c>
      <c r="C145" s="6" t="s">
        <v>1422</v>
      </c>
      <c r="E145" s="6" t="s">
        <v>391</v>
      </c>
      <c r="F145" s="6">
        <v>0</v>
      </c>
      <c r="G145" s="6" t="s">
        <v>141</v>
      </c>
      <c r="H145" s="6" t="s">
        <v>387</v>
      </c>
      <c r="I145" s="6" t="s">
        <v>2</v>
      </c>
      <c r="J145" s="6" t="s">
        <v>2</v>
      </c>
      <c r="K145" s="6">
        <v>0</v>
      </c>
      <c r="M145" s="6" t="s">
        <v>1197</v>
      </c>
      <c r="N145" s="6" t="s">
        <v>425</v>
      </c>
    </row>
    <row r="146" spans="1:14" x14ac:dyDescent="0.2">
      <c r="A146" s="3" t="s">
        <v>1072</v>
      </c>
      <c r="B146" s="6" t="s">
        <v>20</v>
      </c>
      <c r="C146" s="6" t="s">
        <v>1422</v>
      </c>
      <c r="E146" s="6" t="s">
        <v>391</v>
      </c>
      <c r="F146" s="6">
        <v>0</v>
      </c>
      <c r="G146" s="6" t="s">
        <v>412</v>
      </c>
      <c r="H146" s="6" t="s">
        <v>387</v>
      </c>
      <c r="I146" s="6" t="s">
        <v>2</v>
      </c>
      <c r="J146" s="6" t="s">
        <v>2</v>
      </c>
      <c r="K146" s="6">
        <v>0</v>
      </c>
      <c r="M146" s="6" t="s">
        <v>1200</v>
      </c>
      <c r="N146" s="6" t="s">
        <v>428</v>
      </c>
    </row>
    <row r="147" spans="1:14" x14ac:dyDescent="0.2">
      <c r="A147" s="3" t="s">
        <v>1072</v>
      </c>
      <c r="B147" s="6" t="s">
        <v>20</v>
      </c>
      <c r="C147" s="6" t="s">
        <v>1422</v>
      </c>
      <c r="E147" s="6" t="s">
        <v>17</v>
      </c>
      <c r="F147" s="6">
        <v>0</v>
      </c>
      <c r="G147" s="6" t="s">
        <v>141</v>
      </c>
      <c r="H147" s="6" t="s">
        <v>387</v>
      </c>
      <c r="I147" s="6" t="s">
        <v>2</v>
      </c>
      <c r="J147" s="6" t="s">
        <v>3</v>
      </c>
      <c r="K147" s="6">
        <v>0</v>
      </c>
      <c r="M147" s="6" t="s">
        <v>1201</v>
      </c>
      <c r="N147" s="6" t="s">
        <v>429</v>
      </c>
    </row>
    <row r="148" spans="1:14" x14ac:dyDescent="0.2">
      <c r="A148" s="3" t="s">
        <v>1072</v>
      </c>
      <c r="B148" s="6" t="s">
        <v>20</v>
      </c>
      <c r="C148" s="6" t="s">
        <v>1422</v>
      </c>
      <c r="E148" s="6" t="s">
        <v>485</v>
      </c>
      <c r="F148" s="6">
        <v>0</v>
      </c>
      <c r="G148" s="6" t="s">
        <v>412</v>
      </c>
      <c r="H148" s="6" t="s">
        <v>389</v>
      </c>
      <c r="I148" s="6" t="s">
        <v>2</v>
      </c>
      <c r="J148" s="6" t="s">
        <v>2</v>
      </c>
      <c r="K148" s="6">
        <v>0</v>
      </c>
      <c r="M148" s="6" t="s">
        <v>1203</v>
      </c>
      <c r="N148" s="6" t="s">
        <v>431</v>
      </c>
    </row>
    <row r="149" spans="1:14" x14ac:dyDescent="0.2">
      <c r="A149" s="3" t="s">
        <v>1072</v>
      </c>
      <c r="B149" s="6" t="s">
        <v>20</v>
      </c>
      <c r="C149" s="6" t="s">
        <v>1422</v>
      </c>
      <c r="E149" s="6" t="s">
        <v>17</v>
      </c>
      <c r="F149" s="6">
        <v>1</v>
      </c>
      <c r="G149" s="6" t="s">
        <v>141</v>
      </c>
      <c r="H149" s="6" t="s">
        <v>387</v>
      </c>
      <c r="I149" s="6" t="s">
        <v>2</v>
      </c>
      <c r="J149" s="6" t="s">
        <v>2</v>
      </c>
      <c r="K149" s="6">
        <v>0</v>
      </c>
      <c r="M149" s="6" t="s">
        <v>1206</v>
      </c>
      <c r="N149" s="6" t="s">
        <v>434</v>
      </c>
    </row>
    <row r="150" spans="1:14" x14ac:dyDescent="0.2">
      <c r="A150" s="3" t="s">
        <v>1072</v>
      </c>
      <c r="B150" s="6" t="s">
        <v>20</v>
      </c>
      <c r="C150" s="6" t="s">
        <v>1422</v>
      </c>
      <c r="E150" s="6" t="s">
        <v>17</v>
      </c>
      <c r="F150" s="6">
        <v>0</v>
      </c>
      <c r="G150" s="6" t="s">
        <v>55</v>
      </c>
      <c r="H150" s="6" t="s">
        <v>387</v>
      </c>
      <c r="I150" s="6" t="s">
        <v>2</v>
      </c>
      <c r="J150" s="6" t="s">
        <v>2</v>
      </c>
      <c r="K150" s="6">
        <v>0</v>
      </c>
      <c r="M150" s="6" t="s">
        <v>1213</v>
      </c>
      <c r="N150" s="6" t="s">
        <v>164</v>
      </c>
    </row>
    <row r="151" spans="1:14" x14ac:dyDescent="0.2">
      <c r="A151" s="3" t="s">
        <v>1072</v>
      </c>
      <c r="B151" s="6" t="s">
        <v>20</v>
      </c>
      <c r="C151" s="6" t="s">
        <v>1422</v>
      </c>
      <c r="E151" s="6" t="s">
        <v>391</v>
      </c>
      <c r="F151" s="6">
        <v>0</v>
      </c>
      <c r="G151" s="6" t="s">
        <v>439</v>
      </c>
      <c r="H151" s="6" t="s">
        <v>387</v>
      </c>
      <c r="I151" s="6" t="s">
        <v>2</v>
      </c>
      <c r="J151" s="6" t="s">
        <v>2</v>
      </c>
      <c r="K151" s="6">
        <v>0</v>
      </c>
      <c r="M151" s="6" t="s">
        <v>1221</v>
      </c>
      <c r="N151" s="6" t="s">
        <v>131</v>
      </c>
    </row>
    <row r="154" spans="1:14" x14ac:dyDescent="0.2">
      <c r="A154" s="6" t="s">
        <v>440</v>
      </c>
      <c r="C154" s="2"/>
      <c r="D154" s="28" t="s">
        <v>1011</v>
      </c>
      <c r="E154" s="14" t="s">
        <v>1013</v>
      </c>
      <c r="F154" s="14" t="s">
        <v>1009</v>
      </c>
      <c r="G154" s="14" t="s">
        <v>1416</v>
      </c>
      <c r="H154" s="14" t="s">
        <v>1012</v>
      </c>
      <c r="I154" s="14" t="s">
        <v>1008</v>
      </c>
      <c r="J154" s="14" t="s">
        <v>1010</v>
      </c>
      <c r="K154" s="14" t="s">
        <v>0</v>
      </c>
    </row>
    <row r="155" spans="1:14" x14ac:dyDescent="0.2">
      <c r="A155" s="2" t="s">
        <v>14</v>
      </c>
      <c r="B155" s="2" t="s">
        <v>1</v>
      </c>
      <c r="C155" s="2" t="s">
        <v>1420</v>
      </c>
      <c r="D155" s="15" t="s">
        <v>1899</v>
      </c>
      <c r="E155" s="15" t="s">
        <v>1017</v>
      </c>
      <c r="F155" s="15" t="s">
        <v>1014</v>
      </c>
      <c r="G155" s="15" t="s">
        <v>1417</v>
      </c>
      <c r="H155" s="15" t="s">
        <v>1016</v>
      </c>
      <c r="I155" s="15" t="s">
        <v>1899</v>
      </c>
      <c r="J155" s="15" t="s">
        <v>898</v>
      </c>
      <c r="K155" s="16" t="s">
        <v>1018</v>
      </c>
      <c r="M155" s="2" t="s">
        <v>893</v>
      </c>
      <c r="N155" s="2" t="s">
        <v>899</v>
      </c>
    </row>
    <row r="156" spans="1:14" x14ac:dyDescent="0.2">
      <c r="A156" s="3" t="s">
        <v>1073</v>
      </c>
      <c r="B156" s="6" t="s">
        <v>15</v>
      </c>
      <c r="C156" s="6" t="s">
        <v>1421</v>
      </c>
      <c r="D156" s="8" t="s">
        <v>2</v>
      </c>
      <c r="M156" s="6" t="s">
        <v>1250</v>
      </c>
      <c r="N156" s="6" t="s">
        <v>268</v>
      </c>
    </row>
    <row r="157" spans="1:14" x14ac:dyDescent="0.2">
      <c r="A157" s="3" t="s">
        <v>1073</v>
      </c>
      <c r="B157" s="6" t="s">
        <v>15</v>
      </c>
      <c r="C157" s="6" t="s">
        <v>1421</v>
      </c>
      <c r="D157" s="8" t="s">
        <v>2</v>
      </c>
      <c r="M157" s="6" t="s">
        <v>1253</v>
      </c>
      <c r="N157" s="6" t="s">
        <v>79</v>
      </c>
    </row>
    <row r="158" spans="1:14" x14ac:dyDescent="0.2">
      <c r="A158" s="3" t="s">
        <v>1073</v>
      </c>
      <c r="B158" s="6" t="s">
        <v>15</v>
      </c>
      <c r="C158" s="6" t="s">
        <v>1421</v>
      </c>
      <c r="D158" s="8" t="s">
        <v>2</v>
      </c>
      <c r="M158" s="6" t="s">
        <v>1254</v>
      </c>
      <c r="N158" s="6" t="s">
        <v>82</v>
      </c>
    </row>
    <row r="159" spans="1:14" x14ac:dyDescent="0.2">
      <c r="A159" s="3" t="s">
        <v>1073</v>
      </c>
      <c r="B159" s="6" t="s">
        <v>15</v>
      </c>
      <c r="C159" s="6" t="s">
        <v>1421</v>
      </c>
      <c r="D159" s="8" t="s">
        <v>2</v>
      </c>
      <c r="M159" s="6" t="s">
        <v>1276</v>
      </c>
      <c r="N159" s="6" t="s">
        <v>273</v>
      </c>
    </row>
    <row r="160" spans="1:14" x14ac:dyDescent="0.2">
      <c r="A160" s="3" t="s">
        <v>1073</v>
      </c>
      <c r="B160" s="6" t="s">
        <v>15</v>
      </c>
      <c r="C160" s="6" t="s">
        <v>1421</v>
      </c>
      <c r="D160" s="8" t="s">
        <v>2</v>
      </c>
      <c r="M160" s="6" t="s">
        <v>1290</v>
      </c>
      <c r="N160" s="6" t="s">
        <v>209</v>
      </c>
    </row>
    <row r="161" spans="1:14" x14ac:dyDescent="0.2">
      <c r="A161" s="3" t="s">
        <v>1073</v>
      </c>
      <c r="B161" s="6" t="s">
        <v>15</v>
      </c>
      <c r="C161" s="6" t="s">
        <v>1421</v>
      </c>
      <c r="D161" s="8" t="s">
        <v>3</v>
      </c>
      <c r="M161" s="6" t="s">
        <v>1230</v>
      </c>
      <c r="N161" s="6" t="s">
        <v>25</v>
      </c>
    </row>
    <row r="162" spans="1:14" x14ac:dyDescent="0.2">
      <c r="A162" s="3" t="s">
        <v>1073</v>
      </c>
      <c r="B162" s="6" t="s">
        <v>15</v>
      </c>
      <c r="C162" s="6" t="s">
        <v>1421</v>
      </c>
      <c r="D162" s="8" t="s">
        <v>3</v>
      </c>
      <c r="M162" s="6" t="s">
        <v>1237</v>
      </c>
      <c r="N162" s="6" t="s">
        <v>42</v>
      </c>
    </row>
    <row r="163" spans="1:14" x14ac:dyDescent="0.2">
      <c r="A163" s="3" t="s">
        <v>1073</v>
      </c>
      <c r="B163" s="6" t="s">
        <v>15</v>
      </c>
      <c r="C163" s="6" t="s">
        <v>1421</v>
      </c>
      <c r="D163" s="8" t="s">
        <v>3</v>
      </c>
      <c r="M163" s="6" t="s">
        <v>1241</v>
      </c>
      <c r="N163" s="6" t="s">
        <v>255</v>
      </c>
    </row>
    <row r="164" spans="1:14" x14ac:dyDescent="0.2">
      <c r="A164" s="3" t="s">
        <v>1073</v>
      </c>
      <c r="B164" s="6" t="s">
        <v>15</v>
      </c>
      <c r="C164" s="6" t="s">
        <v>1421</v>
      </c>
      <c r="D164" s="8" t="s">
        <v>3</v>
      </c>
      <c r="M164" s="6" t="s">
        <v>1243</v>
      </c>
      <c r="N164" s="6" t="s">
        <v>199</v>
      </c>
    </row>
    <row r="165" spans="1:14" x14ac:dyDescent="0.2">
      <c r="A165" s="3" t="s">
        <v>1073</v>
      </c>
      <c r="B165" s="6" t="s">
        <v>15</v>
      </c>
      <c r="C165" s="6" t="s">
        <v>1421</v>
      </c>
      <c r="D165" s="8" t="s">
        <v>3</v>
      </c>
      <c r="M165" s="6" t="s">
        <v>1255</v>
      </c>
      <c r="N165" s="6" t="s">
        <v>288</v>
      </c>
    </row>
    <row r="166" spans="1:14" x14ac:dyDescent="0.2">
      <c r="A166" s="3" t="s">
        <v>1073</v>
      </c>
      <c r="B166" s="6" t="s">
        <v>15</v>
      </c>
      <c r="C166" s="6" t="s">
        <v>1421</v>
      </c>
      <c r="D166" s="8" t="s">
        <v>3</v>
      </c>
      <c r="M166" s="6" t="s">
        <v>1261</v>
      </c>
      <c r="N166" s="6" t="s">
        <v>442</v>
      </c>
    </row>
    <row r="167" spans="1:14" x14ac:dyDescent="0.2">
      <c r="A167" s="3" t="s">
        <v>1073</v>
      </c>
      <c r="B167" s="6" t="s">
        <v>15</v>
      </c>
      <c r="C167" s="6" t="s">
        <v>1421</v>
      </c>
      <c r="D167" s="8" t="s">
        <v>3</v>
      </c>
      <c r="M167" s="6" t="s">
        <v>1268</v>
      </c>
      <c r="N167" s="6" t="s">
        <v>449</v>
      </c>
    </row>
    <row r="168" spans="1:14" x14ac:dyDescent="0.2">
      <c r="A168" s="3" t="s">
        <v>1073</v>
      </c>
      <c r="B168" s="6" t="s">
        <v>15</v>
      </c>
      <c r="C168" s="6" t="s">
        <v>1421</v>
      </c>
      <c r="D168" s="8" t="s">
        <v>3</v>
      </c>
      <c r="M168" s="6" t="s">
        <v>1275</v>
      </c>
      <c r="N168" s="6" t="s">
        <v>205</v>
      </c>
    </row>
    <row r="169" spans="1:14" x14ac:dyDescent="0.2">
      <c r="A169" s="3" t="s">
        <v>1073</v>
      </c>
      <c r="B169" s="6" t="s">
        <v>15</v>
      </c>
      <c r="C169" s="6" t="s">
        <v>1421</v>
      </c>
      <c r="D169" s="8" t="s">
        <v>18</v>
      </c>
      <c r="M169" s="6" t="s">
        <v>1257</v>
      </c>
      <c r="N169" s="6" t="s">
        <v>290</v>
      </c>
    </row>
    <row r="170" spans="1:14" x14ac:dyDescent="0.2">
      <c r="A170" s="3" t="s">
        <v>1073</v>
      </c>
      <c r="B170" s="6" t="s">
        <v>15</v>
      </c>
      <c r="C170" s="6" t="s">
        <v>1421</v>
      </c>
      <c r="D170" s="8" t="s">
        <v>18</v>
      </c>
      <c r="M170" s="6" t="s">
        <v>1263</v>
      </c>
      <c r="N170" s="6" t="s">
        <v>444</v>
      </c>
    </row>
    <row r="171" spans="1:14" x14ac:dyDescent="0.2">
      <c r="A171" s="3" t="s">
        <v>1073</v>
      </c>
      <c r="B171" s="6" t="s">
        <v>15</v>
      </c>
      <c r="C171" s="6" t="s">
        <v>1421</v>
      </c>
      <c r="D171" s="8" t="s">
        <v>18</v>
      </c>
      <c r="M171" s="6" t="s">
        <v>1265</v>
      </c>
      <c r="N171" s="6" t="s">
        <v>446</v>
      </c>
    </row>
    <row r="172" spans="1:14" x14ac:dyDescent="0.2">
      <c r="A172" s="3" t="s">
        <v>1073</v>
      </c>
      <c r="B172" s="6" t="s">
        <v>20</v>
      </c>
      <c r="C172" s="6" t="s">
        <v>1421</v>
      </c>
      <c r="D172" s="8" t="s">
        <v>2</v>
      </c>
      <c r="M172" s="6" t="s">
        <v>1228</v>
      </c>
      <c r="N172" s="6" t="s">
        <v>231</v>
      </c>
    </row>
    <row r="173" spans="1:14" x14ac:dyDescent="0.2">
      <c r="A173" s="3" t="s">
        <v>1073</v>
      </c>
      <c r="B173" s="6" t="s">
        <v>20</v>
      </c>
      <c r="C173" s="6" t="s">
        <v>1421</v>
      </c>
      <c r="D173" s="8" t="s">
        <v>2</v>
      </c>
      <c r="M173" s="6" t="s">
        <v>1229</v>
      </c>
      <c r="N173" s="6" t="s">
        <v>23</v>
      </c>
    </row>
    <row r="174" spans="1:14" x14ac:dyDescent="0.2">
      <c r="A174" s="3" t="s">
        <v>1073</v>
      </c>
      <c r="B174" s="6" t="s">
        <v>20</v>
      </c>
      <c r="C174" s="6" t="s">
        <v>1421</v>
      </c>
      <c r="D174" s="8" t="s">
        <v>2</v>
      </c>
      <c r="M174" s="6" t="s">
        <v>1232</v>
      </c>
      <c r="N174" s="6" t="s">
        <v>238</v>
      </c>
    </row>
    <row r="175" spans="1:14" x14ac:dyDescent="0.2">
      <c r="A175" s="3" t="s">
        <v>1073</v>
      </c>
      <c r="B175" s="6" t="s">
        <v>20</v>
      </c>
      <c r="C175" s="6" t="s">
        <v>1421</v>
      </c>
      <c r="D175" s="8" t="s">
        <v>2</v>
      </c>
      <c r="M175" s="6" t="s">
        <v>1235</v>
      </c>
      <c r="N175" s="6" t="s">
        <v>183</v>
      </c>
    </row>
    <row r="176" spans="1:14" x14ac:dyDescent="0.2">
      <c r="A176" s="3" t="s">
        <v>1073</v>
      </c>
      <c r="B176" s="6" t="s">
        <v>20</v>
      </c>
      <c r="C176" s="6" t="s">
        <v>1421</v>
      </c>
      <c r="D176" s="8" t="s">
        <v>2</v>
      </c>
      <c r="M176" s="6" t="s">
        <v>1236</v>
      </c>
      <c r="N176" s="6" t="s">
        <v>37</v>
      </c>
    </row>
    <row r="177" spans="1:14" x14ac:dyDescent="0.2">
      <c r="A177" s="3" t="s">
        <v>1073</v>
      </c>
      <c r="B177" s="6" t="s">
        <v>20</v>
      </c>
      <c r="C177" s="6" t="s">
        <v>1421</v>
      </c>
      <c r="D177" s="8" t="s">
        <v>2</v>
      </c>
      <c r="M177" s="6" t="s">
        <v>1238</v>
      </c>
      <c r="N177" s="6" t="s">
        <v>46</v>
      </c>
    </row>
    <row r="178" spans="1:14" x14ac:dyDescent="0.2">
      <c r="A178" s="3" t="s">
        <v>1073</v>
      </c>
      <c r="B178" s="6" t="s">
        <v>20</v>
      </c>
      <c r="C178" s="6" t="s">
        <v>1421</v>
      </c>
      <c r="D178" s="8" t="s">
        <v>2</v>
      </c>
      <c r="M178" s="6" t="s">
        <v>1239</v>
      </c>
      <c r="N178" s="6" t="s">
        <v>252</v>
      </c>
    </row>
    <row r="179" spans="1:14" x14ac:dyDescent="0.2">
      <c r="A179" s="3" t="s">
        <v>1073</v>
      </c>
      <c r="B179" s="6" t="s">
        <v>20</v>
      </c>
      <c r="C179" s="6" t="s">
        <v>1421</v>
      </c>
      <c r="D179" s="8" t="s">
        <v>2</v>
      </c>
      <c r="M179" s="6" t="s">
        <v>1240</v>
      </c>
      <c r="N179" s="6" t="s">
        <v>123</v>
      </c>
    </row>
    <row r="180" spans="1:14" x14ac:dyDescent="0.2">
      <c r="A180" s="3" t="s">
        <v>1073</v>
      </c>
      <c r="B180" s="6" t="s">
        <v>20</v>
      </c>
      <c r="C180" s="6" t="s">
        <v>1421</v>
      </c>
      <c r="D180" s="8" t="s">
        <v>2</v>
      </c>
      <c r="M180" s="6" t="s">
        <v>1256</v>
      </c>
      <c r="N180" s="6" t="s">
        <v>289</v>
      </c>
    </row>
    <row r="181" spans="1:14" x14ac:dyDescent="0.2">
      <c r="A181" s="3" t="s">
        <v>1073</v>
      </c>
      <c r="B181" s="6" t="s">
        <v>20</v>
      </c>
      <c r="C181" s="6" t="s">
        <v>1421</v>
      </c>
      <c r="D181" s="8" t="s">
        <v>2</v>
      </c>
      <c r="M181" s="6" t="s">
        <v>1258</v>
      </c>
      <c r="N181" s="6" t="s">
        <v>295</v>
      </c>
    </row>
    <row r="182" spans="1:14" x14ac:dyDescent="0.2">
      <c r="A182" s="3" t="s">
        <v>1073</v>
      </c>
      <c r="B182" s="6" t="s">
        <v>20</v>
      </c>
      <c r="C182" s="6" t="s">
        <v>1421</v>
      </c>
      <c r="D182" s="8" t="s">
        <v>2</v>
      </c>
      <c r="M182" s="6" t="s">
        <v>1259</v>
      </c>
      <c r="N182" s="6" t="s">
        <v>92</v>
      </c>
    </row>
    <row r="183" spans="1:14" x14ac:dyDescent="0.2">
      <c r="A183" s="3" t="s">
        <v>1073</v>
      </c>
      <c r="B183" s="6" t="s">
        <v>20</v>
      </c>
      <c r="C183" s="6" t="s">
        <v>1421</v>
      </c>
      <c r="D183" s="8" t="s">
        <v>2</v>
      </c>
      <c r="M183" s="6" t="s">
        <v>1262</v>
      </c>
      <c r="N183" s="6" t="s">
        <v>443</v>
      </c>
    </row>
    <row r="184" spans="1:14" x14ac:dyDescent="0.2">
      <c r="A184" s="3" t="s">
        <v>1073</v>
      </c>
      <c r="B184" s="6" t="s">
        <v>20</v>
      </c>
      <c r="C184" s="6" t="s">
        <v>1421</v>
      </c>
      <c r="D184" s="8" t="s">
        <v>2</v>
      </c>
      <c r="M184" s="6" t="s">
        <v>1264</v>
      </c>
      <c r="N184" s="6" t="s">
        <v>445</v>
      </c>
    </row>
    <row r="185" spans="1:14" x14ac:dyDescent="0.2">
      <c r="A185" s="3" t="s">
        <v>1073</v>
      </c>
      <c r="B185" s="6" t="s">
        <v>20</v>
      </c>
      <c r="C185" s="6" t="s">
        <v>1421</v>
      </c>
      <c r="D185" s="8" t="s">
        <v>2</v>
      </c>
      <c r="M185" s="6" t="s">
        <v>1266</v>
      </c>
      <c r="N185" s="6" t="s">
        <v>447</v>
      </c>
    </row>
    <row r="186" spans="1:14" x14ac:dyDescent="0.2">
      <c r="A186" s="3" t="s">
        <v>1073</v>
      </c>
      <c r="B186" s="6" t="s">
        <v>20</v>
      </c>
      <c r="C186" s="6" t="s">
        <v>1421</v>
      </c>
      <c r="D186" s="8" t="s">
        <v>2</v>
      </c>
      <c r="M186" s="6" t="s">
        <v>1270</v>
      </c>
      <c r="N186" s="6" t="s">
        <v>117</v>
      </c>
    </row>
    <row r="187" spans="1:14" x14ac:dyDescent="0.2">
      <c r="A187" s="3" t="s">
        <v>1073</v>
      </c>
      <c r="B187" s="6" t="s">
        <v>20</v>
      </c>
      <c r="C187" s="6" t="s">
        <v>1421</v>
      </c>
      <c r="D187" s="8" t="s">
        <v>1000</v>
      </c>
      <c r="M187" s="6" t="s">
        <v>1248</v>
      </c>
      <c r="N187" s="6" t="s">
        <v>211</v>
      </c>
    </row>
    <row r="188" spans="1:14" x14ac:dyDescent="0.2">
      <c r="A188" s="3" t="s">
        <v>1073</v>
      </c>
      <c r="B188" s="6" t="s">
        <v>20</v>
      </c>
      <c r="C188" s="6" t="s">
        <v>1421</v>
      </c>
      <c r="D188" s="8" t="s">
        <v>18</v>
      </c>
      <c r="M188" s="6" t="s">
        <v>1252</v>
      </c>
      <c r="N188" s="6" t="s">
        <v>147</v>
      </c>
    </row>
    <row r="189" spans="1:14" x14ac:dyDescent="0.2">
      <c r="A189" s="3" t="s">
        <v>1073</v>
      </c>
      <c r="B189" s="6" t="s">
        <v>15</v>
      </c>
      <c r="C189" s="6" t="s">
        <v>1422</v>
      </c>
      <c r="E189" s="6" t="s">
        <v>17</v>
      </c>
      <c r="F189" s="6">
        <v>0</v>
      </c>
      <c r="G189" s="6" t="s">
        <v>233</v>
      </c>
      <c r="H189" s="6" t="s">
        <v>389</v>
      </c>
      <c r="I189" s="6" t="s">
        <v>3</v>
      </c>
      <c r="J189" s="6" t="s">
        <v>2</v>
      </c>
      <c r="K189" s="6">
        <v>0</v>
      </c>
      <c r="M189" s="6" t="s">
        <v>1231</v>
      </c>
      <c r="N189" s="6" t="s">
        <v>236</v>
      </c>
    </row>
    <row r="190" spans="1:14" x14ac:dyDescent="0.2">
      <c r="A190" s="3" t="s">
        <v>1073</v>
      </c>
      <c r="B190" s="6" t="s">
        <v>15</v>
      </c>
      <c r="C190" s="6" t="s">
        <v>1422</v>
      </c>
      <c r="E190" s="6" t="s">
        <v>26</v>
      </c>
      <c r="F190" s="6">
        <v>0</v>
      </c>
      <c r="G190" s="6" t="s">
        <v>388</v>
      </c>
      <c r="H190" s="6" t="s">
        <v>387</v>
      </c>
      <c r="I190" s="6" t="s">
        <v>2</v>
      </c>
      <c r="J190" s="6" t="s">
        <v>2</v>
      </c>
      <c r="K190" s="6">
        <v>0</v>
      </c>
      <c r="M190" s="6" t="s">
        <v>1233</v>
      </c>
      <c r="N190" s="6" t="s">
        <v>109</v>
      </c>
    </row>
    <row r="191" spans="1:14" x14ac:dyDescent="0.2">
      <c r="A191" s="3" t="s">
        <v>1073</v>
      </c>
      <c r="B191" s="6" t="s">
        <v>15</v>
      </c>
      <c r="C191" s="6" t="s">
        <v>1422</v>
      </c>
      <c r="E191" s="6" t="s">
        <v>17</v>
      </c>
      <c r="F191" s="6">
        <v>1</v>
      </c>
      <c r="G191" s="6" t="s">
        <v>1000</v>
      </c>
      <c r="H191" s="6" t="s">
        <v>1000</v>
      </c>
      <c r="I191" s="6" t="s">
        <v>3</v>
      </c>
      <c r="J191" s="6" t="s">
        <v>1000</v>
      </c>
      <c r="K191" s="6" t="s">
        <v>1000</v>
      </c>
      <c r="M191" s="6" t="s">
        <v>1245</v>
      </c>
      <c r="N191" s="6" t="s">
        <v>67</v>
      </c>
    </row>
    <row r="192" spans="1:14" x14ac:dyDescent="0.2">
      <c r="A192" s="3" t="s">
        <v>1073</v>
      </c>
      <c r="B192" s="6" t="s">
        <v>15</v>
      </c>
      <c r="C192" s="6" t="s">
        <v>1422</v>
      </c>
      <c r="E192" s="6" t="s">
        <v>391</v>
      </c>
      <c r="F192" s="6">
        <v>1</v>
      </c>
      <c r="G192" s="6" t="s">
        <v>55</v>
      </c>
      <c r="H192" s="6" t="s">
        <v>387</v>
      </c>
      <c r="I192" s="6" t="s">
        <v>18</v>
      </c>
      <c r="J192" s="6" t="s">
        <v>2</v>
      </c>
      <c r="K192" s="6">
        <v>0</v>
      </c>
      <c r="M192" s="6" t="s">
        <v>1249</v>
      </c>
      <c r="N192" s="6" t="s">
        <v>144</v>
      </c>
    </row>
    <row r="193" spans="1:14" x14ac:dyDescent="0.2">
      <c r="A193" s="3" t="s">
        <v>1073</v>
      </c>
      <c r="B193" s="6" t="s">
        <v>15</v>
      </c>
      <c r="C193" s="6" t="s">
        <v>1422</v>
      </c>
      <c r="E193" s="6" t="s">
        <v>17</v>
      </c>
      <c r="F193" s="6">
        <v>1</v>
      </c>
      <c r="G193" s="6" t="s">
        <v>412</v>
      </c>
      <c r="H193" s="6" t="s">
        <v>387</v>
      </c>
      <c r="I193" s="6" t="s">
        <v>2</v>
      </c>
      <c r="J193" s="6" t="s">
        <v>2</v>
      </c>
      <c r="K193" s="6">
        <v>0</v>
      </c>
      <c r="M193" s="6" t="s">
        <v>1251</v>
      </c>
      <c r="N193" s="6" t="s">
        <v>212</v>
      </c>
    </row>
    <row r="194" spans="1:14" x14ac:dyDescent="0.2">
      <c r="A194" s="3" t="s">
        <v>1073</v>
      </c>
      <c r="B194" s="6" t="s">
        <v>15</v>
      </c>
      <c r="C194" s="6" t="s">
        <v>1422</v>
      </c>
      <c r="E194" s="6" t="s">
        <v>1004</v>
      </c>
      <c r="F194" s="6">
        <v>0</v>
      </c>
      <c r="G194" s="6" t="s">
        <v>141</v>
      </c>
      <c r="H194" s="6" t="s">
        <v>389</v>
      </c>
      <c r="I194" s="6" t="s">
        <v>3</v>
      </c>
      <c r="J194" s="6" t="s">
        <v>2</v>
      </c>
      <c r="K194" s="6">
        <v>0</v>
      </c>
      <c r="M194" s="6" t="s">
        <v>1272</v>
      </c>
      <c r="N194" s="6" t="s">
        <v>189</v>
      </c>
    </row>
    <row r="195" spans="1:14" x14ac:dyDescent="0.2">
      <c r="A195" s="3" t="s">
        <v>1073</v>
      </c>
      <c r="B195" s="6" t="s">
        <v>15</v>
      </c>
      <c r="C195" s="6" t="s">
        <v>1422</v>
      </c>
      <c r="E195" s="6" t="s">
        <v>1021</v>
      </c>
      <c r="F195" s="6">
        <v>1</v>
      </c>
      <c r="G195" s="6" t="s">
        <v>55</v>
      </c>
      <c r="H195" s="6" t="s">
        <v>387</v>
      </c>
      <c r="I195" s="6" t="s">
        <v>1000</v>
      </c>
      <c r="J195" s="6" t="s">
        <v>2</v>
      </c>
      <c r="K195" s="6">
        <v>0</v>
      </c>
      <c r="M195" s="6" t="s">
        <v>1279</v>
      </c>
      <c r="N195" s="6" t="s">
        <v>282</v>
      </c>
    </row>
    <row r="196" spans="1:14" x14ac:dyDescent="0.2">
      <c r="A196" s="3" t="s">
        <v>1073</v>
      </c>
      <c r="B196" s="6" t="s">
        <v>15</v>
      </c>
      <c r="C196" s="6" t="s">
        <v>1422</v>
      </c>
      <c r="E196" s="6" t="s">
        <v>17</v>
      </c>
      <c r="F196" s="6">
        <v>1</v>
      </c>
      <c r="G196" s="6" t="s">
        <v>141</v>
      </c>
      <c r="H196" s="6" t="s">
        <v>387</v>
      </c>
      <c r="I196" s="6" t="s">
        <v>18</v>
      </c>
      <c r="J196" s="6" t="s">
        <v>2</v>
      </c>
      <c r="K196" s="6">
        <v>0</v>
      </c>
      <c r="M196" s="6" t="s">
        <v>1280</v>
      </c>
      <c r="N196" s="6" t="s">
        <v>284</v>
      </c>
    </row>
    <row r="197" spans="1:14" x14ac:dyDescent="0.2">
      <c r="A197" s="3" t="s">
        <v>1073</v>
      </c>
      <c r="B197" s="6" t="s">
        <v>15</v>
      </c>
      <c r="C197" s="6" t="s">
        <v>1422</v>
      </c>
      <c r="E197" s="6" t="s">
        <v>1021</v>
      </c>
      <c r="F197" s="6">
        <v>0</v>
      </c>
      <c r="G197" s="6" t="s">
        <v>141</v>
      </c>
      <c r="H197" s="6" t="s">
        <v>389</v>
      </c>
      <c r="I197" s="6" t="s">
        <v>3</v>
      </c>
      <c r="J197" s="6" t="s">
        <v>2</v>
      </c>
      <c r="K197" s="6">
        <v>0</v>
      </c>
      <c r="M197" s="6" t="s">
        <v>1281</v>
      </c>
      <c r="N197" s="6" t="s">
        <v>226</v>
      </c>
    </row>
    <row r="198" spans="1:14" x14ac:dyDescent="0.2">
      <c r="A198" s="3" t="s">
        <v>1073</v>
      </c>
      <c r="B198" s="6" t="s">
        <v>15</v>
      </c>
      <c r="C198" s="6" t="s">
        <v>1422</v>
      </c>
      <c r="E198" s="6" t="s">
        <v>17</v>
      </c>
      <c r="F198" s="6">
        <v>0</v>
      </c>
      <c r="G198" s="6" t="s">
        <v>388</v>
      </c>
      <c r="H198" s="6" t="s">
        <v>387</v>
      </c>
      <c r="I198" s="6" t="s">
        <v>3</v>
      </c>
      <c r="J198" s="6" t="s">
        <v>2</v>
      </c>
      <c r="K198" s="6">
        <v>0</v>
      </c>
      <c r="M198" s="6" t="s">
        <v>1282</v>
      </c>
      <c r="N198" s="6" t="s">
        <v>450</v>
      </c>
    </row>
    <row r="199" spans="1:14" x14ac:dyDescent="0.2">
      <c r="A199" s="3" t="s">
        <v>1073</v>
      </c>
      <c r="B199" s="6" t="s">
        <v>15</v>
      </c>
      <c r="C199" s="6" t="s">
        <v>1422</v>
      </c>
      <c r="E199" s="6" t="s">
        <v>17</v>
      </c>
      <c r="F199" s="6">
        <v>0</v>
      </c>
      <c r="G199" s="6" t="s">
        <v>388</v>
      </c>
      <c r="H199" s="6" t="s">
        <v>387</v>
      </c>
      <c r="I199" s="6" t="s">
        <v>3</v>
      </c>
      <c r="J199" s="6" t="s">
        <v>2</v>
      </c>
      <c r="K199" s="6">
        <v>0</v>
      </c>
      <c r="M199" s="6" t="s">
        <v>1284</v>
      </c>
      <c r="N199" s="6" t="s">
        <v>452</v>
      </c>
    </row>
    <row r="200" spans="1:14" x14ac:dyDescent="0.2">
      <c r="A200" s="3" t="s">
        <v>1073</v>
      </c>
      <c r="B200" s="6" t="s">
        <v>15</v>
      </c>
      <c r="C200" s="6" t="s">
        <v>1422</v>
      </c>
      <c r="E200" s="6" t="s">
        <v>391</v>
      </c>
      <c r="F200" s="6">
        <v>1</v>
      </c>
      <c r="G200" s="6" t="s">
        <v>141</v>
      </c>
      <c r="H200" s="6" t="s">
        <v>387</v>
      </c>
      <c r="I200" s="6" t="s">
        <v>2</v>
      </c>
      <c r="J200" s="6" t="s">
        <v>2</v>
      </c>
      <c r="K200" s="6">
        <v>0</v>
      </c>
      <c r="M200" s="6" t="s">
        <v>1285</v>
      </c>
      <c r="N200" s="6" t="s">
        <v>453</v>
      </c>
    </row>
    <row r="201" spans="1:14" x14ac:dyDescent="0.2">
      <c r="A201" s="3" t="s">
        <v>1073</v>
      </c>
      <c r="B201" s="6" t="s">
        <v>15</v>
      </c>
      <c r="C201" s="6" t="s">
        <v>1422</v>
      </c>
      <c r="E201" s="6" t="s">
        <v>17</v>
      </c>
      <c r="F201" s="6">
        <v>1</v>
      </c>
      <c r="G201" s="6" t="s">
        <v>141</v>
      </c>
      <c r="H201" s="6" t="s">
        <v>389</v>
      </c>
      <c r="I201" s="6" t="s">
        <v>3</v>
      </c>
      <c r="J201" s="6" t="s">
        <v>2</v>
      </c>
      <c r="K201" s="6">
        <v>0</v>
      </c>
      <c r="M201" s="6" t="s">
        <v>1286</v>
      </c>
      <c r="N201" s="6" t="s">
        <v>454</v>
      </c>
    </row>
    <row r="202" spans="1:14" x14ac:dyDescent="0.2">
      <c r="A202" s="3" t="s">
        <v>1073</v>
      </c>
      <c r="B202" s="6" t="s">
        <v>15</v>
      </c>
      <c r="C202" s="6" t="s">
        <v>1422</v>
      </c>
      <c r="E202" s="6" t="s">
        <v>17</v>
      </c>
      <c r="F202" s="6">
        <v>0</v>
      </c>
      <c r="G202" s="6" t="s">
        <v>388</v>
      </c>
      <c r="H202" s="6" t="s">
        <v>387</v>
      </c>
      <c r="I202" s="6" t="s">
        <v>18</v>
      </c>
      <c r="J202" s="6" t="s">
        <v>2</v>
      </c>
      <c r="K202" s="6">
        <v>0</v>
      </c>
      <c r="M202" s="6" t="s">
        <v>1288</v>
      </c>
      <c r="N202" s="6" t="s">
        <v>33</v>
      </c>
    </row>
    <row r="203" spans="1:14" x14ac:dyDescent="0.2">
      <c r="A203" s="3" t="s">
        <v>1073</v>
      </c>
      <c r="B203" s="6" t="s">
        <v>15</v>
      </c>
      <c r="C203" s="6" t="s">
        <v>1422</v>
      </c>
      <c r="E203" s="6" t="s">
        <v>1021</v>
      </c>
      <c r="F203" s="6">
        <v>1</v>
      </c>
      <c r="G203" s="6" t="s">
        <v>55</v>
      </c>
      <c r="H203" s="6" t="s">
        <v>387</v>
      </c>
      <c r="I203" s="6" t="s">
        <v>2</v>
      </c>
      <c r="J203" s="6" t="s">
        <v>2</v>
      </c>
      <c r="K203" s="6">
        <v>0</v>
      </c>
      <c r="M203" s="6" t="s">
        <v>1289</v>
      </c>
      <c r="N203" s="6" t="s">
        <v>128</v>
      </c>
    </row>
    <row r="204" spans="1:14" x14ac:dyDescent="0.2">
      <c r="A204" s="3" t="s">
        <v>1073</v>
      </c>
      <c r="B204" s="6" t="s">
        <v>20</v>
      </c>
      <c r="C204" s="6" t="s">
        <v>1422</v>
      </c>
      <c r="E204" s="6" t="s">
        <v>17</v>
      </c>
      <c r="F204" s="6">
        <v>0</v>
      </c>
      <c r="G204" s="6" t="s">
        <v>141</v>
      </c>
      <c r="H204" s="6" t="s">
        <v>387</v>
      </c>
      <c r="I204" s="6" t="s">
        <v>2</v>
      </c>
      <c r="J204" s="6" t="s">
        <v>2</v>
      </c>
      <c r="K204" s="6">
        <v>0</v>
      </c>
      <c r="M204" s="6" t="s">
        <v>1227</v>
      </c>
      <c r="N204" s="6" t="s">
        <v>94</v>
      </c>
    </row>
    <row r="205" spans="1:14" x14ac:dyDescent="0.2">
      <c r="A205" s="3" t="s">
        <v>1073</v>
      </c>
      <c r="B205" s="6" t="s">
        <v>20</v>
      </c>
      <c r="C205" s="6" t="s">
        <v>1422</v>
      </c>
      <c r="E205" s="6" t="s">
        <v>17</v>
      </c>
      <c r="F205" s="6">
        <v>0</v>
      </c>
      <c r="G205" s="6" t="s">
        <v>55</v>
      </c>
      <c r="H205" s="6" t="s">
        <v>387</v>
      </c>
      <c r="I205" s="6" t="s">
        <v>2</v>
      </c>
      <c r="J205" s="6" t="s">
        <v>2</v>
      </c>
      <c r="K205" s="6">
        <v>0</v>
      </c>
      <c r="M205" s="6" t="s">
        <v>1234</v>
      </c>
      <c r="N205" s="6" t="s">
        <v>243</v>
      </c>
    </row>
    <row r="206" spans="1:14" x14ac:dyDescent="0.2">
      <c r="A206" s="3" t="s">
        <v>1073</v>
      </c>
      <c r="B206" s="6" t="s">
        <v>20</v>
      </c>
      <c r="C206" s="6" t="s">
        <v>1422</v>
      </c>
      <c r="E206" s="6" t="s">
        <v>1021</v>
      </c>
      <c r="F206" s="6">
        <v>1</v>
      </c>
      <c r="G206" s="6" t="s">
        <v>388</v>
      </c>
      <c r="H206" s="6" t="s">
        <v>387</v>
      </c>
      <c r="I206" s="6" t="s">
        <v>2</v>
      </c>
      <c r="J206" s="6" t="s">
        <v>2</v>
      </c>
      <c r="K206" s="6">
        <v>0</v>
      </c>
      <c r="M206" s="6" t="s">
        <v>1242</v>
      </c>
      <c r="N206" s="6" t="s">
        <v>125</v>
      </c>
    </row>
    <row r="207" spans="1:14" x14ac:dyDescent="0.2">
      <c r="A207" s="3" t="s">
        <v>1073</v>
      </c>
      <c r="B207" s="6" t="s">
        <v>20</v>
      </c>
      <c r="C207" s="6" t="s">
        <v>1422</v>
      </c>
      <c r="E207" s="6" t="s">
        <v>1021</v>
      </c>
      <c r="F207" s="6">
        <v>0</v>
      </c>
      <c r="G207" s="6" t="s">
        <v>141</v>
      </c>
      <c r="H207" s="6" t="s">
        <v>387</v>
      </c>
      <c r="I207" s="6" t="s">
        <v>18</v>
      </c>
      <c r="J207" s="6" t="s">
        <v>2</v>
      </c>
      <c r="K207" s="6">
        <v>0</v>
      </c>
      <c r="M207" s="6" t="s">
        <v>1244</v>
      </c>
      <c r="N207" s="6" t="s">
        <v>134</v>
      </c>
    </row>
    <row r="208" spans="1:14" x14ac:dyDescent="0.2">
      <c r="A208" s="3" t="s">
        <v>1073</v>
      </c>
      <c r="B208" s="6" t="s">
        <v>20</v>
      </c>
      <c r="C208" s="6" t="s">
        <v>1422</v>
      </c>
      <c r="E208" s="6" t="s">
        <v>17</v>
      </c>
      <c r="F208" s="6">
        <v>1</v>
      </c>
      <c r="G208" s="6" t="s">
        <v>55</v>
      </c>
      <c r="H208" s="6" t="s">
        <v>387</v>
      </c>
      <c r="I208" s="6" t="s">
        <v>2</v>
      </c>
      <c r="J208" s="6" t="s">
        <v>2</v>
      </c>
      <c r="K208" s="6">
        <v>0</v>
      </c>
      <c r="M208" s="6" t="s">
        <v>1246</v>
      </c>
      <c r="N208" s="6" t="s">
        <v>68</v>
      </c>
    </row>
    <row r="209" spans="1:14" x14ac:dyDescent="0.2">
      <c r="A209" s="3" t="s">
        <v>1073</v>
      </c>
      <c r="B209" s="6" t="s">
        <v>20</v>
      </c>
      <c r="C209" s="6" t="s">
        <v>1422</v>
      </c>
      <c r="E209" s="6" t="s">
        <v>1021</v>
      </c>
      <c r="F209" s="6">
        <v>0</v>
      </c>
      <c r="G209" s="6" t="s">
        <v>388</v>
      </c>
      <c r="H209" s="6" t="s">
        <v>387</v>
      </c>
      <c r="I209" s="6" t="s">
        <v>18</v>
      </c>
      <c r="J209" s="6" t="s">
        <v>2</v>
      </c>
      <c r="K209" s="6">
        <v>0</v>
      </c>
      <c r="M209" s="6" t="s">
        <v>1247</v>
      </c>
      <c r="N209" s="6" t="s">
        <v>263</v>
      </c>
    </row>
    <row r="210" spans="1:14" x14ac:dyDescent="0.2">
      <c r="A210" s="3" t="s">
        <v>1073</v>
      </c>
      <c r="B210" s="6" t="s">
        <v>20</v>
      </c>
      <c r="C210" s="6" t="s">
        <v>1422</v>
      </c>
      <c r="E210" s="6" t="s">
        <v>17</v>
      </c>
      <c r="F210" s="6">
        <v>0</v>
      </c>
      <c r="G210" s="6" t="s">
        <v>55</v>
      </c>
      <c r="H210" s="6" t="s">
        <v>387</v>
      </c>
      <c r="I210" s="6" t="s">
        <v>2</v>
      </c>
      <c r="J210" s="6" t="s">
        <v>2</v>
      </c>
      <c r="K210" s="6">
        <v>0</v>
      </c>
      <c r="M210" s="6" t="s">
        <v>1260</v>
      </c>
      <c r="N210" s="6" t="s">
        <v>441</v>
      </c>
    </row>
    <row r="211" spans="1:14" x14ac:dyDescent="0.2">
      <c r="A211" s="3" t="s">
        <v>1073</v>
      </c>
      <c r="B211" s="6" t="s">
        <v>20</v>
      </c>
      <c r="C211" s="6" t="s">
        <v>1422</v>
      </c>
      <c r="E211" s="6" t="s">
        <v>1021</v>
      </c>
      <c r="F211" s="6">
        <v>0</v>
      </c>
      <c r="G211" s="6" t="s">
        <v>388</v>
      </c>
      <c r="H211" s="6" t="s">
        <v>387</v>
      </c>
      <c r="I211" s="6" t="s">
        <v>2</v>
      </c>
      <c r="J211" s="6" t="s">
        <v>2</v>
      </c>
      <c r="K211" s="6">
        <v>0</v>
      </c>
      <c r="M211" s="6" t="s">
        <v>1267</v>
      </c>
      <c r="N211" s="6" t="s">
        <v>448</v>
      </c>
    </row>
    <row r="212" spans="1:14" x14ac:dyDescent="0.2">
      <c r="A212" s="3" t="s">
        <v>1073</v>
      </c>
      <c r="B212" s="6" t="s">
        <v>20</v>
      </c>
      <c r="C212" s="6" t="s">
        <v>1422</v>
      </c>
      <c r="E212" s="6" t="s">
        <v>1021</v>
      </c>
      <c r="F212" s="6">
        <v>0</v>
      </c>
      <c r="G212" s="6" t="s">
        <v>388</v>
      </c>
      <c r="H212" s="6" t="s">
        <v>387</v>
      </c>
      <c r="I212" s="6" t="s">
        <v>18</v>
      </c>
      <c r="J212" s="6" t="s">
        <v>2</v>
      </c>
      <c r="K212" s="6">
        <v>0</v>
      </c>
      <c r="M212" s="6" t="s">
        <v>1269</v>
      </c>
      <c r="N212" s="6" t="s">
        <v>27</v>
      </c>
    </row>
    <row r="213" spans="1:14" x14ac:dyDescent="0.2">
      <c r="A213" s="3" t="s">
        <v>1073</v>
      </c>
      <c r="B213" s="6" t="s">
        <v>20</v>
      </c>
      <c r="C213" s="6" t="s">
        <v>1422</v>
      </c>
      <c r="E213" s="6" t="s">
        <v>1024</v>
      </c>
      <c r="F213" s="6">
        <v>0</v>
      </c>
      <c r="G213" s="6" t="s">
        <v>55</v>
      </c>
      <c r="H213" s="6" t="s">
        <v>387</v>
      </c>
      <c r="I213" s="6" t="s">
        <v>18</v>
      </c>
      <c r="J213" s="6" t="s">
        <v>2</v>
      </c>
      <c r="K213" s="6">
        <v>0</v>
      </c>
      <c r="M213" s="6" t="s">
        <v>1271</v>
      </c>
      <c r="N213" s="6" t="s">
        <v>247</v>
      </c>
    </row>
    <row r="214" spans="1:14" x14ac:dyDescent="0.2">
      <c r="A214" s="3" t="s">
        <v>1073</v>
      </c>
      <c r="B214" s="6" t="s">
        <v>20</v>
      </c>
      <c r="C214" s="6" t="s">
        <v>1422</v>
      </c>
      <c r="E214" s="6" t="s">
        <v>1021</v>
      </c>
      <c r="F214" s="6">
        <v>1</v>
      </c>
      <c r="G214" s="6" t="s">
        <v>141</v>
      </c>
      <c r="H214" s="6" t="s">
        <v>387</v>
      </c>
      <c r="I214" s="6" t="s">
        <v>18</v>
      </c>
      <c r="J214" s="6" t="s">
        <v>2</v>
      </c>
      <c r="K214" s="6">
        <v>0</v>
      </c>
      <c r="M214" s="6" t="s">
        <v>1273</v>
      </c>
      <c r="N214" s="6" t="s">
        <v>190</v>
      </c>
    </row>
    <row r="215" spans="1:14" x14ac:dyDescent="0.2">
      <c r="A215" s="3" t="s">
        <v>1073</v>
      </c>
      <c r="B215" s="6" t="s">
        <v>20</v>
      </c>
      <c r="C215" s="6" t="s">
        <v>1422</v>
      </c>
      <c r="E215" s="6" t="s">
        <v>1004</v>
      </c>
      <c r="F215" s="6">
        <v>1</v>
      </c>
      <c r="G215" s="6" t="s">
        <v>388</v>
      </c>
      <c r="H215" s="6" t="s">
        <v>387</v>
      </c>
      <c r="I215" s="6" t="s">
        <v>2</v>
      </c>
      <c r="J215" s="6" t="s">
        <v>2</v>
      </c>
      <c r="K215" s="6">
        <v>0</v>
      </c>
      <c r="M215" s="6" t="s">
        <v>1274</v>
      </c>
      <c r="N215" s="6" t="s">
        <v>52</v>
      </c>
    </row>
    <row r="216" spans="1:14" x14ac:dyDescent="0.2">
      <c r="A216" s="3" t="s">
        <v>1073</v>
      </c>
      <c r="B216" s="6" t="s">
        <v>20</v>
      </c>
      <c r="C216" s="6" t="s">
        <v>1422</v>
      </c>
      <c r="E216" s="6" t="s">
        <v>1021</v>
      </c>
      <c r="F216" s="6">
        <v>2</v>
      </c>
      <c r="G216" s="6" t="s">
        <v>388</v>
      </c>
      <c r="H216" s="6" t="s">
        <v>387</v>
      </c>
      <c r="I216" s="6" t="s">
        <v>3</v>
      </c>
      <c r="J216" s="6" t="s">
        <v>2</v>
      </c>
      <c r="K216" s="6">
        <v>0</v>
      </c>
      <c r="M216" s="6" t="s">
        <v>1277</v>
      </c>
      <c r="N216" s="6" t="s">
        <v>275</v>
      </c>
    </row>
    <row r="217" spans="1:14" x14ac:dyDescent="0.2">
      <c r="A217" s="3" t="s">
        <v>1073</v>
      </c>
      <c r="B217" s="6" t="s">
        <v>20</v>
      </c>
      <c r="C217" s="6" t="s">
        <v>1422</v>
      </c>
      <c r="E217" s="6" t="s">
        <v>1021</v>
      </c>
      <c r="F217" s="6">
        <v>1</v>
      </c>
      <c r="G217" s="6" t="s">
        <v>388</v>
      </c>
      <c r="H217" s="6" t="s">
        <v>387</v>
      </c>
      <c r="I217" s="6" t="s">
        <v>3</v>
      </c>
      <c r="J217" s="6" t="s">
        <v>3</v>
      </c>
      <c r="K217" s="6">
        <v>0</v>
      </c>
      <c r="M217" s="6" t="s">
        <v>1278</v>
      </c>
      <c r="N217" s="6" t="s">
        <v>280</v>
      </c>
    </row>
    <row r="218" spans="1:14" x14ac:dyDescent="0.2">
      <c r="A218" s="3" t="s">
        <v>1073</v>
      </c>
      <c r="B218" s="6" t="s">
        <v>20</v>
      </c>
      <c r="C218" s="6" t="s">
        <v>1422</v>
      </c>
      <c r="E218" s="6" t="s">
        <v>1023</v>
      </c>
      <c r="F218" s="6">
        <v>2</v>
      </c>
      <c r="G218" s="6" t="s">
        <v>388</v>
      </c>
      <c r="H218" s="6" t="s">
        <v>387</v>
      </c>
      <c r="I218" s="6" t="s">
        <v>2</v>
      </c>
      <c r="J218" s="6" t="s">
        <v>2</v>
      </c>
      <c r="K218" s="6">
        <v>0</v>
      </c>
      <c r="M218" s="6" t="s">
        <v>1283</v>
      </c>
      <c r="N218" s="6" t="s">
        <v>451</v>
      </c>
    </row>
    <row r="219" spans="1:14" x14ac:dyDescent="0.2">
      <c r="A219" s="3" t="s">
        <v>1073</v>
      </c>
      <c r="B219" s="6" t="s">
        <v>20</v>
      </c>
      <c r="C219" s="6" t="s">
        <v>1422</v>
      </c>
      <c r="E219" s="6" t="s">
        <v>17</v>
      </c>
      <c r="F219" s="6">
        <v>1</v>
      </c>
      <c r="G219" s="6" t="s">
        <v>388</v>
      </c>
      <c r="H219" s="6" t="s">
        <v>387</v>
      </c>
      <c r="I219" s="6" t="s">
        <v>2</v>
      </c>
      <c r="J219" s="6" t="s">
        <v>2</v>
      </c>
      <c r="K219" s="6">
        <v>0</v>
      </c>
      <c r="M219" s="6" t="s">
        <v>1287</v>
      </c>
      <c r="N219" s="6" t="s">
        <v>455</v>
      </c>
    </row>
    <row r="222" spans="1:14" x14ac:dyDescent="0.2">
      <c r="A222" s="6" t="s">
        <v>456</v>
      </c>
      <c r="C222" s="2"/>
      <c r="D222" s="28" t="s">
        <v>1011</v>
      </c>
      <c r="E222" s="14" t="s">
        <v>1013</v>
      </c>
      <c r="F222" s="14" t="s">
        <v>1009</v>
      </c>
      <c r="G222" s="14" t="s">
        <v>1416</v>
      </c>
      <c r="H222" s="14" t="s">
        <v>1012</v>
      </c>
      <c r="I222" s="14" t="s">
        <v>1008</v>
      </c>
      <c r="J222" s="14" t="s">
        <v>1010</v>
      </c>
      <c r="K222" s="14" t="s">
        <v>0</v>
      </c>
    </row>
    <row r="223" spans="1:14" x14ac:dyDescent="0.2">
      <c r="A223" s="2" t="s">
        <v>14</v>
      </c>
      <c r="B223" s="2" t="s">
        <v>1</v>
      </c>
      <c r="C223" s="2" t="s">
        <v>1420</v>
      </c>
      <c r="D223" s="15" t="s">
        <v>1899</v>
      </c>
      <c r="E223" s="15" t="s">
        <v>1017</v>
      </c>
      <c r="F223" s="15" t="s">
        <v>1014</v>
      </c>
      <c r="G223" s="15" t="s">
        <v>1417</v>
      </c>
      <c r="H223" s="15" t="s">
        <v>1016</v>
      </c>
      <c r="I223" s="15" t="s">
        <v>1899</v>
      </c>
      <c r="J223" s="15" t="s">
        <v>898</v>
      </c>
      <c r="K223" s="16" t="s">
        <v>1018</v>
      </c>
      <c r="M223" s="2" t="s">
        <v>893</v>
      </c>
      <c r="N223" s="2" t="s">
        <v>899</v>
      </c>
    </row>
    <row r="224" spans="1:14" x14ac:dyDescent="0.2">
      <c r="A224" s="3" t="s">
        <v>1549</v>
      </c>
      <c r="B224" s="6" t="s">
        <v>15</v>
      </c>
      <c r="C224" s="6" t="s">
        <v>1421</v>
      </c>
      <c r="D224" s="8" t="s">
        <v>3</v>
      </c>
      <c r="M224" s="6" t="s">
        <v>1550</v>
      </c>
      <c r="N224" s="6" t="s">
        <v>458</v>
      </c>
    </row>
    <row r="225" spans="1:14" x14ac:dyDescent="0.2">
      <c r="A225" s="3" t="s">
        <v>1549</v>
      </c>
      <c r="B225" s="6" t="s">
        <v>15</v>
      </c>
      <c r="C225" s="6" t="s">
        <v>1421</v>
      </c>
      <c r="D225" s="8" t="s">
        <v>3</v>
      </c>
      <c r="M225" s="6" t="s">
        <v>1551</v>
      </c>
      <c r="N225" s="6" t="s">
        <v>460</v>
      </c>
    </row>
    <row r="226" spans="1:14" x14ac:dyDescent="0.2">
      <c r="A226" s="3" t="s">
        <v>1549</v>
      </c>
      <c r="B226" s="6" t="s">
        <v>15</v>
      </c>
      <c r="C226" s="6" t="s">
        <v>1421</v>
      </c>
      <c r="D226" s="8" t="s">
        <v>3</v>
      </c>
      <c r="M226" s="6" t="s">
        <v>1552</v>
      </c>
      <c r="N226" s="6" t="s">
        <v>234</v>
      </c>
    </row>
    <row r="227" spans="1:14" x14ac:dyDescent="0.2">
      <c r="A227" s="3" t="s">
        <v>1549</v>
      </c>
      <c r="B227" s="6" t="s">
        <v>15</v>
      </c>
      <c r="C227" s="6" t="s">
        <v>1421</v>
      </c>
      <c r="D227" s="8" t="s">
        <v>3</v>
      </c>
      <c r="M227" s="6" t="s">
        <v>1553</v>
      </c>
      <c r="N227" s="6" t="s">
        <v>188</v>
      </c>
    </row>
    <row r="228" spans="1:14" x14ac:dyDescent="0.2">
      <c r="A228" s="3" t="s">
        <v>1549</v>
      </c>
      <c r="B228" s="6" t="s">
        <v>15</v>
      </c>
      <c r="C228" s="6" t="s">
        <v>1421</v>
      </c>
      <c r="D228" s="8" t="s">
        <v>3</v>
      </c>
      <c r="M228" s="6" t="s">
        <v>1554</v>
      </c>
      <c r="N228" s="6" t="s">
        <v>248</v>
      </c>
    </row>
    <row r="229" spans="1:14" x14ac:dyDescent="0.2">
      <c r="A229" s="3" t="s">
        <v>1549</v>
      </c>
      <c r="B229" s="6" t="s">
        <v>15</v>
      </c>
      <c r="C229" s="6" t="s">
        <v>1421</v>
      </c>
      <c r="D229" s="8" t="s">
        <v>3</v>
      </c>
      <c r="M229" s="6" t="s">
        <v>1555</v>
      </c>
      <c r="N229" s="6" t="s">
        <v>44</v>
      </c>
    </row>
    <row r="230" spans="1:14" x14ac:dyDescent="0.2">
      <c r="A230" s="3" t="s">
        <v>1549</v>
      </c>
      <c r="B230" s="6" t="s">
        <v>15</v>
      </c>
      <c r="C230" s="6" t="s">
        <v>1421</v>
      </c>
      <c r="D230" s="8" t="s">
        <v>3</v>
      </c>
      <c r="M230" s="6" t="s">
        <v>1556</v>
      </c>
      <c r="N230" s="6" t="s">
        <v>194</v>
      </c>
    </row>
    <row r="231" spans="1:14" x14ac:dyDescent="0.2">
      <c r="A231" s="3" t="s">
        <v>1549</v>
      </c>
      <c r="B231" s="6" t="s">
        <v>15</v>
      </c>
      <c r="C231" s="6" t="s">
        <v>1421</v>
      </c>
      <c r="D231" s="8" t="s">
        <v>3</v>
      </c>
      <c r="M231" s="6" t="s">
        <v>1557</v>
      </c>
      <c r="N231" s="6" t="s">
        <v>73</v>
      </c>
    </row>
    <row r="232" spans="1:14" x14ac:dyDescent="0.2">
      <c r="A232" s="3" t="s">
        <v>1549</v>
      </c>
      <c r="B232" s="6" t="s">
        <v>15</v>
      </c>
      <c r="C232" s="6" t="s">
        <v>1421</v>
      </c>
      <c r="D232" s="8" t="s">
        <v>3</v>
      </c>
      <c r="M232" s="6" t="s">
        <v>1558</v>
      </c>
      <c r="N232" s="6" t="s">
        <v>218</v>
      </c>
    </row>
    <row r="233" spans="1:14" x14ac:dyDescent="0.2">
      <c r="A233" s="3" t="s">
        <v>1549</v>
      </c>
      <c r="B233" s="6" t="s">
        <v>15</v>
      </c>
      <c r="C233" s="6" t="s">
        <v>1421</v>
      </c>
      <c r="D233" s="8" t="s">
        <v>3</v>
      </c>
      <c r="M233" s="6" t="s">
        <v>1559</v>
      </c>
      <c r="N233" s="6" t="s">
        <v>461</v>
      </c>
    </row>
    <row r="234" spans="1:14" x14ac:dyDescent="0.2">
      <c r="A234" s="3" t="s">
        <v>1549</v>
      </c>
      <c r="B234" s="6" t="s">
        <v>15</v>
      </c>
      <c r="C234" s="6" t="s">
        <v>1421</v>
      </c>
      <c r="D234" s="8" t="s">
        <v>3</v>
      </c>
      <c r="M234" s="6" t="s">
        <v>1560</v>
      </c>
      <c r="N234" s="6" t="s">
        <v>464</v>
      </c>
    </row>
    <row r="235" spans="1:14" x14ac:dyDescent="0.2">
      <c r="A235" s="3" t="s">
        <v>1549</v>
      </c>
      <c r="B235" s="6" t="s">
        <v>15</v>
      </c>
      <c r="C235" s="6" t="s">
        <v>1421</v>
      </c>
      <c r="D235" s="8" t="s">
        <v>3</v>
      </c>
      <c r="M235" s="6" t="s">
        <v>1561</v>
      </c>
      <c r="N235" s="6" t="s">
        <v>465</v>
      </c>
    </row>
    <row r="236" spans="1:14" x14ac:dyDescent="0.2">
      <c r="A236" s="3" t="s">
        <v>1549</v>
      </c>
      <c r="B236" s="6" t="s">
        <v>15</v>
      </c>
      <c r="C236" s="6" t="s">
        <v>1421</v>
      </c>
      <c r="D236" s="8" t="s">
        <v>3</v>
      </c>
      <c r="M236" s="6" t="s">
        <v>1562</v>
      </c>
      <c r="N236" s="6" t="s">
        <v>466</v>
      </c>
    </row>
    <row r="237" spans="1:14" x14ac:dyDescent="0.2">
      <c r="A237" s="3" t="s">
        <v>1549</v>
      </c>
      <c r="B237" s="6" t="s">
        <v>15</v>
      </c>
      <c r="C237" s="6" t="s">
        <v>1421</v>
      </c>
      <c r="D237" s="8" t="s">
        <v>3</v>
      </c>
      <c r="M237" s="6" t="s">
        <v>1563</v>
      </c>
      <c r="N237" s="6" t="s">
        <v>467</v>
      </c>
    </row>
    <row r="238" spans="1:14" x14ac:dyDescent="0.2">
      <c r="A238" s="3" t="s">
        <v>1549</v>
      </c>
      <c r="B238" s="6" t="s">
        <v>15</v>
      </c>
      <c r="C238" s="6" t="s">
        <v>1421</v>
      </c>
      <c r="D238" s="8" t="s">
        <v>3</v>
      </c>
      <c r="M238" s="6" t="s">
        <v>1564</v>
      </c>
      <c r="N238" s="6" t="s">
        <v>470</v>
      </c>
    </row>
    <row r="239" spans="1:14" x14ac:dyDescent="0.2">
      <c r="A239" s="3" t="s">
        <v>1549</v>
      </c>
      <c r="B239" s="6" t="s">
        <v>15</v>
      </c>
      <c r="C239" s="6" t="s">
        <v>1421</v>
      </c>
      <c r="D239" s="8" t="s">
        <v>3</v>
      </c>
      <c r="M239" s="6" t="s">
        <v>1565</v>
      </c>
      <c r="N239" s="6" t="s">
        <v>471</v>
      </c>
    </row>
    <row r="240" spans="1:14" x14ac:dyDescent="0.2">
      <c r="A240" s="3" t="s">
        <v>1549</v>
      </c>
      <c r="B240" s="6" t="s">
        <v>15</v>
      </c>
      <c r="C240" s="6" t="s">
        <v>1421</v>
      </c>
      <c r="D240" s="8" t="s">
        <v>3</v>
      </c>
      <c r="M240" s="6" t="s">
        <v>1566</v>
      </c>
      <c r="N240" s="6" t="s">
        <v>265</v>
      </c>
    </row>
    <row r="241" spans="1:14" x14ac:dyDescent="0.2">
      <c r="A241" s="3" t="s">
        <v>1549</v>
      </c>
      <c r="B241" s="6" t="s">
        <v>15</v>
      </c>
      <c r="C241" s="6" t="s">
        <v>1421</v>
      </c>
      <c r="D241" s="8" t="s">
        <v>18</v>
      </c>
      <c r="M241" s="6" t="s">
        <v>1567</v>
      </c>
      <c r="N241" s="6" t="s">
        <v>457</v>
      </c>
    </row>
    <row r="242" spans="1:14" x14ac:dyDescent="0.2">
      <c r="A242" s="3" t="s">
        <v>1549</v>
      </c>
      <c r="B242" s="6" t="s">
        <v>15</v>
      </c>
      <c r="C242" s="6" t="s">
        <v>1421</v>
      </c>
      <c r="D242" s="8" t="s">
        <v>18</v>
      </c>
      <c r="M242" s="6" t="s">
        <v>1568</v>
      </c>
      <c r="N242" s="6" t="s">
        <v>468</v>
      </c>
    </row>
    <row r="243" spans="1:14" x14ac:dyDescent="0.2">
      <c r="A243" s="3" t="s">
        <v>1549</v>
      </c>
      <c r="B243" s="6" t="s">
        <v>20</v>
      </c>
      <c r="C243" s="6" t="s">
        <v>1421</v>
      </c>
      <c r="D243" s="8" t="s">
        <v>2</v>
      </c>
      <c r="M243" s="6" t="s">
        <v>1569</v>
      </c>
      <c r="N243" s="6" t="s">
        <v>481</v>
      </c>
    </row>
    <row r="244" spans="1:14" x14ac:dyDescent="0.2">
      <c r="A244" s="3" t="s">
        <v>1549</v>
      </c>
      <c r="B244" s="6" t="s">
        <v>20</v>
      </c>
      <c r="C244" s="6" t="s">
        <v>1421</v>
      </c>
      <c r="D244" s="8" t="s">
        <v>2</v>
      </c>
      <c r="M244" s="6" t="s">
        <v>1570</v>
      </c>
      <c r="N244" s="6" t="s">
        <v>172</v>
      </c>
    </row>
    <row r="245" spans="1:14" x14ac:dyDescent="0.2">
      <c r="A245" s="3" t="s">
        <v>1549</v>
      </c>
      <c r="B245" s="6" t="s">
        <v>20</v>
      </c>
      <c r="C245" s="6" t="s">
        <v>1421</v>
      </c>
      <c r="D245" s="8" t="s">
        <v>2</v>
      </c>
      <c r="M245" s="6" t="s">
        <v>1571</v>
      </c>
      <c r="N245" s="6" t="s">
        <v>291</v>
      </c>
    </row>
    <row r="246" spans="1:14" x14ac:dyDescent="0.2">
      <c r="A246" s="3" t="s">
        <v>1549</v>
      </c>
      <c r="B246" s="6" t="s">
        <v>20</v>
      </c>
      <c r="C246" s="6" t="s">
        <v>1421</v>
      </c>
      <c r="D246" s="8" t="s">
        <v>2</v>
      </c>
      <c r="M246" s="6" t="s">
        <v>1572</v>
      </c>
      <c r="N246" s="6" t="s">
        <v>486</v>
      </c>
    </row>
    <row r="247" spans="1:14" x14ac:dyDescent="0.2">
      <c r="A247" s="3" t="s">
        <v>1549</v>
      </c>
      <c r="B247" s="6" t="s">
        <v>20</v>
      </c>
      <c r="C247" s="6" t="s">
        <v>1421</v>
      </c>
      <c r="D247" s="8" t="s">
        <v>2</v>
      </c>
      <c r="M247" s="6" t="s">
        <v>1573</v>
      </c>
      <c r="N247" s="6" t="s">
        <v>490</v>
      </c>
    </row>
    <row r="248" spans="1:14" x14ac:dyDescent="0.2">
      <c r="A248" s="3" t="s">
        <v>1549</v>
      </c>
      <c r="B248" s="6" t="s">
        <v>20</v>
      </c>
      <c r="C248" s="6" t="s">
        <v>1421</v>
      </c>
      <c r="D248" s="8" t="s">
        <v>2</v>
      </c>
      <c r="M248" s="6" t="s">
        <v>1574</v>
      </c>
      <c r="N248" s="6" t="s">
        <v>491</v>
      </c>
    </row>
    <row r="249" spans="1:14" x14ac:dyDescent="0.2">
      <c r="A249" s="3" t="s">
        <v>1549</v>
      </c>
      <c r="B249" s="6" t="s">
        <v>20</v>
      </c>
      <c r="C249" s="6" t="s">
        <v>1421</v>
      </c>
      <c r="D249" s="8" t="s">
        <v>2</v>
      </c>
      <c r="M249" s="6" t="s">
        <v>1575</v>
      </c>
      <c r="N249" s="6" t="s">
        <v>493</v>
      </c>
    </row>
    <row r="250" spans="1:14" x14ac:dyDescent="0.2">
      <c r="A250" s="3" t="s">
        <v>1549</v>
      </c>
      <c r="B250" s="6" t="s">
        <v>20</v>
      </c>
      <c r="C250" s="6" t="s">
        <v>1421</v>
      </c>
      <c r="D250" s="8" t="s">
        <v>2</v>
      </c>
      <c r="M250" s="6" t="s">
        <v>1576</v>
      </c>
      <c r="N250" s="6" t="s">
        <v>494</v>
      </c>
    </row>
    <row r="251" spans="1:14" x14ac:dyDescent="0.2">
      <c r="A251" s="3" t="s">
        <v>1549</v>
      </c>
      <c r="B251" s="6" t="s">
        <v>20</v>
      </c>
      <c r="C251" s="6" t="s">
        <v>1421</v>
      </c>
      <c r="D251" s="8" t="s">
        <v>2</v>
      </c>
      <c r="M251" s="6" t="s">
        <v>1577</v>
      </c>
      <c r="N251" s="6" t="s">
        <v>39</v>
      </c>
    </row>
    <row r="252" spans="1:14" x14ac:dyDescent="0.2">
      <c r="A252" s="3" t="s">
        <v>1549</v>
      </c>
      <c r="B252" s="6" t="s">
        <v>20</v>
      </c>
      <c r="C252" s="6" t="s">
        <v>1421</v>
      </c>
      <c r="D252" s="8" t="s">
        <v>2</v>
      </c>
      <c r="M252" s="6" t="s">
        <v>1578</v>
      </c>
      <c r="N252" s="6" t="s">
        <v>40</v>
      </c>
    </row>
    <row r="253" spans="1:14" x14ac:dyDescent="0.2">
      <c r="A253" s="3" t="s">
        <v>1549</v>
      </c>
      <c r="B253" s="6" t="s">
        <v>20</v>
      </c>
      <c r="C253" s="6" t="s">
        <v>1421</v>
      </c>
      <c r="D253" s="8" t="s">
        <v>3</v>
      </c>
      <c r="M253" s="6" t="s">
        <v>1579</v>
      </c>
      <c r="N253" s="6" t="s">
        <v>488</v>
      </c>
    </row>
    <row r="254" spans="1:14" x14ac:dyDescent="0.2">
      <c r="A254" s="3" t="s">
        <v>1549</v>
      </c>
      <c r="B254" s="6" t="s">
        <v>20</v>
      </c>
      <c r="C254" s="6" t="s">
        <v>1421</v>
      </c>
      <c r="D254" s="8" t="s">
        <v>3</v>
      </c>
      <c r="M254" s="6" t="s">
        <v>1580</v>
      </c>
      <c r="N254" s="6" t="s">
        <v>253</v>
      </c>
    </row>
    <row r="255" spans="1:14" x14ac:dyDescent="0.2">
      <c r="A255" s="3" t="s">
        <v>1549</v>
      </c>
      <c r="B255" s="6" t="s">
        <v>20</v>
      </c>
      <c r="C255" s="6" t="s">
        <v>1421</v>
      </c>
      <c r="D255" s="8" t="s">
        <v>1000</v>
      </c>
      <c r="M255" s="6" t="s">
        <v>1581</v>
      </c>
      <c r="N255" s="6" t="s">
        <v>157</v>
      </c>
    </row>
    <row r="256" spans="1:14" x14ac:dyDescent="0.2">
      <c r="A256" s="3" t="s">
        <v>1549</v>
      </c>
      <c r="B256" s="6" t="s">
        <v>20</v>
      </c>
      <c r="C256" s="6" t="s">
        <v>1421</v>
      </c>
      <c r="D256" s="8" t="s">
        <v>1000</v>
      </c>
      <c r="M256" s="6" t="s">
        <v>1582</v>
      </c>
      <c r="N256" s="6" t="s">
        <v>489</v>
      </c>
    </row>
    <row r="257" spans="1:14" x14ac:dyDescent="0.2">
      <c r="A257" s="3" t="s">
        <v>1549</v>
      </c>
      <c r="B257" s="6" t="s">
        <v>20</v>
      </c>
      <c r="C257" s="6" t="s">
        <v>1421</v>
      </c>
      <c r="D257" s="8" t="s">
        <v>18</v>
      </c>
      <c r="M257" s="6" t="s">
        <v>1583</v>
      </c>
      <c r="N257" s="6" t="s">
        <v>492</v>
      </c>
    </row>
    <row r="258" spans="1:14" x14ac:dyDescent="0.2">
      <c r="A258" s="3" t="s">
        <v>1549</v>
      </c>
      <c r="B258" s="6" t="s">
        <v>15</v>
      </c>
      <c r="C258" s="6" t="s">
        <v>1422</v>
      </c>
      <c r="E258" s="6" t="s">
        <v>1003</v>
      </c>
      <c r="F258" s="6">
        <v>0</v>
      </c>
      <c r="G258" s="6" t="s">
        <v>388</v>
      </c>
      <c r="H258" s="6" t="s">
        <v>387</v>
      </c>
      <c r="I258" s="6" t="s">
        <v>18</v>
      </c>
      <c r="J258" s="6" t="s">
        <v>3</v>
      </c>
      <c r="K258" s="6">
        <v>0</v>
      </c>
      <c r="M258" s="6" t="s">
        <v>1584</v>
      </c>
      <c r="N258" s="6" t="s">
        <v>459</v>
      </c>
    </row>
    <row r="259" spans="1:14" x14ac:dyDescent="0.2">
      <c r="A259" s="3" t="s">
        <v>1549</v>
      </c>
      <c r="B259" s="6" t="s">
        <v>15</v>
      </c>
      <c r="C259" s="6" t="s">
        <v>1422</v>
      </c>
      <c r="E259" s="6" t="s">
        <v>17</v>
      </c>
      <c r="F259" s="6">
        <v>0</v>
      </c>
      <c r="G259" s="6" t="s">
        <v>388</v>
      </c>
      <c r="H259" s="6" t="s">
        <v>387</v>
      </c>
      <c r="I259" s="6" t="s">
        <v>3</v>
      </c>
      <c r="J259" s="6" t="s">
        <v>3</v>
      </c>
      <c r="K259" s="6">
        <v>0</v>
      </c>
      <c r="M259" s="6" t="s">
        <v>1585</v>
      </c>
      <c r="N259" s="6" t="s">
        <v>168</v>
      </c>
    </row>
    <row r="260" spans="1:14" x14ac:dyDescent="0.2">
      <c r="A260" s="3" t="s">
        <v>1549</v>
      </c>
      <c r="B260" s="6" t="s">
        <v>15</v>
      </c>
      <c r="C260" s="6" t="s">
        <v>1422</v>
      </c>
      <c r="E260" s="6" t="s">
        <v>17</v>
      </c>
      <c r="F260" s="6">
        <v>0</v>
      </c>
      <c r="G260" s="6" t="s">
        <v>388</v>
      </c>
      <c r="H260" s="6" t="s">
        <v>387</v>
      </c>
      <c r="I260" s="6" t="s">
        <v>2</v>
      </c>
      <c r="J260" s="6" t="s">
        <v>3</v>
      </c>
      <c r="K260" s="6">
        <v>0</v>
      </c>
      <c r="M260" s="6" t="s">
        <v>1586</v>
      </c>
      <c r="N260" s="6" t="s">
        <v>241</v>
      </c>
    </row>
    <row r="261" spans="1:14" x14ac:dyDescent="0.2">
      <c r="A261" s="3" t="s">
        <v>1549</v>
      </c>
      <c r="B261" s="6" t="s">
        <v>15</v>
      </c>
      <c r="C261" s="6" t="s">
        <v>1422</v>
      </c>
      <c r="E261" s="6" t="s">
        <v>1021</v>
      </c>
      <c r="F261" s="6">
        <v>0</v>
      </c>
      <c r="G261" s="6" t="s">
        <v>388</v>
      </c>
      <c r="H261" s="6" t="s">
        <v>387</v>
      </c>
      <c r="I261" s="6" t="s">
        <v>3</v>
      </c>
      <c r="J261" s="6" t="s">
        <v>3</v>
      </c>
      <c r="K261" s="6">
        <v>0</v>
      </c>
      <c r="M261" s="6" t="s">
        <v>1587</v>
      </c>
      <c r="N261" s="6" t="s">
        <v>118</v>
      </c>
    </row>
    <row r="262" spans="1:14" x14ac:dyDescent="0.2">
      <c r="A262" s="3" t="s">
        <v>1549</v>
      </c>
      <c r="B262" s="6" t="s">
        <v>15</v>
      </c>
      <c r="C262" s="6" t="s">
        <v>1422</v>
      </c>
      <c r="E262" s="6" t="s">
        <v>1021</v>
      </c>
      <c r="F262" s="6">
        <v>0</v>
      </c>
      <c r="G262" s="6" t="s">
        <v>388</v>
      </c>
      <c r="H262" s="6" t="s">
        <v>387</v>
      </c>
      <c r="I262" s="6" t="s">
        <v>3</v>
      </c>
      <c r="J262" s="6" t="s">
        <v>3</v>
      </c>
      <c r="K262" s="6">
        <v>0</v>
      </c>
      <c r="M262" s="6" t="s">
        <v>1588</v>
      </c>
      <c r="N262" s="6" t="s">
        <v>119</v>
      </c>
    </row>
    <row r="263" spans="1:14" x14ac:dyDescent="0.2">
      <c r="A263" s="3" t="s">
        <v>1549</v>
      </c>
      <c r="B263" s="6" t="s">
        <v>15</v>
      </c>
      <c r="C263" s="6" t="s">
        <v>1422</v>
      </c>
      <c r="E263" s="6" t="s">
        <v>17</v>
      </c>
      <c r="F263" s="6">
        <v>0</v>
      </c>
      <c r="G263" s="6" t="s">
        <v>388</v>
      </c>
      <c r="H263" s="6" t="s">
        <v>389</v>
      </c>
      <c r="I263" s="6" t="s">
        <v>3</v>
      </c>
      <c r="J263" s="6" t="s">
        <v>3</v>
      </c>
      <c r="K263" s="6">
        <v>0</v>
      </c>
      <c r="M263" s="6" t="s">
        <v>1589</v>
      </c>
      <c r="N263" s="6" t="s">
        <v>120</v>
      </c>
    </row>
    <row r="264" spans="1:14" x14ac:dyDescent="0.2">
      <c r="A264" s="3" t="s">
        <v>1549</v>
      </c>
      <c r="B264" s="6" t="s">
        <v>15</v>
      </c>
      <c r="C264" s="6" t="s">
        <v>1422</v>
      </c>
      <c r="E264" s="6" t="s">
        <v>17</v>
      </c>
      <c r="F264" s="6">
        <v>0</v>
      </c>
      <c r="G264" s="6" t="s">
        <v>388</v>
      </c>
      <c r="H264" s="6" t="s">
        <v>389</v>
      </c>
      <c r="I264" s="6" t="s">
        <v>3</v>
      </c>
      <c r="J264" s="6" t="s">
        <v>3</v>
      </c>
      <c r="K264" s="6">
        <v>1</v>
      </c>
      <c r="M264" s="6" t="s">
        <v>1590</v>
      </c>
      <c r="N264" s="6" t="s">
        <v>54</v>
      </c>
    </row>
    <row r="265" spans="1:14" x14ac:dyDescent="0.2">
      <c r="A265" s="3" t="s">
        <v>1549</v>
      </c>
      <c r="B265" s="6" t="s">
        <v>15</v>
      </c>
      <c r="C265" s="6" t="s">
        <v>1422</v>
      </c>
      <c r="E265" s="6" t="s">
        <v>1021</v>
      </c>
      <c r="F265" s="6">
        <v>0</v>
      </c>
      <c r="G265" s="6" t="s">
        <v>388</v>
      </c>
      <c r="H265" s="6" t="s">
        <v>389</v>
      </c>
      <c r="I265" s="6" t="s">
        <v>3</v>
      </c>
      <c r="J265" s="6" t="s">
        <v>3</v>
      </c>
      <c r="K265" s="6">
        <v>0</v>
      </c>
      <c r="M265" s="6" t="s">
        <v>1591</v>
      </c>
      <c r="N265" s="6" t="s">
        <v>260</v>
      </c>
    </row>
    <row r="266" spans="1:14" x14ac:dyDescent="0.2">
      <c r="A266" s="3" t="s">
        <v>1549</v>
      </c>
      <c r="B266" s="6" t="s">
        <v>15</v>
      </c>
      <c r="C266" s="6" t="s">
        <v>1422</v>
      </c>
      <c r="E266" s="6" t="s">
        <v>1003</v>
      </c>
      <c r="F266" s="6">
        <v>0</v>
      </c>
      <c r="G266" s="6" t="s">
        <v>388</v>
      </c>
      <c r="H266" s="6" t="s">
        <v>387</v>
      </c>
      <c r="I266" s="6" t="s">
        <v>3</v>
      </c>
      <c r="J266" s="6" t="s">
        <v>3</v>
      </c>
      <c r="K266" s="6">
        <v>0</v>
      </c>
      <c r="M266" s="6" t="s">
        <v>1592</v>
      </c>
      <c r="N266" s="6" t="s">
        <v>274</v>
      </c>
    </row>
    <row r="267" spans="1:14" x14ac:dyDescent="0.2">
      <c r="A267" s="3" t="s">
        <v>1549</v>
      </c>
      <c r="B267" s="6" t="s">
        <v>15</v>
      </c>
      <c r="C267" s="6" t="s">
        <v>1422</v>
      </c>
      <c r="E267" s="6" t="s">
        <v>1003</v>
      </c>
      <c r="F267" s="6">
        <v>1</v>
      </c>
      <c r="G267" s="6" t="s">
        <v>388</v>
      </c>
      <c r="H267" s="6" t="s">
        <v>389</v>
      </c>
      <c r="I267" s="6" t="s">
        <v>3</v>
      </c>
      <c r="J267" s="6" t="s">
        <v>3</v>
      </c>
      <c r="K267" s="6">
        <v>1</v>
      </c>
      <c r="M267" s="6" t="s">
        <v>1593</v>
      </c>
      <c r="N267" s="6" t="s">
        <v>151</v>
      </c>
    </row>
    <row r="268" spans="1:14" x14ac:dyDescent="0.2">
      <c r="A268" s="3" t="s">
        <v>1549</v>
      </c>
      <c r="B268" s="6" t="s">
        <v>15</v>
      </c>
      <c r="C268" s="6" t="s">
        <v>1422</v>
      </c>
      <c r="E268" s="6" t="s">
        <v>17</v>
      </c>
      <c r="F268" s="6">
        <v>0</v>
      </c>
      <c r="G268" s="6" t="s">
        <v>388</v>
      </c>
      <c r="H268" s="6" t="s">
        <v>389</v>
      </c>
      <c r="I268" s="6" t="s">
        <v>3</v>
      </c>
      <c r="J268" s="6" t="s">
        <v>3</v>
      </c>
      <c r="K268" s="6">
        <v>1</v>
      </c>
      <c r="M268" s="6" t="s">
        <v>1594</v>
      </c>
      <c r="N268" s="6" t="s">
        <v>222</v>
      </c>
    </row>
    <row r="269" spans="1:14" x14ac:dyDescent="0.2">
      <c r="A269" s="3" t="s">
        <v>1549</v>
      </c>
      <c r="B269" s="6" t="s">
        <v>15</v>
      </c>
      <c r="C269" s="6" t="s">
        <v>1422</v>
      </c>
      <c r="E269" s="6" t="s">
        <v>17</v>
      </c>
      <c r="F269" s="6">
        <v>0</v>
      </c>
      <c r="G269" s="6" t="s">
        <v>388</v>
      </c>
      <c r="H269" s="6" t="s">
        <v>389</v>
      </c>
      <c r="I269" s="6" t="s">
        <v>3</v>
      </c>
      <c r="J269" s="6" t="s">
        <v>3</v>
      </c>
      <c r="K269" s="6">
        <v>1</v>
      </c>
      <c r="M269" s="6" t="s">
        <v>1595</v>
      </c>
      <c r="N269" s="6" t="s">
        <v>224</v>
      </c>
    </row>
    <row r="270" spans="1:14" x14ac:dyDescent="0.2">
      <c r="A270" s="3" t="s">
        <v>1549</v>
      </c>
      <c r="B270" s="6" t="s">
        <v>15</v>
      </c>
      <c r="C270" s="6" t="s">
        <v>1422</v>
      </c>
      <c r="E270" s="6" t="s">
        <v>17</v>
      </c>
      <c r="F270" s="6">
        <v>0</v>
      </c>
      <c r="G270" s="6" t="s">
        <v>388</v>
      </c>
      <c r="H270" s="6" t="s">
        <v>387</v>
      </c>
      <c r="I270" s="6" t="s">
        <v>3</v>
      </c>
      <c r="J270" s="6" t="s">
        <v>3</v>
      </c>
      <c r="K270" s="6">
        <v>0</v>
      </c>
      <c r="M270" s="6" t="s">
        <v>1596</v>
      </c>
      <c r="N270" s="6" t="s">
        <v>228</v>
      </c>
    </row>
    <row r="271" spans="1:14" x14ac:dyDescent="0.2">
      <c r="A271" s="3" t="s">
        <v>1549</v>
      </c>
      <c r="B271" s="6" t="s">
        <v>15</v>
      </c>
      <c r="C271" s="6" t="s">
        <v>1422</v>
      </c>
      <c r="E271" s="6" t="s">
        <v>17</v>
      </c>
      <c r="F271" s="6">
        <v>0</v>
      </c>
      <c r="G271" s="6" t="s">
        <v>388</v>
      </c>
      <c r="H271" s="6" t="s">
        <v>387</v>
      </c>
      <c r="I271" s="6" t="s">
        <v>2</v>
      </c>
      <c r="J271" s="6" t="s">
        <v>2</v>
      </c>
      <c r="K271" s="6">
        <v>0</v>
      </c>
      <c r="M271" s="6" t="s">
        <v>1597</v>
      </c>
      <c r="N271" s="6" t="s">
        <v>93</v>
      </c>
    </row>
    <row r="272" spans="1:14" x14ac:dyDescent="0.2">
      <c r="A272" s="3" t="s">
        <v>1549</v>
      </c>
      <c r="B272" s="6" t="s">
        <v>15</v>
      </c>
      <c r="C272" s="6" t="s">
        <v>1422</v>
      </c>
      <c r="E272" s="6" t="s">
        <v>17</v>
      </c>
      <c r="F272" s="6">
        <v>0</v>
      </c>
      <c r="G272" s="6" t="s">
        <v>388</v>
      </c>
      <c r="H272" s="6" t="s">
        <v>387</v>
      </c>
      <c r="I272" s="6" t="s">
        <v>3</v>
      </c>
      <c r="J272" s="6" t="s">
        <v>3</v>
      </c>
      <c r="K272" s="6">
        <v>2</v>
      </c>
      <c r="M272" s="6" t="s">
        <v>1598</v>
      </c>
      <c r="N272" s="6" t="s">
        <v>296</v>
      </c>
    </row>
    <row r="273" spans="1:14" x14ac:dyDescent="0.2">
      <c r="A273" s="3" t="s">
        <v>1549</v>
      </c>
      <c r="B273" s="6" t="s">
        <v>15</v>
      </c>
      <c r="C273" s="6" t="s">
        <v>1422</v>
      </c>
      <c r="E273" s="6" t="s">
        <v>17</v>
      </c>
      <c r="F273" s="6">
        <v>0</v>
      </c>
      <c r="G273" s="6" t="s">
        <v>388</v>
      </c>
      <c r="H273" s="6" t="s">
        <v>389</v>
      </c>
      <c r="I273" s="6" t="s">
        <v>3</v>
      </c>
      <c r="J273" s="6" t="s">
        <v>3</v>
      </c>
      <c r="K273" s="6">
        <v>0</v>
      </c>
      <c r="M273" s="6" t="s">
        <v>1599</v>
      </c>
      <c r="N273" s="6" t="s">
        <v>462</v>
      </c>
    </row>
    <row r="274" spans="1:14" x14ac:dyDescent="0.2">
      <c r="A274" s="3" t="s">
        <v>1549</v>
      </c>
      <c r="B274" s="6" t="s">
        <v>15</v>
      </c>
      <c r="C274" s="6" t="s">
        <v>1422</v>
      </c>
      <c r="E274" s="6" t="s">
        <v>17</v>
      </c>
      <c r="F274" s="6">
        <v>0</v>
      </c>
      <c r="G274" s="6" t="s">
        <v>388</v>
      </c>
      <c r="H274" s="6" t="s">
        <v>387</v>
      </c>
      <c r="I274" s="6" t="s">
        <v>3</v>
      </c>
      <c r="J274" s="6" t="s">
        <v>3</v>
      </c>
      <c r="K274" s="6">
        <v>0</v>
      </c>
      <c r="M274" s="6" t="s">
        <v>1600</v>
      </c>
      <c r="N274" s="6" t="s">
        <v>463</v>
      </c>
    </row>
    <row r="275" spans="1:14" x14ac:dyDescent="0.2">
      <c r="A275" s="3" t="s">
        <v>1549</v>
      </c>
      <c r="B275" s="6" t="s">
        <v>15</v>
      </c>
      <c r="C275" s="6" t="s">
        <v>1422</v>
      </c>
      <c r="E275" s="6" t="s">
        <v>17</v>
      </c>
      <c r="F275" s="6">
        <v>0</v>
      </c>
      <c r="G275" s="6" t="s">
        <v>388</v>
      </c>
      <c r="H275" s="6" t="s">
        <v>387</v>
      </c>
      <c r="I275" s="6" t="s">
        <v>3</v>
      </c>
      <c r="J275" s="6" t="s">
        <v>3</v>
      </c>
      <c r="K275" s="6">
        <v>1</v>
      </c>
      <c r="M275" s="6" t="s">
        <v>1601</v>
      </c>
      <c r="N275" s="6" t="s">
        <v>469</v>
      </c>
    </row>
    <row r="276" spans="1:14" x14ac:dyDescent="0.2">
      <c r="A276" s="3" t="s">
        <v>1549</v>
      </c>
      <c r="B276" s="6" t="s">
        <v>20</v>
      </c>
      <c r="C276" s="6" t="s">
        <v>1422</v>
      </c>
      <c r="E276" s="6" t="s">
        <v>1022</v>
      </c>
      <c r="F276" s="6">
        <v>0</v>
      </c>
      <c r="G276" s="6" t="s">
        <v>388</v>
      </c>
      <c r="H276" s="6" t="s">
        <v>387</v>
      </c>
      <c r="I276" s="6" t="s">
        <v>2</v>
      </c>
      <c r="J276" s="6" t="s">
        <v>2</v>
      </c>
      <c r="K276" s="6">
        <v>0</v>
      </c>
      <c r="M276" s="6" t="s">
        <v>1602</v>
      </c>
      <c r="N276" s="6" t="s">
        <v>184</v>
      </c>
    </row>
    <row r="277" spans="1:14" x14ac:dyDescent="0.2">
      <c r="A277" s="3" t="s">
        <v>1549</v>
      </c>
      <c r="B277" s="6" t="s">
        <v>20</v>
      </c>
      <c r="C277" s="6" t="s">
        <v>1422</v>
      </c>
      <c r="E277" s="6" t="s">
        <v>17</v>
      </c>
      <c r="F277" s="6">
        <v>0</v>
      </c>
      <c r="G277" s="6" t="s">
        <v>141</v>
      </c>
      <c r="H277" s="6" t="s">
        <v>387</v>
      </c>
      <c r="I277" s="6" t="s">
        <v>2</v>
      </c>
      <c r="J277" s="6" t="s">
        <v>2</v>
      </c>
      <c r="K277" s="6">
        <v>0</v>
      </c>
      <c r="M277" s="6" t="s">
        <v>1603</v>
      </c>
      <c r="N277" s="6" t="s">
        <v>116</v>
      </c>
    </row>
    <row r="278" spans="1:14" x14ac:dyDescent="0.2">
      <c r="A278" s="3" t="s">
        <v>1549</v>
      </c>
      <c r="B278" s="6" t="s">
        <v>20</v>
      </c>
      <c r="C278" s="6" t="s">
        <v>1422</v>
      </c>
      <c r="E278" s="6" t="s">
        <v>17</v>
      </c>
      <c r="F278" s="6">
        <v>1</v>
      </c>
      <c r="G278" s="6" t="s">
        <v>392</v>
      </c>
      <c r="H278" s="6" t="s">
        <v>387</v>
      </c>
      <c r="I278" s="6" t="s">
        <v>2</v>
      </c>
      <c r="J278" s="6" t="s">
        <v>2</v>
      </c>
      <c r="K278" s="6">
        <v>0</v>
      </c>
      <c r="M278" s="6" t="s">
        <v>1604</v>
      </c>
      <c r="N278" s="6" t="s">
        <v>41</v>
      </c>
    </row>
    <row r="279" spans="1:14" x14ac:dyDescent="0.2">
      <c r="A279" s="3" t="s">
        <v>1549</v>
      </c>
      <c r="B279" s="6" t="s">
        <v>20</v>
      </c>
      <c r="C279" s="6" t="s">
        <v>1422</v>
      </c>
      <c r="E279" s="6" t="s">
        <v>1003</v>
      </c>
      <c r="F279" s="6">
        <v>0</v>
      </c>
      <c r="G279" s="6" t="s">
        <v>388</v>
      </c>
      <c r="H279" s="6" t="s">
        <v>387</v>
      </c>
      <c r="I279" s="6" t="s">
        <v>2</v>
      </c>
      <c r="J279" s="6" t="s">
        <v>2</v>
      </c>
      <c r="K279" s="6">
        <v>0</v>
      </c>
      <c r="M279" s="6" t="s">
        <v>1605</v>
      </c>
      <c r="N279" s="6" t="s">
        <v>65</v>
      </c>
    </row>
    <row r="280" spans="1:14" x14ac:dyDescent="0.2">
      <c r="A280" s="3" t="s">
        <v>1549</v>
      </c>
      <c r="B280" s="6" t="s">
        <v>20</v>
      </c>
      <c r="C280" s="6" t="s">
        <v>1422</v>
      </c>
      <c r="E280" s="6" t="s">
        <v>1003</v>
      </c>
      <c r="F280" s="6">
        <v>0</v>
      </c>
      <c r="G280" s="6" t="s">
        <v>388</v>
      </c>
      <c r="H280" s="6" t="s">
        <v>387</v>
      </c>
      <c r="I280" s="6" t="s">
        <v>2</v>
      </c>
      <c r="J280" s="6" t="s">
        <v>2</v>
      </c>
      <c r="K280" s="6">
        <v>0</v>
      </c>
      <c r="M280" s="6" t="s">
        <v>1606</v>
      </c>
      <c r="N280" s="6" t="s">
        <v>66</v>
      </c>
    </row>
    <row r="281" spans="1:14" x14ac:dyDescent="0.2">
      <c r="A281" s="3" t="s">
        <v>1549</v>
      </c>
      <c r="B281" s="6" t="s">
        <v>20</v>
      </c>
      <c r="C281" s="6" t="s">
        <v>1422</v>
      </c>
      <c r="E281" s="6" t="s">
        <v>1021</v>
      </c>
      <c r="F281" s="6">
        <v>0</v>
      </c>
      <c r="G281" s="6" t="s">
        <v>388</v>
      </c>
      <c r="H281" s="6" t="s">
        <v>387</v>
      </c>
      <c r="I281" s="6" t="s">
        <v>2</v>
      </c>
      <c r="J281" s="6" t="s">
        <v>2</v>
      </c>
      <c r="K281" s="6">
        <v>0</v>
      </c>
      <c r="M281" s="6" t="s">
        <v>1607</v>
      </c>
      <c r="N281" s="6" t="s">
        <v>146</v>
      </c>
    </row>
    <row r="282" spans="1:14" x14ac:dyDescent="0.2">
      <c r="A282" s="3" t="s">
        <v>1549</v>
      </c>
      <c r="B282" s="6" t="s">
        <v>20</v>
      </c>
      <c r="C282" s="6" t="s">
        <v>1422</v>
      </c>
      <c r="E282" s="6" t="s">
        <v>391</v>
      </c>
      <c r="F282" s="6">
        <v>0</v>
      </c>
      <c r="G282" s="6" t="s">
        <v>141</v>
      </c>
      <c r="H282" s="6" t="s">
        <v>387</v>
      </c>
      <c r="I282" s="6" t="s">
        <v>2</v>
      </c>
      <c r="J282" s="6" t="s">
        <v>2</v>
      </c>
      <c r="K282" s="6">
        <v>0</v>
      </c>
      <c r="M282" s="6" t="s">
        <v>1608</v>
      </c>
      <c r="N282" s="6" t="s">
        <v>271</v>
      </c>
    </row>
    <row r="283" spans="1:14" x14ac:dyDescent="0.2">
      <c r="A283" s="3" t="s">
        <v>1549</v>
      </c>
      <c r="B283" s="6" t="s">
        <v>20</v>
      </c>
      <c r="C283" s="6" t="s">
        <v>1422</v>
      </c>
      <c r="E283" s="6" t="s">
        <v>391</v>
      </c>
      <c r="F283" s="6">
        <v>0</v>
      </c>
      <c r="G283" s="6" t="s">
        <v>392</v>
      </c>
      <c r="H283" s="6" t="s">
        <v>387</v>
      </c>
      <c r="I283" s="6" t="s">
        <v>2</v>
      </c>
      <c r="J283" s="6" t="s">
        <v>2</v>
      </c>
      <c r="K283" s="6">
        <v>0</v>
      </c>
      <c r="M283" s="6" t="s">
        <v>1609</v>
      </c>
      <c r="N283" s="6" t="s">
        <v>80</v>
      </c>
    </row>
    <row r="284" spans="1:14" x14ac:dyDescent="0.2">
      <c r="A284" s="3" t="s">
        <v>1549</v>
      </c>
      <c r="B284" s="6" t="s">
        <v>20</v>
      </c>
      <c r="C284" s="6" t="s">
        <v>1422</v>
      </c>
      <c r="E284" s="6" t="s">
        <v>1020</v>
      </c>
      <c r="F284" s="6">
        <v>0</v>
      </c>
      <c r="G284" s="6" t="s">
        <v>55</v>
      </c>
      <c r="H284" s="6" t="s">
        <v>387</v>
      </c>
      <c r="I284" s="6" t="s">
        <v>2</v>
      </c>
      <c r="J284" s="6" t="s">
        <v>2</v>
      </c>
      <c r="K284" s="6">
        <v>0</v>
      </c>
      <c r="M284" s="6" t="s">
        <v>1610</v>
      </c>
      <c r="N284" s="6" t="s">
        <v>81</v>
      </c>
    </row>
    <row r="285" spans="1:14" x14ac:dyDescent="0.2">
      <c r="A285" s="3" t="s">
        <v>1549</v>
      </c>
      <c r="B285" s="6" t="s">
        <v>20</v>
      </c>
      <c r="C285" s="6" t="s">
        <v>1422</v>
      </c>
      <c r="E285" s="6" t="s">
        <v>1004</v>
      </c>
      <c r="F285" s="6">
        <v>0</v>
      </c>
      <c r="G285" s="6" t="s">
        <v>55</v>
      </c>
      <c r="H285" s="6" t="s">
        <v>387</v>
      </c>
      <c r="I285" s="6" t="s">
        <v>2</v>
      </c>
      <c r="J285" s="6" t="s">
        <v>2</v>
      </c>
      <c r="K285" s="6">
        <v>0</v>
      </c>
      <c r="M285" s="6" t="s">
        <v>1611</v>
      </c>
      <c r="N285" s="6" t="s">
        <v>83</v>
      </c>
    </row>
    <row r="286" spans="1:14" x14ac:dyDescent="0.2">
      <c r="A286" s="3" t="s">
        <v>1549</v>
      </c>
      <c r="B286" s="6" t="s">
        <v>20</v>
      </c>
      <c r="C286" s="6" t="s">
        <v>1422</v>
      </c>
      <c r="E286" s="6" t="s">
        <v>1023</v>
      </c>
      <c r="F286" s="6">
        <v>0</v>
      </c>
      <c r="G286" s="6" t="s">
        <v>482</v>
      </c>
      <c r="H286" s="6" t="s">
        <v>387</v>
      </c>
      <c r="I286" s="6" t="s">
        <v>2</v>
      </c>
      <c r="J286" s="6" t="s">
        <v>2</v>
      </c>
      <c r="K286" s="6">
        <v>0</v>
      </c>
      <c r="M286" s="6" t="s">
        <v>1612</v>
      </c>
      <c r="N286" s="6" t="s">
        <v>84</v>
      </c>
    </row>
    <row r="287" spans="1:14" x14ac:dyDescent="0.2">
      <c r="A287" s="3" t="s">
        <v>1549</v>
      </c>
      <c r="B287" s="6" t="s">
        <v>20</v>
      </c>
      <c r="C287" s="6" t="s">
        <v>1422</v>
      </c>
      <c r="E287" s="6" t="s">
        <v>391</v>
      </c>
      <c r="F287" s="6">
        <v>0</v>
      </c>
      <c r="G287" s="6" t="s">
        <v>55</v>
      </c>
      <c r="H287" s="6" t="s">
        <v>387</v>
      </c>
      <c r="I287" s="6" t="s">
        <v>2</v>
      </c>
      <c r="J287" s="6" t="s">
        <v>3</v>
      </c>
      <c r="K287" s="6">
        <v>0</v>
      </c>
      <c r="M287" s="6" t="s">
        <v>1613</v>
      </c>
      <c r="N287" s="6" t="s">
        <v>483</v>
      </c>
    </row>
    <row r="288" spans="1:14" x14ac:dyDescent="0.2">
      <c r="A288" s="3" t="s">
        <v>1549</v>
      </c>
      <c r="B288" s="6" t="s">
        <v>20</v>
      </c>
      <c r="C288" s="6" t="s">
        <v>1422</v>
      </c>
      <c r="E288" s="6" t="s">
        <v>485</v>
      </c>
      <c r="F288" s="6">
        <v>0</v>
      </c>
      <c r="G288" s="6" t="s">
        <v>55</v>
      </c>
      <c r="H288" s="6" t="s">
        <v>387</v>
      </c>
      <c r="I288" s="6" t="s">
        <v>1000</v>
      </c>
      <c r="J288" s="6" t="s">
        <v>2</v>
      </c>
      <c r="K288" s="6">
        <v>0</v>
      </c>
      <c r="M288" s="6" t="s">
        <v>1614</v>
      </c>
      <c r="N288" s="6" t="s">
        <v>484</v>
      </c>
    </row>
    <row r="289" spans="1:14" x14ac:dyDescent="0.2">
      <c r="A289" s="3" t="s">
        <v>1549</v>
      </c>
      <c r="B289" s="6" t="s">
        <v>20</v>
      </c>
      <c r="C289" s="6" t="s">
        <v>1422</v>
      </c>
      <c r="E289" s="6" t="s">
        <v>17</v>
      </c>
      <c r="F289" s="6">
        <v>0</v>
      </c>
      <c r="G289" s="6" t="s">
        <v>141</v>
      </c>
      <c r="H289" s="6" t="s">
        <v>387</v>
      </c>
      <c r="I289" s="6" t="s">
        <v>2</v>
      </c>
      <c r="J289" s="6" t="s">
        <v>2</v>
      </c>
      <c r="K289" s="6">
        <v>0</v>
      </c>
      <c r="M289" s="6" t="s">
        <v>1615</v>
      </c>
      <c r="N289" s="6" t="s">
        <v>487</v>
      </c>
    </row>
    <row r="290" spans="1:14" x14ac:dyDescent="0.2">
      <c r="A290" s="3" t="s">
        <v>1549</v>
      </c>
      <c r="B290" s="6" t="s">
        <v>20</v>
      </c>
      <c r="C290" s="6" t="s">
        <v>1422</v>
      </c>
      <c r="E290" s="6" t="s">
        <v>17</v>
      </c>
      <c r="F290" s="6">
        <v>0</v>
      </c>
      <c r="G290" s="6" t="s">
        <v>392</v>
      </c>
      <c r="H290" s="6" t="s">
        <v>387</v>
      </c>
      <c r="I290" s="6" t="s">
        <v>2</v>
      </c>
      <c r="J290" s="6" t="s">
        <v>2</v>
      </c>
      <c r="K290" s="6">
        <v>0</v>
      </c>
      <c r="M290" s="6" t="s">
        <v>1616</v>
      </c>
      <c r="N290" s="6" t="s">
        <v>495</v>
      </c>
    </row>
    <row r="291" spans="1:14" x14ac:dyDescent="0.2">
      <c r="A291" s="3" t="s">
        <v>1549</v>
      </c>
      <c r="B291" s="6" t="s">
        <v>20</v>
      </c>
      <c r="C291" s="6" t="s">
        <v>1422</v>
      </c>
      <c r="E291" s="6" t="s">
        <v>1003</v>
      </c>
      <c r="F291" s="6">
        <v>0</v>
      </c>
      <c r="G291" s="6" t="s">
        <v>388</v>
      </c>
      <c r="H291" s="6" t="s">
        <v>387</v>
      </c>
      <c r="I291" s="6" t="s">
        <v>3</v>
      </c>
      <c r="J291" s="6" t="s">
        <v>3</v>
      </c>
      <c r="K291" s="6">
        <v>0</v>
      </c>
      <c r="M291" s="6" t="s">
        <v>1617</v>
      </c>
      <c r="N291" s="6" t="s">
        <v>496</v>
      </c>
    </row>
    <row r="294" spans="1:14" x14ac:dyDescent="0.2">
      <c r="A294" s="6" t="s">
        <v>472</v>
      </c>
      <c r="C294" s="2"/>
      <c r="D294" s="28" t="s">
        <v>1011</v>
      </c>
      <c r="E294" s="14" t="s">
        <v>1013</v>
      </c>
      <c r="F294" s="14" t="s">
        <v>1009</v>
      </c>
      <c r="G294" s="14" t="s">
        <v>1416</v>
      </c>
      <c r="H294" s="14" t="s">
        <v>1012</v>
      </c>
      <c r="I294" s="14" t="s">
        <v>1008</v>
      </c>
      <c r="J294" s="14" t="s">
        <v>1010</v>
      </c>
      <c r="K294" s="14" t="s">
        <v>0</v>
      </c>
    </row>
    <row r="295" spans="1:14" x14ac:dyDescent="0.2">
      <c r="A295" s="2" t="s">
        <v>14</v>
      </c>
      <c r="B295" s="2" t="s">
        <v>1</v>
      </c>
      <c r="C295" s="2" t="s">
        <v>1420</v>
      </c>
      <c r="D295" s="15" t="s">
        <v>1899</v>
      </c>
      <c r="E295" s="15" t="s">
        <v>1017</v>
      </c>
      <c r="F295" s="15" t="s">
        <v>1014</v>
      </c>
      <c r="G295" s="15" t="s">
        <v>1417</v>
      </c>
      <c r="H295" s="15" t="s">
        <v>1016</v>
      </c>
      <c r="I295" s="15" t="s">
        <v>1899</v>
      </c>
      <c r="J295" s="15" t="s">
        <v>898</v>
      </c>
      <c r="K295" s="16" t="s">
        <v>1018</v>
      </c>
      <c r="M295" s="2" t="s">
        <v>893</v>
      </c>
      <c r="N295" s="2" t="s">
        <v>899</v>
      </c>
    </row>
    <row r="296" spans="1:14" x14ac:dyDescent="0.2">
      <c r="A296" s="3" t="s">
        <v>1620</v>
      </c>
      <c r="B296" s="6" t="s">
        <v>15</v>
      </c>
      <c r="C296" s="6" t="s">
        <v>1421</v>
      </c>
      <c r="D296" s="8" t="s">
        <v>2</v>
      </c>
      <c r="M296" s="6" t="s">
        <v>1624</v>
      </c>
      <c r="N296" s="6" t="s">
        <v>286</v>
      </c>
    </row>
    <row r="297" spans="1:14" x14ac:dyDescent="0.2">
      <c r="A297" s="3" t="s">
        <v>1620</v>
      </c>
      <c r="B297" s="6" t="s">
        <v>15</v>
      </c>
      <c r="C297" s="6" t="s">
        <v>1421</v>
      </c>
      <c r="D297" s="8" t="s">
        <v>3</v>
      </c>
      <c r="M297" s="6" t="s">
        <v>1625</v>
      </c>
      <c r="N297" s="6" t="s">
        <v>473</v>
      </c>
    </row>
    <row r="298" spans="1:14" x14ac:dyDescent="0.2">
      <c r="A298" s="3" t="s">
        <v>1620</v>
      </c>
      <c r="B298" s="6" t="s">
        <v>15</v>
      </c>
      <c r="C298" s="6" t="s">
        <v>1421</v>
      </c>
      <c r="D298" s="8" t="s">
        <v>3</v>
      </c>
      <c r="M298" s="6" t="s">
        <v>1626</v>
      </c>
      <c r="N298" s="6" t="s">
        <v>474</v>
      </c>
    </row>
    <row r="299" spans="1:14" x14ac:dyDescent="0.2">
      <c r="A299" s="3" t="s">
        <v>1620</v>
      </c>
      <c r="B299" s="6" t="s">
        <v>15</v>
      </c>
      <c r="C299" s="6" t="s">
        <v>1421</v>
      </c>
      <c r="D299" s="8" t="s">
        <v>3</v>
      </c>
      <c r="M299" s="6" t="s">
        <v>1627</v>
      </c>
      <c r="N299" s="6" t="s">
        <v>171</v>
      </c>
    </row>
    <row r="300" spans="1:14" x14ac:dyDescent="0.2">
      <c r="A300" s="3" t="s">
        <v>1620</v>
      </c>
      <c r="B300" s="6" t="s">
        <v>15</v>
      </c>
      <c r="C300" s="6" t="s">
        <v>1421</v>
      </c>
      <c r="D300" s="8" t="s">
        <v>3</v>
      </c>
      <c r="M300" s="6" t="s">
        <v>1628</v>
      </c>
      <c r="N300" s="6" t="s">
        <v>102</v>
      </c>
    </row>
    <row r="301" spans="1:14" x14ac:dyDescent="0.2">
      <c r="A301" s="3" t="s">
        <v>1620</v>
      </c>
      <c r="B301" s="6" t="s">
        <v>15</v>
      </c>
      <c r="C301" s="6" t="s">
        <v>1421</v>
      </c>
      <c r="D301" s="8" t="s">
        <v>3</v>
      </c>
      <c r="M301" s="6" t="s">
        <v>1629</v>
      </c>
      <c r="N301" s="6" t="s">
        <v>115</v>
      </c>
    </row>
    <row r="302" spans="1:14" x14ac:dyDescent="0.2">
      <c r="A302" s="3" t="s">
        <v>1620</v>
      </c>
      <c r="B302" s="6" t="s">
        <v>15</v>
      </c>
      <c r="C302" s="6" t="s">
        <v>1421</v>
      </c>
      <c r="D302" s="8" t="s">
        <v>3</v>
      </c>
      <c r="M302" s="6" t="s">
        <v>1630</v>
      </c>
      <c r="N302" s="6" t="s">
        <v>129</v>
      </c>
    </row>
    <row r="303" spans="1:14" x14ac:dyDescent="0.2">
      <c r="A303" s="3" t="s">
        <v>1620</v>
      </c>
      <c r="B303" s="6" t="s">
        <v>15</v>
      </c>
      <c r="C303" s="6" t="s">
        <v>1421</v>
      </c>
      <c r="D303" s="8" t="s">
        <v>3</v>
      </c>
      <c r="M303" s="6" t="s">
        <v>1631</v>
      </c>
      <c r="N303" s="6" t="s">
        <v>77</v>
      </c>
    </row>
    <row r="304" spans="1:14" x14ac:dyDescent="0.2">
      <c r="A304" s="3" t="s">
        <v>1620</v>
      </c>
      <c r="B304" s="6" t="s">
        <v>15</v>
      </c>
      <c r="C304" s="6" t="s">
        <v>1421</v>
      </c>
      <c r="D304" s="8" t="s">
        <v>3</v>
      </c>
      <c r="M304" s="6" t="s">
        <v>1632</v>
      </c>
      <c r="N304" s="6" t="s">
        <v>476</v>
      </c>
    </row>
    <row r="305" spans="1:14" x14ac:dyDescent="0.2">
      <c r="A305" s="3" t="s">
        <v>1620</v>
      </c>
      <c r="B305" s="6" t="s">
        <v>15</v>
      </c>
      <c r="C305" s="6" t="s">
        <v>1421</v>
      </c>
      <c r="D305" s="8" t="s">
        <v>3</v>
      </c>
      <c r="M305" s="6" t="s">
        <v>1633</v>
      </c>
      <c r="N305" s="6" t="s">
        <v>478</v>
      </c>
    </row>
    <row r="306" spans="1:14" x14ac:dyDescent="0.2">
      <c r="A306" s="3" t="s">
        <v>1620</v>
      </c>
      <c r="B306" s="6" t="s">
        <v>15</v>
      </c>
      <c r="C306" s="6" t="s">
        <v>1421</v>
      </c>
      <c r="D306" s="8" t="s">
        <v>3</v>
      </c>
      <c r="M306" s="6" t="s">
        <v>1634</v>
      </c>
      <c r="N306" s="6" t="s">
        <v>108</v>
      </c>
    </row>
    <row r="307" spans="1:14" x14ac:dyDescent="0.2">
      <c r="A307" s="3" t="s">
        <v>1620</v>
      </c>
      <c r="B307" s="6" t="s">
        <v>15</v>
      </c>
      <c r="C307" s="6" t="s">
        <v>1421</v>
      </c>
      <c r="D307" s="8" t="s">
        <v>3</v>
      </c>
      <c r="M307" s="6" t="s">
        <v>1635</v>
      </c>
      <c r="N307" s="6" t="s">
        <v>86</v>
      </c>
    </row>
    <row r="308" spans="1:14" x14ac:dyDescent="0.2">
      <c r="A308" s="3" t="s">
        <v>1620</v>
      </c>
      <c r="B308" s="6" t="s">
        <v>15</v>
      </c>
      <c r="C308" s="6" t="s">
        <v>1421</v>
      </c>
      <c r="D308" s="8" t="s">
        <v>1000</v>
      </c>
      <c r="M308" s="6" t="s">
        <v>1636</v>
      </c>
      <c r="N308" s="6" t="s">
        <v>153</v>
      </c>
    </row>
    <row r="309" spans="1:14" x14ac:dyDescent="0.2">
      <c r="A309" s="3" t="s">
        <v>1620</v>
      </c>
      <c r="B309" s="6" t="s">
        <v>15</v>
      </c>
      <c r="C309" s="6" t="s">
        <v>1421</v>
      </c>
      <c r="D309" s="8" t="s">
        <v>18</v>
      </c>
      <c r="M309" s="6" t="s">
        <v>1637</v>
      </c>
      <c r="N309" s="6" t="s">
        <v>148</v>
      </c>
    </row>
    <row r="310" spans="1:14" x14ac:dyDescent="0.2">
      <c r="A310" s="3" t="s">
        <v>1620</v>
      </c>
      <c r="B310" s="6" t="s">
        <v>15</v>
      </c>
      <c r="C310" s="6" t="s">
        <v>1421</v>
      </c>
      <c r="D310" s="8" t="s">
        <v>1001</v>
      </c>
      <c r="M310" s="6" t="s">
        <v>1638</v>
      </c>
      <c r="N310" s="6" t="s">
        <v>76</v>
      </c>
    </row>
    <row r="311" spans="1:14" x14ac:dyDescent="0.2">
      <c r="A311" s="3" t="s">
        <v>1620</v>
      </c>
      <c r="B311" s="6" t="s">
        <v>20</v>
      </c>
      <c r="C311" s="6" t="s">
        <v>1421</v>
      </c>
      <c r="D311" s="8" t="s">
        <v>2</v>
      </c>
      <c r="M311" s="6" t="s">
        <v>1639</v>
      </c>
      <c r="N311" s="6" t="s">
        <v>16</v>
      </c>
    </row>
    <row r="312" spans="1:14" x14ac:dyDescent="0.2">
      <c r="A312" s="3" t="s">
        <v>1620</v>
      </c>
      <c r="B312" s="6" t="s">
        <v>20</v>
      </c>
      <c r="C312" s="6" t="s">
        <v>1421</v>
      </c>
      <c r="D312" s="8" t="s">
        <v>2</v>
      </c>
      <c r="M312" s="6" t="s">
        <v>1640</v>
      </c>
      <c r="N312" s="6" t="s">
        <v>246</v>
      </c>
    </row>
    <row r="313" spans="1:14" x14ac:dyDescent="0.2">
      <c r="A313" s="3" t="s">
        <v>1620</v>
      </c>
      <c r="B313" s="6" t="s">
        <v>20</v>
      </c>
      <c r="C313" s="6" t="s">
        <v>1421</v>
      </c>
      <c r="D313" s="8" t="s">
        <v>2</v>
      </c>
      <c r="M313" s="6" t="s">
        <v>1641</v>
      </c>
      <c r="N313" s="6" t="s">
        <v>126</v>
      </c>
    </row>
    <row r="314" spans="1:14" x14ac:dyDescent="0.2">
      <c r="A314" s="3" t="s">
        <v>1620</v>
      </c>
      <c r="B314" s="6" t="s">
        <v>20</v>
      </c>
      <c r="C314" s="6" t="s">
        <v>1421</v>
      </c>
      <c r="D314" s="8" t="s">
        <v>2</v>
      </c>
      <c r="M314" s="6" t="s">
        <v>1642</v>
      </c>
      <c r="N314" s="6" t="s">
        <v>155</v>
      </c>
    </row>
    <row r="315" spans="1:14" x14ac:dyDescent="0.2">
      <c r="A315" s="3" t="s">
        <v>1620</v>
      </c>
      <c r="B315" s="6" t="s">
        <v>20</v>
      </c>
      <c r="C315" s="6" t="s">
        <v>1421</v>
      </c>
      <c r="D315" s="8" t="s">
        <v>2</v>
      </c>
      <c r="M315" s="6" t="s">
        <v>1643</v>
      </c>
      <c r="N315" s="6" t="s">
        <v>497</v>
      </c>
    </row>
    <row r="316" spans="1:14" x14ac:dyDescent="0.2">
      <c r="A316" s="3" t="s">
        <v>1620</v>
      </c>
      <c r="B316" s="6" t="s">
        <v>20</v>
      </c>
      <c r="C316" s="6" t="s">
        <v>1421</v>
      </c>
      <c r="D316" s="8" t="s">
        <v>2</v>
      </c>
      <c r="M316" s="6" t="s">
        <v>1644</v>
      </c>
      <c r="N316" s="6" t="s">
        <v>500</v>
      </c>
    </row>
    <row r="317" spans="1:14" x14ac:dyDescent="0.2">
      <c r="A317" s="3" t="s">
        <v>1620</v>
      </c>
      <c r="B317" s="6" t="s">
        <v>20</v>
      </c>
      <c r="C317" s="6" t="s">
        <v>1421</v>
      </c>
      <c r="D317" s="8" t="s">
        <v>2</v>
      </c>
      <c r="M317" s="6" t="s">
        <v>1645</v>
      </c>
      <c r="N317" s="6" t="s">
        <v>502</v>
      </c>
    </row>
    <row r="318" spans="1:14" x14ac:dyDescent="0.2">
      <c r="A318" s="3" t="s">
        <v>1620</v>
      </c>
      <c r="B318" s="6" t="s">
        <v>20</v>
      </c>
      <c r="C318" s="6" t="s">
        <v>1421</v>
      </c>
      <c r="D318" s="8" t="s">
        <v>2</v>
      </c>
      <c r="M318" s="6" t="s">
        <v>1646</v>
      </c>
      <c r="N318" s="6" t="s">
        <v>503</v>
      </c>
    </row>
    <row r="319" spans="1:14" x14ac:dyDescent="0.2">
      <c r="A319" s="3" t="s">
        <v>1620</v>
      </c>
      <c r="B319" s="6" t="s">
        <v>20</v>
      </c>
      <c r="C319" s="6" t="s">
        <v>1421</v>
      </c>
      <c r="D319" s="8" t="s">
        <v>2</v>
      </c>
      <c r="M319" s="6" t="s">
        <v>1647</v>
      </c>
      <c r="N319" s="6" t="s">
        <v>506</v>
      </c>
    </row>
    <row r="320" spans="1:14" x14ac:dyDescent="0.2">
      <c r="A320" s="3" t="s">
        <v>1620</v>
      </c>
      <c r="B320" s="6" t="s">
        <v>20</v>
      </c>
      <c r="C320" s="6" t="s">
        <v>1421</v>
      </c>
      <c r="D320" s="8" t="s">
        <v>2</v>
      </c>
      <c r="M320" s="6" t="s">
        <v>1648</v>
      </c>
      <c r="N320" s="6" t="s">
        <v>278</v>
      </c>
    </row>
    <row r="321" spans="1:14" x14ac:dyDescent="0.2">
      <c r="A321" s="3" t="s">
        <v>1620</v>
      </c>
      <c r="B321" s="6" t="s">
        <v>20</v>
      </c>
      <c r="C321" s="6" t="s">
        <v>1421</v>
      </c>
      <c r="D321" s="8" t="s">
        <v>2</v>
      </c>
      <c r="M321" s="6" t="s">
        <v>1649</v>
      </c>
      <c r="N321" s="6" t="s">
        <v>152</v>
      </c>
    </row>
    <row r="322" spans="1:14" x14ac:dyDescent="0.2">
      <c r="A322" s="3" t="s">
        <v>1620</v>
      </c>
      <c r="B322" s="6" t="s">
        <v>20</v>
      </c>
      <c r="C322" s="6" t="s">
        <v>1421</v>
      </c>
      <c r="D322" s="8" t="s">
        <v>2</v>
      </c>
      <c r="M322" s="6" t="s">
        <v>1650</v>
      </c>
      <c r="N322" s="6" t="s">
        <v>507</v>
      </c>
    </row>
    <row r="323" spans="1:14" x14ac:dyDescent="0.2">
      <c r="A323" s="3" t="s">
        <v>1620</v>
      </c>
      <c r="B323" s="6" t="s">
        <v>20</v>
      </c>
      <c r="C323" s="6" t="s">
        <v>1421</v>
      </c>
      <c r="D323" s="8" t="s">
        <v>3</v>
      </c>
      <c r="M323" s="6" t="s">
        <v>1651</v>
      </c>
      <c r="N323" s="6" t="s">
        <v>262</v>
      </c>
    </row>
    <row r="324" spans="1:14" x14ac:dyDescent="0.2">
      <c r="A324" s="3" t="s">
        <v>1620</v>
      </c>
      <c r="B324" s="6" t="s">
        <v>20</v>
      </c>
      <c r="C324" s="6" t="s">
        <v>1421</v>
      </c>
      <c r="D324" s="8" t="s">
        <v>3</v>
      </c>
      <c r="M324" s="6" t="s">
        <v>1652</v>
      </c>
      <c r="N324" s="6" t="s">
        <v>70</v>
      </c>
    </row>
    <row r="325" spans="1:14" x14ac:dyDescent="0.2">
      <c r="A325" s="3" t="s">
        <v>1620</v>
      </c>
      <c r="B325" s="6" t="s">
        <v>20</v>
      </c>
      <c r="C325" s="6" t="s">
        <v>1421</v>
      </c>
      <c r="D325" s="8" t="s">
        <v>3</v>
      </c>
      <c r="M325" s="6" t="s">
        <v>1653</v>
      </c>
      <c r="N325" s="6" t="s">
        <v>279</v>
      </c>
    </row>
    <row r="326" spans="1:14" x14ac:dyDescent="0.2">
      <c r="A326" s="3" t="s">
        <v>1620</v>
      </c>
      <c r="B326" s="6" t="s">
        <v>20</v>
      </c>
      <c r="C326" s="6" t="s">
        <v>1421</v>
      </c>
      <c r="D326" s="8" t="s">
        <v>18</v>
      </c>
      <c r="M326" s="6" t="s">
        <v>1654</v>
      </c>
      <c r="N326" s="6" t="s">
        <v>505</v>
      </c>
    </row>
    <row r="327" spans="1:14" x14ac:dyDescent="0.2">
      <c r="A327" s="3" t="s">
        <v>1620</v>
      </c>
      <c r="B327" s="6" t="s">
        <v>15</v>
      </c>
      <c r="C327" s="6" t="s">
        <v>1422</v>
      </c>
      <c r="E327" s="6" t="s">
        <v>26</v>
      </c>
      <c r="F327" s="6">
        <v>0</v>
      </c>
      <c r="G327" s="6" t="s">
        <v>388</v>
      </c>
      <c r="H327" s="6" t="s">
        <v>389</v>
      </c>
      <c r="I327" s="6" t="s">
        <v>3</v>
      </c>
      <c r="J327" s="6" t="s">
        <v>3</v>
      </c>
      <c r="K327" s="6">
        <v>0</v>
      </c>
      <c r="M327" s="6" t="s">
        <v>1655</v>
      </c>
      <c r="N327" s="6" t="s">
        <v>21</v>
      </c>
    </row>
    <row r="328" spans="1:14" x14ac:dyDescent="0.2">
      <c r="A328" s="3" t="s">
        <v>1620</v>
      </c>
      <c r="B328" s="6" t="s">
        <v>15</v>
      </c>
      <c r="C328" s="6" t="s">
        <v>1422</v>
      </c>
      <c r="E328" s="6" t="s">
        <v>26</v>
      </c>
      <c r="F328" s="6">
        <v>0</v>
      </c>
      <c r="G328" s="6" t="s">
        <v>388</v>
      </c>
      <c r="H328" s="6" t="s">
        <v>389</v>
      </c>
      <c r="I328" s="6" t="s">
        <v>3</v>
      </c>
      <c r="J328" s="6" t="s">
        <v>3</v>
      </c>
      <c r="K328" s="6">
        <v>0</v>
      </c>
      <c r="M328" s="6" t="s">
        <v>1656</v>
      </c>
      <c r="N328" s="6" t="s">
        <v>173</v>
      </c>
    </row>
    <row r="329" spans="1:14" x14ac:dyDescent="0.2">
      <c r="A329" s="3" t="s">
        <v>1620</v>
      </c>
      <c r="B329" s="6" t="s">
        <v>15</v>
      </c>
      <c r="C329" s="6" t="s">
        <v>1422</v>
      </c>
      <c r="E329" s="6" t="s">
        <v>26</v>
      </c>
      <c r="F329" s="6">
        <v>2</v>
      </c>
      <c r="G329" s="6" t="s">
        <v>388</v>
      </c>
      <c r="H329" s="6" t="s">
        <v>389</v>
      </c>
      <c r="I329" s="6" t="s">
        <v>3</v>
      </c>
      <c r="J329" s="6" t="s">
        <v>3</v>
      </c>
      <c r="K329" s="6">
        <v>0</v>
      </c>
      <c r="M329" s="6" t="s">
        <v>1657</v>
      </c>
      <c r="N329" s="6" t="s">
        <v>29</v>
      </c>
    </row>
    <row r="330" spans="1:14" x14ac:dyDescent="0.2">
      <c r="A330" s="3" t="s">
        <v>1620</v>
      </c>
      <c r="B330" s="6" t="s">
        <v>15</v>
      </c>
      <c r="C330" s="6" t="s">
        <v>1422</v>
      </c>
      <c r="E330" s="6" t="s">
        <v>26</v>
      </c>
      <c r="F330" s="6">
        <v>0</v>
      </c>
      <c r="G330" s="6" t="s">
        <v>388</v>
      </c>
      <c r="H330" s="6" t="s">
        <v>387</v>
      </c>
      <c r="I330" s="6" t="s">
        <v>3</v>
      </c>
      <c r="J330" s="6" t="s">
        <v>3</v>
      </c>
      <c r="K330" s="6">
        <v>0</v>
      </c>
      <c r="M330" s="6" t="s">
        <v>1658</v>
      </c>
      <c r="N330" s="6" t="s">
        <v>240</v>
      </c>
    </row>
    <row r="331" spans="1:14" x14ac:dyDescent="0.2">
      <c r="A331" s="3" t="s">
        <v>1620</v>
      </c>
      <c r="B331" s="6" t="s">
        <v>15</v>
      </c>
      <c r="C331" s="6" t="s">
        <v>1422</v>
      </c>
      <c r="E331" s="6" t="s">
        <v>1003</v>
      </c>
      <c r="F331" s="6">
        <v>0</v>
      </c>
      <c r="G331" s="6" t="s">
        <v>388</v>
      </c>
      <c r="H331" s="6" t="s">
        <v>389</v>
      </c>
      <c r="I331" s="6" t="s">
        <v>3</v>
      </c>
      <c r="J331" s="6" t="s">
        <v>3</v>
      </c>
      <c r="K331" s="6">
        <v>0</v>
      </c>
      <c r="M331" s="6" t="s">
        <v>1659</v>
      </c>
      <c r="N331" s="6" t="s">
        <v>45</v>
      </c>
    </row>
    <row r="332" spans="1:14" x14ac:dyDescent="0.2">
      <c r="A332" s="3" t="s">
        <v>1620</v>
      </c>
      <c r="B332" s="6" t="s">
        <v>15</v>
      </c>
      <c r="C332" s="6" t="s">
        <v>1422</v>
      </c>
      <c r="E332" s="6" t="s">
        <v>1003</v>
      </c>
      <c r="F332" s="6">
        <v>0</v>
      </c>
      <c r="G332" s="6" t="s">
        <v>388</v>
      </c>
      <c r="H332" s="6" t="s">
        <v>389</v>
      </c>
      <c r="I332" s="6" t="s">
        <v>3</v>
      </c>
      <c r="J332" s="6" t="s">
        <v>3</v>
      </c>
      <c r="K332" s="6">
        <v>0</v>
      </c>
      <c r="M332" s="6" t="s">
        <v>1660</v>
      </c>
      <c r="N332" s="6" t="s">
        <v>48</v>
      </c>
    </row>
    <row r="333" spans="1:14" x14ac:dyDescent="0.2">
      <c r="A333" s="3" t="s">
        <v>1620</v>
      </c>
      <c r="B333" s="6" t="s">
        <v>15</v>
      </c>
      <c r="C333" s="6" t="s">
        <v>1422</v>
      </c>
      <c r="E333" s="6" t="s">
        <v>1003</v>
      </c>
      <c r="F333" s="6">
        <v>0</v>
      </c>
      <c r="G333" s="6" t="s">
        <v>388</v>
      </c>
      <c r="H333" s="6" t="s">
        <v>389</v>
      </c>
      <c r="I333" s="6" t="s">
        <v>3</v>
      </c>
      <c r="J333" s="6" t="s">
        <v>3</v>
      </c>
      <c r="K333" s="6">
        <v>2</v>
      </c>
      <c r="M333" s="6" t="s">
        <v>1661</v>
      </c>
      <c r="N333" s="6" t="s">
        <v>257</v>
      </c>
    </row>
    <row r="334" spans="1:14" x14ac:dyDescent="0.2">
      <c r="A334" s="3" t="s">
        <v>1620</v>
      </c>
      <c r="B334" s="6" t="s">
        <v>15</v>
      </c>
      <c r="C334" s="6" t="s">
        <v>1422</v>
      </c>
      <c r="E334" s="6" t="s">
        <v>1003</v>
      </c>
      <c r="F334" s="6">
        <v>0</v>
      </c>
      <c r="G334" s="6" t="s">
        <v>388</v>
      </c>
      <c r="H334" s="6" t="s">
        <v>389</v>
      </c>
      <c r="I334" s="6" t="s">
        <v>3</v>
      </c>
      <c r="J334" s="6" t="s">
        <v>3</v>
      </c>
      <c r="K334" s="6">
        <v>0</v>
      </c>
      <c r="M334" s="6" t="s">
        <v>1662</v>
      </c>
      <c r="N334" s="6" t="s">
        <v>198</v>
      </c>
    </row>
    <row r="335" spans="1:14" x14ac:dyDescent="0.2">
      <c r="A335" s="3" t="s">
        <v>1620</v>
      </c>
      <c r="B335" s="6" t="s">
        <v>15</v>
      </c>
      <c r="C335" s="6" t="s">
        <v>1422</v>
      </c>
      <c r="E335" s="6" t="s">
        <v>1003</v>
      </c>
      <c r="F335" s="6">
        <v>0</v>
      </c>
      <c r="G335" s="6" t="s">
        <v>388</v>
      </c>
      <c r="H335" s="6" t="s">
        <v>389</v>
      </c>
      <c r="I335" s="6" t="s">
        <v>3</v>
      </c>
      <c r="J335" s="6" t="s">
        <v>3</v>
      </c>
      <c r="K335" s="6">
        <v>0</v>
      </c>
      <c r="M335" s="6" t="s">
        <v>1663</v>
      </c>
      <c r="N335" s="6" t="s">
        <v>64</v>
      </c>
    </row>
    <row r="336" spans="1:14" x14ac:dyDescent="0.2">
      <c r="A336" s="3" t="s">
        <v>1620</v>
      </c>
      <c r="B336" s="6" t="s">
        <v>15</v>
      </c>
      <c r="C336" s="6" t="s">
        <v>1422</v>
      </c>
      <c r="E336" s="6" t="s">
        <v>1003</v>
      </c>
      <c r="F336" s="6">
        <v>0</v>
      </c>
      <c r="G336" s="6" t="s">
        <v>388</v>
      </c>
      <c r="H336" s="6" t="s">
        <v>389</v>
      </c>
      <c r="I336" s="6" t="s">
        <v>3</v>
      </c>
      <c r="J336" s="6" t="s">
        <v>3</v>
      </c>
      <c r="K336" s="6">
        <v>0</v>
      </c>
      <c r="M336" s="6" t="s">
        <v>1664</v>
      </c>
      <c r="N336" s="6" t="s">
        <v>143</v>
      </c>
    </row>
    <row r="337" spans="1:14" x14ac:dyDescent="0.2">
      <c r="A337" s="3" t="s">
        <v>1620</v>
      </c>
      <c r="B337" s="6" t="s">
        <v>15</v>
      </c>
      <c r="C337" s="6" t="s">
        <v>1422</v>
      </c>
      <c r="E337" s="6" t="s">
        <v>1003</v>
      </c>
      <c r="F337" s="6">
        <v>0</v>
      </c>
      <c r="G337" s="6" t="s">
        <v>388</v>
      </c>
      <c r="H337" s="6" t="s">
        <v>389</v>
      </c>
      <c r="I337" s="6" t="s">
        <v>3</v>
      </c>
      <c r="J337" s="6" t="s">
        <v>3</v>
      </c>
      <c r="K337" s="6">
        <v>0</v>
      </c>
      <c r="M337" s="6" t="s">
        <v>1665</v>
      </c>
      <c r="N337" s="6" t="s">
        <v>213</v>
      </c>
    </row>
    <row r="338" spans="1:14" x14ac:dyDescent="0.2">
      <c r="A338" s="3" t="s">
        <v>1620</v>
      </c>
      <c r="B338" s="6" t="s">
        <v>15</v>
      </c>
      <c r="C338" s="6" t="s">
        <v>1422</v>
      </c>
      <c r="E338" s="6" t="s">
        <v>1003</v>
      </c>
      <c r="F338" s="6">
        <v>0</v>
      </c>
      <c r="G338" s="6" t="s">
        <v>388</v>
      </c>
      <c r="H338" s="6" t="s">
        <v>389</v>
      </c>
      <c r="I338" s="6" t="s">
        <v>3</v>
      </c>
      <c r="J338" s="6" t="s">
        <v>3</v>
      </c>
      <c r="K338" s="6">
        <v>0</v>
      </c>
      <c r="M338" s="6" t="s">
        <v>1666</v>
      </c>
      <c r="N338" s="6" t="s">
        <v>225</v>
      </c>
    </row>
    <row r="339" spans="1:14" x14ac:dyDescent="0.2">
      <c r="A339" s="3" t="s">
        <v>1620</v>
      </c>
      <c r="B339" s="6" t="s">
        <v>15</v>
      </c>
      <c r="C339" s="6" t="s">
        <v>1422</v>
      </c>
      <c r="E339" s="6" t="s">
        <v>1003</v>
      </c>
      <c r="F339" s="6">
        <v>0</v>
      </c>
      <c r="G339" s="6" t="s">
        <v>388</v>
      </c>
      <c r="H339" s="6" t="s">
        <v>389</v>
      </c>
      <c r="I339" s="6" t="s">
        <v>3</v>
      </c>
      <c r="J339" s="6" t="s">
        <v>3</v>
      </c>
      <c r="K339" s="6">
        <v>0</v>
      </c>
      <c r="M339" s="6" t="s">
        <v>1667</v>
      </c>
      <c r="N339" s="6" t="s">
        <v>475</v>
      </c>
    </row>
    <row r="340" spans="1:14" x14ac:dyDescent="0.2">
      <c r="A340" s="3" t="s">
        <v>1620</v>
      </c>
      <c r="B340" s="6" t="s">
        <v>15</v>
      </c>
      <c r="C340" s="6" t="s">
        <v>1422</v>
      </c>
      <c r="E340" s="6" t="s">
        <v>1003</v>
      </c>
      <c r="F340" s="6">
        <v>0</v>
      </c>
      <c r="G340" s="6" t="s">
        <v>388</v>
      </c>
      <c r="H340" s="6" t="s">
        <v>389</v>
      </c>
      <c r="I340" s="6" t="s">
        <v>3</v>
      </c>
      <c r="J340" s="6" t="s">
        <v>3</v>
      </c>
      <c r="K340" s="6">
        <v>0</v>
      </c>
      <c r="M340" s="6" t="s">
        <v>1668</v>
      </c>
      <c r="N340" s="6" t="s">
        <v>477</v>
      </c>
    </row>
    <row r="341" spans="1:14" x14ac:dyDescent="0.2">
      <c r="A341" s="3" t="s">
        <v>1620</v>
      </c>
      <c r="B341" s="6" t="s">
        <v>15</v>
      </c>
      <c r="C341" s="6" t="s">
        <v>1422</v>
      </c>
      <c r="E341" s="6" t="s">
        <v>1024</v>
      </c>
      <c r="F341" s="6">
        <v>0</v>
      </c>
      <c r="G341" s="6" t="s">
        <v>388</v>
      </c>
      <c r="H341" s="6" t="s">
        <v>389</v>
      </c>
      <c r="I341" s="6" t="s">
        <v>3</v>
      </c>
      <c r="J341" s="6" t="s">
        <v>3</v>
      </c>
      <c r="K341" s="6">
        <v>0</v>
      </c>
      <c r="M341" s="6" t="s">
        <v>1669</v>
      </c>
      <c r="N341" s="6" t="s">
        <v>479</v>
      </c>
    </row>
    <row r="342" spans="1:14" x14ac:dyDescent="0.2">
      <c r="A342" s="3" t="s">
        <v>1620</v>
      </c>
      <c r="B342" s="6" t="s">
        <v>15</v>
      </c>
      <c r="C342" s="6" t="s">
        <v>1422</v>
      </c>
      <c r="E342" s="6" t="s">
        <v>1003</v>
      </c>
      <c r="F342" s="6">
        <v>0</v>
      </c>
      <c r="G342" s="6" t="s">
        <v>388</v>
      </c>
      <c r="H342" s="6" t="s">
        <v>389</v>
      </c>
      <c r="I342" s="6" t="s">
        <v>3</v>
      </c>
      <c r="J342" s="6" t="s">
        <v>3</v>
      </c>
      <c r="K342" s="6">
        <v>0</v>
      </c>
      <c r="M342" s="6" t="s">
        <v>1670</v>
      </c>
      <c r="N342" s="6" t="s">
        <v>480</v>
      </c>
    </row>
    <row r="343" spans="1:14" x14ac:dyDescent="0.2">
      <c r="A343" s="3" t="s">
        <v>1620</v>
      </c>
      <c r="B343" s="6" t="s">
        <v>20</v>
      </c>
      <c r="C343" s="6" t="s">
        <v>1422</v>
      </c>
      <c r="E343" s="6" t="s">
        <v>1004</v>
      </c>
      <c r="F343" s="6">
        <v>2</v>
      </c>
      <c r="G343" s="6" t="s">
        <v>388</v>
      </c>
      <c r="H343" s="6" t="s">
        <v>387</v>
      </c>
      <c r="I343" s="6" t="s">
        <v>2</v>
      </c>
      <c r="J343" s="6" t="s">
        <v>2</v>
      </c>
      <c r="K343" s="6">
        <v>0</v>
      </c>
      <c r="M343" s="6" t="s">
        <v>1671</v>
      </c>
      <c r="N343" s="6" t="s">
        <v>179</v>
      </c>
    </row>
    <row r="344" spans="1:14" x14ac:dyDescent="0.2">
      <c r="A344" s="3" t="s">
        <v>1620</v>
      </c>
      <c r="B344" s="6" t="s">
        <v>20</v>
      </c>
      <c r="C344" s="6" t="s">
        <v>1422</v>
      </c>
      <c r="E344" s="6" t="s">
        <v>485</v>
      </c>
      <c r="F344" s="6">
        <v>3</v>
      </c>
      <c r="G344" s="6" t="s">
        <v>388</v>
      </c>
      <c r="H344" s="6" t="s">
        <v>387</v>
      </c>
      <c r="I344" s="6" t="s">
        <v>2</v>
      </c>
      <c r="J344" s="6" t="s">
        <v>2</v>
      </c>
      <c r="K344" s="6">
        <v>0</v>
      </c>
      <c r="M344" s="6" t="s">
        <v>1672</v>
      </c>
      <c r="N344" s="6" t="s">
        <v>111</v>
      </c>
    </row>
    <row r="345" spans="1:14" x14ac:dyDescent="0.2">
      <c r="A345" s="3" t="s">
        <v>1620</v>
      </c>
      <c r="B345" s="6" t="s">
        <v>20</v>
      </c>
      <c r="C345" s="6" t="s">
        <v>1422</v>
      </c>
      <c r="E345" s="6" t="s">
        <v>1022</v>
      </c>
      <c r="F345" s="6">
        <v>2</v>
      </c>
      <c r="G345" s="6" t="s">
        <v>55</v>
      </c>
      <c r="H345" s="6" t="s">
        <v>387</v>
      </c>
      <c r="I345" s="6" t="s">
        <v>2</v>
      </c>
      <c r="J345" s="6" t="s">
        <v>2</v>
      </c>
      <c r="K345" s="6">
        <v>0</v>
      </c>
      <c r="M345" s="6" t="s">
        <v>1673</v>
      </c>
      <c r="N345" s="6" t="s">
        <v>113</v>
      </c>
    </row>
    <row r="346" spans="1:14" x14ac:dyDescent="0.2">
      <c r="A346" s="3" t="s">
        <v>1620</v>
      </c>
      <c r="B346" s="6" t="s">
        <v>20</v>
      </c>
      <c r="C346" s="6" t="s">
        <v>1422</v>
      </c>
      <c r="E346" s="6" t="s">
        <v>1004</v>
      </c>
      <c r="F346" s="6">
        <v>2</v>
      </c>
      <c r="G346" s="6" t="s">
        <v>55</v>
      </c>
      <c r="H346" s="6" t="s">
        <v>387</v>
      </c>
      <c r="I346" s="6" t="s">
        <v>2</v>
      </c>
      <c r="J346" s="6" t="s">
        <v>2</v>
      </c>
      <c r="K346" s="6">
        <v>0</v>
      </c>
      <c r="M346" s="6" t="s">
        <v>1674</v>
      </c>
      <c r="N346" s="6" t="s">
        <v>38</v>
      </c>
    </row>
    <row r="347" spans="1:14" x14ac:dyDescent="0.2">
      <c r="A347" s="3" t="s">
        <v>1620</v>
      </c>
      <c r="B347" s="6" t="s">
        <v>20</v>
      </c>
      <c r="C347" s="6" t="s">
        <v>1422</v>
      </c>
      <c r="E347" s="6" t="s">
        <v>1021</v>
      </c>
      <c r="F347" s="6">
        <v>0</v>
      </c>
      <c r="G347" s="6" t="s">
        <v>388</v>
      </c>
      <c r="H347" s="6" t="s">
        <v>387</v>
      </c>
      <c r="I347" s="6" t="s">
        <v>2</v>
      </c>
      <c r="J347" s="6" t="s">
        <v>2</v>
      </c>
      <c r="K347" s="6">
        <v>0</v>
      </c>
      <c r="M347" s="6" t="s">
        <v>1675</v>
      </c>
      <c r="N347" s="6" t="s">
        <v>62</v>
      </c>
    </row>
    <row r="348" spans="1:14" x14ac:dyDescent="0.2">
      <c r="A348" s="3" t="s">
        <v>1620</v>
      </c>
      <c r="B348" s="6" t="s">
        <v>20</v>
      </c>
      <c r="C348" s="6" t="s">
        <v>1422</v>
      </c>
      <c r="E348" s="6" t="s">
        <v>485</v>
      </c>
      <c r="F348" s="6">
        <v>0</v>
      </c>
      <c r="G348" s="6" t="s">
        <v>388</v>
      </c>
      <c r="H348" s="6" t="s">
        <v>387</v>
      </c>
      <c r="I348" s="6" t="s">
        <v>2</v>
      </c>
      <c r="J348" s="6" t="s">
        <v>2</v>
      </c>
      <c r="K348" s="6">
        <v>0</v>
      </c>
      <c r="M348" s="6" t="s">
        <v>1676</v>
      </c>
      <c r="N348" s="6" t="s">
        <v>71</v>
      </c>
    </row>
    <row r="349" spans="1:14" x14ac:dyDescent="0.2">
      <c r="A349" s="3" t="s">
        <v>1620</v>
      </c>
      <c r="B349" s="6" t="s">
        <v>20</v>
      </c>
      <c r="C349" s="6" t="s">
        <v>1422</v>
      </c>
      <c r="E349" s="6" t="s">
        <v>485</v>
      </c>
      <c r="F349" s="6">
        <v>2</v>
      </c>
      <c r="G349" s="6" t="s">
        <v>55</v>
      </c>
      <c r="H349" s="6" t="s">
        <v>387</v>
      </c>
      <c r="I349" s="6" t="s">
        <v>2</v>
      </c>
      <c r="J349" s="6" t="s">
        <v>2</v>
      </c>
      <c r="K349" s="6">
        <v>0</v>
      </c>
      <c r="M349" s="6" t="s">
        <v>1677</v>
      </c>
      <c r="N349" s="6" t="s">
        <v>72</v>
      </c>
    </row>
    <row r="350" spans="1:14" x14ac:dyDescent="0.2">
      <c r="A350" s="3" t="s">
        <v>1620</v>
      </c>
      <c r="B350" s="6" t="s">
        <v>20</v>
      </c>
      <c r="C350" s="6" t="s">
        <v>1422</v>
      </c>
      <c r="E350" s="6" t="s">
        <v>485</v>
      </c>
      <c r="F350" s="6">
        <v>0</v>
      </c>
      <c r="G350" s="6" t="s">
        <v>388</v>
      </c>
      <c r="H350" s="6" t="s">
        <v>387</v>
      </c>
      <c r="I350" s="6" t="s">
        <v>2</v>
      </c>
      <c r="J350" s="6" t="s">
        <v>2</v>
      </c>
      <c r="K350" s="6">
        <v>1</v>
      </c>
      <c r="M350" s="6" t="s">
        <v>1678</v>
      </c>
      <c r="N350" s="6" t="s">
        <v>215</v>
      </c>
    </row>
    <row r="351" spans="1:14" x14ac:dyDescent="0.2">
      <c r="A351" s="3" t="s">
        <v>1620</v>
      </c>
      <c r="B351" s="6" t="s">
        <v>20</v>
      </c>
      <c r="C351" s="6" t="s">
        <v>1422</v>
      </c>
      <c r="E351" s="6" t="s">
        <v>485</v>
      </c>
      <c r="F351" s="6">
        <v>2</v>
      </c>
      <c r="G351" s="6" t="s">
        <v>388</v>
      </c>
      <c r="H351" s="6" t="s">
        <v>387</v>
      </c>
      <c r="I351" s="6" t="s">
        <v>2</v>
      </c>
      <c r="J351" s="6" t="s">
        <v>2</v>
      </c>
      <c r="K351" s="6">
        <v>0</v>
      </c>
      <c r="M351" s="6" t="s">
        <v>1679</v>
      </c>
      <c r="N351" s="6" t="s">
        <v>277</v>
      </c>
    </row>
    <row r="352" spans="1:14" x14ac:dyDescent="0.2">
      <c r="A352" s="3" t="s">
        <v>1620</v>
      </c>
      <c r="B352" s="6" t="s">
        <v>20</v>
      </c>
      <c r="C352" s="6" t="s">
        <v>1422</v>
      </c>
      <c r="E352" s="6" t="s">
        <v>17</v>
      </c>
      <c r="F352" s="6">
        <v>2</v>
      </c>
      <c r="G352" s="6" t="s">
        <v>55</v>
      </c>
      <c r="H352" s="6" t="s">
        <v>387</v>
      </c>
      <c r="I352" s="6" t="s">
        <v>2</v>
      </c>
      <c r="J352" s="6" t="s">
        <v>2</v>
      </c>
      <c r="K352" s="6">
        <v>0</v>
      </c>
      <c r="M352" s="6" t="s">
        <v>1680</v>
      </c>
      <c r="N352" s="6" t="s">
        <v>160</v>
      </c>
    </row>
    <row r="353" spans="1:14" x14ac:dyDescent="0.2">
      <c r="A353" s="3" t="s">
        <v>1620</v>
      </c>
      <c r="B353" s="6" t="s">
        <v>20</v>
      </c>
      <c r="C353" s="6" t="s">
        <v>1422</v>
      </c>
      <c r="E353" s="6" t="s">
        <v>1021</v>
      </c>
      <c r="F353" s="6">
        <v>3</v>
      </c>
      <c r="G353" s="6" t="s">
        <v>233</v>
      </c>
      <c r="H353" s="6" t="s">
        <v>387</v>
      </c>
      <c r="I353" s="6" t="s">
        <v>2</v>
      </c>
      <c r="J353" s="6" t="s">
        <v>2</v>
      </c>
      <c r="K353" s="6">
        <v>0</v>
      </c>
      <c r="M353" s="6" t="s">
        <v>1681</v>
      </c>
      <c r="N353" s="6" t="s">
        <v>227</v>
      </c>
    </row>
    <row r="354" spans="1:14" x14ac:dyDescent="0.2">
      <c r="A354" s="3" t="s">
        <v>1620</v>
      </c>
      <c r="B354" s="6" t="s">
        <v>20</v>
      </c>
      <c r="C354" s="6" t="s">
        <v>1422</v>
      </c>
      <c r="E354" s="6" t="s">
        <v>1024</v>
      </c>
      <c r="F354" s="6">
        <v>1</v>
      </c>
      <c r="G354" s="6" t="s">
        <v>388</v>
      </c>
      <c r="H354" s="6" t="s">
        <v>387</v>
      </c>
      <c r="I354" s="6" t="s">
        <v>2</v>
      </c>
      <c r="J354" s="6" t="s">
        <v>2</v>
      </c>
      <c r="K354" s="6">
        <v>0</v>
      </c>
      <c r="M354" s="6" t="s">
        <v>1682</v>
      </c>
      <c r="N354" s="6" t="s">
        <v>498</v>
      </c>
    </row>
    <row r="355" spans="1:14" x14ac:dyDescent="0.2">
      <c r="A355" s="3" t="s">
        <v>1620</v>
      </c>
      <c r="B355" s="6" t="s">
        <v>20</v>
      </c>
      <c r="C355" s="6" t="s">
        <v>1422</v>
      </c>
      <c r="E355" s="6" t="s">
        <v>1020</v>
      </c>
      <c r="F355" s="6">
        <v>1</v>
      </c>
      <c r="G355" s="6" t="s">
        <v>55</v>
      </c>
      <c r="H355" s="6" t="s">
        <v>387</v>
      </c>
      <c r="I355" s="6" t="s">
        <v>2</v>
      </c>
      <c r="J355" s="6" t="s">
        <v>2</v>
      </c>
      <c r="K355" s="6">
        <v>0</v>
      </c>
      <c r="M355" s="6" t="s">
        <v>1683</v>
      </c>
      <c r="N355" s="6" t="s">
        <v>499</v>
      </c>
    </row>
    <row r="356" spans="1:14" x14ac:dyDescent="0.2">
      <c r="A356" s="3" t="s">
        <v>1620</v>
      </c>
      <c r="B356" s="6" t="s">
        <v>20</v>
      </c>
      <c r="C356" s="6" t="s">
        <v>1422</v>
      </c>
      <c r="E356" s="6" t="s">
        <v>485</v>
      </c>
      <c r="F356" s="6">
        <v>2</v>
      </c>
      <c r="G356" s="6" t="s">
        <v>55</v>
      </c>
      <c r="H356" s="6" t="s">
        <v>387</v>
      </c>
      <c r="I356" s="6" t="s">
        <v>2</v>
      </c>
      <c r="J356" s="6" t="s">
        <v>2</v>
      </c>
      <c r="K356" s="6">
        <v>0</v>
      </c>
      <c r="M356" s="6" t="s">
        <v>1684</v>
      </c>
      <c r="N356" s="6" t="s">
        <v>501</v>
      </c>
    </row>
    <row r="357" spans="1:14" x14ac:dyDescent="0.2">
      <c r="A357" s="3" t="s">
        <v>1620</v>
      </c>
      <c r="B357" s="6" t="s">
        <v>20</v>
      </c>
      <c r="C357" s="6" t="s">
        <v>1422</v>
      </c>
      <c r="E357" s="6" t="s">
        <v>1003</v>
      </c>
      <c r="F357" s="6">
        <v>3</v>
      </c>
      <c r="G357" s="6" t="s">
        <v>233</v>
      </c>
      <c r="H357" s="6" t="s">
        <v>387</v>
      </c>
      <c r="I357" s="6" t="s">
        <v>2</v>
      </c>
      <c r="J357" s="6" t="s">
        <v>2</v>
      </c>
      <c r="K357" s="6">
        <v>0</v>
      </c>
      <c r="M357" s="6" t="s">
        <v>1685</v>
      </c>
      <c r="N357" s="6" t="s">
        <v>504</v>
      </c>
    </row>
    <row r="360" spans="1:14" x14ac:dyDescent="0.2">
      <c r="A360" s="6" t="s">
        <v>508</v>
      </c>
      <c r="C360" s="2" t="s">
        <v>1419</v>
      </c>
      <c r="D360" s="28" t="s">
        <v>1011</v>
      </c>
      <c r="E360" s="14" t="s">
        <v>1013</v>
      </c>
      <c r="F360" s="14" t="s">
        <v>1009</v>
      </c>
      <c r="G360" s="14" t="s">
        <v>1416</v>
      </c>
      <c r="H360" s="14" t="s">
        <v>1012</v>
      </c>
      <c r="I360" s="14" t="s">
        <v>1008</v>
      </c>
      <c r="J360" s="14" t="s">
        <v>1010</v>
      </c>
      <c r="K360" s="14" t="s">
        <v>0</v>
      </c>
    </row>
    <row r="361" spans="1:14" x14ac:dyDescent="0.2">
      <c r="A361" s="2" t="s">
        <v>14</v>
      </c>
      <c r="B361" s="2" t="s">
        <v>1</v>
      </c>
      <c r="C361" s="2" t="s">
        <v>1420</v>
      </c>
      <c r="D361" s="15" t="s">
        <v>1899</v>
      </c>
      <c r="E361" s="15" t="s">
        <v>1017</v>
      </c>
      <c r="F361" s="15" t="s">
        <v>1014</v>
      </c>
      <c r="G361" s="15" t="s">
        <v>1417</v>
      </c>
      <c r="H361" s="15" t="s">
        <v>1016</v>
      </c>
      <c r="I361" s="15" t="s">
        <v>1899</v>
      </c>
      <c r="J361" s="15" t="s">
        <v>898</v>
      </c>
      <c r="K361" s="16" t="s">
        <v>1018</v>
      </c>
      <c r="M361" s="2" t="s">
        <v>893</v>
      </c>
      <c r="N361" s="2" t="s">
        <v>899</v>
      </c>
    </row>
    <row r="362" spans="1:14" x14ac:dyDescent="0.2">
      <c r="A362" s="3" t="s">
        <v>1832</v>
      </c>
      <c r="B362" s="7" t="s">
        <v>15</v>
      </c>
      <c r="C362" s="7" t="s">
        <v>1421</v>
      </c>
      <c r="D362" s="10" t="s">
        <v>3</v>
      </c>
      <c r="E362" s="7"/>
      <c r="F362" s="7"/>
      <c r="G362" s="7"/>
      <c r="H362" s="7"/>
      <c r="I362" s="7"/>
      <c r="J362" s="7"/>
      <c r="K362" s="7"/>
      <c r="M362" s="7" t="s">
        <v>1833</v>
      </c>
      <c r="N362" s="7" t="s">
        <v>96</v>
      </c>
    </row>
    <row r="363" spans="1:14" x14ac:dyDescent="0.2">
      <c r="A363" s="3" t="s">
        <v>1832</v>
      </c>
      <c r="B363" s="7" t="s">
        <v>15</v>
      </c>
      <c r="C363" s="7" t="s">
        <v>1421</v>
      </c>
      <c r="D363" s="10" t="s">
        <v>3</v>
      </c>
      <c r="E363" s="7"/>
      <c r="F363" s="7"/>
      <c r="G363" s="7"/>
      <c r="H363" s="7"/>
      <c r="I363" s="7"/>
      <c r="J363" s="7"/>
      <c r="K363" s="7"/>
      <c r="M363" s="7" t="s">
        <v>1834</v>
      </c>
      <c r="N363" s="7" t="s">
        <v>191</v>
      </c>
    </row>
    <row r="364" spans="1:14" x14ac:dyDescent="0.2">
      <c r="A364" s="3" t="s">
        <v>1832</v>
      </c>
      <c r="B364" s="7" t="s">
        <v>15</v>
      </c>
      <c r="C364" s="7" t="s">
        <v>1421</v>
      </c>
      <c r="D364" s="10" t="s">
        <v>3</v>
      </c>
      <c r="E364" s="7"/>
      <c r="F364" s="7"/>
      <c r="G364" s="7"/>
      <c r="H364" s="7"/>
      <c r="I364" s="7"/>
      <c r="J364" s="7"/>
      <c r="K364" s="7"/>
      <c r="M364" s="7" t="s">
        <v>1835</v>
      </c>
      <c r="N364" s="7" t="s">
        <v>122</v>
      </c>
    </row>
    <row r="365" spans="1:14" x14ac:dyDescent="0.2">
      <c r="A365" s="3" t="s">
        <v>1832</v>
      </c>
      <c r="B365" s="7" t="s">
        <v>15</v>
      </c>
      <c r="C365" s="7" t="s">
        <v>1421</v>
      </c>
      <c r="D365" s="10" t="s">
        <v>3</v>
      </c>
      <c r="E365" s="7"/>
      <c r="F365" s="7"/>
      <c r="G365" s="7"/>
      <c r="H365" s="7"/>
      <c r="I365" s="7"/>
      <c r="J365" s="7"/>
      <c r="K365" s="7"/>
      <c r="M365" s="7" t="s">
        <v>1836</v>
      </c>
      <c r="N365" s="7" t="s">
        <v>78</v>
      </c>
    </row>
    <row r="366" spans="1:14" x14ac:dyDescent="0.2">
      <c r="A366" s="3" t="s">
        <v>1832</v>
      </c>
      <c r="B366" s="7" t="s">
        <v>15</v>
      </c>
      <c r="C366" s="7" t="s">
        <v>1421</v>
      </c>
      <c r="D366" s="10" t="s">
        <v>3</v>
      </c>
      <c r="E366" s="7"/>
      <c r="F366" s="7"/>
      <c r="G366" s="7"/>
      <c r="H366" s="7"/>
      <c r="I366" s="7"/>
      <c r="J366" s="7"/>
      <c r="K366" s="7"/>
      <c r="M366" s="7" t="s">
        <v>1837</v>
      </c>
      <c r="N366" s="7" t="s">
        <v>513</v>
      </c>
    </row>
    <row r="367" spans="1:14" x14ac:dyDescent="0.2">
      <c r="A367" s="3" t="s">
        <v>1832</v>
      </c>
      <c r="B367" s="7" t="s">
        <v>15</v>
      </c>
      <c r="C367" s="7" t="s">
        <v>1421</v>
      </c>
      <c r="D367" s="10" t="s">
        <v>3</v>
      </c>
      <c r="E367" s="7"/>
      <c r="F367" s="7"/>
      <c r="G367" s="7"/>
      <c r="H367" s="7"/>
      <c r="I367" s="7"/>
      <c r="J367" s="7"/>
      <c r="K367" s="7"/>
      <c r="M367" s="7" t="s">
        <v>1838</v>
      </c>
      <c r="N367" s="7" t="s">
        <v>515</v>
      </c>
    </row>
    <row r="368" spans="1:14" x14ac:dyDescent="0.2">
      <c r="A368" s="3" t="s">
        <v>1832</v>
      </c>
      <c r="B368" s="7" t="s">
        <v>15</v>
      </c>
      <c r="C368" s="7" t="s">
        <v>1421</v>
      </c>
      <c r="D368" s="10" t="s">
        <v>3</v>
      </c>
      <c r="E368" s="7"/>
      <c r="F368" s="7"/>
      <c r="G368" s="7"/>
      <c r="H368" s="7"/>
      <c r="I368" s="7"/>
      <c r="J368" s="7"/>
      <c r="K368" s="7"/>
      <c r="M368" s="7" t="s">
        <v>1839</v>
      </c>
      <c r="N368" s="7" t="s">
        <v>518</v>
      </c>
    </row>
    <row r="369" spans="1:14" x14ac:dyDescent="0.2">
      <c r="A369" s="3" t="s">
        <v>1832</v>
      </c>
      <c r="B369" s="7" t="s">
        <v>15</v>
      </c>
      <c r="C369" s="7" t="s">
        <v>1421</v>
      </c>
      <c r="D369" s="10" t="s">
        <v>3</v>
      </c>
      <c r="E369" s="7"/>
      <c r="F369" s="7"/>
      <c r="G369" s="7"/>
      <c r="H369" s="7"/>
      <c r="I369" s="7"/>
      <c r="J369" s="7"/>
      <c r="K369" s="7"/>
      <c r="M369" s="7" t="s">
        <v>1840</v>
      </c>
      <c r="N369" s="7" t="s">
        <v>522</v>
      </c>
    </row>
    <row r="370" spans="1:14" x14ac:dyDescent="0.2">
      <c r="A370" s="3" t="s">
        <v>1832</v>
      </c>
      <c r="B370" s="7" t="s">
        <v>15</v>
      </c>
      <c r="C370" s="7" t="s">
        <v>1421</v>
      </c>
      <c r="D370" s="10" t="s">
        <v>3</v>
      </c>
      <c r="E370" s="7"/>
      <c r="F370" s="7"/>
      <c r="G370" s="7"/>
      <c r="H370" s="7"/>
      <c r="I370" s="7"/>
      <c r="J370" s="7"/>
      <c r="K370" s="7"/>
      <c r="M370" s="7" t="s">
        <v>1841</v>
      </c>
      <c r="N370" s="7" t="s">
        <v>527</v>
      </c>
    </row>
    <row r="371" spans="1:14" x14ac:dyDescent="0.2">
      <c r="A371" s="3" t="s">
        <v>1832</v>
      </c>
      <c r="B371" s="7" t="s">
        <v>15</v>
      </c>
      <c r="C371" s="7" t="s">
        <v>1421</v>
      </c>
      <c r="D371" s="10" t="s">
        <v>18</v>
      </c>
      <c r="E371" s="7"/>
      <c r="F371" s="7"/>
      <c r="G371" s="7"/>
      <c r="H371" s="7"/>
      <c r="I371" s="7"/>
      <c r="J371" s="7"/>
      <c r="K371" s="7"/>
      <c r="M371" s="7" t="s">
        <v>1842</v>
      </c>
      <c r="N371" s="7" t="s">
        <v>101</v>
      </c>
    </row>
    <row r="372" spans="1:14" x14ac:dyDescent="0.2">
      <c r="A372" s="3" t="s">
        <v>1832</v>
      </c>
      <c r="B372" s="7" t="s">
        <v>15</v>
      </c>
      <c r="C372" s="7" t="s">
        <v>1421</v>
      </c>
      <c r="D372" s="10" t="s">
        <v>18</v>
      </c>
      <c r="E372" s="7"/>
      <c r="F372" s="7"/>
      <c r="G372" s="7"/>
      <c r="H372" s="7"/>
      <c r="I372" s="7"/>
      <c r="J372" s="7"/>
      <c r="K372" s="7"/>
      <c r="M372" s="7" t="s">
        <v>1843</v>
      </c>
      <c r="N372" s="7" t="s">
        <v>261</v>
      </c>
    </row>
    <row r="373" spans="1:14" x14ac:dyDescent="0.2">
      <c r="A373" s="3" t="s">
        <v>1832</v>
      </c>
      <c r="B373" s="7" t="s">
        <v>15</v>
      </c>
      <c r="C373" s="7" t="s">
        <v>1421</v>
      </c>
      <c r="D373" s="10" t="s">
        <v>18</v>
      </c>
      <c r="E373" s="7"/>
      <c r="F373" s="7"/>
      <c r="G373" s="7"/>
      <c r="H373" s="7"/>
      <c r="I373" s="7"/>
      <c r="J373" s="7"/>
      <c r="K373" s="7"/>
      <c r="M373" s="7" t="s">
        <v>1844</v>
      </c>
      <c r="N373" s="7" t="s">
        <v>85</v>
      </c>
    </row>
    <row r="374" spans="1:14" x14ac:dyDescent="0.2">
      <c r="A374" s="3" t="s">
        <v>1832</v>
      </c>
      <c r="B374" s="7" t="s">
        <v>15</v>
      </c>
      <c r="C374" s="7" t="s">
        <v>1421</v>
      </c>
      <c r="D374" s="10" t="s">
        <v>18</v>
      </c>
      <c r="E374" s="7"/>
      <c r="F374" s="7"/>
      <c r="G374" s="7"/>
      <c r="H374" s="7"/>
      <c r="I374" s="7"/>
      <c r="J374" s="7"/>
      <c r="K374" s="7"/>
      <c r="M374" s="7" t="s">
        <v>1845</v>
      </c>
      <c r="N374" s="7" t="s">
        <v>512</v>
      </c>
    </row>
    <row r="375" spans="1:14" x14ac:dyDescent="0.2">
      <c r="A375" s="3" t="s">
        <v>1832</v>
      </c>
      <c r="B375" s="7" t="s">
        <v>15</v>
      </c>
      <c r="C375" s="7" t="s">
        <v>1421</v>
      </c>
      <c r="D375" s="10" t="s">
        <v>18</v>
      </c>
      <c r="E375" s="7"/>
      <c r="F375" s="7"/>
      <c r="G375" s="7"/>
      <c r="H375" s="7"/>
      <c r="I375" s="7"/>
      <c r="J375" s="7"/>
      <c r="K375" s="7"/>
      <c r="M375" s="7" t="s">
        <v>1846</v>
      </c>
      <c r="N375" s="7" t="s">
        <v>520</v>
      </c>
    </row>
    <row r="376" spans="1:14" x14ac:dyDescent="0.2">
      <c r="A376" s="3" t="s">
        <v>1832</v>
      </c>
      <c r="B376" s="7" t="s">
        <v>15</v>
      </c>
      <c r="C376" s="7" t="s">
        <v>1421</v>
      </c>
      <c r="D376" s="10" t="s">
        <v>18</v>
      </c>
      <c r="E376" s="7"/>
      <c r="F376" s="7"/>
      <c r="G376" s="7"/>
      <c r="H376" s="7"/>
      <c r="I376" s="7"/>
      <c r="J376" s="7"/>
      <c r="K376" s="7"/>
      <c r="M376" s="7" t="s">
        <v>1847</v>
      </c>
      <c r="N376" s="7" t="s">
        <v>525</v>
      </c>
    </row>
    <row r="377" spans="1:14" x14ac:dyDescent="0.2">
      <c r="A377" s="3" t="s">
        <v>1832</v>
      </c>
      <c r="B377" s="7" t="s">
        <v>15</v>
      </c>
      <c r="C377" s="7" t="s">
        <v>1421</v>
      </c>
      <c r="D377" s="10" t="s">
        <v>18</v>
      </c>
      <c r="E377" s="7"/>
      <c r="F377" s="7"/>
      <c r="G377" s="7"/>
      <c r="H377" s="7"/>
      <c r="I377" s="7"/>
      <c r="J377" s="7"/>
      <c r="K377" s="7"/>
      <c r="M377" s="7" t="s">
        <v>1848</v>
      </c>
      <c r="N377" s="7" t="s">
        <v>150</v>
      </c>
    </row>
    <row r="378" spans="1:14" x14ac:dyDescent="0.2">
      <c r="A378" s="3" t="s">
        <v>1832</v>
      </c>
      <c r="B378" s="7" t="s">
        <v>20</v>
      </c>
      <c r="C378" s="7" t="s">
        <v>1421</v>
      </c>
      <c r="D378" s="10" t="s">
        <v>2</v>
      </c>
      <c r="E378" s="7"/>
      <c r="F378" s="7"/>
      <c r="G378" s="7"/>
      <c r="H378" s="7"/>
      <c r="I378" s="7"/>
      <c r="J378" s="7"/>
      <c r="K378" s="7"/>
      <c r="M378" s="7" t="s">
        <v>1849</v>
      </c>
      <c r="N378" s="7" t="s">
        <v>95</v>
      </c>
    </row>
    <row r="379" spans="1:14" x14ac:dyDescent="0.2">
      <c r="A379" s="3" t="s">
        <v>1832</v>
      </c>
      <c r="B379" s="7" t="s">
        <v>20</v>
      </c>
      <c r="C379" s="7" t="s">
        <v>1421</v>
      </c>
      <c r="D379" s="10" t="s">
        <v>2</v>
      </c>
      <c r="E379" s="7"/>
      <c r="F379" s="7"/>
      <c r="G379" s="7"/>
      <c r="H379" s="7"/>
      <c r="I379" s="7"/>
      <c r="J379" s="7"/>
      <c r="K379" s="7"/>
      <c r="M379" s="7" t="s">
        <v>1850</v>
      </c>
      <c r="N379" s="7" t="s">
        <v>98</v>
      </c>
    </row>
    <row r="380" spans="1:14" x14ac:dyDescent="0.2">
      <c r="A380" s="3" t="s">
        <v>1832</v>
      </c>
      <c r="B380" s="7" t="s">
        <v>20</v>
      </c>
      <c r="C380" s="7" t="s">
        <v>1421</v>
      </c>
      <c r="D380" s="10" t="s">
        <v>2</v>
      </c>
      <c r="E380" s="7"/>
      <c r="F380" s="7"/>
      <c r="G380" s="7"/>
      <c r="H380" s="7"/>
      <c r="I380" s="7"/>
      <c r="J380" s="7"/>
      <c r="K380" s="7"/>
      <c r="M380" s="7" t="s">
        <v>1851</v>
      </c>
      <c r="N380" s="7" t="s">
        <v>167</v>
      </c>
    </row>
    <row r="381" spans="1:14" x14ac:dyDescent="0.2">
      <c r="A381" s="3" t="s">
        <v>1832</v>
      </c>
      <c r="B381" s="7" t="s">
        <v>20</v>
      </c>
      <c r="C381" s="7" t="s">
        <v>1421</v>
      </c>
      <c r="D381" s="10" t="s">
        <v>2</v>
      </c>
      <c r="E381" s="7"/>
      <c r="F381" s="7"/>
      <c r="G381" s="7"/>
      <c r="H381" s="7"/>
      <c r="I381" s="7"/>
      <c r="J381" s="7"/>
      <c r="K381" s="7"/>
      <c r="M381" s="7" t="s">
        <v>1852</v>
      </c>
      <c r="N381" s="7" t="s">
        <v>105</v>
      </c>
    </row>
    <row r="382" spans="1:14" x14ac:dyDescent="0.2">
      <c r="A382" s="3" t="s">
        <v>1832</v>
      </c>
      <c r="B382" s="7" t="s">
        <v>20</v>
      </c>
      <c r="C382" s="7" t="s">
        <v>1421</v>
      </c>
      <c r="D382" s="10" t="s">
        <v>2</v>
      </c>
      <c r="E382" s="7"/>
      <c r="F382" s="7"/>
      <c r="G382" s="7"/>
      <c r="H382" s="7"/>
      <c r="I382" s="7"/>
      <c r="J382" s="7"/>
      <c r="K382" s="7"/>
      <c r="M382" s="7" t="s">
        <v>1853</v>
      </c>
      <c r="N382" s="7" t="s">
        <v>177</v>
      </c>
    </row>
    <row r="383" spans="1:14" x14ac:dyDescent="0.2">
      <c r="A383" s="3" t="s">
        <v>1832</v>
      </c>
      <c r="B383" s="7" t="s">
        <v>20</v>
      </c>
      <c r="C383" s="7" t="s">
        <v>1421</v>
      </c>
      <c r="D383" s="10" t="s">
        <v>2</v>
      </c>
      <c r="E383" s="7"/>
      <c r="F383" s="7"/>
      <c r="G383" s="7"/>
      <c r="H383" s="7"/>
      <c r="I383" s="7"/>
      <c r="J383" s="7"/>
      <c r="K383" s="7"/>
      <c r="M383" s="7" t="s">
        <v>1854</v>
      </c>
      <c r="N383" s="7" t="s">
        <v>245</v>
      </c>
    </row>
    <row r="384" spans="1:14" x14ac:dyDescent="0.2">
      <c r="A384" s="3" t="s">
        <v>1832</v>
      </c>
      <c r="B384" s="7" t="s">
        <v>20</v>
      </c>
      <c r="C384" s="7" t="s">
        <v>1421</v>
      </c>
      <c r="D384" s="10" t="s">
        <v>2</v>
      </c>
      <c r="E384" s="7"/>
      <c r="F384" s="7"/>
      <c r="G384" s="7"/>
      <c r="H384" s="7"/>
      <c r="I384" s="7"/>
      <c r="J384" s="7"/>
      <c r="K384" s="7"/>
      <c r="M384" s="7" t="s">
        <v>1855</v>
      </c>
      <c r="N384" s="7" t="s">
        <v>112</v>
      </c>
    </row>
    <row r="385" spans="1:14" x14ac:dyDescent="0.2">
      <c r="A385" s="3" t="s">
        <v>1832</v>
      </c>
      <c r="B385" s="7" t="s">
        <v>20</v>
      </c>
      <c r="C385" s="7" t="s">
        <v>1421</v>
      </c>
      <c r="D385" s="10" t="s">
        <v>2</v>
      </c>
      <c r="E385" s="7"/>
      <c r="F385" s="7"/>
      <c r="G385" s="7"/>
      <c r="H385" s="7"/>
      <c r="I385" s="7"/>
      <c r="J385" s="7"/>
      <c r="K385" s="7"/>
      <c r="M385" s="7" t="s">
        <v>1856</v>
      </c>
      <c r="N385" s="7" t="s">
        <v>114</v>
      </c>
    </row>
    <row r="386" spans="1:14" x14ac:dyDescent="0.2">
      <c r="A386" s="3" t="s">
        <v>1832</v>
      </c>
      <c r="B386" s="7" t="s">
        <v>20</v>
      </c>
      <c r="C386" s="7" t="s">
        <v>1421</v>
      </c>
      <c r="D386" s="10" t="s">
        <v>2</v>
      </c>
      <c r="E386" s="7"/>
      <c r="F386" s="7"/>
      <c r="G386" s="7"/>
      <c r="H386" s="7"/>
      <c r="I386" s="7"/>
      <c r="J386" s="7"/>
      <c r="K386" s="7"/>
      <c r="M386" s="7" t="s">
        <v>1857</v>
      </c>
      <c r="N386" s="7" t="s">
        <v>509</v>
      </c>
    </row>
    <row r="387" spans="1:14" x14ac:dyDescent="0.2">
      <c r="A387" s="3" t="s">
        <v>1832</v>
      </c>
      <c r="B387" s="7" t="s">
        <v>20</v>
      </c>
      <c r="C387" s="7" t="s">
        <v>1421</v>
      </c>
      <c r="D387" s="10" t="s">
        <v>2</v>
      </c>
      <c r="E387" s="7"/>
      <c r="F387" s="7"/>
      <c r="G387" s="7"/>
      <c r="H387" s="7"/>
      <c r="I387" s="7"/>
      <c r="J387" s="7"/>
      <c r="K387" s="7"/>
      <c r="M387" s="7" t="s">
        <v>1858</v>
      </c>
      <c r="N387" s="7" t="s">
        <v>516</v>
      </c>
    </row>
    <row r="388" spans="1:14" x14ac:dyDescent="0.2">
      <c r="A388" s="3" t="s">
        <v>1832</v>
      </c>
      <c r="B388" s="7" t="s">
        <v>20</v>
      </c>
      <c r="C388" s="7" t="s">
        <v>1421</v>
      </c>
      <c r="D388" s="10" t="s">
        <v>2</v>
      </c>
      <c r="E388" s="7"/>
      <c r="F388" s="7"/>
      <c r="G388" s="7"/>
      <c r="H388" s="7"/>
      <c r="I388" s="7"/>
      <c r="J388" s="7"/>
      <c r="K388" s="7"/>
      <c r="M388" s="7" t="s">
        <v>1859</v>
      </c>
      <c r="N388" s="7" t="s">
        <v>517</v>
      </c>
    </row>
    <row r="389" spans="1:14" x14ac:dyDescent="0.2">
      <c r="A389" s="3" t="s">
        <v>1832</v>
      </c>
      <c r="B389" s="7" t="s">
        <v>20</v>
      </c>
      <c r="C389" s="7" t="s">
        <v>1421</v>
      </c>
      <c r="D389" s="10" t="s">
        <v>2</v>
      </c>
      <c r="E389" s="7"/>
      <c r="F389" s="7"/>
      <c r="G389" s="7"/>
      <c r="H389" s="7"/>
      <c r="I389" s="7"/>
      <c r="J389" s="7"/>
      <c r="K389" s="7"/>
      <c r="M389" s="7" t="s">
        <v>1860</v>
      </c>
      <c r="N389" s="7" t="s">
        <v>519</v>
      </c>
    </row>
    <row r="390" spans="1:14" x14ac:dyDescent="0.2">
      <c r="A390" s="3" t="s">
        <v>1832</v>
      </c>
      <c r="B390" s="7" t="s">
        <v>20</v>
      </c>
      <c r="C390" s="7" t="s">
        <v>1421</v>
      </c>
      <c r="D390" s="10" t="s">
        <v>2</v>
      </c>
      <c r="E390" s="7"/>
      <c r="F390" s="7"/>
      <c r="G390" s="7"/>
      <c r="H390" s="7"/>
      <c r="I390" s="7"/>
      <c r="J390" s="7"/>
      <c r="K390" s="7"/>
      <c r="M390" s="7" t="s">
        <v>1861</v>
      </c>
      <c r="N390" s="7" t="s">
        <v>521</v>
      </c>
    </row>
    <row r="391" spans="1:14" x14ac:dyDescent="0.2">
      <c r="A391" s="3" t="s">
        <v>1832</v>
      </c>
      <c r="B391" s="7" t="s">
        <v>20</v>
      </c>
      <c r="C391" s="7" t="s">
        <v>1421</v>
      </c>
      <c r="D391" s="10" t="s">
        <v>2</v>
      </c>
      <c r="E391" s="7"/>
      <c r="F391" s="7"/>
      <c r="G391" s="7"/>
      <c r="H391" s="7"/>
      <c r="I391" s="7"/>
      <c r="J391" s="7"/>
      <c r="K391" s="7"/>
      <c r="M391" s="7" t="s">
        <v>1862</v>
      </c>
      <c r="N391" s="7" t="s">
        <v>526</v>
      </c>
    </row>
    <row r="392" spans="1:14" x14ac:dyDescent="0.2">
      <c r="A392" s="3" t="s">
        <v>1832</v>
      </c>
      <c r="B392" s="7" t="s">
        <v>20</v>
      </c>
      <c r="C392" s="7" t="s">
        <v>1421</v>
      </c>
      <c r="D392" s="10" t="s">
        <v>3</v>
      </c>
      <c r="E392" s="7"/>
      <c r="F392" s="7"/>
      <c r="G392" s="7"/>
      <c r="H392" s="7"/>
      <c r="I392" s="7"/>
      <c r="J392" s="7"/>
      <c r="K392" s="7"/>
      <c r="M392" s="7" t="s">
        <v>1863</v>
      </c>
      <c r="N392" s="7" t="s">
        <v>104</v>
      </c>
    </row>
    <row r="393" spans="1:14" x14ac:dyDescent="0.2">
      <c r="A393" s="3" t="s">
        <v>1832</v>
      </c>
      <c r="B393" s="7" t="s">
        <v>20</v>
      </c>
      <c r="C393" s="7" t="s">
        <v>1421</v>
      </c>
      <c r="D393" s="10" t="s">
        <v>18</v>
      </c>
      <c r="E393" s="7"/>
      <c r="F393" s="7"/>
      <c r="G393" s="7"/>
      <c r="H393" s="7"/>
      <c r="I393" s="7"/>
      <c r="J393" s="7"/>
      <c r="K393" s="7"/>
      <c r="M393" s="7" t="s">
        <v>1864</v>
      </c>
      <c r="N393" s="7" t="s">
        <v>294</v>
      </c>
    </row>
    <row r="394" spans="1:14" x14ac:dyDescent="0.2">
      <c r="A394" s="3" t="s">
        <v>1832</v>
      </c>
      <c r="B394" s="7" t="s">
        <v>15</v>
      </c>
      <c r="C394" s="7" t="s">
        <v>1422</v>
      </c>
      <c r="D394" s="10"/>
      <c r="E394" s="7" t="s">
        <v>1003</v>
      </c>
      <c r="F394" s="7">
        <v>0</v>
      </c>
      <c r="G394" s="7" t="s">
        <v>388</v>
      </c>
      <c r="H394" s="7" t="s">
        <v>387</v>
      </c>
      <c r="I394" s="7" t="s">
        <v>18</v>
      </c>
      <c r="J394" s="7" t="s">
        <v>3</v>
      </c>
      <c r="K394" s="7">
        <v>1</v>
      </c>
      <c r="M394" s="7" t="s">
        <v>1865</v>
      </c>
      <c r="N394" s="7" t="s">
        <v>192</v>
      </c>
    </row>
    <row r="395" spans="1:14" x14ac:dyDescent="0.2">
      <c r="A395" s="3" t="s">
        <v>1832</v>
      </c>
      <c r="B395" s="7" t="s">
        <v>15</v>
      </c>
      <c r="C395" s="7" t="s">
        <v>1422</v>
      </c>
      <c r="D395" s="10"/>
      <c r="E395" s="7" t="s">
        <v>1003</v>
      </c>
      <c r="F395" s="7">
        <v>1</v>
      </c>
      <c r="G395" s="7" t="s">
        <v>388</v>
      </c>
      <c r="H395" s="7" t="s">
        <v>387</v>
      </c>
      <c r="I395" s="7" t="s">
        <v>18</v>
      </c>
      <c r="J395" s="7" t="s">
        <v>3</v>
      </c>
      <c r="K395" s="7">
        <v>0</v>
      </c>
      <c r="M395" s="7" t="s">
        <v>1866</v>
      </c>
      <c r="N395" s="7" t="s">
        <v>254</v>
      </c>
    </row>
    <row r="396" spans="1:14" x14ac:dyDescent="0.2">
      <c r="A396" s="3" t="s">
        <v>1832</v>
      </c>
      <c r="B396" s="7" t="s">
        <v>15</v>
      </c>
      <c r="C396" s="7" t="s">
        <v>1422</v>
      </c>
      <c r="D396" s="10"/>
      <c r="E396" s="7" t="s">
        <v>1003</v>
      </c>
      <c r="F396" s="7">
        <v>0</v>
      </c>
      <c r="G396" s="7" t="s">
        <v>388</v>
      </c>
      <c r="H396" s="7" t="s">
        <v>387</v>
      </c>
      <c r="I396" s="7" t="s">
        <v>18</v>
      </c>
      <c r="J396" s="7" t="s">
        <v>3</v>
      </c>
      <c r="K396" s="7">
        <v>0</v>
      </c>
      <c r="M396" s="7" t="s">
        <v>1867</v>
      </c>
      <c r="N396" s="7" t="s">
        <v>57</v>
      </c>
    </row>
    <row r="397" spans="1:14" x14ac:dyDescent="0.2">
      <c r="A397" s="3" t="s">
        <v>1832</v>
      </c>
      <c r="B397" s="7" t="s">
        <v>15</v>
      </c>
      <c r="C397" s="7" t="s">
        <v>1422</v>
      </c>
      <c r="D397" s="10"/>
      <c r="E397" s="7" t="s">
        <v>1003</v>
      </c>
      <c r="F397" s="7">
        <v>0</v>
      </c>
      <c r="G397" s="7" t="s">
        <v>388</v>
      </c>
      <c r="H397" s="7" t="s">
        <v>387</v>
      </c>
      <c r="I397" s="7" t="s">
        <v>18</v>
      </c>
      <c r="J397" s="7" t="s">
        <v>3</v>
      </c>
      <c r="K397" s="7">
        <v>0</v>
      </c>
      <c r="M397" s="7" t="s">
        <v>1868</v>
      </c>
      <c r="N397" s="7" t="s">
        <v>259</v>
      </c>
    </row>
    <row r="398" spans="1:14" x14ac:dyDescent="0.2">
      <c r="A398" s="3" t="s">
        <v>1832</v>
      </c>
      <c r="B398" s="7" t="s">
        <v>15</v>
      </c>
      <c r="C398" s="7" t="s">
        <v>1422</v>
      </c>
      <c r="D398" s="10"/>
      <c r="E398" s="7" t="s">
        <v>1003</v>
      </c>
      <c r="F398" s="7">
        <v>0</v>
      </c>
      <c r="G398" s="7" t="s">
        <v>388</v>
      </c>
      <c r="H398" s="7" t="s">
        <v>387</v>
      </c>
      <c r="I398" s="7" t="s">
        <v>18</v>
      </c>
      <c r="J398" s="7" t="s">
        <v>3</v>
      </c>
      <c r="K398" s="7">
        <v>1</v>
      </c>
      <c r="M398" s="7" t="s">
        <v>1869</v>
      </c>
      <c r="N398" s="7" t="s">
        <v>58</v>
      </c>
    </row>
    <row r="399" spans="1:14" x14ac:dyDescent="0.2">
      <c r="A399" s="3" t="s">
        <v>1832</v>
      </c>
      <c r="B399" s="7" t="s">
        <v>15</v>
      </c>
      <c r="C399" s="7" t="s">
        <v>1422</v>
      </c>
      <c r="D399" s="10"/>
      <c r="E399" s="7" t="s">
        <v>1003</v>
      </c>
      <c r="F399" s="7">
        <v>1</v>
      </c>
      <c r="G399" s="7" t="s">
        <v>55</v>
      </c>
      <c r="H399" s="7" t="s">
        <v>387</v>
      </c>
      <c r="I399" s="7" t="s">
        <v>18</v>
      </c>
      <c r="J399" s="7" t="s">
        <v>3</v>
      </c>
      <c r="K399" s="7">
        <v>0</v>
      </c>
      <c r="M399" s="7" t="s">
        <v>1870</v>
      </c>
      <c r="N399" s="7" t="s">
        <v>69</v>
      </c>
    </row>
    <row r="400" spans="1:14" x14ac:dyDescent="0.2">
      <c r="A400" s="3" t="s">
        <v>1832</v>
      </c>
      <c r="B400" s="7" t="s">
        <v>15</v>
      </c>
      <c r="C400" s="7" t="s">
        <v>1422</v>
      </c>
      <c r="D400" s="10"/>
      <c r="E400" s="7" t="s">
        <v>1003</v>
      </c>
      <c r="F400" s="7">
        <v>0</v>
      </c>
      <c r="G400" s="7" t="s">
        <v>388</v>
      </c>
      <c r="H400" s="7" t="s">
        <v>387</v>
      </c>
      <c r="I400" s="7" t="s">
        <v>18</v>
      </c>
      <c r="J400" s="7" t="s">
        <v>3</v>
      </c>
      <c r="K400" s="7">
        <v>0</v>
      </c>
      <c r="M400" s="7" t="s">
        <v>1871</v>
      </c>
      <c r="N400" s="7" t="s">
        <v>269</v>
      </c>
    </row>
    <row r="401" spans="1:14" x14ac:dyDescent="0.2">
      <c r="A401" s="3" t="s">
        <v>1832</v>
      </c>
      <c r="B401" s="7" t="s">
        <v>15</v>
      </c>
      <c r="C401" s="7" t="s">
        <v>1422</v>
      </c>
      <c r="D401" s="10"/>
      <c r="E401" s="7" t="s">
        <v>1003</v>
      </c>
      <c r="F401" s="7">
        <v>0</v>
      </c>
      <c r="G401" s="7" t="s">
        <v>388</v>
      </c>
      <c r="H401" s="7" t="s">
        <v>387</v>
      </c>
      <c r="I401" s="7" t="s">
        <v>18</v>
      </c>
      <c r="J401" s="7" t="s">
        <v>3</v>
      </c>
      <c r="K401" s="7">
        <v>0</v>
      </c>
      <c r="M401" s="7" t="s">
        <v>1872</v>
      </c>
      <c r="N401" s="7" t="s">
        <v>75</v>
      </c>
    </row>
    <row r="402" spans="1:14" x14ac:dyDescent="0.2">
      <c r="A402" s="3" t="s">
        <v>1832</v>
      </c>
      <c r="B402" s="7" t="s">
        <v>15</v>
      </c>
      <c r="C402" s="7" t="s">
        <v>1422</v>
      </c>
      <c r="D402" s="10"/>
      <c r="E402" s="7" t="s">
        <v>1003</v>
      </c>
      <c r="F402" s="7">
        <v>0</v>
      </c>
      <c r="G402" s="7" t="s">
        <v>55</v>
      </c>
      <c r="H402" s="7" t="s">
        <v>387</v>
      </c>
      <c r="I402" s="7" t="s">
        <v>18</v>
      </c>
      <c r="J402" s="7" t="s">
        <v>3</v>
      </c>
      <c r="K402" s="7">
        <v>0</v>
      </c>
      <c r="M402" s="7" t="s">
        <v>1873</v>
      </c>
      <c r="N402" s="7" t="s">
        <v>287</v>
      </c>
    </row>
    <row r="403" spans="1:14" x14ac:dyDescent="0.2">
      <c r="A403" s="3" t="s">
        <v>1832</v>
      </c>
      <c r="B403" s="7" t="s">
        <v>15</v>
      </c>
      <c r="C403" s="7" t="s">
        <v>1422</v>
      </c>
      <c r="D403" s="10"/>
      <c r="E403" s="7" t="s">
        <v>1003</v>
      </c>
      <c r="F403" s="7">
        <v>0</v>
      </c>
      <c r="G403" s="7" t="s">
        <v>388</v>
      </c>
      <c r="H403" s="7" t="s">
        <v>387</v>
      </c>
      <c r="I403" s="7" t="s">
        <v>18</v>
      </c>
      <c r="J403" s="7" t="s">
        <v>2</v>
      </c>
      <c r="K403" s="7">
        <v>1</v>
      </c>
      <c r="M403" s="7" t="s">
        <v>1874</v>
      </c>
      <c r="N403" s="7" t="s">
        <v>158</v>
      </c>
    </row>
    <row r="404" spans="1:14" x14ac:dyDescent="0.2">
      <c r="A404" s="3" t="s">
        <v>1832</v>
      </c>
      <c r="B404" s="7" t="s">
        <v>15</v>
      </c>
      <c r="C404" s="7" t="s">
        <v>1422</v>
      </c>
      <c r="D404" s="10"/>
      <c r="E404" s="7" t="s">
        <v>1003</v>
      </c>
      <c r="F404" s="7">
        <v>0</v>
      </c>
      <c r="G404" s="7" t="s">
        <v>388</v>
      </c>
      <c r="H404" s="7" t="s">
        <v>387</v>
      </c>
      <c r="I404" s="7" t="s">
        <v>18</v>
      </c>
      <c r="J404" s="7" t="s">
        <v>3</v>
      </c>
      <c r="K404" s="7">
        <v>0</v>
      </c>
      <c r="M404" s="7" t="s">
        <v>1875</v>
      </c>
      <c r="N404" s="7" t="s">
        <v>510</v>
      </c>
    </row>
    <row r="405" spans="1:14" x14ac:dyDescent="0.2">
      <c r="A405" s="3" t="s">
        <v>1832</v>
      </c>
      <c r="B405" s="7" t="s">
        <v>15</v>
      </c>
      <c r="C405" s="7" t="s">
        <v>1422</v>
      </c>
      <c r="D405" s="10"/>
      <c r="E405" s="7" t="s">
        <v>1003</v>
      </c>
      <c r="F405" s="7">
        <v>1</v>
      </c>
      <c r="G405" s="7" t="s">
        <v>388</v>
      </c>
      <c r="H405" s="7" t="s">
        <v>387</v>
      </c>
      <c r="I405" s="7" t="s">
        <v>18</v>
      </c>
      <c r="J405" s="7" t="s">
        <v>3</v>
      </c>
      <c r="K405" s="7">
        <v>1</v>
      </c>
      <c r="M405" s="7" t="s">
        <v>1876</v>
      </c>
      <c r="N405" s="7" t="s">
        <v>528</v>
      </c>
    </row>
    <row r="406" spans="1:14" x14ac:dyDescent="0.2">
      <c r="A406" s="3" t="s">
        <v>1832</v>
      </c>
      <c r="B406" s="7" t="s">
        <v>15</v>
      </c>
      <c r="C406" s="7" t="s">
        <v>1422</v>
      </c>
      <c r="D406" s="10"/>
      <c r="E406" s="7" t="s">
        <v>1002</v>
      </c>
      <c r="F406" s="7">
        <v>0</v>
      </c>
      <c r="G406" s="7" t="s">
        <v>388</v>
      </c>
      <c r="H406" s="7" t="s">
        <v>387</v>
      </c>
      <c r="I406" s="7" t="s">
        <v>18</v>
      </c>
      <c r="J406" s="7" t="s">
        <v>3</v>
      </c>
      <c r="K406" s="7">
        <v>0</v>
      </c>
      <c r="M406" s="7" t="s">
        <v>1877</v>
      </c>
      <c r="N406" s="7" t="s">
        <v>100</v>
      </c>
    </row>
    <row r="407" spans="1:14" x14ac:dyDescent="0.2">
      <c r="A407" s="3" t="s">
        <v>1832</v>
      </c>
      <c r="B407" s="7" t="s">
        <v>15</v>
      </c>
      <c r="C407" s="7" t="s">
        <v>1422</v>
      </c>
      <c r="D407" s="10"/>
      <c r="E407" s="7" t="s">
        <v>1003</v>
      </c>
      <c r="F407" s="7">
        <v>0</v>
      </c>
      <c r="G407" s="7" t="s">
        <v>55</v>
      </c>
      <c r="H407" s="7" t="s">
        <v>387</v>
      </c>
      <c r="I407" s="7" t="s">
        <v>18</v>
      </c>
      <c r="J407" s="7" t="s">
        <v>3</v>
      </c>
      <c r="K407" s="7">
        <v>0</v>
      </c>
      <c r="M407" s="7" t="s">
        <v>1878</v>
      </c>
      <c r="N407" s="7" t="s">
        <v>529</v>
      </c>
    </row>
    <row r="408" spans="1:14" x14ac:dyDescent="0.2">
      <c r="A408" s="3" t="s">
        <v>1832</v>
      </c>
      <c r="B408" s="7" t="s">
        <v>15</v>
      </c>
      <c r="C408" s="7" t="s">
        <v>1422</v>
      </c>
      <c r="D408" s="10"/>
      <c r="E408" s="7" t="s">
        <v>1003</v>
      </c>
      <c r="F408" s="7">
        <v>0</v>
      </c>
      <c r="G408" s="7" t="s">
        <v>388</v>
      </c>
      <c r="H408" s="7" t="s">
        <v>387</v>
      </c>
      <c r="I408" s="7" t="s">
        <v>18</v>
      </c>
      <c r="J408" s="7" t="s">
        <v>2</v>
      </c>
      <c r="K408" s="7">
        <v>0</v>
      </c>
      <c r="M408" s="7" t="s">
        <v>1879</v>
      </c>
      <c r="N408" s="7" t="s">
        <v>530</v>
      </c>
    </row>
    <row r="409" spans="1:14" x14ac:dyDescent="0.2">
      <c r="A409" s="3" t="s">
        <v>1832</v>
      </c>
      <c r="B409" s="7" t="s">
        <v>15</v>
      </c>
      <c r="C409" s="7" t="s">
        <v>1422</v>
      </c>
      <c r="D409" s="10"/>
      <c r="E409" s="7" t="s">
        <v>1003</v>
      </c>
      <c r="F409" s="7">
        <v>0</v>
      </c>
      <c r="G409" s="7" t="s">
        <v>388</v>
      </c>
      <c r="H409" s="7" t="s">
        <v>387</v>
      </c>
      <c r="I409" s="7" t="s">
        <v>18</v>
      </c>
      <c r="J409" s="7" t="s">
        <v>3</v>
      </c>
      <c r="K409" s="7">
        <v>0</v>
      </c>
      <c r="M409" s="7" t="s">
        <v>1880</v>
      </c>
      <c r="N409" s="7" t="s">
        <v>531</v>
      </c>
    </row>
    <row r="410" spans="1:14" x14ac:dyDescent="0.2">
      <c r="A410" s="3" t="s">
        <v>1832</v>
      </c>
      <c r="B410" s="7" t="s">
        <v>20</v>
      </c>
      <c r="C410" s="7" t="s">
        <v>1422</v>
      </c>
      <c r="D410" s="10"/>
      <c r="E410" s="7" t="s">
        <v>391</v>
      </c>
      <c r="F410" s="7">
        <v>0</v>
      </c>
      <c r="G410" s="7" t="s">
        <v>388</v>
      </c>
      <c r="H410" s="7" t="s">
        <v>387</v>
      </c>
      <c r="I410" s="7" t="s">
        <v>18</v>
      </c>
      <c r="J410" s="7" t="s">
        <v>2</v>
      </c>
      <c r="K410" s="7">
        <v>0</v>
      </c>
      <c r="M410" s="7" t="s">
        <v>1881</v>
      </c>
      <c r="N410" s="7" t="s">
        <v>242</v>
      </c>
    </row>
    <row r="411" spans="1:14" x14ac:dyDescent="0.2">
      <c r="A411" s="3" t="s">
        <v>1832</v>
      </c>
      <c r="B411" s="7" t="s">
        <v>20</v>
      </c>
      <c r="C411" s="7" t="s">
        <v>1422</v>
      </c>
      <c r="D411" s="10"/>
      <c r="E411" s="7" t="s">
        <v>391</v>
      </c>
      <c r="F411" s="7">
        <v>0</v>
      </c>
      <c r="G411" s="7" t="s">
        <v>388</v>
      </c>
      <c r="H411" s="7" t="s">
        <v>387</v>
      </c>
      <c r="I411" s="7" t="s">
        <v>2</v>
      </c>
      <c r="J411" s="7" t="s">
        <v>2</v>
      </c>
      <c r="K411" s="7">
        <v>0</v>
      </c>
      <c r="M411" s="7" t="s">
        <v>1882</v>
      </c>
      <c r="N411" s="7" t="s">
        <v>110</v>
      </c>
    </row>
    <row r="412" spans="1:14" x14ac:dyDescent="0.2">
      <c r="A412" s="3" t="s">
        <v>1832</v>
      </c>
      <c r="B412" s="7" t="s">
        <v>20</v>
      </c>
      <c r="C412" s="7" t="s">
        <v>1422</v>
      </c>
      <c r="D412" s="10"/>
      <c r="E412" s="7" t="s">
        <v>1003</v>
      </c>
      <c r="F412" s="7">
        <v>0</v>
      </c>
      <c r="G412" s="7" t="s">
        <v>388</v>
      </c>
      <c r="H412" s="7" t="s">
        <v>387</v>
      </c>
      <c r="I412" s="7" t="s">
        <v>18</v>
      </c>
      <c r="J412" s="7" t="s">
        <v>2</v>
      </c>
      <c r="K412" s="7">
        <v>1</v>
      </c>
      <c r="M412" s="7" t="s">
        <v>1883</v>
      </c>
      <c r="N412" s="7" t="s">
        <v>186</v>
      </c>
    </row>
    <row r="413" spans="1:14" x14ac:dyDescent="0.2">
      <c r="A413" s="3" t="s">
        <v>1832</v>
      </c>
      <c r="B413" s="7" t="s">
        <v>20</v>
      </c>
      <c r="C413" s="7" t="s">
        <v>1422</v>
      </c>
      <c r="D413" s="10"/>
      <c r="E413" s="7" t="s">
        <v>1003</v>
      </c>
      <c r="F413" s="7">
        <v>0</v>
      </c>
      <c r="G413" s="7" t="s">
        <v>55</v>
      </c>
      <c r="H413" s="7" t="s">
        <v>387</v>
      </c>
      <c r="I413" s="7" t="s">
        <v>2</v>
      </c>
      <c r="J413" s="7" t="s">
        <v>2</v>
      </c>
      <c r="K413" s="7">
        <v>0</v>
      </c>
      <c r="M413" s="7" t="s">
        <v>1884</v>
      </c>
      <c r="N413" s="7" t="s">
        <v>250</v>
      </c>
    </row>
    <row r="414" spans="1:14" x14ac:dyDescent="0.2">
      <c r="A414" s="3" t="s">
        <v>1832</v>
      </c>
      <c r="B414" s="7" t="s">
        <v>20</v>
      </c>
      <c r="C414" s="7" t="s">
        <v>1422</v>
      </c>
      <c r="D414" s="10"/>
      <c r="E414" s="7" t="s">
        <v>391</v>
      </c>
      <c r="F414" s="7">
        <v>0</v>
      </c>
      <c r="G414" s="7" t="s">
        <v>388</v>
      </c>
      <c r="H414" s="7" t="s">
        <v>387</v>
      </c>
      <c r="I414" s="7" t="s">
        <v>18</v>
      </c>
      <c r="J414" s="7" t="s">
        <v>2</v>
      </c>
      <c r="K414" s="7">
        <v>1</v>
      </c>
      <c r="M414" s="7" t="s">
        <v>1885</v>
      </c>
      <c r="N414" s="7" t="s">
        <v>56</v>
      </c>
    </row>
    <row r="415" spans="1:14" x14ac:dyDescent="0.2">
      <c r="A415" s="3" t="s">
        <v>1832</v>
      </c>
      <c r="B415" s="7" t="s">
        <v>20</v>
      </c>
      <c r="C415" s="7" t="s">
        <v>1422</v>
      </c>
      <c r="D415" s="10"/>
      <c r="E415" s="7" t="s">
        <v>1003</v>
      </c>
      <c r="F415" s="7">
        <v>0</v>
      </c>
      <c r="G415" s="7" t="s">
        <v>392</v>
      </c>
      <c r="H415" s="7" t="s">
        <v>387</v>
      </c>
      <c r="I415" s="7" t="s">
        <v>18</v>
      </c>
      <c r="J415" s="7" t="s">
        <v>3</v>
      </c>
      <c r="K415" s="7">
        <v>1</v>
      </c>
      <c r="M415" s="7" t="s">
        <v>1886</v>
      </c>
      <c r="N415" s="7" t="s">
        <v>196</v>
      </c>
    </row>
    <row r="416" spans="1:14" x14ac:dyDescent="0.2">
      <c r="A416" s="3" t="s">
        <v>1832</v>
      </c>
      <c r="B416" s="7" t="s">
        <v>20</v>
      </c>
      <c r="C416" s="7" t="s">
        <v>1422</v>
      </c>
      <c r="D416" s="10"/>
      <c r="E416" s="7" t="s">
        <v>1003</v>
      </c>
      <c r="F416" s="7">
        <v>0</v>
      </c>
      <c r="G416" s="7" t="s">
        <v>388</v>
      </c>
      <c r="H416" s="7" t="s">
        <v>387</v>
      </c>
      <c r="I416" s="7" t="s">
        <v>18</v>
      </c>
      <c r="J416" s="7" t="s">
        <v>2</v>
      </c>
      <c r="K416" s="7">
        <v>0</v>
      </c>
      <c r="M416" s="7" t="s">
        <v>1887</v>
      </c>
      <c r="N416" s="7" t="s">
        <v>204</v>
      </c>
    </row>
    <row r="417" spans="1:14" x14ac:dyDescent="0.2">
      <c r="A417" s="3" t="s">
        <v>1832</v>
      </c>
      <c r="B417" s="7" t="s">
        <v>20</v>
      </c>
      <c r="C417" s="7" t="s">
        <v>1422</v>
      </c>
      <c r="D417" s="10"/>
      <c r="E417" s="7" t="s">
        <v>17</v>
      </c>
      <c r="F417" s="7">
        <v>0</v>
      </c>
      <c r="G417" s="7" t="s">
        <v>388</v>
      </c>
      <c r="H417" s="7" t="s">
        <v>387</v>
      </c>
      <c r="I417" s="7" t="s">
        <v>2</v>
      </c>
      <c r="J417" s="7" t="s">
        <v>2</v>
      </c>
      <c r="K417" s="7">
        <v>0</v>
      </c>
      <c r="M417" s="7" t="s">
        <v>1888</v>
      </c>
      <c r="N417" s="7" t="s">
        <v>136</v>
      </c>
    </row>
    <row r="418" spans="1:14" x14ac:dyDescent="0.2">
      <c r="A418" s="3" t="s">
        <v>1832</v>
      </c>
      <c r="B418" s="7" t="s">
        <v>20</v>
      </c>
      <c r="C418" s="7" t="s">
        <v>1422</v>
      </c>
      <c r="D418" s="10"/>
      <c r="E418" s="7" t="s">
        <v>1021</v>
      </c>
      <c r="F418" s="7">
        <v>1</v>
      </c>
      <c r="G418" s="7" t="s">
        <v>55</v>
      </c>
      <c r="H418" s="7" t="s">
        <v>387</v>
      </c>
      <c r="I418" s="7" t="s">
        <v>2</v>
      </c>
      <c r="J418" s="7" t="s">
        <v>2</v>
      </c>
      <c r="K418" s="7">
        <v>0</v>
      </c>
      <c r="M418" s="7" t="s">
        <v>1889</v>
      </c>
      <c r="N418" s="7" t="s">
        <v>270</v>
      </c>
    </row>
    <row r="419" spans="1:14" x14ac:dyDescent="0.2">
      <c r="A419" s="3" t="s">
        <v>1832</v>
      </c>
      <c r="B419" s="7" t="s">
        <v>20</v>
      </c>
      <c r="C419" s="7" t="s">
        <v>1422</v>
      </c>
      <c r="D419" s="10"/>
      <c r="E419" s="7" t="s">
        <v>1003</v>
      </c>
      <c r="F419" s="7">
        <v>0</v>
      </c>
      <c r="G419" s="7" t="s">
        <v>388</v>
      </c>
      <c r="H419" s="7" t="s">
        <v>387</v>
      </c>
      <c r="I419" s="7" t="s">
        <v>18</v>
      </c>
      <c r="J419" s="7" t="s">
        <v>2</v>
      </c>
      <c r="K419" s="7">
        <v>0</v>
      </c>
      <c r="M419" s="7" t="s">
        <v>1890</v>
      </c>
      <c r="N419" s="7" t="s">
        <v>149</v>
      </c>
    </row>
    <row r="420" spans="1:14" x14ac:dyDescent="0.2">
      <c r="A420" s="3" t="s">
        <v>1832</v>
      </c>
      <c r="B420" s="7" t="s">
        <v>20</v>
      </c>
      <c r="C420" s="7" t="s">
        <v>1422</v>
      </c>
      <c r="D420" s="10"/>
      <c r="E420" s="7" t="s">
        <v>17</v>
      </c>
      <c r="F420" s="7">
        <v>0</v>
      </c>
      <c r="G420" s="7" t="s">
        <v>388</v>
      </c>
      <c r="H420" s="7" t="s">
        <v>387</v>
      </c>
      <c r="I420" s="7" t="s">
        <v>18</v>
      </c>
      <c r="J420" s="7" t="s">
        <v>2</v>
      </c>
      <c r="K420" s="7">
        <v>1</v>
      </c>
      <c r="M420" s="7" t="s">
        <v>1891</v>
      </c>
      <c r="N420" s="7" t="s">
        <v>293</v>
      </c>
    </row>
    <row r="421" spans="1:14" x14ac:dyDescent="0.2">
      <c r="A421" s="3" t="s">
        <v>1832</v>
      </c>
      <c r="B421" s="7" t="s">
        <v>20</v>
      </c>
      <c r="C421" s="7" t="s">
        <v>1422</v>
      </c>
      <c r="D421" s="10"/>
      <c r="E421" s="7" t="s">
        <v>1003</v>
      </c>
      <c r="F421" s="7">
        <v>0</v>
      </c>
      <c r="G421" s="7" t="s">
        <v>388</v>
      </c>
      <c r="H421" s="7" t="s">
        <v>387</v>
      </c>
      <c r="I421" s="7" t="s">
        <v>2</v>
      </c>
      <c r="J421" s="7" t="s">
        <v>2</v>
      </c>
      <c r="K421" s="7">
        <v>1</v>
      </c>
      <c r="M421" s="7" t="s">
        <v>1892</v>
      </c>
      <c r="N421" s="7" t="s">
        <v>511</v>
      </c>
    </row>
    <row r="422" spans="1:14" x14ac:dyDescent="0.2">
      <c r="A422" s="3" t="s">
        <v>1832</v>
      </c>
      <c r="B422" s="7" t="s">
        <v>20</v>
      </c>
      <c r="C422" s="7" t="s">
        <v>1422</v>
      </c>
      <c r="D422" s="10"/>
      <c r="E422" s="7" t="s">
        <v>391</v>
      </c>
      <c r="F422" s="7">
        <v>0</v>
      </c>
      <c r="G422" s="7" t="s">
        <v>55</v>
      </c>
      <c r="H422" s="7" t="s">
        <v>387</v>
      </c>
      <c r="I422" s="7" t="s">
        <v>2</v>
      </c>
      <c r="J422" s="7" t="s">
        <v>2</v>
      </c>
      <c r="K422" s="7">
        <v>0</v>
      </c>
      <c r="M422" s="7" t="s">
        <v>1893</v>
      </c>
      <c r="N422" s="7" t="s">
        <v>514</v>
      </c>
    </row>
    <row r="423" spans="1:14" x14ac:dyDescent="0.2">
      <c r="A423" s="3" t="s">
        <v>1832</v>
      </c>
      <c r="B423" s="7" t="s">
        <v>20</v>
      </c>
      <c r="C423" s="7" t="s">
        <v>1422</v>
      </c>
      <c r="D423" s="10"/>
      <c r="E423" s="7" t="s">
        <v>1003</v>
      </c>
      <c r="F423" s="7">
        <v>0</v>
      </c>
      <c r="G423" s="7" t="s">
        <v>55</v>
      </c>
      <c r="H423" s="7" t="s">
        <v>387</v>
      </c>
      <c r="I423" s="7" t="s">
        <v>18</v>
      </c>
      <c r="J423" s="7" t="s">
        <v>2</v>
      </c>
      <c r="K423" s="7">
        <v>1</v>
      </c>
      <c r="M423" s="7" t="s">
        <v>1894</v>
      </c>
      <c r="N423" s="7" t="s">
        <v>523</v>
      </c>
    </row>
    <row r="424" spans="1:14" x14ac:dyDescent="0.2">
      <c r="A424" s="3" t="s">
        <v>1832</v>
      </c>
      <c r="B424" s="7" t="s">
        <v>20</v>
      </c>
      <c r="C424" s="7" t="s">
        <v>1422</v>
      </c>
      <c r="D424" s="10"/>
      <c r="E424" s="7" t="s">
        <v>1003</v>
      </c>
      <c r="F424" s="7">
        <v>0</v>
      </c>
      <c r="G424" s="7" t="s">
        <v>55</v>
      </c>
      <c r="H424" s="7" t="s">
        <v>387</v>
      </c>
      <c r="I424" s="7" t="s">
        <v>2</v>
      </c>
      <c r="J424" s="7" t="s">
        <v>2</v>
      </c>
      <c r="K424" s="7">
        <v>0</v>
      </c>
      <c r="M424" s="7" t="s">
        <v>1895</v>
      </c>
      <c r="N424" s="7" t="s">
        <v>524</v>
      </c>
    </row>
  </sheetData>
  <sortState xmlns:xlrd2="http://schemas.microsoft.com/office/spreadsheetml/2017/richdata2" ref="A394:N424">
    <sortCondition descending="1" ref="B394:B424"/>
  </sortState>
  <mergeCells count="2">
    <mergeCell ref="M2:N2"/>
    <mergeCell ref="A1:XFD1"/>
  </mergeCells>
  <phoneticPr fontId="8" type="noConversion"/>
  <conditionalFormatting sqref="M4">
    <cfRule type="duplicateValues" dxfId="49" priority="49"/>
  </conditionalFormatting>
  <conditionalFormatting sqref="M4">
    <cfRule type="duplicateValues" dxfId="48" priority="50"/>
  </conditionalFormatting>
  <conditionalFormatting sqref="M5:M37">
    <cfRule type="duplicateValues" dxfId="47" priority="47"/>
  </conditionalFormatting>
  <conditionalFormatting sqref="M5:M37">
    <cfRule type="duplicateValues" dxfId="46" priority="48"/>
  </conditionalFormatting>
  <conditionalFormatting sqref="M38:M68">
    <cfRule type="duplicateValues" dxfId="45" priority="45"/>
  </conditionalFormatting>
  <conditionalFormatting sqref="M38:M68">
    <cfRule type="duplicateValues" dxfId="44" priority="46"/>
  </conditionalFormatting>
  <conditionalFormatting sqref="M69:M74">
    <cfRule type="duplicateValues" dxfId="43" priority="43"/>
  </conditionalFormatting>
  <conditionalFormatting sqref="M69:M74">
    <cfRule type="duplicateValues" dxfId="42" priority="44"/>
  </conditionalFormatting>
  <conditionalFormatting sqref="M75">
    <cfRule type="duplicateValues" dxfId="41" priority="41"/>
  </conditionalFormatting>
  <conditionalFormatting sqref="M75">
    <cfRule type="duplicateValues" dxfId="40" priority="42"/>
  </conditionalFormatting>
  <conditionalFormatting sqref="M80:M135">
    <cfRule type="duplicateValues" dxfId="39" priority="40"/>
  </conditionalFormatting>
  <conditionalFormatting sqref="M80:M135">
    <cfRule type="duplicateValues" dxfId="38" priority="39"/>
  </conditionalFormatting>
  <conditionalFormatting sqref="M136">
    <cfRule type="duplicateValues" dxfId="37" priority="37"/>
  </conditionalFormatting>
  <conditionalFormatting sqref="M136">
    <cfRule type="duplicateValues" dxfId="36" priority="38"/>
  </conditionalFormatting>
  <conditionalFormatting sqref="M137">
    <cfRule type="duplicateValues" dxfId="35" priority="35"/>
  </conditionalFormatting>
  <conditionalFormatting sqref="M137">
    <cfRule type="duplicateValues" dxfId="34" priority="36"/>
  </conditionalFormatting>
  <conditionalFormatting sqref="M138">
    <cfRule type="duplicateValues" dxfId="33" priority="33"/>
  </conditionalFormatting>
  <conditionalFormatting sqref="M138">
    <cfRule type="duplicateValues" dxfId="32" priority="34"/>
  </conditionalFormatting>
  <conditionalFormatting sqref="M139:M151">
    <cfRule type="duplicateValues" dxfId="31" priority="31"/>
  </conditionalFormatting>
  <conditionalFormatting sqref="M139:M151">
    <cfRule type="duplicateValues" dxfId="30" priority="32"/>
  </conditionalFormatting>
  <conditionalFormatting sqref="M156">
    <cfRule type="duplicateValues" dxfId="29" priority="29"/>
  </conditionalFormatting>
  <conditionalFormatting sqref="M156">
    <cfRule type="duplicateValues" dxfId="28" priority="30"/>
  </conditionalFormatting>
  <conditionalFormatting sqref="M157">
    <cfRule type="duplicateValues" dxfId="27" priority="27"/>
  </conditionalFormatting>
  <conditionalFormatting sqref="M157">
    <cfRule type="duplicateValues" dxfId="26" priority="28"/>
  </conditionalFormatting>
  <conditionalFormatting sqref="M158:M197">
    <cfRule type="duplicateValues" dxfId="25" priority="25"/>
  </conditionalFormatting>
  <conditionalFormatting sqref="M158:M197">
    <cfRule type="duplicateValues" dxfId="24" priority="26"/>
  </conditionalFormatting>
  <conditionalFormatting sqref="M198:M216">
    <cfRule type="duplicateValues" dxfId="23" priority="23"/>
  </conditionalFormatting>
  <conditionalFormatting sqref="M198:M216">
    <cfRule type="duplicateValues" dxfId="22" priority="24"/>
  </conditionalFormatting>
  <conditionalFormatting sqref="M217:M218">
    <cfRule type="duplicateValues" dxfId="21" priority="21"/>
  </conditionalFormatting>
  <conditionalFormatting sqref="M217:M218">
    <cfRule type="duplicateValues" dxfId="20" priority="22"/>
  </conditionalFormatting>
  <conditionalFormatting sqref="M219">
    <cfRule type="duplicateValues" dxfId="19" priority="19"/>
  </conditionalFormatting>
  <conditionalFormatting sqref="M219">
    <cfRule type="duplicateValues" dxfId="18" priority="20"/>
  </conditionalFormatting>
  <conditionalFormatting sqref="M224:M228">
    <cfRule type="duplicateValues" dxfId="17" priority="17"/>
  </conditionalFormatting>
  <conditionalFormatting sqref="M224:M228">
    <cfRule type="duplicateValues" dxfId="16" priority="18"/>
  </conditionalFormatting>
  <conditionalFormatting sqref="M229:M286">
    <cfRule type="duplicateValues" dxfId="15" priority="15"/>
  </conditionalFormatting>
  <conditionalFormatting sqref="M229:M286">
    <cfRule type="duplicateValues" dxfId="14" priority="16"/>
  </conditionalFormatting>
  <conditionalFormatting sqref="M287:M291">
    <cfRule type="duplicateValues" dxfId="13" priority="13"/>
  </conditionalFormatting>
  <conditionalFormatting sqref="M287:M291">
    <cfRule type="duplicateValues" dxfId="12" priority="14"/>
  </conditionalFormatting>
  <conditionalFormatting sqref="M296">
    <cfRule type="duplicateValues" dxfId="11" priority="11"/>
  </conditionalFormatting>
  <conditionalFormatting sqref="M296">
    <cfRule type="duplicateValues" dxfId="10" priority="12"/>
  </conditionalFormatting>
  <conditionalFormatting sqref="M297">
    <cfRule type="duplicateValues" dxfId="9" priority="9"/>
  </conditionalFormatting>
  <conditionalFormatting sqref="M297">
    <cfRule type="duplicateValues" dxfId="8" priority="10"/>
  </conditionalFormatting>
  <conditionalFormatting sqref="M298:M299">
    <cfRule type="duplicateValues" dxfId="7" priority="7"/>
  </conditionalFormatting>
  <conditionalFormatting sqref="M298:M299">
    <cfRule type="duplicateValues" dxfId="6" priority="8"/>
  </conditionalFormatting>
  <conditionalFormatting sqref="M300:M350">
    <cfRule type="duplicateValues" dxfId="5" priority="5"/>
  </conditionalFormatting>
  <conditionalFormatting sqref="M300:M350">
    <cfRule type="duplicateValues" dxfId="4" priority="6"/>
  </conditionalFormatting>
  <conditionalFormatting sqref="M351">
    <cfRule type="duplicateValues" dxfId="3" priority="3"/>
  </conditionalFormatting>
  <conditionalFormatting sqref="M351">
    <cfRule type="duplicateValues" dxfId="2" priority="4"/>
  </conditionalFormatting>
  <conditionalFormatting sqref="M352:M357">
    <cfRule type="duplicateValues" dxfId="1" priority="1"/>
  </conditionalFormatting>
  <conditionalFormatting sqref="M352:M357">
    <cfRule type="duplicateValues" dxfId="0" priority="2"/>
  </conditionalFormatting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DCFF92-D45A-8F44-B3CE-A0290F287755}">
  <dimension ref="A1:J26"/>
  <sheetViews>
    <sheetView topLeftCell="H1" zoomScaleNormal="100" workbookViewId="0">
      <selection activeCell="M24" sqref="M24"/>
    </sheetView>
  </sheetViews>
  <sheetFormatPr baseColWidth="10" defaultRowHeight="16" x14ac:dyDescent="0.2"/>
  <cols>
    <col min="1" max="1" width="71.83203125" customWidth="1"/>
    <col min="3" max="3" width="53.5" style="9" customWidth="1"/>
    <col min="4" max="4" width="81.5" customWidth="1"/>
    <col min="5" max="5" width="45.1640625" customWidth="1"/>
    <col min="6" max="6" width="56.83203125" customWidth="1"/>
    <col min="7" max="7" width="63.6640625" customWidth="1"/>
    <col min="8" max="8" width="72.83203125" customWidth="1"/>
    <col min="9" max="9" width="44.33203125" customWidth="1"/>
    <col min="10" max="10" width="66.83203125" customWidth="1"/>
    <col min="14" max="14" width="50.1640625" customWidth="1"/>
  </cols>
  <sheetData>
    <row r="1" spans="1:10" x14ac:dyDescent="0.2">
      <c r="A1" s="77" t="s">
        <v>1900</v>
      </c>
    </row>
    <row r="2" spans="1:10" x14ac:dyDescent="0.2">
      <c r="A2" s="85" t="s">
        <v>1291</v>
      </c>
      <c r="B2" s="85"/>
      <c r="C2" s="85"/>
      <c r="D2" s="85"/>
    </row>
    <row r="3" spans="1:10" s="6" customFormat="1" x14ac:dyDescent="0.2">
      <c r="A3" s="26"/>
      <c r="B3" s="26"/>
      <c r="C3" s="27" t="s">
        <v>1011</v>
      </c>
      <c r="D3" s="14" t="s">
        <v>1918</v>
      </c>
      <c r="E3" s="14" t="s">
        <v>1009</v>
      </c>
      <c r="F3" s="14" t="s">
        <v>1413</v>
      </c>
      <c r="G3" s="14" t="s">
        <v>1415</v>
      </c>
      <c r="H3" s="14" t="s">
        <v>1008</v>
      </c>
      <c r="I3" s="14" t="s">
        <v>1010</v>
      </c>
      <c r="J3" s="14" t="s">
        <v>0</v>
      </c>
    </row>
    <row r="4" spans="1:10" s="6" customFormat="1" x14ac:dyDescent="0.2">
      <c r="A4" s="71" t="s">
        <v>14</v>
      </c>
      <c r="B4" s="72" t="s">
        <v>1</v>
      </c>
      <c r="C4" s="73" t="s">
        <v>1898</v>
      </c>
      <c r="D4" s="73" t="s">
        <v>1919</v>
      </c>
      <c r="E4" s="73" t="s">
        <v>1930</v>
      </c>
      <c r="F4" s="73" t="s">
        <v>1418</v>
      </c>
      <c r="G4" s="73" t="s">
        <v>1015</v>
      </c>
      <c r="H4" s="73" t="s">
        <v>1899</v>
      </c>
      <c r="I4" s="73" t="s">
        <v>898</v>
      </c>
      <c r="J4" s="16" t="s">
        <v>1917</v>
      </c>
    </row>
    <row r="5" spans="1:10" x14ac:dyDescent="0.2">
      <c r="A5" s="17" t="s">
        <v>1077</v>
      </c>
      <c r="B5" s="18" t="s">
        <v>3</v>
      </c>
      <c r="C5" s="19" t="s">
        <v>910</v>
      </c>
      <c r="D5" s="18" t="s">
        <v>1920</v>
      </c>
      <c r="E5" s="18" t="s">
        <v>1451</v>
      </c>
      <c r="F5" s="18" t="s">
        <v>7</v>
      </c>
      <c r="G5" s="18" t="s">
        <v>943</v>
      </c>
      <c r="H5" s="18" t="s">
        <v>967</v>
      </c>
      <c r="I5" s="18" t="s">
        <v>968</v>
      </c>
      <c r="J5" s="18" t="s">
        <v>983</v>
      </c>
    </row>
    <row r="6" spans="1:10" x14ac:dyDescent="0.2">
      <c r="A6" s="17" t="s">
        <v>1077</v>
      </c>
      <c r="B6" s="18" t="s">
        <v>2</v>
      </c>
      <c r="C6" s="19" t="s">
        <v>1423</v>
      </c>
      <c r="D6" s="18" t="s">
        <v>1921</v>
      </c>
      <c r="E6" s="18" t="s">
        <v>923</v>
      </c>
      <c r="F6" s="18" t="s">
        <v>1465</v>
      </c>
      <c r="G6" s="18" t="s">
        <v>1452</v>
      </c>
      <c r="H6" s="18" t="s">
        <v>963</v>
      </c>
      <c r="I6" s="18" t="s">
        <v>962</v>
      </c>
      <c r="J6" s="18" t="s">
        <v>1453</v>
      </c>
    </row>
    <row r="7" spans="1:10" x14ac:dyDescent="0.2">
      <c r="A7" s="18"/>
      <c r="B7" s="18"/>
      <c r="C7" s="19"/>
      <c r="D7" s="18"/>
      <c r="E7" s="18"/>
      <c r="F7" s="18"/>
      <c r="G7" s="18"/>
      <c r="H7" s="18"/>
      <c r="I7" s="18"/>
      <c r="J7" s="18"/>
    </row>
    <row r="8" spans="1:10" x14ac:dyDescent="0.2">
      <c r="A8" s="18"/>
      <c r="B8" s="18"/>
      <c r="C8" s="19"/>
      <c r="D8" s="18"/>
      <c r="E8" s="18"/>
      <c r="F8" s="18"/>
      <c r="G8" s="18"/>
      <c r="H8" s="18"/>
      <c r="I8" s="18"/>
      <c r="J8" s="18"/>
    </row>
    <row r="9" spans="1:10" x14ac:dyDescent="0.2">
      <c r="A9" s="17" t="s">
        <v>1078</v>
      </c>
      <c r="B9" s="18" t="s">
        <v>3</v>
      </c>
      <c r="C9" s="19" t="s">
        <v>1454</v>
      </c>
      <c r="D9" s="18" t="s">
        <v>1922</v>
      </c>
      <c r="E9" s="18" t="s">
        <v>1456</v>
      </c>
      <c r="F9" s="18" t="s">
        <v>938</v>
      </c>
      <c r="G9" s="18" t="s">
        <v>8</v>
      </c>
      <c r="H9" s="18" t="s">
        <v>1457</v>
      </c>
      <c r="I9" s="18" t="s">
        <v>969</v>
      </c>
      <c r="J9" s="18" t="s">
        <v>988</v>
      </c>
    </row>
    <row r="10" spans="1:10" x14ac:dyDescent="0.2">
      <c r="A10" s="17" t="s">
        <v>1078</v>
      </c>
      <c r="B10" s="18" t="s">
        <v>2</v>
      </c>
      <c r="C10" s="19" t="s">
        <v>1455</v>
      </c>
      <c r="D10" s="18" t="s">
        <v>1923</v>
      </c>
      <c r="E10" s="18" t="s">
        <v>926</v>
      </c>
      <c r="F10" s="18" t="s">
        <v>938</v>
      </c>
      <c r="G10" s="18" t="s">
        <v>9</v>
      </c>
      <c r="H10" s="18" t="s">
        <v>971</v>
      </c>
      <c r="I10" s="18" t="s">
        <v>970</v>
      </c>
      <c r="J10" s="18" t="s">
        <v>1458</v>
      </c>
    </row>
    <row r="11" spans="1:10" x14ac:dyDescent="0.2">
      <c r="A11" s="18"/>
      <c r="B11" s="18"/>
      <c r="C11" s="19"/>
      <c r="D11" s="18"/>
      <c r="E11" s="18"/>
      <c r="F11" s="18"/>
      <c r="G11" s="18"/>
      <c r="H11" s="18"/>
      <c r="I11" s="18"/>
      <c r="J11" s="18"/>
    </row>
    <row r="12" spans="1:10" x14ac:dyDescent="0.2">
      <c r="A12" s="18"/>
      <c r="B12" s="18"/>
      <c r="C12" s="19"/>
      <c r="D12" s="18"/>
      <c r="E12" s="18"/>
      <c r="F12" s="18"/>
      <c r="G12" s="18"/>
      <c r="H12" s="18"/>
      <c r="I12" s="18"/>
      <c r="J12" s="18"/>
    </row>
    <row r="13" spans="1:10" x14ac:dyDescent="0.2">
      <c r="A13" s="17" t="s">
        <v>1479</v>
      </c>
      <c r="B13" s="18" t="s">
        <v>3</v>
      </c>
      <c r="C13" s="19" t="s">
        <v>911</v>
      </c>
      <c r="D13" s="18" t="s">
        <v>1924</v>
      </c>
      <c r="E13" s="18" t="s">
        <v>924</v>
      </c>
      <c r="F13" s="18" t="s">
        <v>902</v>
      </c>
      <c r="G13" s="18" t="s">
        <v>10</v>
      </c>
      <c r="H13" s="18" t="s">
        <v>977</v>
      </c>
      <c r="I13" s="18" t="s">
        <v>972</v>
      </c>
      <c r="J13" s="18" t="s">
        <v>896</v>
      </c>
    </row>
    <row r="14" spans="1:10" x14ac:dyDescent="0.2">
      <c r="A14" s="17" t="s">
        <v>1479</v>
      </c>
      <c r="B14" s="18" t="s">
        <v>2</v>
      </c>
      <c r="C14" s="19" t="s">
        <v>1459</v>
      </c>
      <c r="D14" s="18" t="s">
        <v>1925</v>
      </c>
      <c r="E14" s="18" t="s">
        <v>1460</v>
      </c>
      <c r="F14" s="18" t="s">
        <v>939</v>
      </c>
      <c r="G14" s="18" t="s">
        <v>9</v>
      </c>
      <c r="H14" s="18" t="s">
        <v>974</v>
      </c>
      <c r="I14" s="18" t="s">
        <v>973</v>
      </c>
      <c r="J14" s="18" t="s">
        <v>988</v>
      </c>
    </row>
    <row r="15" spans="1:10" x14ac:dyDescent="0.2">
      <c r="A15" s="18"/>
      <c r="B15" s="18"/>
      <c r="C15" s="19"/>
      <c r="D15" s="18"/>
      <c r="E15" s="18"/>
      <c r="F15" s="18"/>
      <c r="G15" s="18"/>
      <c r="H15" s="18"/>
      <c r="I15" s="18"/>
      <c r="J15" s="18"/>
    </row>
    <row r="16" spans="1:10" x14ac:dyDescent="0.2">
      <c r="A16" s="18"/>
      <c r="B16" s="18"/>
      <c r="C16" s="19"/>
      <c r="D16" s="18"/>
      <c r="E16" s="18"/>
      <c r="F16" s="18"/>
      <c r="G16" s="18"/>
      <c r="H16" s="18"/>
      <c r="I16" s="18"/>
      <c r="J16" s="18"/>
    </row>
    <row r="17" spans="1:10" x14ac:dyDescent="0.2">
      <c r="A17" s="17" t="s">
        <v>1622</v>
      </c>
      <c r="B17" s="18" t="s">
        <v>3</v>
      </c>
      <c r="C17" s="19" t="s">
        <v>912</v>
      </c>
      <c r="D17" s="18" t="s">
        <v>1926</v>
      </c>
      <c r="E17" s="18" t="s">
        <v>921</v>
      </c>
      <c r="F17" s="18" t="s">
        <v>901</v>
      </c>
      <c r="G17" s="18" t="s">
        <v>942</v>
      </c>
      <c r="H17" s="18" t="s">
        <v>975</v>
      </c>
      <c r="I17" s="18" t="s">
        <v>1461</v>
      </c>
      <c r="J17" s="18" t="s">
        <v>897</v>
      </c>
    </row>
    <row r="18" spans="1:10" x14ac:dyDescent="0.2">
      <c r="A18" s="17" t="s">
        <v>1622</v>
      </c>
      <c r="B18" s="18" t="s">
        <v>2</v>
      </c>
      <c r="C18" s="19" t="s">
        <v>913</v>
      </c>
      <c r="D18" s="18" t="s">
        <v>1927</v>
      </c>
      <c r="E18" s="18" t="s">
        <v>927</v>
      </c>
      <c r="F18" s="18" t="s">
        <v>940</v>
      </c>
      <c r="G18" s="18" t="s">
        <v>11</v>
      </c>
      <c r="H18" s="18" t="s">
        <v>1462</v>
      </c>
      <c r="I18" s="18" t="s">
        <v>976</v>
      </c>
      <c r="J18" s="18" t="s">
        <v>989</v>
      </c>
    </row>
    <row r="19" spans="1:10" x14ac:dyDescent="0.2">
      <c r="A19" s="18"/>
      <c r="B19" s="18"/>
      <c r="C19" s="19"/>
      <c r="D19" s="18"/>
      <c r="E19" s="18"/>
      <c r="F19" s="18"/>
      <c r="G19" s="18"/>
      <c r="H19" s="18"/>
      <c r="I19" s="18"/>
      <c r="J19" s="18"/>
    </row>
    <row r="20" spans="1:10" x14ac:dyDescent="0.2">
      <c r="A20" s="18"/>
      <c r="B20" s="18"/>
      <c r="C20" s="19"/>
      <c r="D20" s="18"/>
      <c r="E20" s="18"/>
      <c r="F20" s="18"/>
      <c r="G20" s="18"/>
      <c r="H20" s="18"/>
      <c r="I20" s="18"/>
      <c r="J20" s="18"/>
    </row>
    <row r="21" spans="1:10" x14ac:dyDescent="0.2">
      <c r="A21" s="17" t="s">
        <v>1762</v>
      </c>
      <c r="B21" s="18" t="s">
        <v>3</v>
      </c>
      <c r="C21" s="19" t="s">
        <v>1463</v>
      </c>
      <c r="D21" s="18" t="s">
        <v>1928</v>
      </c>
      <c r="E21" s="18" t="s">
        <v>924</v>
      </c>
      <c r="F21" s="18" t="s">
        <v>902</v>
      </c>
      <c r="G21" s="18" t="s">
        <v>10</v>
      </c>
      <c r="H21" s="18" t="s">
        <v>977</v>
      </c>
      <c r="I21" s="18" t="s">
        <v>972</v>
      </c>
      <c r="J21" s="18" t="s">
        <v>979</v>
      </c>
    </row>
    <row r="22" spans="1:10" x14ac:dyDescent="0.2">
      <c r="A22" s="17" t="s">
        <v>1762</v>
      </c>
      <c r="B22" s="18" t="s">
        <v>2</v>
      </c>
      <c r="C22" s="19" t="s">
        <v>914</v>
      </c>
      <c r="D22" s="18" t="s">
        <v>1929</v>
      </c>
      <c r="E22" s="18" t="s">
        <v>925</v>
      </c>
      <c r="F22" s="18" t="s">
        <v>941</v>
      </c>
      <c r="G22" s="18" t="s">
        <v>9</v>
      </c>
      <c r="H22" s="18" t="s">
        <v>978</v>
      </c>
      <c r="I22" s="18" t="s">
        <v>1464</v>
      </c>
      <c r="J22" s="18" t="s">
        <v>990</v>
      </c>
    </row>
    <row r="24" spans="1:10" s="25" customFormat="1" x14ac:dyDescent="0.2">
      <c r="A24" s="8"/>
    </row>
    <row r="25" spans="1:10" s="6" customFormat="1" x14ac:dyDescent="0.2">
      <c r="A25" s="81" t="s">
        <v>1058</v>
      </c>
      <c r="B25" s="81"/>
      <c r="C25" s="8"/>
    </row>
    <row r="26" spans="1:10" s="6" customFormat="1" x14ac:dyDescent="0.2">
      <c r="A26" s="82" t="s">
        <v>997</v>
      </c>
      <c r="B26" s="82"/>
      <c r="C26" s="8"/>
    </row>
  </sheetData>
  <mergeCells count="3">
    <mergeCell ref="A2:D2"/>
    <mergeCell ref="A25:B25"/>
    <mergeCell ref="A26:B26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9D79A1-21E8-004C-8B04-97CA1C9D2BA1}">
  <dimension ref="A1:N367"/>
  <sheetViews>
    <sheetView zoomScaleNormal="100" workbookViewId="0">
      <selection activeCell="G14" sqref="G14"/>
    </sheetView>
  </sheetViews>
  <sheetFormatPr baseColWidth="10" defaultRowHeight="16" x14ac:dyDescent="0.2"/>
  <cols>
    <col min="1" max="1" width="67.6640625" style="6" customWidth="1"/>
    <col min="2" max="3" width="16.5" style="6" customWidth="1"/>
    <col min="4" max="4" width="74" style="8" customWidth="1"/>
    <col min="5" max="5" width="66.6640625" style="6" customWidth="1"/>
    <col min="6" max="6" width="57.1640625" style="6" customWidth="1"/>
    <col min="7" max="7" width="97.33203125" style="6" customWidth="1"/>
    <col min="8" max="8" width="68.83203125" style="6" customWidth="1"/>
    <col min="9" max="9" width="84.6640625" style="6" customWidth="1"/>
    <col min="10" max="10" width="42.6640625" style="6" customWidth="1"/>
    <col min="11" max="11" width="45.5" style="6" customWidth="1"/>
    <col min="12" max="12" width="10.83203125" style="6"/>
    <col min="13" max="13" width="100" style="6" customWidth="1"/>
    <col min="14" max="14" width="16.83203125" style="6" customWidth="1"/>
    <col min="15" max="16384" width="10.83203125" style="6"/>
  </cols>
  <sheetData>
    <row r="1" spans="1:14" x14ac:dyDescent="0.2">
      <c r="A1" s="2" t="s">
        <v>1901</v>
      </c>
    </row>
    <row r="2" spans="1:14" s="84" customFormat="1" ht="48" customHeight="1" x14ac:dyDescent="0.2">
      <c r="A2" s="84" t="s">
        <v>1059</v>
      </c>
    </row>
    <row r="3" spans="1:14" x14ac:dyDescent="0.2">
      <c r="A3" s="6" t="s">
        <v>230</v>
      </c>
      <c r="C3" s="2"/>
      <c r="D3" s="28" t="s">
        <v>1011</v>
      </c>
      <c r="E3" s="14" t="s">
        <v>1013</v>
      </c>
      <c r="F3" s="14" t="s">
        <v>1009</v>
      </c>
      <c r="G3" s="14" t="s">
        <v>1416</v>
      </c>
      <c r="H3" s="14" t="s">
        <v>1012</v>
      </c>
      <c r="I3" s="14" t="s">
        <v>1008</v>
      </c>
      <c r="J3" s="14" t="s">
        <v>1010</v>
      </c>
      <c r="K3" s="14" t="s">
        <v>0</v>
      </c>
      <c r="M3" s="83" t="s">
        <v>998</v>
      </c>
      <c r="N3" s="83"/>
    </row>
    <row r="4" spans="1:14" ht="17" thickBot="1" x14ac:dyDescent="0.25">
      <c r="A4" s="2" t="s">
        <v>14</v>
      </c>
      <c r="B4" s="2" t="s">
        <v>1</v>
      </c>
      <c r="C4" s="2" t="s">
        <v>1420</v>
      </c>
      <c r="D4" s="15" t="s">
        <v>1899</v>
      </c>
      <c r="E4" s="15" t="s">
        <v>1932</v>
      </c>
      <c r="F4" s="15" t="s">
        <v>1930</v>
      </c>
      <c r="G4" s="15" t="s">
        <v>1933</v>
      </c>
      <c r="H4" s="15" t="s">
        <v>1016</v>
      </c>
      <c r="I4" s="15" t="s">
        <v>1899</v>
      </c>
      <c r="J4" s="15" t="s">
        <v>898</v>
      </c>
      <c r="K4" s="16" t="s">
        <v>1931</v>
      </c>
      <c r="M4" s="2" t="s">
        <v>893</v>
      </c>
      <c r="N4" s="2" t="s">
        <v>899</v>
      </c>
    </row>
    <row r="5" spans="1:14" ht="17" thickBot="1" x14ac:dyDescent="0.25">
      <c r="A5" s="3" t="s">
        <v>1077</v>
      </c>
      <c r="B5" s="6" t="s">
        <v>15</v>
      </c>
      <c r="C5" s="6" t="s">
        <v>1421</v>
      </c>
      <c r="D5" s="8" t="s">
        <v>3</v>
      </c>
      <c r="M5" s="11" t="s">
        <v>1292</v>
      </c>
      <c r="N5" s="6" t="s">
        <v>532</v>
      </c>
    </row>
    <row r="6" spans="1:14" ht="17" thickBot="1" x14ac:dyDescent="0.25">
      <c r="A6" s="3" t="s">
        <v>1077</v>
      </c>
      <c r="B6" s="6" t="s">
        <v>15</v>
      </c>
      <c r="C6" s="6" t="s">
        <v>1421</v>
      </c>
      <c r="D6" s="8" t="s">
        <v>3</v>
      </c>
      <c r="M6" s="11" t="s">
        <v>1297</v>
      </c>
      <c r="N6" s="6" t="s">
        <v>537</v>
      </c>
    </row>
    <row r="7" spans="1:14" ht="17" thickBot="1" x14ac:dyDescent="0.25">
      <c r="A7" s="3" t="s">
        <v>1077</v>
      </c>
      <c r="B7" s="6" t="s">
        <v>15</v>
      </c>
      <c r="C7" s="6" t="s">
        <v>1421</v>
      </c>
      <c r="D7" s="8" t="s">
        <v>3</v>
      </c>
      <c r="M7" s="11" t="s">
        <v>1316</v>
      </c>
      <c r="N7" s="6" t="s">
        <v>557</v>
      </c>
    </row>
    <row r="8" spans="1:14" ht="17" thickBot="1" x14ac:dyDescent="0.25">
      <c r="A8" s="3" t="s">
        <v>1077</v>
      </c>
      <c r="B8" s="6" t="s">
        <v>15</v>
      </c>
      <c r="C8" s="6" t="s">
        <v>1421</v>
      </c>
      <c r="D8" s="8" t="s">
        <v>3</v>
      </c>
      <c r="M8" s="11" t="s">
        <v>1327</v>
      </c>
      <c r="N8" s="6" t="s">
        <v>568</v>
      </c>
    </row>
    <row r="9" spans="1:14" ht="17" thickBot="1" x14ac:dyDescent="0.25">
      <c r="A9" s="3" t="s">
        <v>1077</v>
      </c>
      <c r="B9" s="6" t="s">
        <v>15</v>
      </c>
      <c r="C9" s="6" t="s">
        <v>1421</v>
      </c>
      <c r="D9" s="8" t="s">
        <v>3</v>
      </c>
      <c r="M9" s="11" t="s">
        <v>1334</v>
      </c>
      <c r="N9" s="6" t="s">
        <v>575</v>
      </c>
    </row>
    <row r="10" spans="1:14" ht="17" thickBot="1" x14ac:dyDescent="0.25">
      <c r="A10" s="3" t="s">
        <v>1077</v>
      </c>
      <c r="B10" s="6" t="s">
        <v>15</v>
      </c>
      <c r="C10" s="6" t="s">
        <v>1421</v>
      </c>
      <c r="D10" s="8" t="s">
        <v>3</v>
      </c>
      <c r="M10" s="11" t="s">
        <v>1341</v>
      </c>
      <c r="N10" s="6" t="s">
        <v>582</v>
      </c>
    </row>
    <row r="11" spans="1:14" ht="17" thickBot="1" x14ac:dyDescent="0.25">
      <c r="A11" s="3" t="s">
        <v>1077</v>
      </c>
      <c r="B11" s="6" t="s">
        <v>15</v>
      </c>
      <c r="C11" s="6" t="s">
        <v>1421</v>
      </c>
      <c r="D11" s="8" t="s">
        <v>3</v>
      </c>
      <c r="M11" s="11" t="s">
        <v>1342</v>
      </c>
      <c r="N11" s="6" t="s">
        <v>583</v>
      </c>
    </row>
    <row r="12" spans="1:14" ht="17" thickBot="1" x14ac:dyDescent="0.25">
      <c r="A12" s="3" t="s">
        <v>1077</v>
      </c>
      <c r="B12" s="6" t="s">
        <v>15</v>
      </c>
      <c r="C12" s="6" t="s">
        <v>1421</v>
      </c>
      <c r="D12" s="8" t="s">
        <v>3</v>
      </c>
      <c r="M12" s="11" t="s">
        <v>1343</v>
      </c>
      <c r="N12" s="6" t="s">
        <v>584</v>
      </c>
    </row>
    <row r="13" spans="1:14" ht="17" thickBot="1" x14ac:dyDescent="0.25">
      <c r="A13" s="3" t="s">
        <v>1077</v>
      </c>
      <c r="B13" s="6" t="s">
        <v>15</v>
      </c>
      <c r="C13" s="6" t="s">
        <v>1421</v>
      </c>
      <c r="D13" s="8" t="s">
        <v>3</v>
      </c>
      <c r="M13" s="11" t="s">
        <v>1354</v>
      </c>
      <c r="N13" s="6" t="s">
        <v>595</v>
      </c>
    </row>
    <row r="14" spans="1:14" ht="17" thickBot="1" x14ac:dyDescent="0.25">
      <c r="A14" s="3" t="s">
        <v>1077</v>
      </c>
      <c r="B14" s="6" t="s">
        <v>15</v>
      </c>
      <c r="C14" s="6" t="s">
        <v>1421</v>
      </c>
      <c r="D14" s="8" t="s">
        <v>18</v>
      </c>
      <c r="M14" s="11" t="s">
        <v>1294</v>
      </c>
      <c r="N14" s="6" t="s">
        <v>534</v>
      </c>
    </row>
    <row r="15" spans="1:14" ht="17" thickBot="1" x14ac:dyDescent="0.25">
      <c r="A15" s="3" t="s">
        <v>1077</v>
      </c>
      <c r="B15" s="6" t="s">
        <v>15</v>
      </c>
      <c r="C15" s="6" t="s">
        <v>1421</v>
      </c>
      <c r="D15" s="8" t="s">
        <v>18</v>
      </c>
      <c r="M15" s="11" t="s">
        <v>1295</v>
      </c>
      <c r="N15" s="6" t="s">
        <v>535</v>
      </c>
    </row>
    <row r="16" spans="1:14" ht="17" thickBot="1" x14ac:dyDescent="0.25">
      <c r="A16" s="3" t="s">
        <v>1077</v>
      </c>
      <c r="B16" s="6" t="s">
        <v>15</v>
      </c>
      <c r="C16" s="6" t="s">
        <v>1421</v>
      </c>
      <c r="D16" s="8" t="s">
        <v>18</v>
      </c>
      <c r="M16" s="11" t="s">
        <v>1300</v>
      </c>
      <c r="N16" s="6" t="s">
        <v>540</v>
      </c>
    </row>
    <row r="17" spans="1:14" ht="17" thickBot="1" x14ac:dyDescent="0.25">
      <c r="A17" s="3" t="s">
        <v>1077</v>
      </c>
      <c r="B17" s="6" t="s">
        <v>15</v>
      </c>
      <c r="C17" s="6" t="s">
        <v>1421</v>
      </c>
      <c r="D17" s="8" t="s">
        <v>18</v>
      </c>
      <c r="M17" s="11" t="s">
        <v>1301</v>
      </c>
      <c r="N17" s="6" t="s">
        <v>541</v>
      </c>
    </row>
    <row r="18" spans="1:14" ht="17" thickBot="1" x14ac:dyDescent="0.25">
      <c r="A18" s="3" t="s">
        <v>1077</v>
      </c>
      <c r="B18" s="6" t="s">
        <v>15</v>
      </c>
      <c r="C18" s="6" t="s">
        <v>1421</v>
      </c>
      <c r="D18" s="8" t="s">
        <v>18</v>
      </c>
      <c r="M18" s="11" t="s">
        <v>1323</v>
      </c>
      <c r="N18" s="6" t="s">
        <v>564</v>
      </c>
    </row>
    <row r="19" spans="1:14" ht="17" thickBot="1" x14ac:dyDescent="0.25">
      <c r="A19" s="3" t="s">
        <v>1077</v>
      </c>
      <c r="B19" s="6" t="s">
        <v>15</v>
      </c>
      <c r="C19" s="6" t="s">
        <v>1421</v>
      </c>
      <c r="D19" s="8" t="s">
        <v>18</v>
      </c>
      <c r="M19" s="11" t="s">
        <v>1340</v>
      </c>
      <c r="N19" s="6" t="s">
        <v>581</v>
      </c>
    </row>
    <row r="20" spans="1:14" ht="17" thickBot="1" x14ac:dyDescent="0.25">
      <c r="A20" s="3" t="s">
        <v>1077</v>
      </c>
      <c r="B20" s="6" t="s">
        <v>15</v>
      </c>
      <c r="C20" s="6" t="s">
        <v>1421</v>
      </c>
      <c r="D20" s="8" t="s">
        <v>18</v>
      </c>
      <c r="M20" s="11" t="s">
        <v>1348</v>
      </c>
      <c r="N20" s="6" t="s">
        <v>589</v>
      </c>
    </row>
    <row r="21" spans="1:14" ht="17" thickBot="1" x14ac:dyDescent="0.25">
      <c r="A21" s="3" t="s">
        <v>1077</v>
      </c>
      <c r="B21" s="6" t="s">
        <v>20</v>
      </c>
      <c r="C21" s="6" t="s">
        <v>1421</v>
      </c>
      <c r="D21" s="8" t="s">
        <v>2</v>
      </c>
      <c r="M21" s="11" t="s">
        <v>1299</v>
      </c>
      <c r="N21" s="6" t="s">
        <v>539</v>
      </c>
    </row>
    <row r="22" spans="1:14" ht="17" thickBot="1" x14ac:dyDescent="0.25">
      <c r="A22" s="3" t="s">
        <v>1077</v>
      </c>
      <c r="B22" s="6" t="s">
        <v>20</v>
      </c>
      <c r="C22" s="6" t="s">
        <v>1421</v>
      </c>
      <c r="D22" s="8" t="s">
        <v>2</v>
      </c>
      <c r="M22" s="11" t="s">
        <v>1307</v>
      </c>
      <c r="N22" s="6" t="s">
        <v>548</v>
      </c>
    </row>
    <row r="23" spans="1:14" ht="17" thickBot="1" x14ac:dyDescent="0.25">
      <c r="A23" s="3" t="s">
        <v>1077</v>
      </c>
      <c r="B23" s="6" t="s">
        <v>20</v>
      </c>
      <c r="C23" s="6" t="s">
        <v>1421</v>
      </c>
      <c r="D23" s="8" t="s">
        <v>2</v>
      </c>
      <c r="M23" s="11" t="s">
        <v>1311</v>
      </c>
      <c r="N23" s="6" t="s">
        <v>552</v>
      </c>
    </row>
    <row r="24" spans="1:14" ht="17" thickBot="1" x14ac:dyDescent="0.25">
      <c r="A24" s="3" t="s">
        <v>1077</v>
      </c>
      <c r="B24" s="6" t="s">
        <v>20</v>
      </c>
      <c r="C24" s="6" t="s">
        <v>1421</v>
      </c>
      <c r="D24" s="8" t="s">
        <v>2</v>
      </c>
      <c r="M24" s="11" t="s">
        <v>1314</v>
      </c>
      <c r="N24" s="6" t="s">
        <v>555</v>
      </c>
    </row>
    <row r="25" spans="1:14" ht="17" thickBot="1" x14ac:dyDescent="0.25">
      <c r="A25" s="3" t="s">
        <v>1077</v>
      </c>
      <c r="B25" s="6" t="s">
        <v>20</v>
      </c>
      <c r="C25" s="6" t="s">
        <v>1421</v>
      </c>
      <c r="D25" s="8" t="s">
        <v>2</v>
      </c>
      <c r="M25" s="11" t="s">
        <v>1315</v>
      </c>
      <c r="N25" s="6" t="s">
        <v>556</v>
      </c>
    </row>
    <row r="26" spans="1:14" ht="17" thickBot="1" x14ac:dyDescent="0.25">
      <c r="A26" s="3" t="s">
        <v>1077</v>
      </c>
      <c r="B26" s="6" t="s">
        <v>20</v>
      </c>
      <c r="C26" s="6" t="s">
        <v>1421</v>
      </c>
      <c r="D26" s="8" t="s">
        <v>2</v>
      </c>
      <c r="M26" s="11" t="s">
        <v>1318</v>
      </c>
      <c r="N26" s="6" t="s">
        <v>559</v>
      </c>
    </row>
    <row r="27" spans="1:14" ht="17" thickBot="1" x14ac:dyDescent="0.25">
      <c r="A27" s="3" t="s">
        <v>1077</v>
      </c>
      <c r="B27" s="6" t="s">
        <v>20</v>
      </c>
      <c r="C27" s="6" t="s">
        <v>1421</v>
      </c>
      <c r="D27" s="8" t="s">
        <v>2</v>
      </c>
      <c r="M27" s="11" t="s">
        <v>1324</v>
      </c>
      <c r="N27" s="6" t="s">
        <v>565</v>
      </c>
    </row>
    <row r="28" spans="1:14" ht="17" thickBot="1" x14ac:dyDescent="0.25">
      <c r="A28" s="3" t="s">
        <v>1077</v>
      </c>
      <c r="B28" s="6" t="s">
        <v>20</v>
      </c>
      <c r="C28" s="6" t="s">
        <v>1421</v>
      </c>
      <c r="D28" s="8" t="s">
        <v>2</v>
      </c>
      <c r="M28" s="11" t="s">
        <v>1325</v>
      </c>
      <c r="N28" s="6" t="s">
        <v>566</v>
      </c>
    </row>
    <row r="29" spans="1:14" ht="17" thickBot="1" x14ac:dyDescent="0.25">
      <c r="A29" s="3" t="s">
        <v>1077</v>
      </c>
      <c r="B29" s="6" t="s">
        <v>20</v>
      </c>
      <c r="C29" s="6" t="s">
        <v>1421</v>
      </c>
      <c r="D29" s="8" t="s">
        <v>2</v>
      </c>
      <c r="M29" s="11" t="s">
        <v>1330</v>
      </c>
      <c r="N29" s="6" t="s">
        <v>571</v>
      </c>
    </row>
    <row r="30" spans="1:14" ht="17" thickBot="1" x14ac:dyDescent="0.25">
      <c r="A30" s="3" t="s">
        <v>1077</v>
      </c>
      <c r="B30" s="6" t="s">
        <v>20</v>
      </c>
      <c r="C30" s="6" t="s">
        <v>1421</v>
      </c>
      <c r="D30" s="8" t="s">
        <v>2</v>
      </c>
      <c r="M30" s="11" t="s">
        <v>1332</v>
      </c>
      <c r="N30" s="6" t="s">
        <v>573</v>
      </c>
    </row>
    <row r="31" spans="1:14" ht="17" thickBot="1" x14ac:dyDescent="0.25">
      <c r="A31" s="3" t="s">
        <v>1077</v>
      </c>
      <c r="B31" s="6" t="s">
        <v>20</v>
      </c>
      <c r="C31" s="6" t="s">
        <v>1421</v>
      </c>
      <c r="D31" s="8" t="s">
        <v>2</v>
      </c>
      <c r="M31" s="11" t="s">
        <v>1335</v>
      </c>
      <c r="N31" s="6" t="s">
        <v>576</v>
      </c>
    </row>
    <row r="32" spans="1:14" ht="17" thickBot="1" x14ac:dyDescent="0.25">
      <c r="A32" s="3" t="s">
        <v>1077</v>
      </c>
      <c r="B32" s="6" t="s">
        <v>20</v>
      </c>
      <c r="C32" s="6" t="s">
        <v>1421</v>
      </c>
      <c r="D32" s="8" t="s">
        <v>2</v>
      </c>
      <c r="M32" s="11" t="s">
        <v>1336</v>
      </c>
      <c r="N32" s="6" t="s">
        <v>577</v>
      </c>
    </row>
    <row r="33" spans="1:14" ht="17" thickBot="1" x14ac:dyDescent="0.25">
      <c r="A33" s="3" t="s">
        <v>1077</v>
      </c>
      <c r="B33" s="6" t="s">
        <v>20</v>
      </c>
      <c r="C33" s="6" t="s">
        <v>1421</v>
      </c>
      <c r="D33" s="8" t="s">
        <v>2</v>
      </c>
      <c r="M33" s="11" t="s">
        <v>1337</v>
      </c>
      <c r="N33" s="6" t="s">
        <v>578</v>
      </c>
    </row>
    <row r="34" spans="1:14" ht="17" thickBot="1" x14ac:dyDescent="0.25">
      <c r="A34" s="3" t="s">
        <v>1077</v>
      </c>
      <c r="B34" s="6" t="s">
        <v>20</v>
      </c>
      <c r="C34" s="6" t="s">
        <v>1421</v>
      </c>
      <c r="D34" s="8" t="s">
        <v>2</v>
      </c>
      <c r="M34" s="11" t="s">
        <v>1347</v>
      </c>
      <c r="N34" s="6" t="s">
        <v>588</v>
      </c>
    </row>
    <row r="35" spans="1:14" ht="17" thickBot="1" x14ac:dyDescent="0.25">
      <c r="A35" s="3" t="s">
        <v>1077</v>
      </c>
      <c r="B35" s="6" t="s">
        <v>20</v>
      </c>
      <c r="C35" s="6" t="s">
        <v>1421</v>
      </c>
      <c r="D35" s="8" t="s">
        <v>1000</v>
      </c>
      <c r="M35" s="11" t="s">
        <v>1345</v>
      </c>
      <c r="N35" s="6" t="s">
        <v>586</v>
      </c>
    </row>
    <row r="36" spans="1:14" ht="17" thickBot="1" x14ac:dyDescent="0.25">
      <c r="A36" s="3" t="s">
        <v>1077</v>
      </c>
      <c r="B36" s="6" t="s">
        <v>20</v>
      </c>
      <c r="C36" s="6" t="s">
        <v>1421</v>
      </c>
      <c r="D36" s="8" t="s">
        <v>18</v>
      </c>
      <c r="M36" s="11" t="s">
        <v>1310</v>
      </c>
      <c r="N36" s="6" t="s">
        <v>551</v>
      </c>
    </row>
    <row r="37" spans="1:14" ht="17" thickBot="1" x14ac:dyDescent="0.25">
      <c r="A37" s="3" t="s">
        <v>1077</v>
      </c>
      <c r="B37" s="6" t="s">
        <v>20</v>
      </c>
      <c r="C37" s="6" t="s">
        <v>1421</v>
      </c>
      <c r="D37" s="8" t="s">
        <v>18</v>
      </c>
      <c r="M37" s="11" t="s">
        <v>1331</v>
      </c>
      <c r="N37" s="6" t="s">
        <v>572</v>
      </c>
    </row>
    <row r="38" spans="1:14" ht="17" thickBot="1" x14ac:dyDescent="0.25">
      <c r="A38" s="3" t="s">
        <v>1077</v>
      </c>
      <c r="B38" s="6" t="s">
        <v>20</v>
      </c>
      <c r="C38" s="6" t="s">
        <v>1421</v>
      </c>
      <c r="D38" s="8" t="s">
        <v>18</v>
      </c>
      <c r="M38" s="11" t="s">
        <v>1353</v>
      </c>
      <c r="N38" s="6" t="s">
        <v>594</v>
      </c>
    </row>
    <row r="39" spans="1:14" ht="17" thickBot="1" x14ac:dyDescent="0.25">
      <c r="A39" s="3" t="s">
        <v>1077</v>
      </c>
      <c r="B39" s="6" t="s">
        <v>15</v>
      </c>
      <c r="C39" s="6" t="s">
        <v>1422</v>
      </c>
      <c r="E39" s="6" t="s">
        <v>26</v>
      </c>
      <c r="F39" s="6">
        <v>0</v>
      </c>
      <c r="G39" s="6" t="s">
        <v>388</v>
      </c>
      <c r="H39" s="6" t="s">
        <v>387</v>
      </c>
      <c r="I39" s="6" t="s">
        <v>3</v>
      </c>
      <c r="J39" s="6" t="s">
        <v>3</v>
      </c>
      <c r="K39" s="6">
        <v>0</v>
      </c>
      <c r="M39" s="11" t="s">
        <v>1296</v>
      </c>
      <c r="N39" s="6" t="s">
        <v>536</v>
      </c>
    </row>
    <row r="40" spans="1:14" ht="17" thickBot="1" x14ac:dyDescent="0.25">
      <c r="A40" s="3" t="s">
        <v>1077</v>
      </c>
      <c r="B40" s="6" t="s">
        <v>15</v>
      </c>
      <c r="C40" s="6" t="s">
        <v>1422</v>
      </c>
      <c r="E40" s="6" t="s">
        <v>1037</v>
      </c>
      <c r="F40" s="6">
        <v>0</v>
      </c>
      <c r="G40" s="6" t="s">
        <v>388</v>
      </c>
      <c r="H40" s="6" t="s">
        <v>389</v>
      </c>
      <c r="I40" s="6" t="s">
        <v>3</v>
      </c>
      <c r="J40" s="6" t="s">
        <v>3</v>
      </c>
      <c r="K40" s="6">
        <v>1</v>
      </c>
      <c r="M40" s="11" t="s">
        <v>1298</v>
      </c>
      <c r="N40" s="6" t="s">
        <v>538</v>
      </c>
    </row>
    <row r="41" spans="1:14" ht="17" thickBot="1" x14ac:dyDescent="0.25">
      <c r="A41" s="3" t="s">
        <v>1077</v>
      </c>
      <c r="B41" s="6" t="s">
        <v>15</v>
      </c>
      <c r="C41" s="6" t="s">
        <v>1422</v>
      </c>
      <c r="E41" s="6" t="s">
        <v>1003</v>
      </c>
      <c r="F41" s="6">
        <v>0</v>
      </c>
      <c r="G41" s="6" t="s">
        <v>388</v>
      </c>
      <c r="H41" s="6" t="s">
        <v>389</v>
      </c>
      <c r="I41" s="6" t="s">
        <v>3</v>
      </c>
      <c r="J41" s="6" t="s">
        <v>3</v>
      </c>
      <c r="K41" s="6">
        <v>0</v>
      </c>
      <c r="M41" s="11" t="s">
        <v>1303</v>
      </c>
      <c r="N41" s="6" t="s">
        <v>543</v>
      </c>
    </row>
    <row r="42" spans="1:14" ht="17" thickBot="1" x14ac:dyDescent="0.25">
      <c r="A42" s="3" t="s">
        <v>1077</v>
      </c>
      <c r="B42" s="6" t="s">
        <v>15</v>
      </c>
      <c r="C42" s="6" t="s">
        <v>1422</v>
      </c>
      <c r="E42" s="6" t="s">
        <v>26</v>
      </c>
      <c r="F42" s="6">
        <v>0</v>
      </c>
      <c r="G42" s="6" t="s">
        <v>388</v>
      </c>
      <c r="H42" s="6" t="s">
        <v>389</v>
      </c>
      <c r="I42" s="6" t="s">
        <v>3</v>
      </c>
      <c r="J42" s="6" t="s">
        <v>3</v>
      </c>
      <c r="K42" s="6">
        <v>0</v>
      </c>
      <c r="M42" s="11" t="s">
        <v>1304</v>
      </c>
      <c r="N42" s="6" t="s">
        <v>544</v>
      </c>
    </row>
    <row r="43" spans="1:14" ht="17" thickBot="1" x14ac:dyDescent="0.25">
      <c r="A43" s="3" t="s">
        <v>1077</v>
      </c>
      <c r="B43" s="6" t="s">
        <v>15</v>
      </c>
      <c r="C43" s="6" t="s">
        <v>1422</v>
      </c>
      <c r="E43" s="6" t="s">
        <v>1003</v>
      </c>
      <c r="F43" s="6">
        <v>0</v>
      </c>
      <c r="G43" s="6" t="s">
        <v>388</v>
      </c>
      <c r="H43" s="6" t="s">
        <v>387</v>
      </c>
      <c r="I43" s="6" t="s">
        <v>3</v>
      </c>
      <c r="J43" s="6" t="s">
        <v>3</v>
      </c>
      <c r="K43" s="6">
        <v>0</v>
      </c>
      <c r="M43" s="11" t="s">
        <v>1305</v>
      </c>
      <c r="N43" s="6" t="s">
        <v>546</v>
      </c>
    </row>
    <row r="44" spans="1:14" ht="17" thickBot="1" x14ac:dyDescent="0.25">
      <c r="A44" s="3" t="s">
        <v>1077</v>
      </c>
      <c r="B44" s="6" t="s">
        <v>15</v>
      </c>
      <c r="C44" s="6" t="s">
        <v>1422</v>
      </c>
      <c r="E44" s="6" t="s">
        <v>26</v>
      </c>
      <c r="F44" s="6">
        <v>0</v>
      </c>
      <c r="G44" s="6" t="s">
        <v>388</v>
      </c>
      <c r="H44" s="6" t="s">
        <v>389</v>
      </c>
      <c r="I44" s="6" t="s">
        <v>3</v>
      </c>
      <c r="J44" s="6" t="s">
        <v>3</v>
      </c>
      <c r="K44" s="6">
        <v>0</v>
      </c>
      <c r="M44" s="11" t="s">
        <v>1306</v>
      </c>
      <c r="N44" s="6" t="s">
        <v>547</v>
      </c>
    </row>
    <row r="45" spans="1:14" ht="17" thickBot="1" x14ac:dyDescent="0.25">
      <c r="A45" s="3" t="s">
        <v>1077</v>
      </c>
      <c r="B45" s="6" t="s">
        <v>15</v>
      </c>
      <c r="C45" s="6" t="s">
        <v>1422</v>
      </c>
      <c r="E45" s="6" t="s">
        <v>26</v>
      </c>
      <c r="F45" s="6">
        <v>0</v>
      </c>
      <c r="G45" s="6" t="s">
        <v>388</v>
      </c>
      <c r="H45" s="6" t="s">
        <v>389</v>
      </c>
      <c r="I45" s="6" t="s">
        <v>3</v>
      </c>
      <c r="J45" s="6" t="s">
        <v>3</v>
      </c>
      <c r="K45" s="6">
        <v>0</v>
      </c>
      <c r="M45" s="11" t="s">
        <v>1308</v>
      </c>
      <c r="N45" s="6" t="s">
        <v>549</v>
      </c>
    </row>
    <row r="46" spans="1:14" ht="17" thickBot="1" x14ac:dyDescent="0.25">
      <c r="A46" s="3" t="s">
        <v>1077</v>
      </c>
      <c r="B46" s="6" t="s">
        <v>15</v>
      </c>
      <c r="C46" s="6" t="s">
        <v>1422</v>
      </c>
      <c r="E46" s="6" t="s">
        <v>17</v>
      </c>
      <c r="F46" s="6">
        <v>0</v>
      </c>
      <c r="G46" s="6" t="s">
        <v>388</v>
      </c>
      <c r="H46" s="6" t="s">
        <v>387</v>
      </c>
      <c r="I46" s="6" t="s">
        <v>18</v>
      </c>
      <c r="J46" s="6" t="s">
        <v>3</v>
      </c>
      <c r="K46" s="6">
        <v>0</v>
      </c>
      <c r="M46" s="11" t="s">
        <v>1309</v>
      </c>
      <c r="N46" s="6" t="s">
        <v>550</v>
      </c>
    </row>
    <row r="47" spans="1:14" ht="17" thickBot="1" x14ac:dyDescent="0.25">
      <c r="A47" s="3" t="s">
        <v>1077</v>
      </c>
      <c r="B47" s="6" t="s">
        <v>15</v>
      </c>
      <c r="C47" s="6" t="s">
        <v>1422</v>
      </c>
      <c r="E47" s="6" t="s">
        <v>26</v>
      </c>
      <c r="F47" s="6">
        <v>0</v>
      </c>
      <c r="G47" s="6" t="s">
        <v>388</v>
      </c>
      <c r="H47" s="6" t="s">
        <v>387</v>
      </c>
      <c r="I47" s="6" t="s">
        <v>3</v>
      </c>
      <c r="J47" s="6" t="s">
        <v>3</v>
      </c>
      <c r="K47" s="6">
        <v>0</v>
      </c>
      <c r="M47" s="11" t="s">
        <v>1312</v>
      </c>
      <c r="N47" s="6" t="s">
        <v>553</v>
      </c>
    </row>
    <row r="48" spans="1:14" ht="17" thickBot="1" x14ac:dyDescent="0.25">
      <c r="A48" s="3" t="s">
        <v>1077</v>
      </c>
      <c r="B48" s="6" t="s">
        <v>15</v>
      </c>
      <c r="C48" s="6" t="s">
        <v>1422</v>
      </c>
      <c r="E48" s="6" t="s">
        <v>26</v>
      </c>
      <c r="F48" s="6">
        <v>0</v>
      </c>
      <c r="G48" s="6" t="s">
        <v>388</v>
      </c>
      <c r="H48" s="6" t="s">
        <v>389</v>
      </c>
      <c r="I48" s="6" t="s">
        <v>3</v>
      </c>
      <c r="J48" s="6" t="s">
        <v>3</v>
      </c>
      <c r="K48" s="6">
        <v>0</v>
      </c>
      <c r="M48" s="11" t="s">
        <v>1320</v>
      </c>
      <c r="N48" s="6" t="s">
        <v>561</v>
      </c>
    </row>
    <row r="49" spans="1:14" ht="17" thickBot="1" x14ac:dyDescent="0.25">
      <c r="A49" s="3" t="s">
        <v>1077</v>
      </c>
      <c r="B49" s="6" t="s">
        <v>15</v>
      </c>
      <c r="C49" s="6" t="s">
        <v>1422</v>
      </c>
      <c r="E49" s="3" t="s">
        <v>17</v>
      </c>
      <c r="F49" s="6">
        <v>0</v>
      </c>
      <c r="G49" s="6" t="s">
        <v>388</v>
      </c>
      <c r="H49" s="6" t="s">
        <v>389</v>
      </c>
      <c r="I49" s="6" t="s">
        <v>3</v>
      </c>
      <c r="J49" s="6" t="s">
        <v>3</v>
      </c>
      <c r="K49" s="6">
        <v>0</v>
      </c>
      <c r="M49" s="11" t="s">
        <v>1322</v>
      </c>
      <c r="N49" s="6" t="s">
        <v>563</v>
      </c>
    </row>
    <row r="50" spans="1:14" ht="17" thickBot="1" x14ac:dyDescent="0.25">
      <c r="A50" s="3" t="s">
        <v>1077</v>
      </c>
      <c r="B50" s="6" t="s">
        <v>15</v>
      </c>
      <c r="C50" s="6" t="s">
        <v>1422</v>
      </c>
      <c r="E50" s="3" t="s">
        <v>17</v>
      </c>
      <c r="F50" s="6">
        <v>1</v>
      </c>
      <c r="G50" s="6" t="s">
        <v>388</v>
      </c>
      <c r="H50" s="6" t="s">
        <v>387</v>
      </c>
      <c r="I50" s="6" t="s">
        <v>3</v>
      </c>
      <c r="J50" s="6" t="s">
        <v>2</v>
      </c>
      <c r="K50" s="6">
        <v>0</v>
      </c>
      <c r="M50" s="11" t="s">
        <v>1328</v>
      </c>
      <c r="N50" s="6" t="s">
        <v>569</v>
      </c>
    </row>
    <row r="51" spans="1:14" ht="17" thickBot="1" x14ac:dyDescent="0.25">
      <c r="A51" s="3" t="s">
        <v>1077</v>
      </c>
      <c r="B51" s="6" t="s">
        <v>15</v>
      </c>
      <c r="C51" s="6" t="s">
        <v>1422</v>
      </c>
      <c r="E51" s="6" t="s">
        <v>26</v>
      </c>
      <c r="F51" s="6">
        <v>0</v>
      </c>
      <c r="G51" s="6" t="s">
        <v>388</v>
      </c>
      <c r="H51" s="6" t="s">
        <v>389</v>
      </c>
      <c r="I51" s="6" t="s">
        <v>3</v>
      </c>
      <c r="J51" s="6" t="s">
        <v>3</v>
      </c>
      <c r="K51" s="6">
        <v>0</v>
      </c>
      <c r="M51" s="11" t="s">
        <v>1339</v>
      </c>
      <c r="N51" s="6" t="s">
        <v>580</v>
      </c>
    </row>
    <row r="52" spans="1:14" ht="17" thickBot="1" x14ac:dyDescent="0.25">
      <c r="A52" s="3" t="s">
        <v>1077</v>
      </c>
      <c r="B52" s="6" t="s">
        <v>15</v>
      </c>
      <c r="C52" s="6" t="s">
        <v>1422</v>
      </c>
      <c r="E52" s="6" t="s">
        <v>26</v>
      </c>
      <c r="F52" s="6">
        <v>0</v>
      </c>
      <c r="G52" s="6" t="s">
        <v>388</v>
      </c>
      <c r="H52" s="6" t="s">
        <v>389</v>
      </c>
      <c r="I52" s="6" t="s">
        <v>3</v>
      </c>
      <c r="J52" s="6" t="s">
        <v>3</v>
      </c>
      <c r="K52" s="6">
        <v>0</v>
      </c>
      <c r="M52" s="11" t="s">
        <v>1349</v>
      </c>
      <c r="N52" s="6" t="s">
        <v>590</v>
      </c>
    </row>
    <row r="53" spans="1:14" ht="17" thickBot="1" x14ac:dyDescent="0.25">
      <c r="A53" s="3" t="s">
        <v>1077</v>
      </c>
      <c r="B53" s="6" t="s">
        <v>15</v>
      </c>
      <c r="C53" s="6" t="s">
        <v>1422</v>
      </c>
      <c r="E53" s="6" t="s">
        <v>26</v>
      </c>
      <c r="F53" s="6">
        <v>0</v>
      </c>
      <c r="G53" s="6" t="s">
        <v>388</v>
      </c>
      <c r="H53" s="6" t="s">
        <v>387</v>
      </c>
      <c r="I53" s="6" t="s">
        <v>3</v>
      </c>
      <c r="J53" s="6" t="s">
        <v>3</v>
      </c>
      <c r="K53" s="6">
        <v>0</v>
      </c>
      <c r="M53" s="11" t="s">
        <v>1352</v>
      </c>
      <c r="N53" s="6" t="s">
        <v>593</v>
      </c>
    </row>
    <row r="54" spans="1:14" ht="17" thickBot="1" x14ac:dyDescent="0.25">
      <c r="A54" s="3" t="s">
        <v>1077</v>
      </c>
      <c r="B54" s="6" t="s">
        <v>20</v>
      </c>
      <c r="C54" s="6" t="s">
        <v>1422</v>
      </c>
      <c r="E54" s="6" t="s">
        <v>1024</v>
      </c>
      <c r="F54" s="6">
        <v>0</v>
      </c>
      <c r="G54" s="6" t="s">
        <v>388</v>
      </c>
      <c r="H54" s="6" t="s">
        <v>387</v>
      </c>
      <c r="I54" s="6" t="s">
        <v>2</v>
      </c>
      <c r="J54" s="6" t="s">
        <v>2</v>
      </c>
      <c r="K54" s="6">
        <v>0</v>
      </c>
      <c r="M54" s="11" t="s">
        <v>1293</v>
      </c>
      <c r="N54" s="6" t="s">
        <v>533</v>
      </c>
    </row>
    <row r="55" spans="1:14" ht="17" thickBot="1" x14ac:dyDescent="0.25">
      <c r="A55" s="3" t="s">
        <v>1077</v>
      </c>
      <c r="B55" s="6" t="s">
        <v>20</v>
      </c>
      <c r="C55" s="6" t="s">
        <v>1422</v>
      </c>
      <c r="E55" s="6" t="s">
        <v>1004</v>
      </c>
      <c r="F55" s="6">
        <v>0</v>
      </c>
      <c r="G55" s="6" t="s">
        <v>233</v>
      </c>
      <c r="H55" s="6" t="s">
        <v>389</v>
      </c>
      <c r="I55" s="6" t="s">
        <v>2</v>
      </c>
      <c r="J55" s="6" t="s">
        <v>2</v>
      </c>
      <c r="K55" s="6">
        <v>0</v>
      </c>
      <c r="M55" s="11" t="s">
        <v>1302</v>
      </c>
      <c r="N55" s="6" t="s">
        <v>542</v>
      </c>
    </row>
    <row r="56" spans="1:14" ht="17" thickBot="1" x14ac:dyDescent="0.25">
      <c r="A56" s="3" t="s">
        <v>1077</v>
      </c>
      <c r="B56" s="6" t="s">
        <v>20</v>
      </c>
      <c r="C56" s="6" t="s">
        <v>1422</v>
      </c>
      <c r="E56" s="6" t="s">
        <v>1038</v>
      </c>
      <c r="F56" s="6">
        <v>0</v>
      </c>
      <c r="G56" s="6" t="s">
        <v>388</v>
      </c>
      <c r="H56" s="6" t="s">
        <v>387</v>
      </c>
      <c r="I56" s="6" t="s">
        <v>2</v>
      </c>
      <c r="J56" s="6" t="s">
        <v>2</v>
      </c>
      <c r="K56" s="6">
        <v>0</v>
      </c>
      <c r="M56" s="11" t="s">
        <v>1313</v>
      </c>
      <c r="N56" s="6" t="s">
        <v>554</v>
      </c>
    </row>
    <row r="57" spans="1:14" ht="17" thickBot="1" x14ac:dyDescent="0.25">
      <c r="A57" s="3" t="s">
        <v>1077</v>
      </c>
      <c r="B57" s="6" t="s">
        <v>20</v>
      </c>
      <c r="C57" s="6" t="s">
        <v>1422</v>
      </c>
      <c r="E57" s="6" t="s">
        <v>26</v>
      </c>
      <c r="F57" s="6">
        <v>0</v>
      </c>
      <c r="G57" s="6" t="s">
        <v>388</v>
      </c>
      <c r="H57" s="6" t="s">
        <v>387</v>
      </c>
      <c r="I57" s="6" t="s">
        <v>2</v>
      </c>
      <c r="J57" s="6" t="s">
        <v>2</v>
      </c>
      <c r="K57" s="6">
        <v>0</v>
      </c>
      <c r="M57" s="11" t="s">
        <v>1317</v>
      </c>
      <c r="N57" s="6" t="s">
        <v>558</v>
      </c>
    </row>
    <row r="58" spans="1:14" ht="17" thickBot="1" x14ac:dyDescent="0.25">
      <c r="A58" s="3" t="s">
        <v>1077</v>
      </c>
      <c r="B58" s="6" t="s">
        <v>20</v>
      </c>
      <c r="C58" s="6" t="s">
        <v>1422</v>
      </c>
      <c r="E58" s="6" t="s">
        <v>1024</v>
      </c>
      <c r="F58" s="6">
        <v>0</v>
      </c>
      <c r="G58" s="6" t="s">
        <v>388</v>
      </c>
      <c r="H58" s="6" t="s">
        <v>387</v>
      </c>
      <c r="I58" s="6" t="s">
        <v>2</v>
      </c>
      <c r="J58" s="6" t="s">
        <v>2</v>
      </c>
      <c r="K58" s="6">
        <v>0</v>
      </c>
      <c r="M58" s="11" t="s">
        <v>1319</v>
      </c>
      <c r="N58" s="6" t="s">
        <v>560</v>
      </c>
    </row>
    <row r="59" spans="1:14" ht="17" thickBot="1" x14ac:dyDescent="0.25">
      <c r="A59" s="3" t="s">
        <v>1077</v>
      </c>
      <c r="B59" s="6" t="s">
        <v>20</v>
      </c>
      <c r="C59" s="6" t="s">
        <v>1422</v>
      </c>
      <c r="E59" s="6" t="s">
        <v>1039</v>
      </c>
      <c r="F59" s="6">
        <v>0</v>
      </c>
      <c r="G59" s="6" t="s">
        <v>388</v>
      </c>
      <c r="H59" s="6" t="s">
        <v>387</v>
      </c>
      <c r="I59" s="6" t="s">
        <v>2</v>
      </c>
      <c r="J59" s="6" t="s">
        <v>2</v>
      </c>
      <c r="K59" s="6">
        <v>0</v>
      </c>
      <c r="M59" s="11" t="s">
        <v>1321</v>
      </c>
      <c r="N59" s="6" t="s">
        <v>562</v>
      </c>
    </row>
    <row r="60" spans="1:14" ht="17" thickBot="1" x14ac:dyDescent="0.25">
      <c r="A60" s="3" t="s">
        <v>1077</v>
      </c>
      <c r="B60" s="6" t="s">
        <v>20</v>
      </c>
      <c r="C60" s="6" t="s">
        <v>1422</v>
      </c>
      <c r="E60" s="6" t="s">
        <v>26</v>
      </c>
      <c r="F60" s="6">
        <v>0</v>
      </c>
      <c r="G60" s="6" t="s">
        <v>388</v>
      </c>
      <c r="H60" s="6" t="s">
        <v>387</v>
      </c>
      <c r="I60" s="6" t="s">
        <v>2</v>
      </c>
      <c r="J60" s="6" t="s">
        <v>2</v>
      </c>
      <c r="K60" s="6">
        <v>0</v>
      </c>
      <c r="M60" s="11" t="s">
        <v>1326</v>
      </c>
      <c r="N60" s="6" t="s">
        <v>567</v>
      </c>
    </row>
    <row r="61" spans="1:14" ht="17" thickBot="1" x14ac:dyDescent="0.25">
      <c r="A61" s="3" t="s">
        <v>1077</v>
      </c>
      <c r="B61" s="6" t="s">
        <v>20</v>
      </c>
      <c r="C61" s="6" t="s">
        <v>1422</v>
      </c>
      <c r="E61" s="6" t="s">
        <v>1039</v>
      </c>
      <c r="F61" s="6">
        <v>0</v>
      </c>
      <c r="G61" s="6" t="s">
        <v>388</v>
      </c>
      <c r="H61" s="6" t="s">
        <v>387</v>
      </c>
      <c r="I61" s="6" t="s">
        <v>2</v>
      </c>
      <c r="J61" s="6" t="s">
        <v>2</v>
      </c>
      <c r="K61" s="6">
        <v>0</v>
      </c>
      <c r="M61" s="11" t="s">
        <v>1329</v>
      </c>
      <c r="N61" s="6" t="s">
        <v>570</v>
      </c>
    </row>
    <row r="62" spans="1:14" ht="17" thickBot="1" x14ac:dyDescent="0.25">
      <c r="A62" s="3" t="s">
        <v>1077</v>
      </c>
      <c r="B62" s="6" t="s">
        <v>20</v>
      </c>
      <c r="C62" s="6" t="s">
        <v>1422</v>
      </c>
      <c r="E62" s="6" t="s">
        <v>1040</v>
      </c>
      <c r="F62" s="6">
        <v>0</v>
      </c>
      <c r="G62" s="6" t="s">
        <v>388</v>
      </c>
      <c r="H62" s="6" t="s">
        <v>387</v>
      </c>
      <c r="I62" s="6" t="s">
        <v>2</v>
      </c>
      <c r="J62" s="6" t="s">
        <v>2</v>
      </c>
      <c r="K62" s="6">
        <v>1</v>
      </c>
      <c r="M62" s="11" t="s">
        <v>1333</v>
      </c>
      <c r="N62" s="6" t="s">
        <v>574</v>
      </c>
    </row>
    <row r="63" spans="1:14" ht="17" thickBot="1" x14ac:dyDescent="0.25">
      <c r="A63" s="3" t="s">
        <v>1077</v>
      </c>
      <c r="B63" s="6" t="s">
        <v>20</v>
      </c>
      <c r="C63" s="6" t="s">
        <v>1422</v>
      </c>
      <c r="E63" s="6" t="s">
        <v>1041</v>
      </c>
      <c r="F63" s="6">
        <v>0</v>
      </c>
      <c r="G63" s="6" t="s">
        <v>388</v>
      </c>
      <c r="H63" s="6" t="s">
        <v>387</v>
      </c>
      <c r="I63" s="6" t="s">
        <v>2</v>
      </c>
      <c r="J63" s="6" t="s">
        <v>2</v>
      </c>
      <c r="K63" s="6">
        <v>0</v>
      </c>
      <c r="M63" s="11" t="s">
        <v>1338</v>
      </c>
      <c r="N63" s="6" t="s">
        <v>579</v>
      </c>
    </row>
    <row r="64" spans="1:14" ht="17" thickBot="1" x14ac:dyDescent="0.25">
      <c r="A64" s="3" t="s">
        <v>1077</v>
      </c>
      <c r="B64" s="6" t="s">
        <v>20</v>
      </c>
      <c r="C64" s="6" t="s">
        <v>1422</v>
      </c>
      <c r="E64" s="6" t="s">
        <v>1042</v>
      </c>
      <c r="F64" s="6">
        <v>0</v>
      </c>
      <c r="G64" s="6" t="s">
        <v>233</v>
      </c>
      <c r="H64" s="6" t="s">
        <v>387</v>
      </c>
      <c r="I64" s="6" t="s">
        <v>2</v>
      </c>
      <c r="J64" s="6" t="s">
        <v>2</v>
      </c>
      <c r="K64" s="6">
        <v>0</v>
      </c>
      <c r="M64" s="11" t="s">
        <v>1344</v>
      </c>
      <c r="N64" s="6" t="s">
        <v>585</v>
      </c>
    </row>
    <row r="65" spans="1:14" ht="17" thickBot="1" x14ac:dyDescent="0.25">
      <c r="A65" s="3" t="s">
        <v>1077</v>
      </c>
      <c r="B65" s="6" t="s">
        <v>20</v>
      </c>
      <c r="C65" s="6" t="s">
        <v>1422</v>
      </c>
      <c r="E65" s="6" t="s">
        <v>1040</v>
      </c>
      <c r="F65" s="6">
        <v>0</v>
      </c>
      <c r="G65" s="6" t="s">
        <v>388</v>
      </c>
      <c r="H65" s="6" t="s">
        <v>387</v>
      </c>
      <c r="I65" s="6" t="s">
        <v>2</v>
      </c>
      <c r="J65" s="6" t="s">
        <v>2</v>
      </c>
      <c r="K65" s="6">
        <v>0</v>
      </c>
      <c r="M65" s="11" t="s">
        <v>1346</v>
      </c>
      <c r="N65" s="6" t="s">
        <v>587</v>
      </c>
    </row>
    <row r="66" spans="1:14" ht="17" thickBot="1" x14ac:dyDescent="0.25">
      <c r="A66" s="3" t="s">
        <v>1077</v>
      </c>
      <c r="B66" s="6" t="s">
        <v>20</v>
      </c>
      <c r="C66" s="6" t="s">
        <v>1422</v>
      </c>
      <c r="E66" s="6" t="s">
        <v>1037</v>
      </c>
      <c r="F66" s="6">
        <v>0</v>
      </c>
      <c r="G66" s="6" t="s">
        <v>388</v>
      </c>
      <c r="H66" s="6" t="s">
        <v>387</v>
      </c>
      <c r="I66" s="6" t="s">
        <v>2</v>
      </c>
      <c r="J66" s="6" t="s">
        <v>2</v>
      </c>
      <c r="K66" s="6">
        <v>0</v>
      </c>
      <c r="M66" s="11" t="s">
        <v>1350</v>
      </c>
      <c r="N66" s="6" t="s">
        <v>591</v>
      </c>
    </row>
    <row r="67" spans="1:14" ht="17" thickBot="1" x14ac:dyDescent="0.25">
      <c r="A67" s="3" t="s">
        <v>1077</v>
      </c>
      <c r="B67" s="6" t="s">
        <v>20</v>
      </c>
      <c r="C67" s="6" t="s">
        <v>1422</v>
      </c>
      <c r="E67" s="6" t="s">
        <v>1042</v>
      </c>
      <c r="F67" s="6">
        <v>0</v>
      </c>
      <c r="G67" s="6" t="s">
        <v>388</v>
      </c>
      <c r="H67" s="6" t="s">
        <v>387</v>
      </c>
      <c r="I67" s="6" t="s">
        <v>2</v>
      </c>
      <c r="J67" s="6" t="s">
        <v>2</v>
      </c>
      <c r="K67" s="6">
        <v>0</v>
      </c>
      <c r="M67" s="11" t="s">
        <v>1351</v>
      </c>
      <c r="N67" s="6" t="s">
        <v>592</v>
      </c>
    </row>
    <row r="68" spans="1:14" ht="17" thickBot="1" x14ac:dyDescent="0.25">
      <c r="A68" s="3" t="s">
        <v>1077</v>
      </c>
      <c r="B68" s="6" t="s">
        <v>20</v>
      </c>
      <c r="C68" s="6" t="s">
        <v>1422</v>
      </c>
      <c r="E68" s="6" t="s">
        <v>1039</v>
      </c>
      <c r="F68" s="6">
        <v>0</v>
      </c>
      <c r="G68" s="6" t="s">
        <v>388</v>
      </c>
      <c r="H68" s="6" t="s">
        <v>387</v>
      </c>
      <c r="I68" s="6" t="s">
        <v>2</v>
      </c>
      <c r="J68" s="6" t="s">
        <v>2</v>
      </c>
      <c r="K68" s="6">
        <v>0</v>
      </c>
      <c r="M68" s="11" t="s">
        <v>1355</v>
      </c>
      <c r="N68" s="6" t="s">
        <v>596</v>
      </c>
    </row>
    <row r="71" spans="1:14" x14ac:dyDescent="0.2">
      <c r="A71" s="6" t="s">
        <v>597</v>
      </c>
      <c r="C71" s="2"/>
      <c r="D71" s="28" t="s">
        <v>1011</v>
      </c>
      <c r="E71" s="14" t="s">
        <v>1013</v>
      </c>
      <c r="F71" s="14" t="s">
        <v>1009</v>
      </c>
      <c r="G71" s="14" t="s">
        <v>1416</v>
      </c>
      <c r="H71" s="14" t="s">
        <v>1012</v>
      </c>
      <c r="I71" s="14" t="s">
        <v>1008</v>
      </c>
      <c r="J71" s="14" t="s">
        <v>1010</v>
      </c>
      <c r="K71" s="14" t="s">
        <v>0</v>
      </c>
    </row>
    <row r="72" spans="1:14" ht="17" thickBot="1" x14ac:dyDescent="0.25">
      <c r="A72" s="2" t="s">
        <v>14</v>
      </c>
      <c r="B72" s="2" t="s">
        <v>1</v>
      </c>
      <c r="C72" s="2" t="s">
        <v>1420</v>
      </c>
      <c r="D72" s="15" t="s">
        <v>1899</v>
      </c>
      <c r="E72" s="15" t="s">
        <v>1017</v>
      </c>
      <c r="F72" s="15" t="s">
        <v>1014</v>
      </c>
      <c r="G72" s="15" t="s">
        <v>1417</v>
      </c>
      <c r="H72" s="15" t="s">
        <v>1016</v>
      </c>
      <c r="I72" s="15" t="s">
        <v>1899</v>
      </c>
      <c r="J72" s="15" t="s">
        <v>898</v>
      </c>
      <c r="K72" s="16" t="s">
        <v>1018</v>
      </c>
      <c r="M72" s="2" t="s">
        <v>893</v>
      </c>
      <c r="N72" s="2" t="s">
        <v>899</v>
      </c>
    </row>
    <row r="73" spans="1:14" ht="17" thickBot="1" x14ac:dyDescent="0.25">
      <c r="A73" s="3" t="s">
        <v>1078</v>
      </c>
      <c r="B73" s="6" t="s">
        <v>15</v>
      </c>
      <c r="C73" s="6" t="s">
        <v>1421</v>
      </c>
      <c r="D73" s="8" t="s">
        <v>2</v>
      </c>
      <c r="M73" s="11" t="s">
        <v>1424</v>
      </c>
      <c r="N73" s="6" t="s">
        <v>804</v>
      </c>
    </row>
    <row r="74" spans="1:14" ht="17" thickBot="1" x14ac:dyDescent="0.25">
      <c r="A74" s="3" t="s">
        <v>1078</v>
      </c>
      <c r="B74" s="6" t="s">
        <v>15</v>
      </c>
      <c r="C74" s="6" t="s">
        <v>1421</v>
      </c>
      <c r="D74" s="8" t="s">
        <v>2</v>
      </c>
      <c r="M74" s="11" t="s">
        <v>1425</v>
      </c>
      <c r="N74" s="6" t="s">
        <v>814</v>
      </c>
    </row>
    <row r="75" spans="1:14" ht="17" thickBot="1" x14ac:dyDescent="0.25">
      <c r="A75" s="3" t="s">
        <v>1078</v>
      </c>
      <c r="B75" s="6" t="s">
        <v>15</v>
      </c>
      <c r="C75" s="6" t="s">
        <v>1421</v>
      </c>
      <c r="D75" s="8" t="s">
        <v>2</v>
      </c>
      <c r="M75" s="11" t="s">
        <v>1426</v>
      </c>
      <c r="N75" s="6" t="s">
        <v>826</v>
      </c>
    </row>
    <row r="76" spans="1:14" ht="17" thickBot="1" x14ac:dyDescent="0.25">
      <c r="A76" s="3" t="s">
        <v>1078</v>
      </c>
      <c r="B76" s="6" t="s">
        <v>15</v>
      </c>
      <c r="C76" s="6" t="s">
        <v>1421</v>
      </c>
      <c r="D76" s="8" t="s">
        <v>2</v>
      </c>
      <c r="M76" s="11" t="s">
        <v>1427</v>
      </c>
      <c r="N76" s="6" t="s">
        <v>831</v>
      </c>
    </row>
    <row r="77" spans="1:14" ht="17" thickBot="1" x14ac:dyDescent="0.25">
      <c r="A77" s="3" t="s">
        <v>1078</v>
      </c>
      <c r="B77" s="6" t="s">
        <v>15</v>
      </c>
      <c r="C77" s="6" t="s">
        <v>1421</v>
      </c>
      <c r="D77" s="8" t="s">
        <v>2</v>
      </c>
      <c r="M77" s="11" t="s">
        <v>1428</v>
      </c>
      <c r="N77" s="6" t="s">
        <v>846</v>
      </c>
    </row>
    <row r="78" spans="1:14" ht="17" thickBot="1" x14ac:dyDescent="0.25">
      <c r="A78" s="3" t="s">
        <v>1078</v>
      </c>
      <c r="B78" s="6" t="s">
        <v>15</v>
      </c>
      <c r="C78" s="6" t="s">
        <v>1421</v>
      </c>
      <c r="D78" s="8" t="s">
        <v>2</v>
      </c>
      <c r="M78" s="11" t="s">
        <v>1429</v>
      </c>
      <c r="N78" s="6" t="s">
        <v>860</v>
      </c>
    </row>
    <row r="79" spans="1:14" ht="17" thickBot="1" x14ac:dyDescent="0.25">
      <c r="A79" s="3" t="s">
        <v>1078</v>
      </c>
      <c r="B79" s="6" t="s">
        <v>15</v>
      </c>
      <c r="C79" s="6" t="s">
        <v>1421</v>
      </c>
      <c r="D79" s="8" t="s">
        <v>3</v>
      </c>
      <c r="M79" s="11" t="s">
        <v>1430</v>
      </c>
      <c r="N79" s="6" t="s">
        <v>833</v>
      </c>
    </row>
    <row r="80" spans="1:14" ht="17" thickBot="1" x14ac:dyDescent="0.25">
      <c r="A80" s="3" t="s">
        <v>1078</v>
      </c>
      <c r="B80" s="6" t="s">
        <v>15</v>
      </c>
      <c r="C80" s="6" t="s">
        <v>1421</v>
      </c>
      <c r="D80" s="8" t="s">
        <v>3</v>
      </c>
      <c r="M80" s="11" t="s">
        <v>1431</v>
      </c>
      <c r="N80" s="6" t="s">
        <v>876</v>
      </c>
    </row>
    <row r="81" spans="1:14" ht="17" thickBot="1" x14ac:dyDescent="0.25">
      <c r="A81" s="3" t="s">
        <v>1078</v>
      </c>
      <c r="B81" s="6" t="s">
        <v>15</v>
      </c>
      <c r="C81" s="6" t="s">
        <v>1421</v>
      </c>
      <c r="D81" s="8" t="s">
        <v>18</v>
      </c>
      <c r="M81" s="11" t="s">
        <v>1432</v>
      </c>
      <c r="N81" s="6" t="s">
        <v>798</v>
      </c>
    </row>
    <row r="82" spans="1:14" ht="17" thickBot="1" x14ac:dyDescent="0.25">
      <c r="A82" s="3" t="s">
        <v>1078</v>
      </c>
      <c r="B82" s="6" t="s">
        <v>15</v>
      </c>
      <c r="C82" s="6" t="s">
        <v>1421</v>
      </c>
      <c r="D82" s="8" t="s">
        <v>18</v>
      </c>
      <c r="M82" s="11" t="s">
        <v>1433</v>
      </c>
      <c r="N82" s="6" t="s">
        <v>801</v>
      </c>
    </row>
    <row r="83" spans="1:14" ht="17" thickBot="1" x14ac:dyDescent="0.25">
      <c r="A83" s="3" t="s">
        <v>1078</v>
      </c>
      <c r="B83" s="6" t="s">
        <v>15</v>
      </c>
      <c r="C83" s="6" t="s">
        <v>1421</v>
      </c>
      <c r="D83" s="8" t="s">
        <v>18</v>
      </c>
      <c r="M83" s="11" t="s">
        <v>1434</v>
      </c>
      <c r="N83" s="6" t="s">
        <v>829</v>
      </c>
    </row>
    <row r="84" spans="1:14" ht="17" thickBot="1" x14ac:dyDescent="0.25">
      <c r="A84" s="3" t="s">
        <v>1078</v>
      </c>
      <c r="B84" s="6" t="s">
        <v>15</v>
      </c>
      <c r="C84" s="6" t="s">
        <v>1421</v>
      </c>
      <c r="D84" s="8" t="s">
        <v>18</v>
      </c>
      <c r="M84" s="11" t="s">
        <v>1435</v>
      </c>
      <c r="N84" s="6" t="s">
        <v>832</v>
      </c>
    </row>
    <row r="85" spans="1:14" ht="17" thickBot="1" x14ac:dyDescent="0.25">
      <c r="A85" s="3" t="s">
        <v>1078</v>
      </c>
      <c r="B85" s="6" t="s">
        <v>15</v>
      </c>
      <c r="C85" s="6" t="s">
        <v>1421</v>
      </c>
      <c r="D85" s="8" t="s">
        <v>18</v>
      </c>
      <c r="M85" s="11" t="s">
        <v>1436</v>
      </c>
      <c r="N85" s="6" t="s">
        <v>843</v>
      </c>
    </row>
    <row r="86" spans="1:14" ht="17" thickBot="1" x14ac:dyDescent="0.25">
      <c r="A86" s="3" t="s">
        <v>1078</v>
      </c>
      <c r="B86" s="6" t="s">
        <v>15</v>
      </c>
      <c r="C86" s="6" t="s">
        <v>1421</v>
      </c>
      <c r="D86" s="8" t="s">
        <v>18</v>
      </c>
      <c r="M86" s="11" t="s">
        <v>1437</v>
      </c>
      <c r="N86" s="6" t="s">
        <v>848</v>
      </c>
    </row>
    <row r="87" spans="1:14" ht="17" thickBot="1" x14ac:dyDescent="0.25">
      <c r="A87" s="3" t="s">
        <v>1078</v>
      </c>
      <c r="B87" s="6" t="s">
        <v>15</v>
      </c>
      <c r="C87" s="6" t="s">
        <v>1421</v>
      </c>
      <c r="D87" s="8" t="s">
        <v>18</v>
      </c>
      <c r="M87" s="11" t="s">
        <v>1438</v>
      </c>
      <c r="N87" s="6" t="s">
        <v>850</v>
      </c>
    </row>
    <row r="88" spans="1:14" ht="17" thickBot="1" x14ac:dyDescent="0.25">
      <c r="A88" s="3" t="s">
        <v>1078</v>
      </c>
      <c r="B88" s="6" t="s">
        <v>15</v>
      </c>
      <c r="C88" s="6" t="s">
        <v>1421</v>
      </c>
      <c r="D88" s="8" t="s">
        <v>18</v>
      </c>
      <c r="M88" s="11" t="s">
        <v>1439</v>
      </c>
      <c r="N88" s="6" t="s">
        <v>858</v>
      </c>
    </row>
    <row r="89" spans="1:14" ht="17" thickBot="1" x14ac:dyDescent="0.25">
      <c r="A89" s="3" t="s">
        <v>1078</v>
      </c>
      <c r="B89" s="6" t="s">
        <v>15</v>
      </c>
      <c r="C89" s="6" t="s">
        <v>1421</v>
      </c>
      <c r="D89" s="8" t="s">
        <v>18</v>
      </c>
      <c r="M89" s="11" t="s">
        <v>1440</v>
      </c>
      <c r="N89" s="6" t="s">
        <v>871</v>
      </c>
    </row>
    <row r="90" spans="1:14" ht="17" thickBot="1" x14ac:dyDescent="0.25">
      <c r="A90" s="3" t="s">
        <v>1078</v>
      </c>
      <c r="B90" s="6" t="s">
        <v>15</v>
      </c>
      <c r="C90" s="6" t="s">
        <v>1421</v>
      </c>
      <c r="D90" s="8" t="s">
        <v>18</v>
      </c>
      <c r="M90" s="11" t="s">
        <v>1441</v>
      </c>
      <c r="N90" s="6" t="s">
        <v>874</v>
      </c>
    </row>
    <row r="91" spans="1:14" ht="17" thickBot="1" x14ac:dyDescent="0.25">
      <c r="A91" s="3" t="s">
        <v>1078</v>
      </c>
      <c r="B91" s="6" t="s">
        <v>20</v>
      </c>
      <c r="C91" s="6" t="s">
        <v>1421</v>
      </c>
      <c r="D91" s="8" t="s">
        <v>2</v>
      </c>
      <c r="M91" s="11" t="s">
        <v>1374</v>
      </c>
      <c r="N91" s="6" t="s">
        <v>616</v>
      </c>
    </row>
    <row r="92" spans="1:14" ht="17" thickBot="1" x14ac:dyDescent="0.25">
      <c r="A92" s="3" t="s">
        <v>1078</v>
      </c>
      <c r="B92" s="6" t="s">
        <v>20</v>
      </c>
      <c r="C92" s="6" t="s">
        <v>1421</v>
      </c>
      <c r="D92" s="8" t="s">
        <v>2</v>
      </c>
      <c r="M92" s="11" t="s">
        <v>1379</v>
      </c>
      <c r="N92" s="6" t="s">
        <v>621</v>
      </c>
    </row>
    <row r="93" spans="1:14" ht="17" thickBot="1" x14ac:dyDescent="0.25">
      <c r="A93" s="3" t="s">
        <v>1078</v>
      </c>
      <c r="B93" s="6" t="s">
        <v>20</v>
      </c>
      <c r="C93" s="6" t="s">
        <v>1421</v>
      </c>
      <c r="D93" s="8" t="s">
        <v>2</v>
      </c>
      <c r="M93" s="11" t="s">
        <v>1385</v>
      </c>
      <c r="N93" s="6" t="s">
        <v>627</v>
      </c>
    </row>
    <row r="94" spans="1:14" ht="17" thickBot="1" x14ac:dyDescent="0.25">
      <c r="A94" s="3" t="s">
        <v>1078</v>
      </c>
      <c r="B94" s="6" t="s">
        <v>20</v>
      </c>
      <c r="C94" s="6" t="s">
        <v>1421</v>
      </c>
      <c r="D94" s="8" t="s">
        <v>2</v>
      </c>
      <c r="M94" s="11" t="s">
        <v>1395</v>
      </c>
      <c r="N94" s="6" t="s">
        <v>637</v>
      </c>
    </row>
    <row r="95" spans="1:14" ht="17" thickBot="1" x14ac:dyDescent="0.25">
      <c r="A95" s="3" t="s">
        <v>1078</v>
      </c>
      <c r="B95" s="6" t="s">
        <v>20</v>
      </c>
      <c r="C95" s="6" t="s">
        <v>1421</v>
      </c>
      <c r="D95" s="8" t="s">
        <v>2</v>
      </c>
      <c r="M95" s="11" t="s">
        <v>1396</v>
      </c>
      <c r="N95" s="6" t="s">
        <v>638</v>
      </c>
    </row>
    <row r="96" spans="1:14" ht="17" thickBot="1" x14ac:dyDescent="0.25">
      <c r="A96" s="3" t="s">
        <v>1078</v>
      </c>
      <c r="B96" s="6" t="s">
        <v>20</v>
      </c>
      <c r="C96" s="6" t="s">
        <v>1421</v>
      </c>
      <c r="D96" s="8" t="s">
        <v>2</v>
      </c>
      <c r="M96" s="11" t="s">
        <v>1397</v>
      </c>
      <c r="N96" s="6" t="s">
        <v>639</v>
      </c>
    </row>
    <row r="97" spans="1:14" ht="17" thickBot="1" x14ac:dyDescent="0.25">
      <c r="A97" s="3" t="s">
        <v>1078</v>
      </c>
      <c r="B97" s="6" t="s">
        <v>20</v>
      </c>
      <c r="C97" s="6" t="s">
        <v>1421</v>
      </c>
      <c r="D97" s="8" t="s">
        <v>2</v>
      </c>
      <c r="M97" s="11" t="s">
        <v>1398</v>
      </c>
      <c r="N97" s="6" t="s">
        <v>640</v>
      </c>
    </row>
    <row r="98" spans="1:14" ht="17" thickBot="1" x14ac:dyDescent="0.25">
      <c r="A98" s="3" t="s">
        <v>1078</v>
      </c>
      <c r="B98" s="6" t="s">
        <v>20</v>
      </c>
      <c r="C98" s="6" t="s">
        <v>1421</v>
      </c>
      <c r="D98" s="8" t="s">
        <v>2</v>
      </c>
      <c r="M98" s="11" t="s">
        <v>1400</v>
      </c>
      <c r="N98" s="6" t="s">
        <v>642</v>
      </c>
    </row>
    <row r="99" spans="1:14" ht="17" thickBot="1" x14ac:dyDescent="0.25">
      <c r="A99" s="3" t="s">
        <v>1078</v>
      </c>
      <c r="B99" s="6" t="s">
        <v>20</v>
      </c>
      <c r="C99" s="6" t="s">
        <v>1421</v>
      </c>
      <c r="D99" s="8" t="s">
        <v>2</v>
      </c>
      <c r="M99" s="11" t="s">
        <v>1401</v>
      </c>
      <c r="N99" s="6" t="s">
        <v>643</v>
      </c>
    </row>
    <row r="100" spans="1:14" ht="17" thickBot="1" x14ac:dyDescent="0.25">
      <c r="A100" s="3" t="s">
        <v>1078</v>
      </c>
      <c r="B100" s="6" t="s">
        <v>20</v>
      </c>
      <c r="C100" s="6" t="s">
        <v>1421</v>
      </c>
      <c r="D100" s="8" t="s">
        <v>2</v>
      </c>
      <c r="M100" s="11" t="s">
        <v>1402</v>
      </c>
      <c r="N100" s="6" t="s">
        <v>644</v>
      </c>
    </row>
    <row r="101" spans="1:14" ht="17" thickBot="1" x14ac:dyDescent="0.25">
      <c r="A101" s="3" t="s">
        <v>1078</v>
      </c>
      <c r="B101" s="6" t="s">
        <v>20</v>
      </c>
      <c r="C101" s="6" t="s">
        <v>1421</v>
      </c>
      <c r="D101" s="8" t="s">
        <v>2</v>
      </c>
      <c r="M101" s="11" t="s">
        <v>1408</v>
      </c>
      <c r="N101" s="6" t="s">
        <v>650</v>
      </c>
    </row>
    <row r="102" spans="1:14" ht="17" thickBot="1" x14ac:dyDescent="0.25">
      <c r="A102" s="3" t="s">
        <v>1078</v>
      </c>
      <c r="B102" s="6" t="s">
        <v>20</v>
      </c>
      <c r="C102" s="6" t="s">
        <v>1421</v>
      </c>
      <c r="D102" s="8" t="s">
        <v>2</v>
      </c>
      <c r="M102" s="11" t="s">
        <v>1410</v>
      </c>
      <c r="N102" s="6" t="s">
        <v>652</v>
      </c>
    </row>
    <row r="103" spans="1:14" ht="17" thickBot="1" x14ac:dyDescent="0.25">
      <c r="A103" s="3" t="s">
        <v>1078</v>
      </c>
      <c r="B103" s="6" t="s">
        <v>20</v>
      </c>
      <c r="C103" s="6" t="s">
        <v>1421</v>
      </c>
      <c r="D103" s="8" t="s">
        <v>2</v>
      </c>
      <c r="M103" s="11" t="s">
        <v>1411</v>
      </c>
      <c r="N103" s="6" t="s">
        <v>653</v>
      </c>
    </row>
    <row r="104" spans="1:14" ht="17" thickBot="1" x14ac:dyDescent="0.25">
      <c r="A104" s="3" t="s">
        <v>1078</v>
      </c>
      <c r="B104" s="6" t="s">
        <v>20</v>
      </c>
      <c r="C104" s="6" t="s">
        <v>1421</v>
      </c>
      <c r="D104" s="8" t="s">
        <v>2</v>
      </c>
      <c r="M104" s="11" t="s">
        <v>1412</v>
      </c>
      <c r="N104" s="6" t="s">
        <v>654</v>
      </c>
    </row>
    <row r="105" spans="1:14" ht="17" thickBot="1" x14ac:dyDescent="0.25">
      <c r="A105" s="3" t="s">
        <v>1078</v>
      </c>
      <c r="B105" s="6" t="s">
        <v>20</v>
      </c>
      <c r="C105" s="6" t="s">
        <v>1421</v>
      </c>
      <c r="D105" s="8" t="s">
        <v>1000</v>
      </c>
      <c r="M105" s="11" t="s">
        <v>1407</v>
      </c>
      <c r="N105" s="6" t="s">
        <v>649</v>
      </c>
    </row>
    <row r="106" spans="1:14" ht="17" thickBot="1" x14ac:dyDescent="0.25">
      <c r="A106" s="3" t="s">
        <v>1078</v>
      </c>
      <c r="B106" s="6" t="s">
        <v>20</v>
      </c>
      <c r="C106" s="6" t="s">
        <v>1421</v>
      </c>
      <c r="D106" s="8" t="s">
        <v>18</v>
      </c>
      <c r="M106" s="11" t="s">
        <v>1373</v>
      </c>
      <c r="N106" s="6" t="s">
        <v>615</v>
      </c>
    </row>
    <row r="107" spans="1:14" ht="17" thickBot="1" x14ac:dyDescent="0.25">
      <c r="A107" s="3" t="s">
        <v>1078</v>
      </c>
      <c r="B107" s="6" t="s">
        <v>20</v>
      </c>
      <c r="C107" s="6" t="s">
        <v>1421</v>
      </c>
      <c r="D107" s="8" t="s">
        <v>18</v>
      </c>
      <c r="M107" s="11" t="s">
        <v>1380</v>
      </c>
      <c r="N107" s="6" t="s">
        <v>622</v>
      </c>
    </row>
    <row r="108" spans="1:14" ht="17" thickBot="1" x14ac:dyDescent="0.25">
      <c r="A108" s="3" t="s">
        <v>1078</v>
      </c>
      <c r="B108" s="6" t="s">
        <v>20</v>
      </c>
      <c r="C108" s="6" t="s">
        <v>1421</v>
      </c>
      <c r="D108" s="8" t="s">
        <v>18</v>
      </c>
      <c r="M108" s="11" t="s">
        <v>1399</v>
      </c>
      <c r="N108" s="6" t="s">
        <v>641</v>
      </c>
    </row>
    <row r="109" spans="1:14" ht="17" thickBot="1" x14ac:dyDescent="0.25">
      <c r="A109" s="3" t="s">
        <v>1078</v>
      </c>
      <c r="B109" s="6" t="s">
        <v>20</v>
      </c>
      <c r="C109" s="6" t="s">
        <v>1421</v>
      </c>
      <c r="D109" s="8" t="s">
        <v>18</v>
      </c>
      <c r="M109" s="11" t="s">
        <v>1409</v>
      </c>
      <c r="N109" s="6" t="s">
        <v>651</v>
      </c>
    </row>
    <row r="110" spans="1:14" ht="17" thickBot="1" x14ac:dyDescent="0.25">
      <c r="A110" s="3" t="s">
        <v>1078</v>
      </c>
      <c r="B110" s="6" t="s">
        <v>15</v>
      </c>
      <c r="C110" s="6" t="s">
        <v>1422</v>
      </c>
      <c r="E110" s="6" t="s">
        <v>17</v>
      </c>
      <c r="F110" s="6">
        <v>0</v>
      </c>
      <c r="G110" s="6" t="s">
        <v>141</v>
      </c>
      <c r="H110" s="6" t="s">
        <v>389</v>
      </c>
      <c r="I110" s="6" t="s">
        <v>3</v>
      </c>
      <c r="J110" s="6" t="s">
        <v>2</v>
      </c>
      <c r="K110" s="6">
        <v>0</v>
      </c>
      <c r="M110" s="11" t="s">
        <v>1356</v>
      </c>
      <c r="N110" s="6" t="s">
        <v>598</v>
      </c>
    </row>
    <row r="111" spans="1:14" ht="17" thickBot="1" x14ac:dyDescent="0.25">
      <c r="A111" s="3" t="s">
        <v>1078</v>
      </c>
      <c r="B111" s="6" t="s">
        <v>15</v>
      </c>
      <c r="C111" s="6" t="s">
        <v>1422</v>
      </c>
      <c r="E111" s="6" t="s">
        <v>26</v>
      </c>
      <c r="F111" s="6">
        <v>0</v>
      </c>
      <c r="G111" s="6" t="s">
        <v>388</v>
      </c>
      <c r="H111" s="6" t="s">
        <v>389</v>
      </c>
      <c r="I111" s="6" t="s">
        <v>2</v>
      </c>
      <c r="J111" s="6" t="s">
        <v>1000</v>
      </c>
      <c r="K111" s="6" t="s">
        <v>1000</v>
      </c>
      <c r="M111" s="11" t="s">
        <v>1358</v>
      </c>
      <c r="N111" s="6" t="s">
        <v>600</v>
      </c>
    </row>
    <row r="112" spans="1:14" ht="17" thickBot="1" x14ac:dyDescent="0.25">
      <c r="A112" s="3" t="s">
        <v>1078</v>
      </c>
      <c r="B112" s="6" t="s">
        <v>15</v>
      </c>
      <c r="C112" s="6" t="s">
        <v>1422</v>
      </c>
      <c r="E112" s="6" t="s">
        <v>1004</v>
      </c>
      <c r="F112" s="6">
        <v>2</v>
      </c>
      <c r="G112" s="6" t="s">
        <v>388</v>
      </c>
      <c r="H112" s="6" t="s">
        <v>387</v>
      </c>
      <c r="I112" s="6" t="s">
        <v>3</v>
      </c>
      <c r="J112" s="6" t="s">
        <v>3</v>
      </c>
      <c r="K112" s="6">
        <v>0</v>
      </c>
      <c r="M112" s="11" t="s">
        <v>1366</v>
      </c>
      <c r="N112" s="6" t="s">
        <v>608</v>
      </c>
    </row>
    <row r="113" spans="1:14" ht="17" thickBot="1" x14ac:dyDescent="0.25">
      <c r="A113" s="3" t="s">
        <v>1078</v>
      </c>
      <c r="B113" s="6" t="s">
        <v>15</v>
      </c>
      <c r="C113" s="6" t="s">
        <v>1422</v>
      </c>
      <c r="E113" s="6" t="s">
        <v>26</v>
      </c>
      <c r="F113" s="6">
        <v>1</v>
      </c>
      <c r="G113" s="6" t="s">
        <v>388</v>
      </c>
      <c r="H113" s="6" t="s">
        <v>389</v>
      </c>
      <c r="I113" s="6" t="s">
        <v>3</v>
      </c>
      <c r="J113" s="6" t="s">
        <v>3</v>
      </c>
      <c r="K113" s="6">
        <v>0</v>
      </c>
      <c r="M113" s="11" t="s">
        <v>1367</v>
      </c>
      <c r="N113" s="6" t="s">
        <v>609</v>
      </c>
    </row>
    <row r="114" spans="1:14" ht="17" thickBot="1" x14ac:dyDescent="0.25">
      <c r="A114" s="3" t="s">
        <v>1078</v>
      </c>
      <c r="B114" s="6" t="s">
        <v>15</v>
      </c>
      <c r="C114" s="6" t="s">
        <v>1422</v>
      </c>
      <c r="E114" s="6" t="s">
        <v>1045</v>
      </c>
      <c r="F114" s="6">
        <v>1</v>
      </c>
      <c r="G114" s="6" t="s">
        <v>388</v>
      </c>
      <c r="H114" s="6" t="s">
        <v>389</v>
      </c>
      <c r="I114" s="6" t="s">
        <v>3</v>
      </c>
      <c r="J114" s="6" t="s">
        <v>3</v>
      </c>
      <c r="K114" s="6">
        <v>0</v>
      </c>
      <c r="M114" s="11" t="s">
        <v>1368</v>
      </c>
      <c r="N114" s="6" t="s">
        <v>610</v>
      </c>
    </row>
    <row r="115" spans="1:14" ht="17" thickBot="1" x14ac:dyDescent="0.25">
      <c r="A115" s="3" t="s">
        <v>1078</v>
      </c>
      <c r="B115" s="6" t="s">
        <v>15</v>
      </c>
      <c r="C115" s="6" t="s">
        <v>1422</v>
      </c>
      <c r="E115" s="6" t="s">
        <v>26</v>
      </c>
      <c r="F115" s="6">
        <v>1</v>
      </c>
      <c r="G115" s="6" t="s">
        <v>388</v>
      </c>
      <c r="H115" s="6" t="s">
        <v>389</v>
      </c>
      <c r="I115" s="6" t="s">
        <v>3</v>
      </c>
      <c r="J115" s="6" t="s">
        <v>3</v>
      </c>
      <c r="K115" s="6">
        <v>0</v>
      </c>
      <c r="M115" s="11" t="s">
        <v>1370</v>
      </c>
      <c r="N115" s="6" t="s">
        <v>612</v>
      </c>
    </row>
    <row r="116" spans="1:14" ht="17" thickBot="1" x14ac:dyDescent="0.25">
      <c r="A116" s="3" t="s">
        <v>1078</v>
      </c>
      <c r="B116" s="6" t="s">
        <v>15</v>
      </c>
      <c r="C116" s="6" t="s">
        <v>1422</v>
      </c>
      <c r="E116" s="6" t="s">
        <v>26</v>
      </c>
      <c r="F116" s="6">
        <v>1</v>
      </c>
      <c r="G116" s="6" t="s">
        <v>388</v>
      </c>
      <c r="H116" s="6" t="s">
        <v>389</v>
      </c>
      <c r="I116" s="6" t="s">
        <v>3</v>
      </c>
      <c r="J116" s="6" t="s">
        <v>3</v>
      </c>
      <c r="K116" s="6">
        <v>0</v>
      </c>
      <c r="M116" s="11" t="s">
        <v>1371</v>
      </c>
      <c r="N116" s="6" t="s">
        <v>613</v>
      </c>
    </row>
    <row r="117" spans="1:14" ht="17" thickBot="1" x14ac:dyDescent="0.25">
      <c r="A117" s="3" t="s">
        <v>1078</v>
      </c>
      <c r="B117" s="6" t="s">
        <v>15</v>
      </c>
      <c r="C117" s="6" t="s">
        <v>1422</v>
      </c>
      <c r="E117" s="6" t="s">
        <v>26</v>
      </c>
      <c r="F117" s="6">
        <v>1</v>
      </c>
      <c r="G117" s="6" t="s">
        <v>388</v>
      </c>
      <c r="H117" s="6" t="s">
        <v>389</v>
      </c>
      <c r="I117" s="6" t="s">
        <v>3</v>
      </c>
      <c r="J117" s="6" t="s">
        <v>3</v>
      </c>
      <c r="K117" s="6">
        <v>0</v>
      </c>
      <c r="M117" s="11" t="s">
        <v>1376</v>
      </c>
      <c r="N117" s="6" t="s">
        <v>618</v>
      </c>
    </row>
    <row r="118" spans="1:14" ht="17" thickBot="1" x14ac:dyDescent="0.25">
      <c r="A118" s="3" t="s">
        <v>1078</v>
      </c>
      <c r="B118" s="6" t="s">
        <v>15</v>
      </c>
      <c r="C118" s="6" t="s">
        <v>1422</v>
      </c>
      <c r="E118" s="6" t="s">
        <v>17</v>
      </c>
      <c r="F118" s="6">
        <v>2</v>
      </c>
      <c r="G118" s="6" t="s">
        <v>388</v>
      </c>
      <c r="H118" s="6" t="s">
        <v>389</v>
      </c>
      <c r="I118" s="6" t="s">
        <v>3</v>
      </c>
      <c r="J118" s="6" t="s">
        <v>2</v>
      </c>
      <c r="K118" s="6">
        <v>0</v>
      </c>
      <c r="M118" s="11" t="s">
        <v>1377</v>
      </c>
      <c r="N118" s="6" t="s">
        <v>619</v>
      </c>
    </row>
    <row r="119" spans="1:14" ht="17" thickBot="1" x14ac:dyDescent="0.25">
      <c r="A119" s="3" t="s">
        <v>1078</v>
      </c>
      <c r="B119" s="6" t="s">
        <v>15</v>
      </c>
      <c r="C119" s="6" t="s">
        <v>1422</v>
      </c>
      <c r="E119" s="6" t="s">
        <v>26</v>
      </c>
      <c r="F119" s="6">
        <v>2</v>
      </c>
      <c r="G119" s="6" t="s">
        <v>388</v>
      </c>
      <c r="H119" s="6" t="s">
        <v>387</v>
      </c>
      <c r="I119" s="6" t="s">
        <v>3</v>
      </c>
      <c r="J119" s="6" t="s">
        <v>3</v>
      </c>
      <c r="K119" s="6">
        <v>0</v>
      </c>
      <c r="M119" s="11" t="s">
        <v>1378</v>
      </c>
      <c r="N119" s="6" t="s">
        <v>620</v>
      </c>
    </row>
    <row r="120" spans="1:14" ht="17" thickBot="1" x14ac:dyDescent="0.25">
      <c r="A120" s="3" t="s">
        <v>1078</v>
      </c>
      <c r="B120" s="6" t="s">
        <v>15</v>
      </c>
      <c r="C120" s="6" t="s">
        <v>1422</v>
      </c>
      <c r="E120" s="6" t="s">
        <v>26</v>
      </c>
      <c r="F120" s="6">
        <v>2</v>
      </c>
      <c r="G120" s="6" t="s">
        <v>55</v>
      </c>
      <c r="H120" s="6" t="s">
        <v>389</v>
      </c>
      <c r="I120" s="6" t="s">
        <v>3</v>
      </c>
      <c r="J120" s="6" t="s">
        <v>3</v>
      </c>
      <c r="K120" s="6">
        <v>0</v>
      </c>
      <c r="M120" s="11" t="s">
        <v>1384</v>
      </c>
      <c r="N120" s="6" t="s">
        <v>626</v>
      </c>
    </row>
    <row r="121" spans="1:14" ht="17" thickBot="1" x14ac:dyDescent="0.25">
      <c r="A121" s="3" t="s">
        <v>1078</v>
      </c>
      <c r="B121" s="6" t="s">
        <v>15</v>
      </c>
      <c r="C121" s="6" t="s">
        <v>1422</v>
      </c>
      <c r="E121" s="6" t="s">
        <v>1030</v>
      </c>
      <c r="F121" s="6">
        <v>2</v>
      </c>
      <c r="G121" s="6" t="s">
        <v>388</v>
      </c>
      <c r="H121" s="6" t="s">
        <v>387</v>
      </c>
      <c r="I121" s="6" t="s">
        <v>3</v>
      </c>
      <c r="J121" s="6" t="s">
        <v>3</v>
      </c>
      <c r="K121" s="6">
        <v>0</v>
      </c>
      <c r="M121" s="11" t="s">
        <v>1387</v>
      </c>
      <c r="N121" s="6" t="s">
        <v>629</v>
      </c>
    </row>
    <row r="122" spans="1:14" ht="17" thickBot="1" x14ac:dyDescent="0.25">
      <c r="A122" s="3" t="s">
        <v>1078</v>
      </c>
      <c r="B122" s="6" t="s">
        <v>15</v>
      </c>
      <c r="C122" s="6" t="s">
        <v>1422</v>
      </c>
      <c r="E122" s="6" t="s">
        <v>26</v>
      </c>
      <c r="F122" s="6">
        <v>1</v>
      </c>
      <c r="G122" s="6" t="s">
        <v>388</v>
      </c>
      <c r="H122" s="6" t="s">
        <v>389</v>
      </c>
      <c r="I122" s="6" t="s">
        <v>3</v>
      </c>
      <c r="J122" s="6" t="s">
        <v>2</v>
      </c>
      <c r="K122" s="6">
        <v>0</v>
      </c>
      <c r="M122" s="11" t="s">
        <v>1391</v>
      </c>
      <c r="N122" s="6" t="s">
        <v>633</v>
      </c>
    </row>
    <row r="123" spans="1:14" ht="17" thickBot="1" x14ac:dyDescent="0.25">
      <c r="A123" s="3" t="s">
        <v>1078</v>
      </c>
      <c r="B123" s="6" t="s">
        <v>15</v>
      </c>
      <c r="C123" s="6" t="s">
        <v>1422</v>
      </c>
      <c r="E123" s="6" t="s">
        <v>26</v>
      </c>
      <c r="F123" s="6">
        <v>1</v>
      </c>
      <c r="G123" s="6" t="s">
        <v>388</v>
      </c>
      <c r="H123" s="6" t="s">
        <v>389</v>
      </c>
      <c r="I123" s="6" t="s">
        <v>3</v>
      </c>
      <c r="J123" s="6" t="s">
        <v>3</v>
      </c>
      <c r="K123" s="6">
        <v>0</v>
      </c>
      <c r="M123" s="11" t="s">
        <v>1392</v>
      </c>
      <c r="N123" s="6" t="s">
        <v>634</v>
      </c>
    </row>
    <row r="124" spans="1:14" ht="17" thickBot="1" x14ac:dyDescent="0.25">
      <c r="A124" s="3" t="s">
        <v>1078</v>
      </c>
      <c r="B124" s="6" t="s">
        <v>15</v>
      </c>
      <c r="C124" s="6" t="s">
        <v>1422</v>
      </c>
      <c r="E124" s="6" t="s">
        <v>17</v>
      </c>
      <c r="F124" s="6">
        <v>2</v>
      </c>
      <c r="G124" s="6" t="s">
        <v>55</v>
      </c>
      <c r="H124" s="6" t="s">
        <v>387</v>
      </c>
      <c r="I124" s="6" t="s">
        <v>3</v>
      </c>
      <c r="J124" s="6" t="s">
        <v>3</v>
      </c>
      <c r="K124" s="6">
        <v>0</v>
      </c>
      <c r="M124" s="11" t="s">
        <v>1393</v>
      </c>
      <c r="N124" s="6" t="s">
        <v>635</v>
      </c>
    </row>
    <row r="125" spans="1:14" ht="17" thickBot="1" x14ac:dyDescent="0.25">
      <c r="A125" s="3" t="s">
        <v>1078</v>
      </c>
      <c r="B125" s="6" t="s">
        <v>15</v>
      </c>
      <c r="C125" s="6" t="s">
        <v>1422</v>
      </c>
      <c r="E125" s="6" t="s">
        <v>1047</v>
      </c>
      <c r="F125" s="6">
        <v>2</v>
      </c>
      <c r="G125" s="6" t="s">
        <v>388</v>
      </c>
      <c r="H125" s="6" t="s">
        <v>387</v>
      </c>
      <c r="I125" s="6" t="s">
        <v>3</v>
      </c>
      <c r="J125" s="6" t="s">
        <v>2</v>
      </c>
      <c r="K125" s="6">
        <v>0</v>
      </c>
      <c r="M125" s="11" t="s">
        <v>1403</v>
      </c>
      <c r="N125" s="6" t="s">
        <v>645</v>
      </c>
    </row>
    <row r="126" spans="1:14" ht="17" thickBot="1" x14ac:dyDescent="0.25">
      <c r="A126" s="3" t="s">
        <v>1078</v>
      </c>
      <c r="B126" s="6" t="s">
        <v>15</v>
      </c>
      <c r="C126" s="6" t="s">
        <v>1422</v>
      </c>
      <c r="E126" s="6" t="s">
        <v>26</v>
      </c>
      <c r="F126" s="6">
        <v>1</v>
      </c>
      <c r="G126" s="6" t="s">
        <v>388</v>
      </c>
      <c r="H126" s="6" t="s">
        <v>389</v>
      </c>
      <c r="I126" s="6" t="s">
        <v>3</v>
      </c>
      <c r="J126" s="6" t="s">
        <v>2</v>
      </c>
      <c r="K126" s="6">
        <v>0</v>
      </c>
      <c r="M126" s="11" t="s">
        <v>1404</v>
      </c>
      <c r="N126" s="6" t="s">
        <v>646</v>
      </c>
    </row>
    <row r="127" spans="1:14" ht="17" thickBot="1" x14ac:dyDescent="0.25">
      <c r="A127" s="3" t="s">
        <v>1078</v>
      </c>
      <c r="B127" s="6" t="s">
        <v>15</v>
      </c>
      <c r="C127" s="6" t="s">
        <v>1422</v>
      </c>
      <c r="E127" s="6" t="s">
        <v>17</v>
      </c>
      <c r="F127" s="6">
        <v>2</v>
      </c>
      <c r="G127" s="6" t="s">
        <v>388</v>
      </c>
      <c r="H127" s="6" t="s">
        <v>389</v>
      </c>
      <c r="I127" s="6" t="s">
        <v>3</v>
      </c>
      <c r="J127" s="6" t="s">
        <v>3</v>
      </c>
      <c r="K127" s="6">
        <v>0</v>
      </c>
      <c r="M127" s="11" t="s">
        <v>1405</v>
      </c>
      <c r="N127" s="6" t="s">
        <v>647</v>
      </c>
    </row>
    <row r="128" spans="1:14" ht="17" thickBot="1" x14ac:dyDescent="0.25">
      <c r="A128" s="3" t="s">
        <v>1078</v>
      </c>
      <c r="B128" s="6" t="s">
        <v>15</v>
      </c>
      <c r="C128" s="6" t="s">
        <v>1422</v>
      </c>
      <c r="E128" s="6" t="s">
        <v>17</v>
      </c>
      <c r="F128" s="6">
        <v>1</v>
      </c>
      <c r="G128" s="6" t="s">
        <v>388</v>
      </c>
      <c r="H128" s="6" t="s">
        <v>389</v>
      </c>
      <c r="I128" s="6" t="s">
        <v>3</v>
      </c>
      <c r="J128" s="6" t="s">
        <v>3</v>
      </c>
      <c r="K128" s="6">
        <v>0</v>
      </c>
      <c r="M128" s="11" t="s">
        <v>1406</v>
      </c>
      <c r="N128" s="6" t="s">
        <v>648</v>
      </c>
    </row>
    <row r="129" spans="1:14" ht="17" thickBot="1" x14ac:dyDescent="0.25">
      <c r="A129" s="3" t="s">
        <v>1078</v>
      </c>
      <c r="B129" s="6" t="s">
        <v>20</v>
      </c>
      <c r="C129" s="6" t="s">
        <v>1422</v>
      </c>
      <c r="E129" s="6" t="s">
        <v>1042</v>
      </c>
      <c r="F129" s="6">
        <v>0</v>
      </c>
      <c r="G129" s="6" t="s">
        <v>388</v>
      </c>
      <c r="H129" s="6" t="s">
        <v>387</v>
      </c>
      <c r="I129" s="6" t="s">
        <v>2</v>
      </c>
      <c r="J129" s="6" t="s">
        <v>3</v>
      </c>
      <c r="K129" s="6">
        <v>0</v>
      </c>
      <c r="M129" s="11" t="s">
        <v>1357</v>
      </c>
      <c r="N129" s="6" t="s">
        <v>599</v>
      </c>
    </row>
    <row r="130" spans="1:14" ht="17" thickBot="1" x14ac:dyDescent="0.25">
      <c r="A130" s="3" t="s">
        <v>1078</v>
      </c>
      <c r="B130" s="6" t="s">
        <v>20</v>
      </c>
      <c r="C130" s="6" t="s">
        <v>1422</v>
      </c>
      <c r="E130" s="6" t="s">
        <v>26</v>
      </c>
      <c r="F130" s="6">
        <v>1</v>
      </c>
      <c r="G130" s="6" t="s">
        <v>55</v>
      </c>
      <c r="H130" s="6" t="s">
        <v>387</v>
      </c>
      <c r="I130" s="6" t="s">
        <v>2</v>
      </c>
      <c r="J130" s="6" t="s">
        <v>2</v>
      </c>
      <c r="K130" s="6">
        <v>0</v>
      </c>
      <c r="M130" s="11" t="s">
        <v>1359</v>
      </c>
      <c r="N130" s="6" t="s">
        <v>601</v>
      </c>
    </row>
    <row r="131" spans="1:14" ht="17" thickBot="1" x14ac:dyDescent="0.25">
      <c r="A131" s="3" t="s">
        <v>1078</v>
      </c>
      <c r="B131" s="6" t="s">
        <v>20</v>
      </c>
      <c r="C131" s="6" t="s">
        <v>1422</v>
      </c>
      <c r="E131" s="6" t="s">
        <v>1040</v>
      </c>
      <c r="F131" s="6">
        <v>0</v>
      </c>
      <c r="G131" s="6" t="s">
        <v>55</v>
      </c>
      <c r="H131" s="6" t="s">
        <v>387</v>
      </c>
      <c r="I131" s="6" t="s">
        <v>18</v>
      </c>
      <c r="J131" s="6" t="s">
        <v>2</v>
      </c>
      <c r="K131" s="6">
        <v>0</v>
      </c>
      <c r="M131" s="11" t="s">
        <v>1360</v>
      </c>
      <c r="N131" s="6" t="s">
        <v>602</v>
      </c>
    </row>
    <row r="132" spans="1:14" ht="17" thickBot="1" x14ac:dyDescent="0.25">
      <c r="A132" s="3" t="s">
        <v>1078</v>
      </c>
      <c r="B132" s="6" t="s">
        <v>20</v>
      </c>
      <c r="C132" s="6" t="s">
        <v>1422</v>
      </c>
      <c r="E132" s="6" t="s">
        <v>1026</v>
      </c>
      <c r="F132" s="6">
        <v>2</v>
      </c>
      <c r="G132" s="6" t="s">
        <v>388</v>
      </c>
      <c r="H132" s="6" t="s">
        <v>387</v>
      </c>
      <c r="I132" s="6" t="s">
        <v>2</v>
      </c>
      <c r="J132" s="6" t="s">
        <v>2</v>
      </c>
      <c r="K132" s="6">
        <v>0</v>
      </c>
      <c r="M132" s="11" t="s">
        <v>1361</v>
      </c>
      <c r="N132" s="6" t="s">
        <v>603</v>
      </c>
    </row>
    <row r="133" spans="1:14" ht="17" thickBot="1" x14ac:dyDescent="0.25">
      <c r="A133" s="3" t="s">
        <v>1078</v>
      </c>
      <c r="B133" s="6" t="s">
        <v>20</v>
      </c>
      <c r="C133" s="6" t="s">
        <v>1422</v>
      </c>
      <c r="E133" s="6" t="s">
        <v>1043</v>
      </c>
      <c r="F133" s="6">
        <v>1</v>
      </c>
      <c r="G133" s="6" t="s">
        <v>388</v>
      </c>
      <c r="H133" s="6" t="s">
        <v>387</v>
      </c>
      <c r="I133" s="6" t="s">
        <v>2</v>
      </c>
      <c r="J133" s="6" t="s">
        <v>2</v>
      </c>
      <c r="K133" s="6">
        <v>0</v>
      </c>
      <c r="M133" s="11" t="s">
        <v>1362</v>
      </c>
      <c r="N133" s="6" t="s">
        <v>604</v>
      </c>
    </row>
    <row r="134" spans="1:14" ht="17" thickBot="1" x14ac:dyDescent="0.25">
      <c r="A134" s="3" t="s">
        <v>1078</v>
      </c>
      <c r="B134" s="6" t="s">
        <v>20</v>
      </c>
      <c r="C134" s="6" t="s">
        <v>1422</v>
      </c>
      <c r="E134" s="6" t="s">
        <v>1039</v>
      </c>
      <c r="F134" s="6">
        <v>1</v>
      </c>
      <c r="G134" s="6" t="s">
        <v>388</v>
      </c>
      <c r="H134" s="6" t="s">
        <v>387</v>
      </c>
      <c r="I134" s="6" t="s">
        <v>2</v>
      </c>
      <c r="J134" s="6" t="s">
        <v>2</v>
      </c>
      <c r="K134" s="6">
        <v>0</v>
      </c>
      <c r="M134" s="11" t="s">
        <v>1363</v>
      </c>
      <c r="N134" s="6" t="s">
        <v>605</v>
      </c>
    </row>
    <row r="135" spans="1:14" ht="17" thickBot="1" x14ac:dyDescent="0.25">
      <c r="A135" s="3" t="s">
        <v>1078</v>
      </c>
      <c r="B135" s="6" t="s">
        <v>20</v>
      </c>
      <c r="C135" s="6" t="s">
        <v>1422</v>
      </c>
      <c r="E135" s="6" t="s">
        <v>1044</v>
      </c>
      <c r="F135" s="6">
        <v>1</v>
      </c>
      <c r="G135" s="6" t="s">
        <v>388</v>
      </c>
      <c r="H135" s="6" t="s">
        <v>387</v>
      </c>
      <c r="I135" s="6" t="s">
        <v>2</v>
      </c>
      <c r="J135" s="6" t="s">
        <v>2</v>
      </c>
      <c r="K135" s="6">
        <v>0</v>
      </c>
      <c r="M135" s="11" t="s">
        <v>1364</v>
      </c>
      <c r="N135" s="6" t="s">
        <v>606</v>
      </c>
    </row>
    <row r="136" spans="1:14" ht="17" thickBot="1" x14ac:dyDescent="0.25">
      <c r="A136" s="3" t="s">
        <v>1078</v>
      </c>
      <c r="B136" s="6" t="s">
        <v>20</v>
      </c>
      <c r="C136" s="6" t="s">
        <v>1422</v>
      </c>
      <c r="E136" s="6" t="s">
        <v>1044</v>
      </c>
      <c r="F136" s="6">
        <v>0</v>
      </c>
      <c r="G136" s="6" t="s">
        <v>388</v>
      </c>
      <c r="H136" s="6" t="s">
        <v>387</v>
      </c>
      <c r="I136" s="6" t="s">
        <v>2</v>
      </c>
      <c r="J136" s="6" t="s">
        <v>2</v>
      </c>
      <c r="K136" s="6">
        <v>0</v>
      </c>
      <c r="M136" s="11" t="s">
        <v>1365</v>
      </c>
      <c r="N136" s="6" t="s">
        <v>607</v>
      </c>
    </row>
    <row r="137" spans="1:14" ht="17" thickBot="1" x14ac:dyDescent="0.25">
      <c r="A137" s="3" t="s">
        <v>1078</v>
      </c>
      <c r="B137" s="6" t="s">
        <v>20</v>
      </c>
      <c r="C137" s="6" t="s">
        <v>1422</v>
      </c>
      <c r="E137" s="6" t="s">
        <v>26</v>
      </c>
      <c r="F137" s="6">
        <v>0</v>
      </c>
      <c r="G137" s="6" t="s">
        <v>388</v>
      </c>
      <c r="H137" s="6" t="s">
        <v>387</v>
      </c>
      <c r="I137" s="6" t="s">
        <v>2</v>
      </c>
      <c r="J137" s="6" t="s">
        <v>2</v>
      </c>
      <c r="K137" s="6">
        <v>0</v>
      </c>
      <c r="M137" s="11" t="s">
        <v>1369</v>
      </c>
      <c r="N137" s="6" t="s">
        <v>611</v>
      </c>
    </row>
    <row r="138" spans="1:14" ht="17" thickBot="1" x14ac:dyDescent="0.25">
      <c r="A138" s="3" t="s">
        <v>1078</v>
      </c>
      <c r="B138" s="6" t="s">
        <v>20</v>
      </c>
      <c r="C138" s="6" t="s">
        <v>1422</v>
      </c>
      <c r="E138" s="6" t="s">
        <v>1039</v>
      </c>
      <c r="F138" s="6">
        <v>0</v>
      </c>
      <c r="G138" s="6" t="s">
        <v>388</v>
      </c>
      <c r="H138" s="6" t="s">
        <v>387</v>
      </c>
      <c r="I138" s="6" t="s">
        <v>2</v>
      </c>
      <c r="J138" s="6" t="s">
        <v>2</v>
      </c>
      <c r="K138" s="6">
        <v>0</v>
      </c>
      <c r="M138" s="11" t="s">
        <v>1372</v>
      </c>
      <c r="N138" s="6" t="s">
        <v>614</v>
      </c>
    </row>
    <row r="139" spans="1:14" ht="17" thickBot="1" x14ac:dyDescent="0.25">
      <c r="A139" s="3" t="s">
        <v>1078</v>
      </c>
      <c r="B139" s="6" t="s">
        <v>20</v>
      </c>
      <c r="C139" s="6" t="s">
        <v>1422</v>
      </c>
      <c r="E139" s="7" t="s">
        <v>1045</v>
      </c>
      <c r="F139" s="6">
        <v>0</v>
      </c>
      <c r="G139" s="6" t="s">
        <v>388</v>
      </c>
      <c r="H139" s="6" t="s">
        <v>387</v>
      </c>
      <c r="I139" s="6" t="s">
        <v>3</v>
      </c>
      <c r="J139" s="6" t="s">
        <v>2</v>
      </c>
      <c r="K139" s="6">
        <v>0</v>
      </c>
      <c r="M139" s="11" t="s">
        <v>1375</v>
      </c>
      <c r="N139" s="6" t="s">
        <v>617</v>
      </c>
    </row>
    <row r="140" spans="1:14" ht="17" thickBot="1" x14ac:dyDescent="0.25">
      <c r="A140" s="3" t="s">
        <v>1078</v>
      </c>
      <c r="B140" s="6" t="s">
        <v>20</v>
      </c>
      <c r="C140" s="6" t="s">
        <v>1422</v>
      </c>
      <c r="E140" s="6" t="s">
        <v>1044</v>
      </c>
      <c r="F140" s="6">
        <v>1</v>
      </c>
      <c r="G140" s="6" t="s">
        <v>388</v>
      </c>
      <c r="H140" s="6" t="s">
        <v>387</v>
      </c>
      <c r="I140" s="6" t="s">
        <v>2</v>
      </c>
      <c r="J140" s="6" t="s">
        <v>2</v>
      </c>
      <c r="K140" s="6">
        <v>0</v>
      </c>
      <c r="M140" s="11" t="s">
        <v>1381</v>
      </c>
      <c r="N140" s="6" t="s">
        <v>623</v>
      </c>
    </row>
    <row r="141" spans="1:14" ht="17" thickBot="1" x14ac:dyDescent="0.25">
      <c r="A141" s="3" t="s">
        <v>1078</v>
      </c>
      <c r="B141" s="6" t="s">
        <v>20</v>
      </c>
      <c r="C141" s="6" t="s">
        <v>1422</v>
      </c>
      <c r="E141" s="6" t="s">
        <v>1004</v>
      </c>
      <c r="F141" s="6">
        <v>0</v>
      </c>
      <c r="G141" s="6" t="s">
        <v>55</v>
      </c>
      <c r="H141" s="6" t="s">
        <v>387</v>
      </c>
      <c r="I141" s="6" t="s">
        <v>2</v>
      </c>
      <c r="J141" s="6" t="s">
        <v>2</v>
      </c>
      <c r="K141" s="6">
        <v>0</v>
      </c>
      <c r="M141" s="11" t="s">
        <v>1382</v>
      </c>
      <c r="N141" s="6" t="s">
        <v>624</v>
      </c>
    </row>
    <row r="142" spans="1:14" ht="17" thickBot="1" x14ac:dyDescent="0.25">
      <c r="A142" s="3" t="s">
        <v>1078</v>
      </c>
      <c r="B142" s="6" t="s">
        <v>20</v>
      </c>
      <c r="C142" s="6" t="s">
        <v>1422</v>
      </c>
      <c r="E142" s="6" t="s">
        <v>1028</v>
      </c>
      <c r="F142" s="6">
        <v>1</v>
      </c>
      <c r="G142" s="6" t="s">
        <v>388</v>
      </c>
      <c r="H142" s="6" t="s">
        <v>387</v>
      </c>
      <c r="I142" s="6" t="s">
        <v>2</v>
      </c>
      <c r="J142" s="6" t="s">
        <v>2</v>
      </c>
      <c r="K142" s="6">
        <v>0</v>
      </c>
      <c r="M142" s="11" t="s">
        <v>1383</v>
      </c>
      <c r="N142" s="6" t="s">
        <v>625</v>
      </c>
    </row>
    <row r="143" spans="1:14" ht="17" thickBot="1" x14ac:dyDescent="0.25">
      <c r="A143" s="3" t="s">
        <v>1078</v>
      </c>
      <c r="B143" s="6" t="s">
        <v>20</v>
      </c>
      <c r="C143" s="6" t="s">
        <v>1422</v>
      </c>
      <c r="E143" s="6" t="s">
        <v>1029</v>
      </c>
      <c r="F143" s="6">
        <v>0</v>
      </c>
      <c r="G143" s="6" t="s">
        <v>388</v>
      </c>
      <c r="H143" s="6" t="s">
        <v>387</v>
      </c>
      <c r="I143" s="6" t="s">
        <v>2</v>
      </c>
      <c r="J143" s="6" t="s">
        <v>2</v>
      </c>
      <c r="K143" s="6">
        <v>0</v>
      </c>
      <c r="M143" s="11" t="s">
        <v>1386</v>
      </c>
      <c r="N143" s="6" t="s">
        <v>628</v>
      </c>
    </row>
    <row r="144" spans="1:14" ht="17" thickBot="1" x14ac:dyDescent="0.25">
      <c r="A144" s="3" t="s">
        <v>1078</v>
      </c>
      <c r="B144" s="6" t="s">
        <v>20</v>
      </c>
      <c r="C144" s="6" t="s">
        <v>1422</v>
      </c>
      <c r="E144" s="6" t="s">
        <v>1031</v>
      </c>
      <c r="F144" s="6">
        <v>0</v>
      </c>
      <c r="G144" s="6" t="s">
        <v>388</v>
      </c>
      <c r="H144" s="6" t="s">
        <v>387</v>
      </c>
      <c r="I144" s="6" t="s">
        <v>2</v>
      </c>
      <c r="J144" s="6" t="s">
        <v>1000</v>
      </c>
      <c r="K144" s="6" t="s">
        <v>1000</v>
      </c>
      <c r="M144" s="11" t="s">
        <v>1388</v>
      </c>
      <c r="N144" s="6" t="s">
        <v>630</v>
      </c>
    </row>
    <row r="145" spans="1:14" ht="17" thickBot="1" x14ac:dyDescent="0.25">
      <c r="A145" s="3" t="s">
        <v>1078</v>
      </c>
      <c r="B145" s="6" t="s">
        <v>20</v>
      </c>
      <c r="C145" s="6" t="s">
        <v>1422</v>
      </c>
      <c r="E145" s="6" t="s">
        <v>1046</v>
      </c>
      <c r="F145" s="6">
        <v>2</v>
      </c>
      <c r="G145" s="6" t="s">
        <v>388</v>
      </c>
      <c r="H145" s="6" t="s">
        <v>387</v>
      </c>
      <c r="I145" s="6" t="s">
        <v>2</v>
      </c>
      <c r="J145" s="6" t="s">
        <v>2</v>
      </c>
      <c r="K145" s="6">
        <v>1</v>
      </c>
      <c r="M145" s="11" t="s">
        <v>1389</v>
      </c>
      <c r="N145" s="6" t="s">
        <v>631</v>
      </c>
    </row>
    <row r="146" spans="1:14" ht="17" thickBot="1" x14ac:dyDescent="0.25">
      <c r="A146" s="3" t="s">
        <v>1078</v>
      </c>
      <c r="B146" s="6" t="s">
        <v>20</v>
      </c>
      <c r="C146" s="6" t="s">
        <v>1422</v>
      </c>
      <c r="E146" s="6" t="s">
        <v>1046</v>
      </c>
      <c r="F146" s="6">
        <v>0</v>
      </c>
      <c r="G146" s="6" t="s">
        <v>388</v>
      </c>
      <c r="H146" s="6" t="s">
        <v>387</v>
      </c>
      <c r="I146" s="6" t="s">
        <v>2</v>
      </c>
      <c r="J146" s="6" t="s">
        <v>2</v>
      </c>
      <c r="K146" s="6">
        <v>0</v>
      </c>
      <c r="M146" s="11" t="s">
        <v>1390</v>
      </c>
      <c r="N146" s="6" t="s">
        <v>632</v>
      </c>
    </row>
    <row r="147" spans="1:14" ht="17" thickBot="1" x14ac:dyDescent="0.25">
      <c r="A147" s="3" t="s">
        <v>1078</v>
      </c>
      <c r="B147" s="6" t="s">
        <v>20</v>
      </c>
      <c r="C147" s="6" t="s">
        <v>1422</v>
      </c>
      <c r="E147" s="6" t="s">
        <v>1030</v>
      </c>
      <c r="F147" s="6">
        <v>0</v>
      </c>
      <c r="G147" s="6" t="s">
        <v>388</v>
      </c>
      <c r="H147" s="6" t="s">
        <v>387</v>
      </c>
      <c r="I147" s="6" t="s">
        <v>2</v>
      </c>
      <c r="J147" s="6" t="s">
        <v>2</v>
      </c>
      <c r="K147" s="6">
        <v>0</v>
      </c>
      <c r="M147" s="11" t="s">
        <v>1394</v>
      </c>
      <c r="N147" s="6" t="s">
        <v>636</v>
      </c>
    </row>
    <row r="150" spans="1:14" x14ac:dyDescent="0.2">
      <c r="A150" s="6" t="s">
        <v>440</v>
      </c>
      <c r="C150" s="2"/>
      <c r="D150" s="28" t="s">
        <v>1011</v>
      </c>
      <c r="E150" s="14" t="s">
        <v>1013</v>
      </c>
      <c r="F150" s="14" t="s">
        <v>1009</v>
      </c>
      <c r="G150" s="14" t="s">
        <v>1416</v>
      </c>
      <c r="H150" s="14" t="s">
        <v>1012</v>
      </c>
      <c r="I150" s="14" t="s">
        <v>1008</v>
      </c>
      <c r="J150" s="14" t="s">
        <v>1010</v>
      </c>
      <c r="K150" s="14" t="s">
        <v>0</v>
      </c>
    </row>
    <row r="151" spans="1:14" ht="17" thickBot="1" x14ac:dyDescent="0.25">
      <c r="A151" s="2" t="s">
        <v>14</v>
      </c>
      <c r="B151" s="2" t="s">
        <v>1</v>
      </c>
      <c r="C151" s="2" t="s">
        <v>1420</v>
      </c>
      <c r="D151" s="15" t="s">
        <v>1899</v>
      </c>
      <c r="E151" s="15" t="s">
        <v>1017</v>
      </c>
      <c r="F151" s="15" t="s">
        <v>1014</v>
      </c>
      <c r="G151" s="15" t="s">
        <v>1417</v>
      </c>
      <c r="H151" s="15" t="s">
        <v>1016</v>
      </c>
      <c r="I151" s="15" t="s">
        <v>1899</v>
      </c>
      <c r="J151" s="15" t="s">
        <v>898</v>
      </c>
      <c r="K151" s="16" t="s">
        <v>1018</v>
      </c>
      <c r="M151" s="2" t="s">
        <v>893</v>
      </c>
      <c r="N151" s="2" t="s">
        <v>899</v>
      </c>
    </row>
    <row r="152" spans="1:14" ht="17" thickBot="1" x14ac:dyDescent="0.25">
      <c r="A152" s="3" t="s">
        <v>1479</v>
      </c>
      <c r="B152" s="6" t="s">
        <v>15</v>
      </c>
      <c r="C152" s="6" t="s">
        <v>1421</v>
      </c>
      <c r="D152" s="8" t="s">
        <v>18</v>
      </c>
      <c r="M152" s="11" t="s">
        <v>1480</v>
      </c>
      <c r="N152" s="6" t="s">
        <v>660</v>
      </c>
    </row>
    <row r="153" spans="1:14" ht="17" thickBot="1" x14ac:dyDescent="0.25">
      <c r="A153" s="3" t="s">
        <v>1479</v>
      </c>
      <c r="B153" s="6" t="s">
        <v>15</v>
      </c>
      <c r="C153" s="6" t="s">
        <v>1421</v>
      </c>
      <c r="D153" s="8" t="s">
        <v>18</v>
      </c>
      <c r="M153" s="11" t="s">
        <v>1481</v>
      </c>
      <c r="N153" s="6" t="s">
        <v>663</v>
      </c>
    </row>
    <row r="154" spans="1:14" ht="17" thickBot="1" x14ac:dyDescent="0.25">
      <c r="A154" s="3" t="s">
        <v>1479</v>
      </c>
      <c r="B154" s="6" t="s">
        <v>15</v>
      </c>
      <c r="C154" s="6" t="s">
        <v>1421</v>
      </c>
      <c r="D154" s="8" t="s">
        <v>18</v>
      </c>
      <c r="M154" s="11" t="s">
        <v>1482</v>
      </c>
      <c r="N154" s="6" t="s">
        <v>664</v>
      </c>
    </row>
    <row r="155" spans="1:14" ht="17" thickBot="1" x14ac:dyDescent="0.25">
      <c r="A155" s="3" t="s">
        <v>1479</v>
      </c>
      <c r="B155" s="6" t="s">
        <v>15</v>
      </c>
      <c r="C155" s="6" t="s">
        <v>1421</v>
      </c>
      <c r="D155" s="8" t="s">
        <v>18</v>
      </c>
      <c r="M155" s="11" t="s">
        <v>1483</v>
      </c>
      <c r="N155" s="6" t="s">
        <v>668</v>
      </c>
    </row>
    <row r="156" spans="1:14" ht="17" thickBot="1" x14ac:dyDescent="0.25">
      <c r="A156" s="3" t="s">
        <v>1479</v>
      </c>
      <c r="B156" s="6" t="s">
        <v>15</v>
      </c>
      <c r="C156" s="6" t="s">
        <v>1421</v>
      </c>
      <c r="D156" s="8" t="s">
        <v>18</v>
      </c>
      <c r="M156" s="11" t="s">
        <v>1484</v>
      </c>
      <c r="N156" s="6" t="s">
        <v>669</v>
      </c>
    </row>
    <row r="157" spans="1:14" ht="17" thickBot="1" x14ac:dyDescent="0.25">
      <c r="A157" s="3" t="s">
        <v>1479</v>
      </c>
      <c r="B157" s="6" t="s">
        <v>15</v>
      </c>
      <c r="C157" s="6" t="s">
        <v>1421</v>
      </c>
      <c r="D157" s="8" t="s">
        <v>18</v>
      </c>
      <c r="M157" s="11" t="s">
        <v>1485</v>
      </c>
      <c r="N157" s="6" t="s">
        <v>676</v>
      </c>
    </row>
    <row r="158" spans="1:14" ht="17" thickBot="1" x14ac:dyDescent="0.25">
      <c r="A158" s="3" t="s">
        <v>1479</v>
      </c>
      <c r="B158" s="6" t="s">
        <v>15</v>
      </c>
      <c r="C158" s="6" t="s">
        <v>1421</v>
      </c>
      <c r="D158" s="8" t="s">
        <v>18</v>
      </c>
      <c r="M158" s="11" t="s">
        <v>1486</v>
      </c>
      <c r="N158" s="6" t="s">
        <v>677</v>
      </c>
    </row>
    <row r="159" spans="1:14" ht="17" thickBot="1" x14ac:dyDescent="0.25">
      <c r="A159" s="3" t="s">
        <v>1479</v>
      </c>
      <c r="B159" s="6" t="s">
        <v>15</v>
      </c>
      <c r="C159" s="6" t="s">
        <v>1421</v>
      </c>
      <c r="D159" s="8" t="s">
        <v>18</v>
      </c>
      <c r="M159" s="11" t="s">
        <v>1487</v>
      </c>
      <c r="N159" s="6" t="s">
        <v>687</v>
      </c>
    </row>
    <row r="160" spans="1:14" ht="17" thickBot="1" x14ac:dyDescent="0.25">
      <c r="A160" s="3" t="s">
        <v>1479</v>
      </c>
      <c r="B160" s="6" t="s">
        <v>15</v>
      </c>
      <c r="C160" s="6" t="s">
        <v>1421</v>
      </c>
      <c r="D160" s="8" t="s">
        <v>18</v>
      </c>
      <c r="M160" s="11" t="s">
        <v>1488</v>
      </c>
      <c r="N160" s="6" t="s">
        <v>688</v>
      </c>
    </row>
    <row r="161" spans="1:14" ht="17" thickBot="1" x14ac:dyDescent="0.25">
      <c r="A161" s="3" t="s">
        <v>1479</v>
      </c>
      <c r="B161" s="6" t="s">
        <v>15</v>
      </c>
      <c r="C161" s="6" t="s">
        <v>1421</v>
      </c>
      <c r="D161" s="8" t="s">
        <v>18</v>
      </c>
      <c r="M161" s="11" t="s">
        <v>1489</v>
      </c>
      <c r="N161" s="6" t="s">
        <v>690</v>
      </c>
    </row>
    <row r="162" spans="1:14" ht="17" thickBot="1" x14ac:dyDescent="0.25">
      <c r="A162" s="3" t="s">
        <v>1479</v>
      </c>
      <c r="B162" s="6" t="s">
        <v>15</v>
      </c>
      <c r="C162" s="6" t="s">
        <v>1421</v>
      </c>
      <c r="D162" s="8" t="s">
        <v>18</v>
      </c>
      <c r="M162" s="11" t="s">
        <v>1490</v>
      </c>
      <c r="N162" s="6" t="s">
        <v>692</v>
      </c>
    </row>
    <row r="163" spans="1:14" ht="17" thickBot="1" x14ac:dyDescent="0.25">
      <c r="A163" s="3" t="s">
        <v>1479</v>
      </c>
      <c r="B163" s="6" t="s">
        <v>15</v>
      </c>
      <c r="C163" s="6" t="s">
        <v>1421</v>
      </c>
      <c r="D163" s="8" t="s">
        <v>18</v>
      </c>
      <c r="M163" s="11" t="s">
        <v>1491</v>
      </c>
      <c r="N163" s="6" t="s">
        <v>695</v>
      </c>
    </row>
    <row r="164" spans="1:14" ht="17" thickBot="1" x14ac:dyDescent="0.25">
      <c r="A164" s="3" t="s">
        <v>1479</v>
      </c>
      <c r="B164" s="6" t="s">
        <v>15</v>
      </c>
      <c r="C164" s="6" t="s">
        <v>1421</v>
      </c>
      <c r="D164" s="8" t="s">
        <v>18</v>
      </c>
      <c r="M164" s="11" t="s">
        <v>1492</v>
      </c>
      <c r="N164" s="6" t="s">
        <v>700</v>
      </c>
    </row>
    <row r="165" spans="1:14" ht="17" thickBot="1" x14ac:dyDescent="0.25">
      <c r="A165" s="3" t="s">
        <v>1479</v>
      </c>
      <c r="B165" s="6" t="s">
        <v>15</v>
      </c>
      <c r="C165" s="6" t="s">
        <v>1421</v>
      </c>
      <c r="D165" s="8" t="s">
        <v>18</v>
      </c>
      <c r="M165" s="11" t="s">
        <v>1493</v>
      </c>
      <c r="N165" s="6" t="s">
        <v>703</v>
      </c>
    </row>
    <row r="166" spans="1:14" ht="17" thickBot="1" x14ac:dyDescent="0.25">
      <c r="A166" s="3" t="s">
        <v>1479</v>
      </c>
      <c r="B166" s="6" t="s">
        <v>15</v>
      </c>
      <c r="C166" s="6" t="s">
        <v>1421</v>
      </c>
      <c r="D166" s="8" t="s">
        <v>18</v>
      </c>
      <c r="M166" s="11" t="s">
        <v>1494</v>
      </c>
      <c r="N166" s="6" t="s">
        <v>704</v>
      </c>
    </row>
    <row r="167" spans="1:14" ht="17" thickBot="1" x14ac:dyDescent="0.25">
      <c r="A167" s="3" t="s">
        <v>1479</v>
      </c>
      <c r="B167" s="6" t="s">
        <v>15</v>
      </c>
      <c r="C167" s="6" t="s">
        <v>1421</v>
      </c>
      <c r="D167" s="8" t="s">
        <v>18</v>
      </c>
      <c r="M167" s="11" t="s">
        <v>1495</v>
      </c>
      <c r="N167" s="6" t="s">
        <v>716</v>
      </c>
    </row>
    <row r="168" spans="1:14" ht="17" thickBot="1" x14ac:dyDescent="0.25">
      <c r="A168" s="3" t="s">
        <v>1479</v>
      </c>
      <c r="B168" s="6" t="s">
        <v>15</v>
      </c>
      <c r="C168" s="6" t="s">
        <v>1421</v>
      </c>
      <c r="D168" s="8" t="s">
        <v>18</v>
      </c>
      <c r="M168" s="11" t="s">
        <v>1496</v>
      </c>
      <c r="N168" s="6" t="s">
        <v>717</v>
      </c>
    </row>
    <row r="169" spans="1:14" ht="17" thickBot="1" x14ac:dyDescent="0.25">
      <c r="A169" s="3" t="s">
        <v>1479</v>
      </c>
      <c r="B169" s="6" t="s">
        <v>15</v>
      </c>
      <c r="C169" s="6" t="s">
        <v>1421</v>
      </c>
      <c r="D169" s="8" t="s">
        <v>18</v>
      </c>
      <c r="M169" s="11" t="s">
        <v>1497</v>
      </c>
      <c r="N169" s="6" t="s">
        <v>720</v>
      </c>
    </row>
    <row r="170" spans="1:14" ht="17" thickBot="1" x14ac:dyDescent="0.25">
      <c r="A170" s="3" t="s">
        <v>1479</v>
      </c>
      <c r="B170" s="6" t="s">
        <v>20</v>
      </c>
      <c r="C170" s="6" t="s">
        <v>1421</v>
      </c>
      <c r="D170" s="8" t="s">
        <v>2</v>
      </c>
      <c r="M170" s="11" t="s">
        <v>1498</v>
      </c>
      <c r="N170" s="6" t="s">
        <v>684</v>
      </c>
    </row>
    <row r="171" spans="1:14" ht="17" thickBot="1" x14ac:dyDescent="0.25">
      <c r="A171" s="3" t="s">
        <v>1479</v>
      </c>
      <c r="B171" s="6" t="s">
        <v>20</v>
      </c>
      <c r="C171" s="6" t="s">
        <v>1421</v>
      </c>
      <c r="D171" s="8" t="s">
        <v>3</v>
      </c>
      <c r="M171" s="11" t="s">
        <v>1499</v>
      </c>
      <c r="N171" s="6" t="s">
        <v>665</v>
      </c>
    </row>
    <row r="172" spans="1:14" ht="17" thickBot="1" x14ac:dyDescent="0.25">
      <c r="A172" s="3" t="s">
        <v>1479</v>
      </c>
      <c r="B172" s="6" t="s">
        <v>20</v>
      </c>
      <c r="C172" s="6" t="s">
        <v>1421</v>
      </c>
      <c r="D172" s="8" t="s">
        <v>18</v>
      </c>
      <c r="M172" s="11" t="s">
        <v>1500</v>
      </c>
      <c r="N172" s="6" t="s">
        <v>661</v>
      </c>
    </row>
    <row r="173" spans="1:14" ht="17" thickBot="1" x14ac:dyDescent="0.25">
      <c r="A173" s="3" t="s">
        <v>1479</v>
      </c>
      <c r="B173" s="6" t="s">
        <v>20</v>
      </c>
      <c r="C173" s="6" t="s">
        <v>1421</v>
      </c>
      <c r="D173" s="8" t="s">
        <v>18</v>
      </c>
      <c r="M173" s="11" t="s">
        <v>1501</v>
      </c>
      <c r="N173" s="6" t="s">
        <v>662</v>
      </c>
    </row>
    <row r="174" spans="1:14" ht="17" thickBot="1" x14ac:dyDescent="0.25">
      <c r="A174" s="3" t="s">
        <v>1479</v>
      </c>
      <c r="B174" s="6" t="s">
        <v>20</v>
      </c>
      <c r="C174" s="6" t="s">
        <v>1421</v>
      </c>
      <c r="D174" s="8" t="s">
        <v>18</v>
      </c>
      <c r="M174" s="11" t="s">
        <v>1502</v>
      </c>
      <c r="N174" s="6" t="s">
        <v>666</v>
      </c>
    </row>
    <row r="175" spans="1:14" ht="17" thickBot="1" x14ac:dyDescent="0.25">
      <c r="A175" s="3" t="s">
        <v>1479</v>
      </c>
      <c r="B175" s="6" t="s">
        <v>20</v>
      </c>
      <c r="C175" s="6" t="s">
        <v>1421</v>
      </c>
      <c r="D175" s="8" t="s">
        <v>18</v>
      </c>
      <c r="M175" s="11" t="s">
        <v>1503</v>
      </c>
      <c r="N175" s="6" t="s">
        <v>670</v>
      </c>
    </row>
    <row r="176" spans="1:14" ht="17" thickBot="1" x14ac:dyDescent="0.25">
      <c r="A176" s="3" t="s">
        <v>1479</v>
      </c>
      <c r="B176" s="6" t="s">
        <v>20</v>
      </c>
      <c r="C176" s="6" t="s">
        <v>1421</v>
      </c>
      <c r="D176" s="8" t="s">
        <v>18</v>
      </c>
      <c r="M176" s="11" t="s">
        <v>1504</v>
      </c>
      <c r="N176" s="6" t="s">
        <v>672</v>
      </c>
    </row>
    <row r="177" spans="1:14" ht="17" thickBot="1" x14ac:dyDescent="0.25">
      <c r="A177" s="3" t="s">
        <v>1479</v>
      </c>
      <c r="B177" s="6" t="s">
        <v>20</v>
      </c>
      <c r="C177" s="6" t="s">
        <v>1421</v>
      </c>
      <c r="D177" s="8" t="s">
        <v>18</v>
      </c>
      <c r="M177" s="11" t="s">
        <v>1505</v>
      </c>
      <c r="N177" s="6" t="s">
        <v>674</v>
      </c>
    </row>
    <row r="178" spans="1:14" ht="17" thickBot="1" x14ac:dyDescent="0.25">
      <c r="A178" s="3" t="s">
        <v>1479</v>
      </c>
      <c r="B178" s="6" t="s">
        <v>20</v>
      </c>
      <c r="C178" s="6" t="s">
        <v>1421</v>
      </c>
      <c r="D178" s="8" t="s">
        <v>18</v>
      </c>
      <c r="M178" s="11" t="s">
        <v>1506</v>
      </c>
      <c r="N178" s="6" t="s">
        <v>679</v>
      </c>
    </row>
    <row r="179" spans="1:14" ht="17" thickBot="1" x14ac:dyDescent="0.25">
      <c r="A179" s="3" t="s">
        <v>1479</v>
      </c>
      <c r="B179" s="6" t="s">
        <v>20</v>
      </c>
      <c r="C179" s="6" t="s">
        <v>1421</v>
      </c>
      <c r="D179" s="8" t="s">
        <v>18</v>
      </c>
      <c r="M179" s="11" t="s">
        <v>1507</v>
      </c>
      <c r="N179" s="6" t="s">
        <v>686</v>
      </c>
    </row>
    <row r="180" spans="1:14" ht="17" thickBot="1" x14ac:dyDescent="0.25">
      <c r="A180" s="3" t="s">
        <v>1479</v>
      </c>
      <c r="B180" s="6" t="s">
        <v>20</v>
      </c>
      <c r="C180" s="6" t="s">
        <v>1421</v>
      </c>
      <c r="D180" s="8" t="s">
        <v>18</v>
      </c>
      <c r="M180" s="11" t="s">
        <v>1508</v>
      </c>
      <c r="N180" s="6" t="s">
        <v>694</v>
      </c>
    </row>
    <row r="181" spans="1:14" ht="17" thickBot="1" x14ac:dyDescent="0.25">
      <c r="A181" s="3" t="s">
        <v>1479</v>
      </c>
      <c r="B181" s="6" t="s">
        <v>20</v>
      </c>
      <c r="C181" s="6" t="s">
        <v>1421</v>
      </c>
      <c r="D181" s="8" t="s">
        <v>18</v>
      </c>
      <c r="M181" s="11" t="s">
        <v>1509</v>
      </c>
      <c r="N181" s="6" t="s">
        <v>701</v>
      </c>
    </row>
    <row r="182" spans="1:14" ht="17" thickBot="1" x14ac:dyDescent="0.25">
      <c r="A182" s="3" t="s">
        <v>1479</v>
      </c>
      <c r="B182" s="6" t="s">
        <v>20</v>
      </c>
      <c r="C182" s="6" t="s">
        <v>1421</v>
      </c>
      <c r="D182" s="8" t="s">
        <v>18</v>
      </c>
      <c r="M182" s="11" t="s">
        <v>1510</v>
      </c>
      <c r="N182" s="6" t="s">
        <v>702</v>
      </c>
    </row>
    <row r="183" spans="1:14" ht="17" thickBot="1" x14ac:dyDescent="0.25">
      <c r="A183" s="3" t="s">
        <v>1479</v>
      </c>
      <c r="B183" s="6" t="s">
        <v>20</v>
      </c>
      <c r="C183" s="6" t="s">
        <v>1421</v>
      </c>
      <c r="D183" s="8" t="s">
        <v>18</v>
      </c>
      <c r="M183" s="11" t="s">
        <v>1511</v>
      </c>
      <c r="N183" s="6" t="s">
        <v>714</v>
      </c>
    </row>
    <row r="184" spans="1:14" ht="17" thickBot="1" x14ac:dyDescent="0.25">
      <c r="A184" s="3" t="s">
        <v>1479</v>
      </c>
      <c r="B184" s="6" t="s">
        <v>20</v>
      </c>
      <c r="C184" s="6" t="s">
        <v>1421</v>
      </c>
      <c r="D184" s="8" t="s">
        <v>18</v>
      </c>
      <c r="M184" s="11" t="s">
        <v>1512</v>
      </c>
      <c r="N184" s="6" t="s">
        <v>722</v>
      </c>
    </row>
    <row r="185" spans="1:14" ht="17" thickBot="1" x14ac:dyDescent="0.25">
      <c r="A185" s="3" t="s">
        <v>1479</v>
      </c>
      <c r="B185" s="6" t="s">
        <v>15</v>
      </c>
      <c r="C185" s="6" t="s">
        <v>1422</v>
      </c>
      <c r="E185" s="6" t="s">
        <v>1003</v>
      </c>
      <c r="F185" s="6">
        <v>0</v>
      </c>
      <c r="G185" s="6" t="s">
        <v>388</v>
      </c>
      <c r="H185" s="6" t="s">
        <v>387</v>
      </c>
      <c r="I185" s="6" t="s">
        <v>18</v>
      </c>
      <c r="J185" s="6" t="s">
        <v>3</v>
      </c>
      <c r="K185" s="6">
        <v>0</v>
      </c>
      <c r="M185" s="11" t="s">
        <v>1513</v>
      </c>
      <c r="N185" s="6" t="s">
        <v>655</v>
      </c>
    </row>
    <row r="186" spans="1:14" ht="17" thickBot="1" x14ac:dyDescent="0.25">
      <c r="A186" s="3" t="s">
        <v>1479</v>
      </c>
      <c r="B186" s="6" t="s">
        <v>15</v>
      </c>
      <c r="C186" s="6" t="s">
        <v>1422</v>
      </c>
      <c r="E186" s="6" t="s">
        <v>1003</v>
      </c>
      <c r="F186" s="6">
        <v>0</v>
      </c>
      <c r="G186" s="6" t="s">
        <v>388</v>
      </c>
      <c r="H186" s="6" t="s">
        <v>387</v>
      </c>
      <c r="I186" s="6" t="s">
        <v>18</v>
      </c>
      <c r="J186" s="6" t="s">
        <v>3</v>
      </c>
      <c r="K186" s="6">
        <v>0</v>
      </c>
      <c r="M186" s="11" t="s">
        <v>1514</v>
      </c>
      <c r="N186" s="6" t="s">
        <v>657</v>
      </c>
    </row>
    <row r="187" spans="1:14" ht="17" thickBot="1" x14ac:dyDescent="0.25">
      <c r="A187" s="3" t="s">
        <v>1479</v>
      </c>
      <c r="B187" s="6" t="s">
        <v>15</v>
      </c>
      <c r="C187" s="6" t="s">
        <v>1422</v>
      </c>
      <c r="E187" s="6" t="s">
        <v>1003</v>
      </c>
      <c r="F187" s="6">
        <v>0</v>
      </c>
      <c r="G187" s="6" t="s">
        <v>388</v>
      </c>
      <c r="H187" s="6" t="s">
        <v>387</v>
      </c>
      <c r="I187" s="6" t="s">
        <v>18</v>
      </c>
      <c r="J187" s="6" t="s">
        <v>3</v>
      </c>
      <c r="K187" s="6">
        <v>0</v>
      </c>
      <c r="M187" s="11" t="s">
        <v>1515</v>
      </c>
      <c r="N187" s="6" t="s">
        <v>667</v>
      </c>
    </row>
    <row r="188" spans="1:14" ht="17" thickBot="1" x14ac:dyDescent="0.25">
      <c r="A188" s="3" t="s">
        <v>1479</v>
      </c>
      <c r="B188" s="6" t="s">
        <v>15</v>
      </c>
      <c r="C188" s="6" t="s">
        <v>1422</v>
      </c>
      <c r="E188" s="6" t="s">
        <v>1003</v>
      </c>
      <c r="F188" s="6">
        <v>0</v>
      </c>
      <c r="G188" s="6" t="s">
        <v>388</v>
      </c>
      <c r="H188" s="6" t="s">
        <v>387</v>
      </c>
      <c r="I188" s="6" t="s">
        <v>18</v>
      </c>
      <c r="J188" s="6" t="s">
        <v>3</v>
      </c>
      <c r="K188" s="6">
        <v>0</v>
      </c>
      <c r="M188" s="11" t="s">
        <v>1516</v>
      </c>
      <c r="N188" s="6" t="s">
        <v>678</v>
      </c>
    </row>
    <row r="189" spans="1:14" ht="17" thickBot="1" x14ac:dyDescent="0.25">
      <c r="A189" s="3" t="s">
        <v>1479</v>
      </c>
      <c r="B189" s="6" t="s">
        <v>15</v>
      </c>
      <c r="C189" s="6" t="s">
        <v>1422</v>
      </c>
      <c r="E189" s="6" t="s">
        <v>1003</v>
      </c>
      <c r="F189" s="7">
        <v>0</v>
      </c>
      <c r="G189" s="7" t="s">
        <v>388</v>
      </c>
      <c r="H189" s="7" t="s">
        <v>387</v>
      </c>
      <c r="I189" s="7" t="s">
        <v>18</v>
      </c>
      <c r="J189" s="6" t="s">
        <v>3</v>
      </c>
      <c r="K189" s="6">
        <v>0</v>
      </c>
      <c r="M189" s="11" t="s">
        <v>1517</v>
      </c>
      <c r="N189" s="6" t="s">
        <v>682</v>
      </c>
    </row>
    <row r="190" spans="1:14" ht="17" thickBot="1" x14ac:dyDescent="0.25">
      <c r="A190" s="3" t="s">
        <v>1479</v>
      </c>
      <c r="B190" s="6" t="s">
        <v>15</v>
      </c>
      <c r="C190" s="6" t="s">
        <v>1422</v>
      </c>
      <c r="E190" s="6" t="s">
        <v>1003</v>
      </c>
      <c r="F190" s="7">
        <v>0</v>
      </c>
      <c r="G190" s="7" t="s">
        <v>388</v>
      </c>
      <c r="H190" s="7" t="s">
        <v>387</v>
      </c>
      <c r="I190" s="7" t="s">
        <v>3</v>
      </c>
      <c r="J190" s="6" t="s">
        <v>3</v>
      </c>
      <c r="K190" s="6">
        <v>0</v>
      </c>
      <c r="M190" s="11" t="s">
        <v>1518</v>
      </c>
      <c r="N190" s="6" t="s">
        <v>683</v>
      </c>
    </row>
    <row r="191" spans="1:14" ht="17" thickBot="1" x14ac:dyDescent="0.25">
      <c r="A191" s="3" t="s">
        <v>1479</v>
      </c>
      <c r="B191" s="6" t="s">
        <v>15</v>
      </c>
      <c r="C191" s="6" t="s">
        <v>1422</v>
      </c>
      <c r="E191" s="6" t="s">
        <v>1003</v>
      </c>
      <c r="F191" s="7">
        <v>0</v>
      </c>
      <c r="G191" s="7" t="s">
        <v>388</v>
      </c>
      <c r="H191" s="7" t="s">
        <v>387</v>
      </c>
      <c r="I191" s="7" t="s">
        <v>18</v>
      </c>
      <c r="J191" s="6" t="s">
        <v>3</v>
      </c>
      <c r="K191" s="6">
        <v>0</v>
      </c>
      <c r="M191" s="11" t="s">
        <v>1519</v>
      </c>
      <c r="N191" s="6" t="s">
        <v>685</v>
      </c>
    </row>
    <row r="192" spans="1:14" ht="17" thickBot="1" x14ac:dyDescent="0.25">
      <c r="A192" s="3" t="s">
        <v>1479</v>
      </c>
      <c r="B192" s="6" t="s">
        <v>15</v>
      </c>
      <c r="C192" s="6" t="s">
        <v>1422</v>
      </c>
      <c r="E192" s="6" t="s">
        <v>1003</v>
      </c>
      <c r="F192" s="7">
        <v>0</v>
      </c>
      <c r="G192" s="7" t="s">
        <v>388</v>
      </c>
      <c r="H192" s="7" t="s">
        <v>387</v>
      </c>
      <c r="I192" s="7" t="s">
        <v>18</v>
      </c>
      <c r="J192" s="6" t="s">
        <v>3</v>
      </c>
      <c r="K192" s="6">
        <v>0</v>
      </c>
      <c r="M192" s="11" t="s">
        <v>1520</v>
      </c>
      <c r="N192" s="6" t="s">
        <v>689</v>
      </c>
    </row>
    <row r="193" spans="1:14" ht="17" thickBot="1" x14ac:dyDescent="0.25">
      <c r="A193" s="3" t="s">
        <v>1479</v>
      </c>
      <c r="B193" s="6" t="s">
        <v>15</v>
      </c>
      <c r="C193" s="6" t="s">
        <v>1422</v>
      </c>
      <c r="E193" s="6" t="s">
        <v>1003</v>
      </c>
      <c r="F193" s="7">
        <v>0</v>
      </c>
      <c r="G193" s="7" t="s">
        <v>388</v>
      </c>
      <c r="H193" s="7" t="s">
        <v>387</v>
      </c>
      <c r="I193" s="7" t="s">
        <v>18</v>
      </c>
      <c r="J193" s="6" t="s">
        <v>3</v>
      </c>
      <c r="K193" s="6">
        <v>0</v>
      </c>
      <c r="M193" s="11" t="s">
        <v>1521</v>
      </c>
      <c r="N193" s="6" t="s">
        <v>691</v>
      </c>
    </row>
    <row r="194" spans="1:14" ht="17" thickBot="1" x14ac:dyDescent="0.25">
      <c r="A194" s="3" t="s">
        <v>1479</v>
      </c>
      <c r="B194" s="6" t="s">
        <v>15</v>
      </c>
      <c r="C194" s="6" t="s">
        <v>1422</v>
      </c>
      <c r="E194" s="6" t="s">
        <v>1003</v>
      </c>
      <c r="F194" s="7">
        <v>0</v>
      </c>
      <c r="G194" s="7" t="s">
        <v>388</v>
      </c>
      <c r="H194" s="7" t="s">
        <v>387</v>
      </c>
      <c r="I194" s="7" t="s">
        <v>18</v>
      </c>
      <c r="J194" s="6" t="s">
        <v>3</v>
      </c>
      <c r="K194" s="6">
        <v>0</v>
      </c>
      <c r="M194" s="11" t="s">
        <v>1522</v>
      </c>
      <c r="N194" s="6" t="s">
        <v>696</v>
      </c>
    </row>
    <row r="195" spans="1:14" ht="17" thickBot="1" x14ac:dyDescent="0.25">
      <c r="A195" s="3" t="s">
        <v>1479</v>
      </c>
      <c r="B195" s="6" t="s">
        <v>15</v>
      </c>
      <c r="C195" s="6" t="s">
        <v>1422</v>
      </c>
      <c r="E195" s="6" t="s">
        <v>1003</v>
      </c>
      <c r="F195" s="7">
        <v>0</v>
      </c>
      <c r="G195" s="7" t="s">
        <v>388</v>
      </c>
      <c r="H195" s="7" t="s">
        <v>387</v>
      </c>
      <c r="I195" s="7" t="s">
        <v>18</v>
      </c>
      <c r="J195" s="6" t="s">
        <v>3</v>
      </c>
      <c r="K195" s="6">
        <v>0</v>
      </c>
      <c r="M195" s="11" t="s">
        <v>1523</v>
      </c>
      <c r="N195" s="6" t="s">
        <v>698</v>
      </c>
    </row>
    <row r="196" spans="1:14" ht="17" thickBot="1" x14ac:dyDescent="0.25">
      <c r="A196" s="3" t="s">
        <v>1479</v>
      </c>
      <c r="B196" s="6" t="s">
        <v>15</v>
      </c>
      <c r="C196" s="6" t="s">
        <v>1422</v>
      </c>
      <c r="E196" s="6" t="s">
        <v>1003</v>
      </c>
      <c r="F196" s="7">
        <v>0</v>
      </c>
      <c r="G196" s="7" t="s">
        <v>388</v>
      </c>
      <c r="H196" s="7" t="s">
        <v>387</v>
      </c>
      <c r="I196" s="7" t="s">
        <v>18</v>
      </c>
      <c r="J196" s="6" t="s">
        <v>3</v>
      </c>
      <c r="K196" s="6">
        <v>0</v>
      </c>
      <c r="M196" s="11" t="s">
        <v>1524</v>
      </c>
      <c r="N196" s="6" t="s">
        <v>705</v>
      </c>
    </row>
    <row r="197" spans="1:14" ht="17" thickBot="1" x14ac:dyDescent="0.25">
      <c r="A197" s="3" t="s">
        <v>1479</v>
      </c>
      <c r="B197" s="6" t="s">
        <v>15</v>
      </c>
      <c r="C197" s="6" t="s">
        <v>1422</v>
      </c>
      <c r="E197" s="6" t="s">
        <v>1003</v>
      </c>
      <c r="F197" s="7">
        <v>0</v>
      </c>
      <c r="G197" s="7" t="s">
        <v>388</v>
      </c>
      <c r="H197" s="7" t="s">
        <v>387</v>
      </c>
      <c r="I197" s="7" t="s">
        <v>18</v>
      </c>
      <c r="J197" s="6" t="s">
        <v>3</v>
      </c>
      <c r="K197" s="6">
        <v>0</v>
      </c>
      <c r="M197" s="11" t="s">
        <v>1525</v>
      </c>
      <c r="N197" s="6" t="s">
        <v>710</v>
      </c>
    </row>
    <row r="198" spans="1:14" ht="17" thickBot="1" x14ac:dyDescent="0.25">
      <c r="A198" s="3" t="s">
        <v>1479</v>
      </c>
      <c r="B198" s="6" t="s">
        <v>15</v>
      </c>
      <c r="C198" s="6" t="s">
        <v>1422</v>
      </c>
      <c r="E198" s="6" t="s">
        <v>1003</v>
      </c>
      <c r="F198" s="7">
        <v>0</v>
      </c>
      <c r="G198" s="7" t="s">
        <v>388</v>
      </c>
      <c r="H198" s="7" t="s">
        <v>387</v>
      </c>
      <c r="I198" s="7" t="s">
        <v>18</v>
      </c>
      <c r="J198" s="6" t="s">
        <v>3</v>
      </c>
      <c r="K198" s="6">
        <v>0</v>
      </c>
      <c r="M198" s="11" t="s">
        <v>1526</v>
      </c>
      <c r="N198" s="6" t="s">
        <v>712</v>
      </c>
    </row>
    <row r="199" spans="1:14" ht="17" thickBot="1" x14ac:dyDescent="0.25">
      <c r="A199" s="3" t="s">
        <v>1479</v>
      </c>
      <c r="B199" s="6" t="s">
        <v>15</v>
      </c>
      <c r="C199" s="6" t="s">
        <v>1422</v>
      </c>
      <c r="E199" s="6" t="s">
        <v>1003</v>
      </c>
      <c r="F199" s="7">
        <v>0</v>
      </c>
      <c r="G199" s="7" t="s">
        <v>388</v>
      </c>
      <c r="H199" s="7" t="s">
        <v>387</v>
      </c>
      <c r="I199" s="7" t="s">
        <v>18</v>
      </c>
      <c r="J199" s="6" t="s">
        <v>3</v>
      </c>
      <c r="K199" s="6">
        <v>0</v>
      </c>
      <c r="M199" s="11" t="s">
        <v>1527</v>
      </c>
      <c r="N199" s="6" t="s">
        <v>713</v>
      </c>
    </row>
    <row r="200" spans="1:14" ht="17" thickBot="1" x14ac:dyDescent="0.25">
      <c r="A200" s="3" t="s">
        <v>1479</v>
      </c>
      <c r="B200" s="6" t="s">
        <v>15</v>
      </c>
      <c r="C200" s="6" t="s">
        <v>1422</v>
      </c>
      <c r="E200" s="6" t="s">
        <v>1003</v>
      </c>
      <c r="F200" s="7">
        <v>0</v>
      </c>
      <c r="G200" s="7" t="s">
        <v>388</v>
      </c>
      <c r="H200" s="7" t="s">
        <v>387</v>
      </c>
      <c r="I200" s="7" t="s">
        <v>18</v>
      </c>
      <c r="J200" s="6" t="s">
        <v>3</v>
      </c>
      <c r="K200" s="6">
        <v>0</v>
      </c>
      <c r="M200" s="11" t="s">
        <v>1528</v>
      </c>
      <c r="N200" s="6" t="s">
        <v>715</v>
      </c>
    </row>
    <row r="201" spans="1:14" ht="17" thickBot="1" x14ac:dyDescent="0.25">
      <c r="A201" s="3" t="s">
        <v>1479</v>
      </c>
      <c r="B201" s="6" t="s">
        <v>15</v>
      </c>
      <c r="C201" s="6" t="s">
        <v>1422</v>
      </c>
      <c r="E201" s="6" t="s">
        <v>1003</v>
      </c>
      <c r="F201" s="7">
        <v>0</v>
      </c>
      <c r="G201" s="7" t="s">
        <v>388</v>
      </c>
      <c r="H201" s="7" t="s">
        <v>387</v>
      </c>
      <c r="I201" s="7" t="s">
        <v>18</v>
      </c>
      <c r="J201" s="6" t="s">
        <v>3</v>
      </c>
      <c r="K201" s="6">
        <v>0</v>
      </c>
      <c r="M201" s="11" t="s">
        <v>1529</v>
      </c>
      <c r="N201" s="6" t="s">
        <v>718</v>
      </c>
    </row>
    <row r="202" spans="1:14" ht="17" thickBot="1" x14ac:dyDescent="0.25">
      <c r="A202" s="3" t="s">
        <v>1479</v>
      </c>
      <c r="B202" s="6" t="s">
        <v>20</v>
      </c>
      <c r="C202" s="6" t="s">
        <v>1422</v>
      </c>
      <c r="E202" s="6" t="s">
        <v>1045</v>
      </c>
      <c r="F202" s="6">
        <v>0</v>
      </c>
      <c r="G202" s="6" t="s">
        <v>388</v>
      </c>
      <c r="H202" s="6" t="s">
        <v>387</v>
      </c>
      <c r="I202" s="6" t="s">
        <v>18</v>
      </c>
      <c r="J202" s="6" t="s">
        <v>3</v>
      </c>
      <c r="K202" s="6">
        <v>0</v>
      </c>
      <c r="M202" s="11" t="s">
        <v>1530</v>
      </c>
      <c r="N202" s="6" t="s">
        <v>656</v>
      </c>
    </row>
    <row r="203" spans="1:14" ht="17" thickBot="1" x14ac:dyDescent="0.25">
      <c r="A203" s="3" t="s">
        <v>1479</v>
      </c>
      <c r="B203" s="6" t="s">
        <v>20</v>
      </c>
      <c r="C203" s="6" t="s">
        <v>1422</v>
      </c>
      <c r="E203" s="6" t="s">
        <v>1024</v>
      </c>
      <c r="F203" s="6">
        <v>0</v>
      </c>
      <c r="G203" s="6" t="s">
        <v>388</v>
      </c>
      <c r="H203" s="6" t="s">
        <v>387</v>
      </c>
      <c r="I203" s="6" t="s">
        <v>2</v>
      </c>
      <c r="J203" s="6" t="s">
        <v>3</v>
      </c>
      <c r="K203" s="6">
        <v>0</v>
      </c>
      <c r="M203" s="11" t="s">
        <v>1531</v>
      </c>
      <c r="N203" s="6" t="s">
        <v>658</v>
      </c>
    </row>
    <row r="204" spans="1:14" ht="17" thickBot="1" x14ac:dyDescent="0.25">
      <c r="A204" s="3" t="s">
        <v>1479</v>
      </c>
      <c r="B204" s="6" t="s">
        <v>20</v>
      </c>
      <c r="C204" s="6" t="s">
        <v>1422</v>
      </c>
      <c r="E204" s="6" t="s">
        <v>1003</v>
      </c>
      <c r="F204" s="6">
        <v>0</v>
      </c>
      <c r="G204" s="6" t="s">
        <v>388</v>
      </c>
      <c r="H204" s="6" t="s">
        <v>387</v>
      </c>
      <c r="I204" s="6" t="s">
        <v>18</v>
      </c>
      <c r="J204" s="6" t="s">
        <v>3</v>
      </c>
      <c r="K204" s="6">
        <v>0</v>
      </c>
      <c r="M204" s="11" t="s">
        <v>1532</v>
      </c>
      <c r="N204" s="6" t="s">
        <v>659</v>
      </c>
    </row>
    <row r="205" spans="1:14" ht="17" thickBot="1" x14ac:dyDescent="0.25">
      <c r="A205" s="3" t="s">
        <v>1479</v>
      </c>
      <c r="B205" s="6" t="s">
        <v>20</v>
      </c>
      <c r="C205" s="6" t="s">
        <v>1422</v>
      </c>
      <c r="E205" s="6" t="s">
        <v>1030</v>
      </c>
      <c r="F205" s="6">
        <v>1</v>
      </c>
      <c r="G205" s="6" t="s">
        <v>388</v>
      </c>
      <c r="H205" s="6" t="s">
        <v>387</v>
      </c>
      <c r="I205" s="6" t="s">
        <v>18</v>
      </c>
      <c r="J205" s="6" t="s">
        <v>2</v>
      </c>
      <c r="K205" s="6">
        <v>0</v>
      </c>
      <c r="M205" s="11" t="s">
        <v>1533</v>
      </c>
      <c r="N205" s="6" t="s">
        <v>671</v>
      </c>
    </row>
    <row r="206" spans="1:14" ht="17" thickBot="1" x14ac:dyDescent="0.25">
      <c r="A206" s="3" t="s">
        <v>1479</v>
      </c>
      <c r="B206" s="6" t="s">
        <v>20</v>
      </c>
      <c r="C206" s="6" t="s">
        <v>1422</v>
      </c>
      <c r="E206" s="6" t="s">
        <v>1026</v>
      </c>
      <c r="F206" s="6">
        <v>0</v>
      </c>
      <c r="G206" s="6" t="s">
        <v>388</v>
      </c>
      <c r="H206" s="6" t="s">
        <v>387</v>
      </c>
      <c r="I206" s="6" t="s">
        <v>18</v>
      </c>
      <c r="J206" s="6" t="s">
        <v>3</v>
      </c>
      <c r="K206" s="6">
        <v>0</v>
      </c>
      <c r="M206" s="11" t="s">
        <v>1534</v>
      </c>
      <c r="N206" s="6" t="s">
        <v>673</v>
      </c>
    </row>
    <row r="207" spans="1:14" ht="17" thickBot="1" x14ac:dyDescent="0.25">
      <c r="A207" s="3" t="s">
        <v>1479</v>
      </c>
      <c r="B207" s="6" t="s">
        <v>20</v>
      </c>
      <c r="C207" s="6" t="s">
        <v>1422</v>
      </c>
      <c r="E207" s="6" t="s">
        <v>1004</v>
      </c>
      <c r="F207" s="6">
        <v>0</v>
      </c>
      <c r="G207" s="6" t="s">
        <v>388</v>
      </c>
      <c r="H207" s="6" t="s">
        <v>387</v>
      </c>
      <c r="I207" s="6" t="s">
        <v>2</v>
      </c>
      <c r="J207" s="6" t="s">
        <v>3</v>
      </c>
      <c r="K207" s="6">
        <v>0</v>
      </c>
      <c r="M207" s="11" t="s">
        <v>1535</v>
      </c>
      <c r="N207" s="6" t="s">
        <v>675</v>
      </c>
    </row>
    <row r="208" spans="1:14" ht="17" thickBot="1" x14ac:dyDescent="0.25">
      <c r="A208" s="3" t="s">
        <v>1479</v>
      </c>
      <c r="B208" s="6" t="s">
        <v>20</v>
      </c>
      <c r="C208" s="6" t="s">
        <v>1422</v>
      </c>
      <c r="E208" s="6" t="s">
        <v>26</v>
      </c>
      <c r="F208" s="6">
        <v>0</v>
      </c>
      <c r="G208" s="6" t="s">
        <v>388</v>
      </c>
      <c r="H208" s="6" t="s">
        <v>387</v>
      </c>
      <c r="I208" s="6" t="s">
        <v>2</v>
      </c>
      <c r="J208" s="6" t="s">
        <v>2</v>
      </c>
      <c r="K208" s="6">
        <v>0</v>
      </c>
      <c r="M208" s="11" t="s">
        <v>1536</v>
      </c>
      <c r="N208" s="6" t="s">
        <v>680</v>
      </c>
    </row>
    <row r="209" spans="1:14" ht="17" thickBot="1" x14ac:dyDescent="0.25">
      <c r="A209" s="3" t="s">
        <v>1479</v>
      </c>
      <c r="B209" s="6" t="s">
        <v>20</v>
      </c>
      <c r="C209" s="6" t="s">
        <v>1422</v>
      </c>
      <c r="E209" s="6" t="s">
        <v>1003</v>
      </c>
      <c r="F209" s="6">
        <v>0</v>
      </c>
      <c r="G209" s="6" t="s">
        <v>388</v>
      </c>
      <c r="H209" s="6" t="s">
        <v>387</v>
      </c>
      <c r="I209" s="6" t="s">
        <v>2</v>
      </c>
      <c r="J209" s="6" t="s">
        <v>2</v>
      </c>
      <c r="K209" s="6">
        <v>0</v>
      </c>
      <c r="M209" s="11" t="s">
        <v>1537</v>
      </c>
      <c r="N209" s="6" t="s">
        <v>681</v>
      </c>
    </row>
    <row r="210" spans="1:14" ht="17" thickBot="1" x14ac:dyDescent="0.25">
      <c r="A210" s="3" t="s">
        <v>1479</v>
      </c>
      <c r="B210" s="6" t="s">
        <v>20</v>
      </c>
      <c r="C210" s="6" t="s">
        <v>1422</v>
      </c>
      <c r="E210" s="6" t="s">
        <v>1027</v>
      </c>
      <c r="F210" s="6">
        <v>0</v>
      </c>
      <c r="G210" s="6" t="s">
        <v>388</v>
      </c>
      <c r="H210" s="6" t="s">
        <v>387</v>
      </c>
      <c r="I210" s="6" t="s">
        <v>2</v>
      </c>
      <c r="J210" s="6" t="s">
        <v>3</v>
      </c>
      <c r="K210" s="6">
        <v>0</v>
      </c>
      <c r="M210" s="11" t="s">
        <v>1538</v>
      </c>
      <c r="N210" s="6" t="s">
        <v>693</v>
      </c>
    </row>
    <row r="211" spans="1:14" ht="17" thickBot="1" x14ac:dyDescent="0.25">
      <c r="A211" s="3" t="s">
        <v>1479</v>
      </c>
      <c r="B211" s="6" t="s">
        <v>20</v>
      </c>
      <c r="C211" s="6" t="s">
        <v>1422</v>
      </c>
      <c r="E211" s="6" t="s">
        <v>1035</v>
      </c>
      <c r="F211" s="6">
        <v>0</v>
      </c>
      <c r="G211" s="6" t="s">
        <v>388</v>
      </c>
      <c r="H211" s="6" t="s">
        <v>387</v>
      </c>
      <c r="I211" s="6" t="s">
        <v>2</v>
      </c>
      <c r="J211" s="6" t="s">
        <v>2</v>
      </c>
      <c r="K211" s="6">
        <v>0</v>
      </c>
      <c r="M211" s="11" t="s">
        <v>1539</v>
      </c>
      <c r="N211" s="6" t="s">
        <v>697</v>
      </c>
    </row>
    <row r="212" spans="1:14" ht="17" thickBot="1" x14ac:dyDescent="0.25">
      <c r="A212" s="3" t="s">
        <v>1479</v>
      </c>
      <c r="B212" s="6" t="s">
        <v>20</v>
      </c>
      <c r="C212" s="6" t="s">
        <v>1422</v>
      </c>
      <c r="E212" s="6" t="s">
        <v>1034</v>
      </c>
      <c r="F212" s="6">
        <v>0</v>
      </c>
      <c r="G212" s="6" t="s">
        <v>388</v>
      </c>
      <c r="H212" s="6" t="s">
        <v>387</v>
      </c>
      <c r="I212" s="6" t="s">
        <v>18</v>
      </c>
      <c r="J212" s="6" t="s">
        <v>2</v>
      </c>
      <c r="K212" s="6">
        <v>0</v>
      </c>
      <c r="M212" s="11" t="s">
        <v>1540</v>
      </c>
      <c r="N212" s="6" t="s">
        <v>699</v>
      </c>
    </row>
    <row r="213" spans="1:14" ht="17" thickBot="1" x14ac:dyDescent="0.25">
      <c r="A213" s="3" t="s">
        <v>1479</v>
      </c>
      <c r="B213" s="6" t="s">
        <v>20</v>
      </c>
      <c r="C213" s="6" t="s">
        <v>1422</v>
      </c>
      <c r="E213" s="6" t="s">
        <v>1034</v>
      </c>
      <c r="F213" s="6">
        <v>0</v>
      </c>
      <c r="G213" s="6" t="s">
        <v>388</v>
      </c>
      <c r="H213" s="6" t="s">
        <v>387</v>
      </c>
      <c r="I213" s="6" t="s">
        <v>2</v>
      </c>
      <c r="J213" s="6" t="s">
        <v>2</v>
      </c>
      <c r="K213" s="6">
        <v>0</v>
      </c>
      <c r="M213" s="11" t="s">
        <v>1541</v>
      </c>
      <c r="N213" s="6" t="s">
        <v>706</v>
      </c>
    </row>
    <row r="214" spans="1:14" ht="17" thickBot="1" x14ac:dyDescent="0.25">
      <c r="A214" s="3" t="s">
        <v>1479</v>
      </c>
      <c r="B214" s="6" t="s">
        <v>20</v>
      </c>
      <c r="C214" s="6" t="s">
        <v>1422</v>
      </c>
      <c r="E214" s="6" t="s">
        <v>1034</v>
      </c>
      <c r="F214" s="6">
        <v>0</v>
      </c>
      <c r="G214" s="6" t="s">
        <v>388</v>
      </c>
      <c r="H214" s="6" t="s">
        <v>387</v>
      </c>
      <c r="I214" s="6" t="s">
        <v>18</v>
      </c>
      <c r="J214" s="6" t="s">
        <v>3</v>
      </c>
      <c r="K214" s="6">
        <v>0</v>
      </c>
      <c r="M214" s="11" t="s">
        <v>1542</v>
      </c>
      <c r="N214" s="6" t="s">
        <v>707</v>
      </c>
    </row>
    <row r="215" spans="1:14" ht="17" thickBot="1" x14ac:dyDescent="0.25">
      <c r="A215" s="3" t="s">
        <v>1479</v>
      </c>
      <c r="B215" s="6" t="s">
        <v>20</v>
      </c>
      <c r="C215" s="6" t="s">
        <v>1422</v>
      </c>
      <c r="E215" s="6" t="s">
        <v>26</v>
      </c>
      <c r="F215" s="6">
        <v>0</v>
      </c>
      <c r="G215" s="6" t="s">
        <v>388</v>
      </c>
      <c r="H215" s="6" t="s">
        <v>387</v>
      </c>
      <c r="I215" s="6" t="s">
        <v>2</v>
      </c>
      <c r="J215" s="6" t="s">
        <v>2</v>
      </c>
      <c r="K215" s="6">
        <v>0</v>
      </c>
      <c r="M215" s="11" t="s">
        <v>1543</v>
      </c>
      <c r="N215" s="6" t="s">
        <v>708</v>
      </c>
    </row>
    <row r="216" spans="1:14" ht="17" thickBot="1" x14ac:dyDescent="0.25">
      <c r="A216" s="3" t="s">
        <v>1479</v>
      </c>
      <c r="B216" s="6" t="s">
        <v>20</v>
      </c>
      <c r="C216" s="6" t="s">
        <v>1422</v>
      </c>
      <c r="E216" s="6" t="s">
        <v>1034</v>
      </c>
      <c r="F216" s="6">
        <v>0</v>
      </c>
      <c r="G216" s="6" t="s">
        <v>388</v>
      </c>
      <c r="H216" s="6" t="s">
        <v>387</v>
      </c>
      <c r="I216" s="6" t="s">
        <v>2</v>
      </c>
      <c r="J216" s="6" t="s">
        <v>2</v>
      </c>
      <c r="K216" s="6">
        <v>0</v>
      </c>
      <c r="M216" s="11" t="s">
        <v>1544</v>
      </c>
      <c r="N216" s="6" t="s">
        <v>709</v>
      </c>
    </row>
    <row r="217" spans="1:14" ht="17" thickBot="1" x14ac:dyDescent="0.25">
      <c r="A217" s="3" t="s">
        <v>1479</v>
      </c>
      <c r="B217" s="6" t="s">
        <v>20</v>
      </c>
      <c r="C217" s="6" t="s">
        <v>1422</v>
      </c>
      <c r="E217" s="6" t="s">
        <v>545</v>
      </c>
      <c r="F217" s="6">
        <v>0</v>
      </c>
      <c r="G217" s="6" t="s">
        <v>388</v>
      </c>
      <c r="H217" s="6" t="s">
        <v>387</v>
      </c>
      <c r="I217" s="6" t="s">
        <v>2</v>
      </c>
      <c r="J217" s="6" t="s">
        <v>2</v>
      </c>
      <c r="K217" s="6">
        <v>0</v>
      </c>
      <c r="M217" s="11" t="s">
        <v>1545</v>
      </c>
      <c r="N217" s="6" t="s">
        <v>711</v>
      </c>
    </row>
    <row r="218" spans="1:14" ht="17" thickBot="1" x14ac:dyDescent="0.25">
      <c r="A218" s="3" t="s">
        <v>1479</v>
      </c>
      <c r="B218" s="6" t="s">
        <v>20</v>
      </c>
      <c r="C218" s="6" t="s">
        <v>1422</v>
      </c>
      <c r="E218" s="6" t="s">
        <v>1000</v>
      </c>
      <c r="F218" s="6">
        <v>0</v>
      </c>
      <c r="G218" s="6" t="s">
        <v>388</v>
      </c>
      <c r="H218" s="6" t="s">
        <v>387</v>
      </c>
      <c r="I218" s="6" t="s">
        <v>2</v>
      </c>
      <c r="J218" s="6" t="s">
        <v>2</v>
      </c>
      <c r="K218" s="6">
        <v>0</v>
      </c>
      <c r="M218" s="11" t="s">
        <v>1546</v>
      </c>
      <c r="N218" s="6" t="s">
        <v>719</v>
      </c>
    </row>
    <row r="219" spans="1:14" ht="17" thickBot="1" x14ac:dyDescent="0.25">
      <c r="A219" s="3" t="s">
        <v>1479</v>
      </c>
      <c r="B219" s="6" t="s">
        <v>20</v>
      </c>
      <c r="C219" s="6" t="s">
        <v>1422</v>
      </c>
      <c r="E219" s="6" t="s">
        <v>26</v>
      </c>
      <c r="F219" s="6">
        <v>0</v>
      </c>
      <c r="G219" s="6" t="s">
        <v>388</v>
      </c>
      <c r="H219" s="6" t="s">
        <v>387</v>
      </c>
      <c r="I219" s="6" t="s">
        <v>2</v>
      </c>
      <c r="J219" s="6" t="s">
        <v>2</v>
      </c>
      <c r="K219" s="6">
        <v>0</v>
      </c>
      <c r="M219" s="11" t="s">
        <v>1547</v>
      </c>
      <c r="N219" s="6" t="s">
        <v>721</v>
      </c>
    </row>
    <row r="220" spans="1:14" ht="17" thickBot="1" x14ac:dyDescent="0.25">
      <c r="A220" s="3" t="s">
        <v>1479</v>
      </c>
      <c r="B220" s="6" t="s">
        <v>20</v>
      </c>
      <c r="C220" s="6" t="s">
        <v>1422</v>
      </c>
      <c r="E220" s="6" t="s">
        <v>1030</v>
      </c>
      <c r="F220" s="6">
        <v>0</v>
      </c>
      <c r="G220" s="6" t="s">
        <v>388</v>
      </c>
      <c r="H220" s="6" t="s">
        <v>387</v>
      </c>
      <c r="I220" s="6" t="s">
        <v>2</v>
      </c>
      <c r="J220" s="6" t="s">
        <v>1000</v>
      </c>
      <c r="K220" s="6" t="s">
        <v>1000</v>
      </c>
      <c r="M220" s="11" t="s">
        <v>1548</v>
      </c>
      <c r="N220" s="6" t="s">
        <v>723</v>
      </c>
    </row>
    <row r="223" spans="1:14" x14ac:dyDescent="0.2">
      <c r="A223" s="6" t="s">
        <v>456</v>
      </c>
      <c r="C223" s="2"/>
      <c r="D223" s="28" t="s">
        <v>1011</v>
      </c>
      <c r="E223" s="14" t="s">
        <v>1013</v>
      </c>
      <c r="F223" s="14" t="s">
        <v>1009</v>
      </c>
      <c r="G223" s="14" t="s">
        <v>1416</v>
      </c>
      <c r="H223" s="14" t="s">
        <v>1012</v>
      </c>
      <c r="I223" s="14" t="s">
        <v>1008</v>
      </c>
      <c r="J223" s="14" t="s">
        <v>1010</v>
      </c>
      <c r="K223" s="14" t="s">
        <v>0</v>
      </c>
    </row>
    <row r="224" spans="1:14" ht="17" thickBot="1" x14ac:dyDescent="0.25">
      <c r="A224" s="2" t="s">
        <v>14</v>
      </c>
      <c r="B224" s="2" t="s">
        <v>1</v>
      </c>
      <c r="C224" s="2" t="s">
        <v>1420</v>
      </c>
      <c r="D224" s="15" t="s">
        <v>1899</v>
      </c>
      <c r="E224" s="15" t="s">
        <v>1017</v>
      </c>
      <c r="F224" s="15" t="s">
        <v>1014</v>
      </c>
      <c r="G224" s="15" t="s">
        <v>1417</v>
      </c>
      <c r="H224" s="15" t="s">
        <v>1016</v>
      </c>
      <c r="I224" s="15" t="s">
        <v>1899</v>
      </c>
      <c r="J224" s="15" t="s">
        <v>898</v>
      </c>
      <c r="K224" s="16" t="s">
        <v>1018</v>
      </c>
      <c r="M224" s="2" t="s">
        <v>893</v>
      </c>
      <c r="N224" s="2" t="s">
        <v>899</v>
      </c>
    </row>
    <row r="225" spans="1:14" ht="17" thickBot="1" x14ac:dyDescent="0.25">
      <c r="A225" s="3" t="s">
        <v>1622</v>
      </c>
      <c r="B225" s="7" t="s">
        <v>15</v>
      </c>
      <c r="C225" s="7" t="s">
        <v>1421</v>
      </c>
      <c r="D225" s="10" t="s">
        <v>3</v>
      </c>
      <c r="E225" s="7"/>
      <c r="F225" s="7"/>
      <c r="G225" s="7"/>
      <c r="H225" s="7"/>
      <c r="I225" s="7"/>
      <c r="J225" s="7"/>
      <c r="K225" s="7"/>
      <c r="M225" s="12" t="s">
        <v>1686</v>
      </c>
      <c r="N225" s="7" t="s">
        <v>762</v>
      </c>
    </row>
    <row r="226" spans="1:14" ht="17" thickBot="1" x14ac:dyDescent="0.25">
      <c r="A226" s="3" t="s">
        <v>1622</v>
      </c>
      <c r="B226" s="7" t="s">
        <v>15</v>
      </c>
      <c r="C226" s="7" t="s">
        <v>1421</v>
      </c>
      <c r="D226" s="10" t="s">
        <v>3</v>
      </c>
      <c r="E226" s="7"/>
      <c r="F226" s="7"/>
      <c r="G226" s="7"/>
      <c r="H226" s="7"/>
      <c r="I226" s="7"/>
      <c r="J226" s="7"/>
      <c r="K226" s="7"/>
      <c r="M226" s="13" t="s">
        <v>1687</v>
      </c>
      <c r="N226" s="7" t="s">
        <v>769</v>
      </c>
    </row>
    <row r="227" spans="1:14" ht="17" thickBot="1" x14ac:dyDescent="0.25">
      <c r="A227" s="3" t="s">
        <v>1622</v>
      </c>
      <c r="B227" s="7" t="s">
        <v>15</v>
      </c>
      <c r="C227" s="7" t="s">
        <v>1421</v>
      </c>
      <c r="D227" s="10" t="s">
        <v>3</v>
      </c>
      <c r="E227" s="7"/>
      <c r="F227" s="7"/>
      <c r="G227" s="7"/>
      <c r="H227" s="7"/>
      <c r="I227" s="7"/>
      <c r="J227" s="7"/>
      <c r="K227" s="7"/>
      <c r="M227" s="13" t="s">
        <v>1688</v>
      </c>
      <c r="N227" s="7" t="s">
        <v>770</v>
      </c>
    </row>
    <row r="228" spans="1:14" ht="17" thickBot="1" x14ac:dyDescent="0.25">
      <c r="A228" s="3" t="s">
        <v>1622</v>
      </c>
      <c r="B228" s="7" t="s">
        <v>15</v>
      </c>
      <c r="C228" s="7" t="s">
        <v>1421</v>
      </c>
      <c r="D228" s="10" t="s">
        <v>3</v>
      </c>
      <c r="E228" s="7"/>
      <c r="F228" s="7"/>
      <c r="G228" s="7"/>
      <c r="H228" s="7"/>
      <c r="I228" s="7"/>
      <c r="J228" s="7"/>
      <c r="K228" s="7"/>
      <c r="M228" s="13" t="s">
        <v>1689</v>
      </c>
      <c r="N228" s="7" t="s">
        <v>776</v>
      </c>
    </row>
    <row r="229" spans="1:14" ht="17" thickBot="1" x14ac:dyDescent="0.25">
      <c r="A229" s="3" t="s">
        <v>1622</v>
      </c>
      <c r="B229" s="7" t="s">
        <v>15</v>
      </c>
      <c r="C229" s="7" t="s">
        <v>1421</v>
      </c>
      <c r="D229" s="10" t="s">
        <v>3</v>
      </c>
      <c r="E229" s="7"/>
      <c r="F229" s="7"/>
      <c r="G229" s="7"/>
      <c r="H229" s="7"/>
      <c r="I229" s="7"/>
      <c r="J229" s="7"/>
      <c r="K229" s="7"/>
      <c r="M229" s="13" t="s">
        <v>1690</v>
      </c>
      <c r="N229" s="7" t="s">
        <v>788</v>
      </c>
    </row>
    <row r="230" spans="1:14" ht="17" thickBot="1" x14ac:dyDescent="0.25">
      <c r="A230" s="3" t="s">
        <v>1622</v>
      </c>
      <c r="B230" s="7" t="s">
        <v>15</v>
      </c>
      <c r="C230" s="7" t="s">
        <v>1421</v>
      </c>
      <c r="D230" s="10" t="s">
        <v>3</v>
      </c>
      <c r="E230" s="7"/>
      <c r="F230" s="7"/>
      <c r="G230" s="7"/>
      <c r="H230" s="7"/>
      <c r="I230" s="7"/>
      <c r="J230" s="7"/>
      <c r="K230" s="7"/>
      <c r="M230" s="13" t="s">
        <v>1691</v>
      </c>
      <c r="N230" s="7" t="s">
        <v>789</v>
      </c>
    </row>
    <row r="231" spans="1:14" ht="17" thickBot="1" x14ac:dyDescent="0.25">
      <c r="A231" s="3" t="s">
        <v>1622</v>
      </c>
      <c r="B231" s="7" t="s">
        <v>15</v>
      </c>
      <c r="C231" s="7" t="s">
        <v>1421</v>
      </c>
      <c r="D231" s="10" t="s">
        <v>3</v>
      </c>
      <c r="E231" s="7"/>
      <c r="F231" s="7"/>
      <c r="G231" s="7"/>
      <c r="H231" s="7"/>
      <c r="I231" s="7"/>
      <c r="J231" s="7"/>
      <c r="K231" s="7"/>
      <c r="M231" s="13" t="s">
        <v>1692</v>
      </c>
      <c r="N231" s="7" t="s">
        <v>792</v>
      </c>
    </row>
    <row r="232" spans="1:14" ht="17" thickBot="1" x14ac:dyDescent="0.25">
      <c r="A232" s="3" t="s">
        <v>1622</v>
      </c>
      <c r="B232" s="7" t="s">
        <v>15</v>
      </c>
      <c r="C232" s="7" t="s">
        <v>1421</v>
      </c>
      <c r="D232" s="10" t="s">
        <v>3</v>
      </c>
      <c r="E232" s="7"/>
      <c r="F232" s="7"/>
      <c r="G232" s="7"/>
      <c r="H232" s="7"/>
      <c r="I232" s="7"/>
      <c r="J232" s="7"/>
      <c r="K232" s="7"/>
      <c r="M232" s="13" t="s">
        <v>1693</v>
      </c>
      <c r="N232" s="7" t="s">
        <v>793</v>
      </c>
    </row>
    <row r="233" spans="1:14" ht="17" thickBot="1" x14ac:dyDescent="0.25">
      <c r="A233" s="3" t="s">
        <v>1622</v>
      </c>
      <c r="B233" s="7" t="s">
        <v>15</v>
      </c>
      <c r="C233" s="7" t="s">
        <v>1421</v>
      </c>
      <c r="D233" s="10" t="s">
        <v>1000</v>
      </c>
      <c r="E233" s="7"/>
      <c r="F233" s="7"/>
      <c r="G233" s="7"/>
      <c r="H233" s="7"/>
      <c r="I233" s="7"/>
      <c r="J233" s="7"/>
      <c r="K233" s="7"/>
      <c r="M233" s="13" t="s">
        <v>1694</v>
      </c>
      <c r="N233" s="7" t="s">
        <v>771</v>
      </c>
    </row>
    <row r="234" spans="1:14" ht="17" thickBot="1" x14ac:dyDescent="0.25">
      <c r="A234" s="3" t="s">
        <v>1622</v>
      </c>
      <c r="B234" s="7" t="s">
        <v>15</v>
      </c>
      <c r="C234" s="7" t="s">
        <v>1421</v>
      </c>
      <c r="D234" s="10" t="s">
        <v>18</v>
      </c>
      <c r="E234" s="7"/>
      <c r="F234" s="7"/>
      <c r="G234" s="7"/>
      <c r="H234" s="7"/>
      <c r="I234" s="7"/>
      <c r="J234" s="7"/>
      <c r="K234" s="7"/>
      <c r="M234" s="13" t="s">
        <v>1695</v>
      </c>
      <c r="N234" s="7" t="s">
        <v>726</v>
      </c>
    </row>
    <row r="235" spans="1:14" ht="17" thickBot="1" x14ac:dyDescent="0.25">
      <c r="A235" s="3" t="s">
        <v>1622</v>
      </c>
      <c r="B235" s="7" t="s">
        <v>15</v>
      </c>
      <c r="C235" s="7" t="s">
        <v>1421</v>
      </c>
      <c r="D235" s="10" t="s">
        <v>18</v>
      </c>
      <c r="E235" s="7"/>
      <c r="F235" s="7"/>
      <c r="G235" s="7"/>
      <c r="H235" s="7"/>
      <c r="I235" s="7"/>
      <c r="J235" s="7"/>
      <c r="K235" s="7"/>
      <c r="M235" s="13" t="s">
        <v>1696</v>
      </c>
      <c r="N235" s="7" t="s">
        <v>728</v>
      </c>
    </row>
    <row r="236" spans="1:14" ht="17" thickBot="1" x14ac:dyDescent="0.25">
      <c r="A236" s="3" t="s">
        <v>1622</v>
      </c>
      <c r="B236" s="7" t="s">
        <v>15</v>
      </c>
      <c r="C236" s="7" t="s">
        <v>1421</v>
      </c>
      <c r="D236" s="10" t="s">
        <v>18</v>
      </c>
      <c r="E236" s="7"/>
      <c r="F236" s="7"/>
      <c r="G236" s="7"/>
      <c r="H236" s="7"/>
      <c r="I236" s="7"/>
      <c r="J236" s="7"/>
      <c r="K236" s="7"/>
      <c r="M236" s="13" t="s">
        <v>1697</v>
      </c>
      <c r="N236" s="7" t="s">
        <v>740</v>
      </c>
    </row>
    <row r="237" spans="1:14" ht="17" thickBot="1" x14ac:dyDescent="0.25">
      <c r="A237" s="3" t="s">
        <v>1622</v>
      </c>
      <c r="B237" s="7" t="s">
        <v>15</v>
      </c>
      <c r="C237" s="7" t="s">
        <v>1421</v>
      </c>
      <c r="D237" s="10" t="s">
        <v>18</v>
      </c>
      <c r="E237" s="7"/>
      <c r="F237" s="7"/>
      <c r="G237" s="7"/>
      <c r="H237" s="7"/>
      <c r="I237" s="7"/>
      <c r="J237" s="7"/>
      <c r="K237" s="7"/>
      <c r="M237" s="13" t="s">
        <v>1698</v>
      </c>
      <c r="N237" s="7" t="s">
        <v>741</v>
      </c>
    </row>
    <row r="238" spans="1:14" ht="17" thickBot="1" x14ac:dyDescent="0.25">
      <c r="A238" s="3" t="s">
        <v>1622</v>
      </c>
      <c r="B238" s="7" t="s">
        <v>15</v>
      </c>
      <c r="C238" s="7" t="s">
        <v>1421</v>
      </c>
      <c r="D238" s="10" t="s">
        <v>18</v>
      </c>
      <c r="E238" s="7"/>
      <c r="F238" s="7"/>
      <c r="G238" s="7"/>
      <c r="H238" s="7"/>
      <c r="I238" s="7"/>
      <c r="J238" s="7"/>
      <c r="K238" s="7"/>
      <c r="M238" s="13" t="s">
        <v>1699</v>
      </c>
      <c r="N238" s="7" t="s">
        <v>748</v>
      </c>
    </row>
    <row r="239" spans="1:14" ht="17" thickBot="1" x14ac:dyDescent="0.25">
      <c r="A239" s="3" t="s">
        <v>1622</v>
      </c>
      <c r="B239" s="7" t="s">
        <v>15</v>
      </c>
      <c r="C239" s="7" t="s">
        <v>1421</v>
      </c>
      <c r="D239" s="10" t="s">
        <v>18</v>
      </c>
      <c r="E239" s="7"/>
      <c r="F239" s="7"/>
      <c r="G239" s="7"/>
      <c r="H239" s="7"/>
      <c r="I239" s="7"/>
      <c r="J239" s="7"/>
      <c r="K239" s="7"/>
      <c r="M239" s="13" t="s">
        <v>1700</v>
      </c>
      <c r="N239" s="7" t="s">
        <v>781</v>
      </c>
    </row>
    <row r="240" spans="1:14" ht="17" thickBot="1" x14ac:dyDescent="0.25">
      <c r="A240" s="3" t="s">
        <v>1622</v>
      </c>
      <c r="B240" s="7" t="s">
        <v>15</v>
      </c>
      <c r="C240" s="7" t="s">
        <v>1421</v>
      </c>
      <c r="D240" s="10" t="s">
        <v>18</v>
      </c>
      <c r="E240" s="7"/>
      <c r="F240" s="7"/>
      <c r="G240" s="7"/>
      <c r="H240" s="7"/>
      <c r="I240" s="7"/>
      <c r="J240" s="7"/>
      <c r="K240" s="7"/>
      <c r="M240" s="13" t="s">
        <v>1701</v>
      </c>
      <c r="N240" s="7" t="s">
        <v>782</v>
      </c>
    </row>
    <row r="241" spans="1:14" ht="17" thickBot="1" x14ac:dyDescent="0.25">
      <c r="A241" s="3" t="s">
        <v>1622</v>
      </c>
      <c r="B241" s="7" t="s">
        <v>20</v>
      </c>
      <c r="C241" s="7" t="s">
        <v>1421</v>
      </c>
      <c r="D241" s="10" t="s">
        <v>2</v>
      </c>
      <c r="E241" s="7"/>
      <c r="F241" s="7"/>
      <c r="G241" s="7"/>
      <c r="H241" s="7"/>
      <c r="I241" s="7"/>
      <c r="J241" s="7"/>
      <c r="K241" s="7"/>
      <c r="M241" s="13" t="s">
        <v>1702</v>
      </c>
      <c r="N241" s="7" t="s">
        <v>732</v>
      </c>
    </row>
    <row r="242" spans="1:14" ht="17" thickBot="1" x14ac:dyDescent="0.25">
      <c r="A242" s="3" t="s">
        <v>1622</v>
      </c>
      <c r="B242" s="7" t="s">
        <v>20</v>
      </c>
      <c r="C242" s="7" t="s">
        <v>1421</v>
      </c>
      <c r="D242" s="10" t="s">
        <v>2</v>
      </c>
      <c r="E242" s="7"/>
      <c r="F242" s="7"/>
      <c r="G242" s="7"/>
      <c r="H242" s="7"/>
      <c r="I242" s="7"/>
      <c r="J242" s="7"/>
      <c r="K242" s="7"/>
      <c r="M242" s="13" t="s">
        <v>1703</v>
      </c>
      <c r="N242" s="7" t="s">
        <v>733</v>
      </c>
    </row>
    <row r="243" spans="1:14" ht="17" thickBot="1" x14ac:dyDescent="0.25">
      <c r="A243" s="3" t="s">
        <v>1622</v>
      </c>
      <c r="B243" s="7" t="s">
        <v>20</v>
      </c>
      <c r="C243" s="7" t="s">
        <v>1421</v>
      </c>
      <c r="D243" s="10" t="s">
        <v>2</v>
      </c>
      <c r="E243" s="7"/>
      <c r="F243" s="7"/>
      <c r="G243" s="7"/>
      <c r="H243" s="7"/>
      <c r="I243" s="7"/>
      <c r="J243" s="7"/>
      <c r="K243" s="7"/>
      <c r="M243" s="13" t="s">
        <v>1704</v>
      </c>
      <c r="N243" s="7" t="s">
        <v>735</v>
      </c>
    </row>
    <row r="244" spans="1:14" ht="17" thickBot="1" x14ac:dyDescent="0.25">
      <c r="A244" s="3" t="s">
        <v>1622</v>
      </c>
      <c r="B244" s="7" t="s">
        <v>20</v>
      </c>
      <c r="C244" s="7" t="s">
        <v>1421</v>
      </c>
      <c r="D244" s="10" t="s">
        <v>2</v>
      </c>
      <c r="E244" s="7"/>
      <c r="F244" s="7"/>
      <c r="G244" s="7"/>
      <c r="H244" s="7"/>
      <c r="I244" s="7"/>
      <c r="J244" s="7"/>
      <c r="K244" s="7"/>
      <c r="M244" s="13" t="s">
        <v>1705</v>
      </c>
      <c r="N244" s="7" t="s">
        <v>751</v>
      </c>
    </row>
    <row r="245" spans="1:14" ht="17" thickBot="1" x14ac:dyDescent="0.25">
      <c r="A245" s="3" t="s">
        <v>1622</v>
      </c>
      <c r="B245" s="7" t="s">
        <v>20</v>
      </c>
      <c r="C245" s="7" t="s">
        <v>1421</v>
      </c>
      <c r="D245" s="10" t="s">
        <v>2</v>
      </c>
      <c r="E245" s="7"/>
      <c r="F245" s="7"/>
      <c r="G245" s="7"/>
      <c r="H245" s="7"/>
      <c r="I245" s="7"/>
      <c r="J245" s="7"/>
      <c r="K245" s="7"/>
      <c r="M245" s="13" t="s">
        <v>1706</v>
      </c>
      <c r="N245" s="7" t="s">
        <v>755</v>
      </c>
    </row>
    <row r="246" spans="1:14" ht="17" thickBot="1" x14ac:dyDescent="0.25">
      <c r="A246" s="3" t="s">
        <v>1622</v>
      </c>
      <c r="B246" s="7" t="s">
        <v>20</v>
      </c>
      <c r="C246" s="7" t="s">
        <v>1421</v>
      </c>
      <c r="D246" s="10" t="s">
        <v>2</v>
      </c>
      <c r="E246" s="7"/>
      <c r="F246" s="7"/>
      <c r="G246" s="7"/>
      <c r="H246" s="7"/>
      <c r="I246" s="7"/>
      <c r="J246" s="7"/>
      <c r="K246" s="7"/>
      <c r="M246" s="13" t="s">
        <v>1707</v>
      </c>
      <c r="N246" s="7" t="s">
        <v>759</v>
      </c>
    </row>
    <row r="247" spans="1:14" ht="17" thickBot="1" x14ac:dyDescent="0.25">
      <c r="A247" s="3" t="s">
        <v>1622</v>
      </c>
      <c r="B247" s="7" t="s">
        <v>20</v>
      </c>
      <c r="C247" s="7" t="s">
        <v>1421</v>
      </c>
      <c r="D247" s="10" t="s">
        <v>2</v>
      </c>
      <c r="E247" s="7"/>
      <c r="F247" s="7"/>
      <c r="G247" s="7"/>
      <c r="H247" s="7"/>
      <c r="I247" s="7"/>
      <c r="J247" s="7"/>
      <c r="K247" s="7"/>
      <c r="M247" s="13" t="s">
        <v>1708</v>
      </c>
      <c r="N247" s="7" t="s">
        <v>761</v>
      </c>
    </row>
    <row r="248" spans="1:14" ht="17" thickBot="1" x14ac:dyDescent="0.25">
      <c r="A248" s="3" t="s">
        <v>1622</v>
      </c>
      <c r="B248" s="7" t="s">
        <v>20</v>
      </c>
      <c r="C248" s="7" t="s">
        <v>1421</v>
      </c>
      <c r="D248" s="10" t="s">
        <v>2</v>
      </c>
      <c r="E248" s="7"/>
      <c r="F248" s="7"/>
      <c r="G248" s="7"/>
      <c r="H248" s="7"/>
      <c r="I248" s="7"/>
      <c r="J248" s="7"/>
      <c r="K248" s="7"/>
      <c r="M248" s="13" t="s">
        <v>1709</v>
      </c>
      <c r="N248" s="7" t="s">
        <v>767</v>
      </c>
    </row>
    <row r="249" spans="1:14" ht="17" thickBot="1" x14ac:dyDescent="0.25">
      <c r="A249" s="3" t="s">
        <v>1622</v>
      </c>
      <c r="B249" s="7" t="s">
        <v>20</v>
      </c>
      <c r="C249" s="7" t="s">
        <v>1421</v>
      </c>
      <c r="D249" s="10" t="s">
        <v>2</v>
      </c>
      <c r="E249" s="7"/>
      <c r="F249" s="7"/>
      <c r="G249" s="7"/>
      <c r="H249" s="7"/>
      <c r="I249" s="7"/>
      <c r="J249" s="7"/>
      <c r="K249" s="7"/>
      <c r="M249" s="13" t="s">
        <v>1710</v>
      </c>
      <c r="N249" s="7" t="s">
        <v>779</v>
      </c>
    </row>
    <row r="250" spans="1:14" ht="17" thickBot="1" x14ac:dyDescent="0.25">
      <c r="A250" s="3" t="s">
        <v>1622</v>
      </c>
      <c r="B250" s="7" t="s">
        <v>20</v>
      </c>
      <c r="C250" s="7" t="s">
        <v>1421</v>
      </c>
      <c r="D250" s="10" t="s">
        <v>2</v>
      </c>
      <c r="E250" s="7"/>
      <c r="F250" s="7"/>
      <c r="G250" s="7"/>
      <c r="H250" s="7"/>
      <c r="I250" s="7"/>
      <c r="J250" s="7"/>
      <c r="K250" s="7"/>
      <c r="M250" s="13" t="s">
        <v>1711</v>
      </c>
      <c r="N250" s="7" t="s">
        <v>787</v>
      </c>
    </row>
    <row r="251" spans="1:14" ht="17" thickBot="1" x14ac:dyDescent="0.25">
      <c r="A251" s="3" t="s">
        <v>1622</v>
      </c>
      <c r="B251" s="7" t="s">
        <v>20</v>
      </c>
      <c r="C251" s="7" t="s">
        <v>1421</v>
      </c>
      <c r="D251" s="10" t="s">
        <v>2</v>
      </c>
      <c r="E251" s="7"/>
      <c r="F251" s="7"/>
      <c r="G251" s="7"/>
      <c r="H251" s="7"/>
      <c r="I251" s="7"/>
      <c r="J251" s="7"/>
      <c r="K251" s="7"/>
      <c r="M251" s="13" t="s">
        <v>1712</v>
      </c>
      <c r="N251" s="7" t="s">
        <v>790</v>
      </c>
    </row>
    <row r="252" spans="1:14" ht="17" thickBot="1" x14ac:dyDescent="0.25">
      <c r="A252" s="3" t="s">
        <v>1622</v>
      </c>
      <c r="B252" s="7" t="s">
        <v>20</v>
      </c>
      <c r="C252" s="7" t="s">
        <v>1421</v>
      </c>
      <c r="D252" s="10" t="s">
        <v>2</v>
      </c>
      <c r="E252" s="7"/>
      <c r="F252" s="7"/>
      <c r="G252" s="7"/>
      <c r="H252" s="7"/>
      <c r="I252" s="7"/>
      <c r="J252" s="7"/>
      <c r="K252" s="7"/>
      <c r="M252" s="13" t="s">
        <v>1713</v>
      </c>
      <c r="N252" s="7" t="s">
        <v>791</v>
      </c>
    </row>
    <row r="253" spans="1:14" ht="17" thickBot="1" x14ac:dyDescent="0.25">
      <c r="A253" s="3" t="s">
        <v>1622</v>
      </c>
      <c r="B253" s="7" t="s">
        <v>20</v>
      </c>
      <c r="C253" s="7" t="s">
        <v>1421</v>
      </c>
      <c r="D253" s="10" t="s">
        <v>18</v>
      </c>
      <c r="E253" s="7"/>
      <c r="F253" s="7"/>
      <c r="G253" s="7"/>
      <c r="H253" s="7"/>
      <c r="I253" s="7"/>
      <c r="J253" s="7"/>
      <c r="K253" s="7"/>
      <c r="M253" s="13" t="s">
        <v>1714</v>
      </c>
      <c r="N253" s="7" t="s">
        <v>737</v>
      </c>
    </row>
    <row r="254" spans="1:14" ht="17" thickBot="1" x14ac:dyDescent="0.25">
      <c r="A254" s="3" t="s">
        <v>1622</v>
      </c>
      <c r="B254" s="7" t="s">
        <v>20</v>
      </c>
      <c r="C254" s="7" t="s">
        <v>1421</v>
      </c>
      <c r="D254" s="10" t="s">
        <v>18</v>
      </c>
      <c r="E254" s="7"/>
      <c r="F254" s="7"/>
      <c r="G254" s="7"/>
      <c r="H254" s="7"/>
      <c r="I254" s="7"/>
      <c r="J254" s="7"/>
      <c r="K254" s="7"/>
      <c r="M254" s="13" t="s">
        <v>1715</v>
      </c>
      <c r="N254" s="7" t="s">
        <v>739</v>
      </c>
    </row>
    <row r="255" spans="1:14" ht="17" thickBot="1" x14ac:dyDescent="0.25">
      <c r="A255" s="3" t="s">
        <v>1622</v>
      </c>
      <c r="B255" s="7" t="s">
        <v>20</v>
      </c>
      <c r="C255" s="7" t="s">
        <v>1421</v>
      </c>
      <c r="D255" s="10" t="s">
        <v>18</v>
      </c>
      <c r="E255" s="7"/>
      <c r="F255" s="7"/>
      <c r="G255" s="7"/>
      <c r="H255" s="7"/>
      <c r="I255" s="7"/>
      <c r="J255" s="7"/>
      <c r="K255" s="7"/>
      <c r="M255" s="13" t="s">
        <v>1716</v>
      </c>
      <c r="N255" s="7" t="s">
        <v>780</v>
      </c>
    </row>
    <row r="256" spans="1:14" ht="17" thickBot="1" x14ac:dyDescent="0.25">
      <c r="A256" s="3" t="s">
        <v>1622</v>
      </c>
      <c r="B256" s="7" t="s">
        <v>15</v>
      </c>
      <c r="C256" s="7" t="s">
        <v>1422</v>
      </c>
      <c r="D256" s="10"/>
      <c r="E256" s="7" t="s">
        <v>1026</v>
      </c>
      <c r="F256" s="7">
        <v>0</v>
      </c>
      <c r="G256" s="7" t="s">
        <v>388</v>
      </c>
      <c r="H256" s="7" t="s">
        <v>389</v>
      </c>
      <c r="I256" s="7" t="s">
        <v>3</v>
      </c>
      <c r="J256" s="7" t="s">
        <v>3</v>
      </c>
      <c r="K256" s="7">
        <v>0</v>
      </c>
      <c r="M256" s="13" t="s">
        <v>1717</v>
      </c>
      <c r="N256" s="7" t="s">
        <v>729</v>
      </c>
    </row>
    <row r="257" spans="1:14" ht="17" thickBot="1" x14ac:dyDescent="0.25">
      <c r="A257" s="3" t="s">
        <v>1622</v>
      </c>
      <c r="B257" s="7" t="s">
        <v>15</v>
      </c>
      <c r="C257" s="7" t="s">
        <v>1422</v>
      </c>
      <c r="D257" s="10"/>
      <c r="E257" s="7" t="s">
        <v>26</v>
      </c>
      <c r="F257" s="7">
        <v>0</v>
      </c>
      <c r="G257" s="7" t="s">
        <v>388</v>
      </c>
      <c r="H257" s="7" t="s">
        <v>389</v>
      </c>
      <c r="I257" s="7" t="s">
        <v>18</v>
      </c>
      <c r="J257" s="7" t="s">
        <v>3</v>
      </c>
      <c r="K257" s="7">
        <v>0</v>
      </c>
      <c r="M257" s="13" t="s">
        <v>1718</v>
      </c>
      <c r="N257" s="7" t="s">
        <v>734</v>
      </c>
    </row>
    <row r="258" spans="1:14" ht="17" thickBot="1" x14ac:dyDescent="0.25">
      <c r="A258" s="3" t="s">
        <v>1622</v>
      </c>
      <c r="B258" s="7" t="s">
        <v>15</v>
      </c>
      <c r="C258" s="7" t="s">
        <v>1422</v>
      </c>
      <c r="D258" s="10"/>
      <c r="E258" s="7" t="s">
        <v>545</v>
      </c>
      <c r="F258" s="7">
        <v>0</v>
      </c>
      <c r="G258" s="7" t="s">
        <v>388</v>
      </c>
      <c r="H258" s="7" t="s">
        <v>389</v>
      </c>
      <c r="I258" s="7" t="s">
        <v>18</v>
      </c>
      <c r="J258" s="7" t="s">
        <v>3</v>
      </c>
      <c r="K258" s="7">
        <v>0</v>
      </c>
      <c r="M258" s="13" t="s">
        <v>1719</v>
      </c>
      <c r="N258" s="7" t="s">
        <v>736</v>
      </c>
    </row>
    <row r="259" spans="1:14" ht="17" thickBot="1" x14ac:dyDescent="0.25">
      <c r="A259" s="3" t="s">
        <v>1622</v>
      </c>
      <c r="B259" s="7" t="s">
        <v>15</v>
      </c>
      <c r="C259" s="7" t="s">
        <v>1422</v>
      </c>
      <c r="D259" s="10"/>
      <c r="E259" s="7" t="s">
        <v>26</v>
      </c>
      <c r="F259" s="7">
        <v>0</v>
      </c>
      <c r="G259" s="7" t="s">
        <v>388</v>
      </c>
      <c r="H259" s="7" t="s">
        <v>389</v>
      </c>
      <c r="I259" s="7" t="s">
        <v>3</v>
      </c>
      <c r="J259" s="7" t="s">
        <v>3</v>
      </c>
      <c r="K259" s="7">
        <v>0</v>
      </c>
      <c r="M259" s="13" t="s">
        <v>1720</v>
      </c>
      <c r="N259" s="7" t="s">
        <v>742</v>
      </c>
    </row>
    <row r="260" spans="1:14" ht="17" thickBot="1" x14ac:dyDescent="0.25">
      <c r="A260" s="3" t="s">
        <v>1622</v>
      </c>
      <c r="B260" s="7" t="s">
        <v>15</v>
      </c>
      <c r="C260" s="7" t="s">
        <v>1422</v>
      </c>
      <c r="D260" s="10"/>
      <c r="E260" s="7" t="s">
        <v>545</v>
      </c>
      <c r="F260" s="7">
        <v>0</v>
      </c>
      <c r="G260" s="7" t="s">
        <v>388</v>
      </c>
      <c r="H260" s="7" t="s">
        <v>389</v>
      </c>
      <c r="I260" s="7" t="s">
        <v>3</v>
      </c>
      <c r="J260" s="7" t="s">
        <v>3</v>
      </c>
      <c r="K260" s="7">
        <v>0</v>
      </c>
      <c r="M260" s="13" t="s">
        <v>1721</v>
      </c>
      <c r="N260" s="7" t="s">
        <v>744</v>
      </c>
    </row>
    <row r="261" spans="1:14" ht="17" thickBot="1" x14ac:dyDescent="0.25">
      <c r="A261" s="3" t="s">
        <v>1622</v>
      </c>
      <c r="B261" s="7" t="s">
        <v>15</v>
      </c>
      <c r="C261" s="7" t="s">
        <v>1422</v>
      </c>
      <c r="D261" s="10"/>
      <c r="E261" s="7" t="s">
        <v>545</v>
      </c>
      <c r="F261" s="7">
        <v>0</v>
      </c>
      <c r="G261" s="7" t="s">
        <v>388</v>
      </c>
      <c r="H261" s="7" t="s">
        <v>389</v>
      </c>
      <c r="I261" s="7" t="s">
        <v>3</v>
      </c>
      <c r="J261" s="7" t="s">
        <v>2</v>
      </c>
      <c r="K261" s="7">
        <v>0</v>
      </c>
      <c r="M261" s="13" t="s">
        <v>1722</v>
      </c>
      <c r="N261" s="7" t="s">
        <v>745</v>
      </c>
    </row>
    <row r="262" spans="1:14" ht="17" thickBot="1" x14ac:dyDescent="0.25">
      <c r="A262" s="3" t="s">
        <v>1622</v>
      </c>
      <c r="B262" s="7" t="s">
        <v>15</v>
      </c>
      <c r="C262" s="7" t="s">
        <v>1422</v>
      </c>
      <c r="D262" s="10"/>
      <c r="E262" s="7" t="s">
        <v>1003</v>
      </c>
      <c r="F262" s="7">
        <v>0</v>
      </c>
      <c r="G262" s="7" t="s">
        <v>388</v>
      </c>
      <c r="H262" s="7" t="s">
        <v>387</v>
      </c>
      <c r="I262" s="7" t="s">
        <v>18</v>
      </c>
      <c r="J262" s="7" t="s">
        <v>3</v>
      </c>
      <c r="K262" s="7">
        <v>0</v>
      </c>
      <c r="M262" s="13" t="s">
        <v>1723</v>
      </c>
      <c r="N262" s="7" t="s">
        <v>746</v>
      </c>
    </row>
    <row r="263" spans="1:14" ht="17" thickBot="1" x14ac:dyDescent="0.25">
      <c r="A263" s="3" t="s">
        <v>1622</v>
      </c>
      <c r="B263" s="7" t="s">
        <v>15</v>
      </c>
      <c r="C263" s="7" t="s">
        <v>1422</v>
      </c>
      <c r="D263" s="10"/>
      <c r="E263" s="7" t="s">
        <v>26</v>
      </c>
      <c r="F263" s="7">
        <v>0</v>
      </c>
      <c r="G263" s="7" t="s">
        <v>388</v>
      </c>
      <c r="H263" s="7" t="s">
        <v>389</v>
      </c>
      <c r="I263" s="7" t="s">
        <v>3</v>
      </c>
      <c r="J263" s="7" t="s">
        <v>3</v>
      </c>
      <c r="K263" s="7">
        <v>0</v>
      </c>
      <c r="M263" s="13" t="s">
        <v>1724</v>
      </c>
      <c r="N263" s="7" t="s">
        <v>754</v>
      </c>
    </row>
    <row r="264" spans="1:14" ht="17" thickBot="1" x14ac:dyDescent="0.25">
      <c r="A264" s="3" t="s">
        <v>1622</v>
      </c>
      <c r="B264" s="7" t="s">
        <v>15</v>
      </c>
      <c r="C264" s="7" t="s">
        <v>1422</v>
      </c>
      <c r="D264" s="10"/>
      <c r="E264" s="7" t="s">
        <v>1036</v>
      </c>
      <c r="F264" s="7">
        <v>0</v>
      </c>
      <c r="G264" s="7" t="s">
        <v>388</v>
      </c>
      <c r="H264" s="7" t="s">
        <v>389</v>
      </c>
      <c r="I264" s="7" t="s">
        <v>3</v>
      </c>
      <c r="J264" s="7" t="s">
        <v>3</v>
      </c>
      <c r="K264" s="7">
        <v>0</v>
      </c>
      <c r="M264" s="13" t="s">
        <v>1725</v>
      </c>
      <c r="N264" s="7" t="s">
        <v>757</v>
      </c>
    </row>
    <row r="265" spans="1:14" ht="17" thickBot="1" x14ac:dyDescent="0.25">
      <c r="A265" s="3" t="s">
        <v>1622</v>
      </c>
      <c r="B265" s="7" t="s">
        <v>15</v>
      </c>
      <c r="C265" s="7" t="s">
        <v>1422</v>
      </c>
      <c r="D265" s="10"/>
      <c r="E265" s="7" t="s">
        <v>26</v>
      </c>
      <c r="F265" s="7">
        <v>0</v>
      </c>
      <c r="G265" s="7" t="s">
        <v>388</v>
      </c>
      <c r="H265" s="7" t="s">
        <v>387</v>
      </c>
      <c r="I265" s="7" t="s">
        <v>3</v>
      </c>
      <c r="J265" s="7" t="s">
        <v>3</v>
      </c>
      <c r="K265" s="7">
        <v>0</v>
      </c>
      <c r="M265" s="13" t="s">
        <v>1726</v>
      </c>
      <c r="N265" s="7" t="s">
        <v>760</v>
      </c>
    </row>
    <row r="266" spans="1:14" ht="17" thickBot="1" x14ac:dyDescent="0.25">
      <c r="A266" s="3" t="s">
        <v>1622</v>
      </c>
      <c r="B266" s="7" t="s">
        <v>15</v>
      </c>
      <c r="C266" s="7" t="s">
        <v>1422</v>
      </c>
      <c r="D266" s="10"/>
      <c r="E266" s="7" t="s">
        <v>26</v>
      </c>
      <c r="F266" s="7">
        <v>0</v>
      </c>
      <c r="G266" s="7" t="s">
        <v>388</v>
      </c>
      <c r="H266" s="7" t="s">
        <v>389</v>
      </c>
      <c r="I266" s="7" t="s">
        <v>3</v>
      </c>
      <c r="J266" s="7" t="s">
        <v>3</v>
      </c>
      <c r="K266" s="7">
        <v>0</v>
      </c>
      <c r="M266" s="13" t="s">
        <v>1727</v>
      </c>
      <c r="N266" s="7" t="s">
        <v>764</v>
      </c>
    </row>
    <row r="267" spans="1:14" ht="17" thickBot="1" x14ac:dyDescent="0.25">
      <c r="A267" s="3" t="s">
        <v>1622</v>
      </c>
      <c r="B267" s="7" t="s">
        <v>15</v>
      </c>
      <c r="C267" s="7" t="s">
        <v>1422</v>
      </c>
      <c r="D267" s="10"/>
      <c r="E267" s="7" t="s">
        <v>17</v>
      </c>
      <c r="F267" s="7">
        <v>0</v>
      </c>
      <c r="G267" s="7" t="s">
        <v>388</v>
      </c>
      <c r="H267" s="7" t="s">
        <v>389</v>
      </c>
      <c r="I267" s="7" t="s">
        <v>3</v>
      </c>
      <c r="J267" s="7" t="s">
        <v>3</v>
      </c>
      <c r="K267" s="7">
        <v>0</v>
      </c>
      <c r="M267" s="13" t="s">
        <v>1728</v>
      </c>
      <c r="N267" s="7" t="s">
        <v>765</v>
      </c>
    </row>
    <row r="268" spans="1:14" ht="17" thickBot="1" x14ac:dyDescent="0.25">
      <c r="A268" s="3" t="s">
        <v>1622</v>
      </c>
      <c r="B268" s="7" t="s">
        <v>15</v>
      </c>
      <c r="C268" s="7" t="s">
        <v>1422</v>
      </c>
      <c r="D268" s="10"/>
      <c r="E268" s="7" t="s">
        <v>26</v>
      </c>
      <c r="F268" s="7">
        <v>0</v>
      </c>
      <c r="G268" s="7" t="s">
        <v>388</v>
      </c>
      <c r="H268" s="7" t="s">
        <v>389</v>
      </c>
      <c r="I268" s="7" t="s">
        <v>3</v>
      </c>
      <c r="J268" s="7" t="s">
        <v>3</v>
      </c>
      <c r="K268" s="7">
        <v>0</v>
      </c>
      <c r="M268" s="13" t="s">
        <v>1729</v>
      </c>
      <c r="N268" s="7" t="s">
        <v>772</v>
      </c>
    </row>
    <row r="269" spans="1:14" ht="17" thickBot="1" x14ac:dyDescent="0.25">
      <c r="A269" s="3" t="s">
        <v>1622</v>
      </c>
      <c r="B269" s="7" t="s">
        <v>15</v>
      </c>
      <c r="C269" s="7" t="s">
        <v>1422</v>
      </c>
      <c r="D269" s="10"/>
      <c r="E269" s="7" t="s">
        <v>1003</v>
      </c>
      <c r="F269" s="7">
        <v>0</v>
      </c>
      <c r="G269" s="7" t="s">
        <v>388</v>
      </c>
      <c r="H269" s="7" t="s">
        <v>387</v>
      </c>
      <c r="I269" s="7" t="s">
        <v>3</v>
      </c>
      <c r="J269" s="7" t="s">
        <v>3</v>
      </c>
      <c r="K269" s="7">
        <v>0</v>
      </c>
      <c r="M269" s="13" t="s">
        <v>1730</v>
      </c>
      <c r="N269" s="7" t="s">
        <v>775</v>
      </c>
    </row>
    <row r="270" spans="1:14" ht="17" thickBot="1" x14ac:dyDescent="0.25">
      <c r="A270" s="3" t="s">
        <v>1622</v>
      </c>
      <c r="B270" s="7" t="s">
        <v>15</v>
      </c>
      <c r="C270" s="7" t="s">
        <v>1422</v>
      </c>
      <c r="D270" s="10"/>
      <c r="E270" s="7" t="s">
        <v>1003</v>
      </c>
      <c r="F270" s="7">
        <v>0</v>
      </c>
      <c r="G270" s="7" t="s">
        <v>388</v>
      </c>
      <c r="H270" s="7" t="s">
        <v>387</v>
      </c>
      <c r="I270" s="7" t="s">
        <v>3</v>
      </c>
      <c r="J270" s="7" t="s">
        <v>3</v>
      </c>
      <c r="K270" s="7">
        <v>0</v>
      </c>
      <c r="M270" s="13" t="s">
        <v>1731</v>
      </c>
      <c r="N270" s="7" t="s">
        <v>777</v>
      </c>
    </row>
    <row r="271" spans="1:14" ht="17" thickBot="1" x14ac:dyDescent="0.25">
      <c r="A271" s="3" t="s">
        <v>1622</v>
      </c>
      <c r="B271" s="7" t="s">
        <v>15</v>
      </c>
      <c r="C271" s="7" t="s">
        <v>1422</v>
      </c>
      <c r="D271" s="10"/>
      <c r="E271" s="3" t="s">
        <v>17</v>
      </c>
      <c r="F271" s="7">
        <v>1</v>
      </c>
      <c r="G271" s="7" t="s">
        <v>388</v>
      </c>
      <c r="H271" s="7" t="s">
        <v>387</v>
      </c>
      <c r="I271" s="7" t="s">
        <v>3</v>
      </c>
      <c r="J271" s="7" t="s">
        <v>3</v>
      </c>
      <c r="K271" s="7">
        <v>0</v>
      </c>
      <c r="M271" s="13" t="s">
        <v>1732</v>
      </c>
      <c r="N271" s="7" t="s">
        <v>784</v>
      </c>
    </row>
    <row r="272" spans="1:14" ht="17" thickBot="1" x14ac:dyDescent="0.25">
      <c r="A272" s="3" t="s">
        <v>1622</v>
      </c>
      <c r="B272" s="7" t="s">
        <v>20</v>
      </c>
      <c r="C272" s="7" t="s">
        <v>1422</v>
      </c>
      <c r="D272" s="10"/>
      <c r="E272" s="7" t="s">
        <v>1025</v>
      </c>
      <c r="F272" s="7">
        <v>1</v>
      </c>
      <c r="G272" s="7" t="s">
        <v>388</v>
      </c>
      <c r="H272" s="7" t="s">
        <v>387</v>
      </c>
      <c r="I272" s="7" t="s">
        <v>2</v>
      </c>
      <c r="J272" s="7" t="s">
        <v>2</v>
      </c>
      <c r="K272" s="7">
        <v>1</v>
      </c>
      <c r="M272" s="13" t="s">
        <v>1733</v>
      </c>
      <c r="N272" s="7" t="s">
        <v>724</v>
      </c>
    </row>
    <row r="273" spans="1:14" ht="17" thickBot="1" x14ac:dyDescent="0.25">
      <c r="A273" s="3" t="s">
        <v>1622</v>
      </c>
      <c r="B273" s="7" t="s">
        <v>20</v>
      </c>
      <c r="C273" s="7" t="s">
        <v>1422</v>
      </c>
      <c r="D273" s="10"/>
      <c r="E273" s="7" t="s">
        <v>1030</v>
      </c>
      <c r="F273" s="7">
        <v>2</v>
      </c>
      <c r="G273" s="7" t="s">
        <v>233</v>
      </c>
      <c r="H273" s="7" t="s">
        <v>387</v>
      </c>
      <c r="I273" s="7" t="s">
        <v>2</v>
      </c>
      <c r="J273" s="7" t="s">
        <v>2</v>
      </c>
      <c r="K273" s="7">
        <v>0</v>
      </c>
      <c r="M273" s="13" t="s">
        <v>1734</v>
      </c>
      <c r="N273" s="7" t="s">
        <v>725</v>
      </c>
    </row>
    <row r="274" spans="1:14" ht="17" thickBot="1" x14ac:dyDescent="0.25">
      <c r="A274" s="3" t="s">
        <v>1622</v>
      </c>
      <c r="B274" s="7" t="s">
        <v>20</v>
      </c>
      <c r="C274" s="7" t="s">
        <v>1422</v>
      </c>
      <c r="D274" s="10"/>
      <c r="E274" s="7" t="s">
        <v>1027</v>
      </c>
      <c r="F274" s="7">
        <v>0</v>
      </c>
      <c r="G274" s="7" t="s">
        <v>388</v>
      </c>
      <c r="H274" s="7" t="s">
        <v>387</v>
      </c>
      <c r="I274" s="7" t="s">
        <v>2</v>
      </c>
      <c r="J274" s="7" t="s">
        <v>2</v>
      </c>
      <c r="K274" s="7">
        <v>0</v>
      </c>
      <c r="M274" s="13" t="s">
        <v>1735</v>
      </c>
      <c r="N274" s="7" t="s">
        <v>727</v>
      </c>
    </row>
    <row r="275" spans="1:14" ht="17" thickBot="1" x14ac:dyDescent="0.25">
      <c r="A275" s="3" t="s">
        <v>1622</v>
      </c>
      <c r="B275" s="7" t="s">
        <v>20</v>
      </c>
      <c r="C275" s="7" t="s">
        <v>1422</v>
      </c>
      <c r="D275" s="10"/>
      <c r="E275" s="7" t="s">
        <v>197</v>
      </c>
      <c r="F275" s="7">
        <v>0</v>
      </c>
      <c r="G275" s="7" t="s">
        <v>388</v>
      </c>
      <c r="H275" s="7" t="s">
        <v>387</v>
      </c>
      <c r="I275" s="7" t="s">
        <v>2</v>
      </c>
      <c r="J275" s="7" t="s">
        <v>2</v>
      </c>
      <c r="K275" s="7">
        <v>0</v>
      </c>
      <c r="M275" s="13" t="s">
        <v>1736</v>
      </c>
      <c r="N275" s="7" t="s">
        <v>730</v>
      </c>
    </row>
    <row r="276" spans="1:14" ht="17" thickBot="1" x14ac:dyDescent="0.25">
      <c r="A276" s="3" t="s">
        <v>1622</v>
      </c>
      <c r="B276" s="7" t="s">
        <v>20</v>
      </c>
      <c r="C276" s="7" t="s">
        <v>1422</v>
      </c>
      <c r="D276" s="10"/>
      <c r="E276" s="7" t="s">
        <v>1031</v>
      </c>
      <c r="F276" s="7">
        <v>0</v>
      </c>
      <c r="G276" s="7" t="s">
        <v>388</v>
      </c>
      <c r="H276" s="7" t="s">
        <v>387</v>
      </c>
      <c r="I276" s="7" t="s">
        <v>2</v>
      </c>
      <c r="J276" s="7" t="s">
        <v>2</v>
      </c>
      <c r="K276" s="7">
        <v>0</v>
      </c>
      <c r="M276" s="13" t="s">
        <v>1737</v>
      </c>
      <c r="N276" s="7" t="s">
        <v>731</v>
      </c>
    </row>
    <row r="277" spans="1:14" ht="17" thickBot="1" x14ac:dyDescent="0.25">
      <c r="A277" s="3" t="s">
        <v>1622</v>
      </c>
      <c r="B277" s="7" t="s">
        <v>20</v>
      </c>
      <c r="C277" s="7" t="s">
        <v>1422</v>
      </c>
      <c r="D277" s="10"/>
      <c r="E277" s="7" t="s">
        <v>1025</v>
      </c>
      <c r="F277" s="7">
        <v>0</v>
      </c>
      <c r="G277" s="7" t="s">
        <v>388</v>
      </c>
      <c r="H277" s="7" t="s">
        <v>387</v>
      </c>
      <c r="I277" s="7" t="s">
        <v>2</v>
      </c>
      <c r="J277" s="7" t="s">
        <v>2</v>
      </c>
      <c r="K277" s="7">
        <v>0</v>
      </c>
      <c r="M277" s="13" t="s">
        <v>1738</v>
      </c>
      <c r="N277" s="7" t="s">
        <v>738</v>
      </c>
    </row>
    <row r="278" spans="1:14" ht="17" thickBot="1" x14ac:dyDescent="0.25">
      <c r="A278" s="3" t="s">
        <v>1622</v>
      </c>
      <c r="B278" s="7" t="s">
        <v>20</v>
      </c>
      <c r="C278" s="7" t="s">
        <v>1422</v>
      </c>
      <c r="D278" s="10"/>
      <c r="E278" s="7" t="s">
        <v>1034</v>
      </c>
      <c r="F278" s="7">
        <v>0</v>
      </c>
      <c r="G278" s="7" t="s">
        <v>233</v>
      </c>
      <c r="H278" s="7" t="s">
        <v>387</v>
      </c>
      <c r="I278" s="7" t="s">
        <v>2</v>
      </c>
      <c r="J278" s="7" t="s">
        <v>2</v>
      </c>
      <c r="K278" s="7">
        <v>0</v>
      </c>
      <c r="M278" s="13" t="s">
        <v>1739</v>
      </c>
      <c r="N278" s="7" t="s">
        <v>743</v>
      </c>
    </row>
    <row r="279" spans="1:14" ht="17" thickBot="1" x14ac:dyDescent="0.25">
      <c r="A279" s="3" t="s">
        <v>1622</v>
      </c>
      <c r="B279" s="7" t="s">
        <v>20</v>
      </c>
      <c r="C279" s="7" t="s">
        <v>1422</v>
      </c>
      <c r="D279" s="10"/>
      <c r="E279" s="7" t="s">
        <v>1025</v>
      </c>
      <c r="F279" s="7">
        <v>1</v>
      </c>
      <c r="G279" s="7" t="s">
        <v>388</v>
      </c>
      <c r="H279" s="7" t="s">
        <v>387</v>
      </c>
      <c r="I279" s="7" t="s">
        <v>2</v>
      </c>
      <c r="J279" s="7" t="s">
        <v>2</v>
      </c>
      <c r="K279" s="7">
        <v>0</v>
      </c>
      <c r="M279" s="13" t="s">
        <v>1740</v>
      </c>
      <c r="N279" s="7" t="s">
        <v>747</v>
      </c>
    </row>
    <row r="280" spans="1:14" ht="17" thickBot="1" x14ac:dyDescent="0.25">
      <c r="A280" s="3" t="s">
        <v>1622</v>
      </c>
      <c r="B280" s="7" t="s">
        <v>20</v>
      </c>
      <c r="C280" s="7" t="s">
        <v>1422</v>
      </c>
      <c r="D280" s="10"/>
      <c r="E280" s="7" t="s">
        <v>1035</v>
      </c>
      <c r="F280" s="7">
        <v>0</v>
      </c>
      <c r="G280" s="7" t="s">
        <v>388</v>
      </c>
      <c r="H280" s="7" t="s">
        <v>387</v>
      </c>
      <c r="I280" s="7" t="s">
        <v>2</v>
      </c>
      <c r="J280" s="7" t="s">
        <v>2</v>
      </c>
      <c r="K280" s="7">
        <v>0</v>
      </c>
      <c r="M280" s="13" t="s">
        <v>1741</v>
      </c>
      <c r="N280" s="7" t="s">
        <v>749</v>
      </c>
    </row>
    <row r="281" spans="1:14" ht="17" thickBot="1" x14ac:dyDescent="0.25">
      <c r="A281" s="3" t="s">
        <v>1622</v>
      </c>
      <c r="B281" s="7" t="s">
        <v>20</v>
      </c>
      <c r="C281" s="7" t="s">
        <v>1422</v>
      </c>
      <c r="D281" s="10"/>
      <c r="E281" s="7" t="s">
        <v>545</v>
      </c>
      <c r="F281" s="7">
        <v>1</v>
      </c>
      <c r="G281" s="7" t="s">
        <v>55</v>
      </c>
      <c r="H281" s="7" t="s">
        <v>387</v>
      </c>
      <c r="I281" s="7" t="s">
        <v>2</v>
      </c>
      <c r="J281" s="7" t="s">
        <v>2</v>
      </c>
      <c r="K281" s="7">
        <v>0</v>
      </c>
      <c r="M281" s="13" t="s">
        <v>1742</v>
      </c>
      <c r="N281" s="7" t="s">
        <v>750</v>
      </c>
    </row>
    <row r="282" spans="1:14" ht="17" thickBot="1" x14ac:dyDescent="0.25">
      <c r="A282" s="3" t="s">
        <v>1622</v>
      </c>
      <c r="B282" s="7" t="s">
        <v>20</v>
      </c>
      <c r="C282" s="7" t="s">
        <v>1422</v>
      </c>
      <c r="D282" s="10"/>
      <c r="E282" s="7" t="s">
        <v>1032</v>
      </c>
      <c r="F282" s="7">
        <v>1</v>
      </c>
      <c r="G282" s="7" t="s">
        <v>388</v>
      </c>
      <c r="H282" s="7" t="s">
        <v>387</v>
      </c>
      <c r="I282" s="7" t="s">
        <v>2</v>
      </c>
      <c r="J282" s="7" t="s">
        <v>2</v>
      </c>
      <c r="K282" s="7">
        <v>0</v>
      </c>
      <c r="M282" s="13" t="s">
        <v>1743</v>
      </c>
      <c r="N282" s="7" t="s">
        <v>752</v>
      </c>
    </row>
    <row r="283" spans="1:14" ht="17" thickBot="1" x14ac:dyDescent="0.25">
      <c r="A283" s="3" t="s">
        <v>1622</v>
      </c>
      <c r="B283" s="7" t="s">
        <v>20</v>
      </c>
      <c r="C283" s="7" t="s">
        <v>1422</v>
      </c>
      <c r="D283" s="10"/>
      <c r="E283" s="7" t="s">
        <v>1026</v>
      </c>
      <c r="F283" s="7">
        <v>0</v>
      </c>
      <c r="G283" s="7" t="s">
        <v>233</v>
      </c>
      <c r="H283" s="7" t="s">
        <v>387</v>
      </c>
      <c r="I283" s="7" t="s">
        <v>2</v>
      </c>
      <c r="J283" s="7" t="s">
        <v>2</v>
      </c>
      <c r="K283" s="7">
        <v>0</v>
      </c>
      <c r="M283" s="13" t="s">
        <v>1744</v>
      </c>
      <c r="N283" s="7" t="s">
        <v>753</v>
      </c>
    </row>
    <row r="284" spans="1:14" ht="17" thickBot="1" x14ac:dyDescent="0.25">
      <c r="A284" s="3" t="s">
        <v>1622</v>
      </c>
      <c r="B284" s="7" t="s">
        <v>20</v>
      </c>
      <c r="C284" s="7" t="s">
        <v>1422</v>
      </c>
      <c r="D284" s="10"/>
      <c r="E284" s="7" t="s">
        <v>1035</v>
      </c>
      <c r="F284" s="7">
        <v>1</v>
      </c>
      <c r="G284" s="7" t="s">
        <v>388</v>
      </c>
      <c r="H284" s="7" t="s">
        <v>387</v>
      </c>
      <c r="I284" s="7" t="s">
        <v>2</v>
      </c>
      <c r="J284" s="7" t="s">
        <v>2</v>
      </c>
      <c r="K284" s="7">
        <v>0</v>
      </c>
      <c r="M284" s="13" t="s">
        <v>1745</v>
      </c>
      <c r="N284" s="7" t="s">
        <v>756</v>
      </c>
    </row>
    <row r="285" spans="1:14" ht="17" thickBot="1" x14ac:dyDescent="0.25">
      <c r="A285" s="3" t="s">
        <v>1622</v>
      </c>
      <c r="B285" s="7" t="s">
        <v>20</v>
      </c>
      <c r="C285" s="7" t="s">
        <v>1422</v>
      </c>
      <c r="D285" s="10"/>
      <c r="E285" s="7" t="s">
        <v>1036</v>
      </c>
      <c r="F285" s="7">
        <v>2</v>
      </c>
      <c r="G285" s="7" t="s">
        <v>233</v>
      </c>
      <c r="H285" s="7" t="s">
        <v>387</v>
      </c>
      <c r="I285" s="7" t="s">
        <v>2</v>
      </c>
      <c r="J285" s="7" t="s">
        <v>2</v>
      </c>
      <c r="K285" s="7">
        <v>0</v>
      </c>
      <c r="M285" s="13" t="s">
        <v>1746</v>
      </c>
      <c r="N285" s="7" t="s">
        <v>758</v>
      </c>
    </row>
    <row r="286" spans="1:14" ht="17" thickBot="1" x14ac:dyDescent="0.25">
      <c r="A286" s="3" t="s">
        <v>1622</v>
      </c>
      <c r="B286" s="7" t="s">
        <v>20</v>
      </c>
      <c r="C286" s="7" t="s">
        <v>1422</v>
      </c>
      <c r="D286" s="10"/>
      <c r="E286" s="7" t="s">
        <v>1025</v>
      </c>
      <c r="F286" s="7">
        <v>1</v>
      </c>
      <c r="G286" s="7" t="s">
        <v>233</v>
      </c>
      <c r="H286" s="7" t="s">
        <v>387</v>
      </c>
      <c r="I286" s="7" t="s">
        <v>2</v>
      </c>
      <c r="J286" s="7" t="s">
        <v>2</v>
      </c>
      <c r="K286" s="7">
        <v>0</v>
      </c>
      <c r="M286" s="13" t="s">
        <v>1747</v>
      </c>
      <c r="N286" s="7" t="s">
        <v>763</v>
      </c>
    </row>
    <row r="287" spans="1:14" ht="17" thickBot="1" x14ac:dyDescent="0.25">
      <c r="A287" s="3" t="s">
        <v>1622</v>
      </c>
      <c r="B287" s="7" t="s">
        <v>20</v>
      </c>
      <c r="C287" s="7" t="s">
        <v>1422</v>
      </c>
      <c r="D287" s="10"/>
      <c r="E287" s="7" t="s">
        <v>197</v>
      </c>
      <c r="F287" s="7">
        <v>0</v>
      </c>
      <c r="G287" s="7" t="s">
        <v>233</v>
      </c>
      <c r="H287" s="7" t="s">
        <v>387</v>
      </c>
      <c r="I287" s="7" t="s">
        <v>3</v>
      </c>
      <c r="J287" s="7" t="s">
        <v>2</v>
      </c>
      <c r="K287" s="7">
        <v>0</v>
      </c>
      <c r="M287" s="13" t="s">
        <v>1748</v>
      </c>
      <c r="N287" s="7" t="s">
        <v>766</v>
      </c>
    </row>
    <row r="288" spans="1:14" ht="17" thickBot="1" x14ac:dyDescent="0.25">
      <c r="A288" s="3" t="s">
        <v>1622</v>
      </c>
      <c r="B288" s="7" t="s">
        <v>20</v>
      </c>
      <c r="C288" s="7" t="s">
        <v>1422</v>
      </c>
      <c r="D288" s="10"/>
      <c r="E288" s="7" t="s">
        <v>1026</v>
      </c>
      <c r="F288" s="7">
        <v>1</v>
      </c>
      <c r="G288" s="7" t="s">
        <v>233</v>
      </c>
      <c r="H288" s="7" t="s">
        <v>387</v>
      </c>
      <c r="I288" s="7" t="s">
        <v>2</v>
      </c>
      <c r="J288" s="7" t="s">
        <v>2</v>
      </c>
      <c r="K288" s="7">
        <v>0</v>
      </c>
      <c r="M288" s="13" t="s">
        <v>1749</v>
      </c>
      <c r="N288" s="7" t="s">
        <v>768</v>
      </c>
    </row>
    <row r="289" spans="1:14" ht="17" thickBot="1" x14ac:dyDescent="0.25">
      <c r="A289" s="3" t="s">
        <v>1622</v>
      </c>
      <c r="B289" s="7" t="s">
        <v>20</v>
      </c>
      <c r="C289" s="7" t="s">
        <v>1422</v>
      </c>
      <c r="D289" s="10"/>
      <c r="E289" s="7" t="s">
        <v>1025</v>
      </c>
      <c r="F289" s="7">
        <v>0</v>
      </c>
      <c r="G289" s="7" t="s">
        <v>388</v>
      </c>
      <c r="H289" s="7" t="s">
        <v>387</v>
      </c>
      <c r="I289" s="7" t="s">
        <v>2</v>
      </c>
      <c r="J289" s="7" t="s">
        <v>2</v>
      </c>
      <c r="K289" s="7">
        <v>0</v>
      </c>
      <c r="M289" s="13" t="s">
        <v>1750</v>
      </c>
      <c r="N289" s="7" t="s">
        <v>773</v>
      </c>
    </row>
    <row r="290" spans="1:14" ht="17" thickBot="1" x14ac:dyDescent="0.25">
      <c r="A290" s="3" t="s">
        <v>1622</v>
      </c>
      <c r="B290" s="7" t="s">
        <v>20</v>
      </c>
      <c r="C290" s="7" t="s">
        <v>1422</v>
      </c>
      <c r="D290" s="10"/>
      <c r="E290" s="7" t="s">
        <v>1031</v>
      </c>
      <c r="F290" s="7">
        <v>1</v>
      </c>
      <c r="G290" s="7" t="s">
        <v>388</v>
      </c>
      <c r="H290" s="7" t="s">
        <v>387</v>
      </c>
      <c r="I290" s="7" t="s">
        <v>2</v>
      </c>
      <c r="J290" s="7" t="s">
        <v>2</v>
      </c>
      <c r="K290" s="7">
        <v>1</v>
      </c>
      <c r="M290" s="13" t="s">
        <v>1751</v>
      </c>
      <c r="N290" s="7" t="s">
        <v>774</v>
      </c>
    </row>
    <row r="291" spans="1:14" ht="17" thickBot="1" x14ac:dyDescent="0.25">
      <c r="A291" s="3" t="s">
        <v>1622</v>
      </c>
      <c r="B291" s="7" t="s">
        <v>20</v>
      </c>
      <c r="C291" s="7" t="s">
        <v>1422</v>
      </c>
      <c r="D291" s="10"/>
      <c r="E291" s="7" t="s">
        <v>1025</v>
      </c>
      <c r="F291" s="7">
        <v>0</v>
      </c>
      <c r="G291" s="7" t="s">
        <v>388</v>
      </c>
      <c r="H291" s="7" t="s">
        <v>387</v>
      </c>
      <c r="I291" s="7" t="s">
        <v>2</v>
      </c>
      <c r="J291" s="7" t="s">
        <v>2</v>
      </c>
      <c r="K291" s="7">
        <v>0</v>
      </c>
      <c r="M291" s="13" t="s">
        <v>1752</v>
      </c>
      <c r="N291" s="7" t="s">
        <v>778</v>
      </c>
    </row>
    <row r="292" spans="1:14" ht="17" thickBot="1" x14ac:dyDescent="0.25">
      <c r="A292" s="3" t="s">
        <v>1622</v>
      </c>
      <c r="B292" s="7" t="s">
        <v>20</v>
      </c>
      <c r="C292" s="7" t="s">
        <v>1422</v>
      </c>
      <c r="D292" s="10"/>
      <c r="E292" s="7" t="s">
        <v>1030</v>
      </c>
      <c r="F292" s="7">
        <v>0</v>
      </c>
      <c r="G292" s="7" t="s">
        <v>388</v>
      </c>
      <c r="H292" s="7" t="s">
        <v>387</v>
      </c>
      <c r="I292" s="7" t="s">
        <v>2</v>
      </c>
      <c r="J292" s="7" t="s">
        <v>2</v>
      </c>
      <c r="K292" s="7">
        <v>0</v>
      </c>
      <c r="M292" s="13" t="s">
        <v>1753</v>
      </c>
      <c r="N292" s="7" t="s">
        <v>783</v>
      </c>
    </row>
    <row r="293" spans="1:14" ht="17" thickBot="1" x14ac:dyDescent="0.25">
      <c r="A293" s="3" t="s">
        <v>1622</v>
      </c>
      <c r="B293" s="7" t="s">
        <v>20</v>
      </c>
      <c r="C293" s="7" t="s">
        <v>1422</v>
      </c>
      <c r="D293" s="10"/>
      <c r="E293" s="7" t="s">
        <v>197</v>
      </c>
      <c r="F293" s="7">
        <v>2</v>
      </c>
      <c r="G293" s="7" t="s">
        <v>388</v>
      </c>
      <c r="H293" s="7" t="s">
        <v>387</v>
      </c>
      <c r="I293" s="7" t="s">
        <v>2</v>
      </c>
      <c r="J293" s="7" t="s">
        <v>2</v>
      </c>
      <c r="K293" s="7">
        <v>0</v>
      </c>
      <c r="M293" s="13" t="s">
        <v>1754</v>
      </c>
      <c r="N293" s="7" t="s">
        <v>785</v>
      </c>
    </row>
    <row r="294" spans="1:14" ht="17" thickBot="1" x14ac:dyDescent="0.25">
      <c r="A294" s="3" t="s">
        <v>1622</v>
      </c>
      <c r="B294" s="7" t="s">
        <v>20</v>
      </c>
      <c r="C294" s="7" t="s">
        <v>1422</v>
      </c>
      <c r="D294" s="10"/>
      <c r="E294" s="7" t="s">
        <v>1034</v>
      </c>
      <c r="F294" s="7">
        <v>0</v>
      </c>
      <c r="G294" s="7" t="s">
        <v>388</v>
      </c>
      <c r="H294" s="7" t="s">
        <v>387</v>
      </c>
      <c r="I294" s="7" t="s">
        <v>2</v>
      </c>
      <c r="J294" s="7" t="s">
        <v>2</v>
      </c>
      <c r="K294" s="7">
        <v>0</v>
      </c>
      <c r="M294" s="13" t="s">
        <v>1755</v>
      </c>
      <c r="N294" s="7" t="s">
        <v>786</v>
      </c>
    </row>
    <row r="297" spans="1:14" x14ac:dyDescent="0.2">
      <c r="A297" s="6" t="s">
        <v>472</v>
      </c>
      <c r="C297" s="2"/>
      <c r="D297" s="28" t="s">
        <v>1011</v>
      </c>
      <c r="E297" s="14" t="s">
        <v>1013</v>
      </c>
      <c r="F297" s="14" t="s">
        <v>1009</v>
      </c>
      <c r="G297" s="14" t="s">
        <v>1416</v>
      </c>
      <c r="H297" s="14" t="s">
        <v>1012</v>
      </c>
      <c r="I297" s="14" t="s">
        <v>1008</v>
      </c>
      <c r="J297" s="14" t="s">
        <v>1010</v>
      </c>
      <c r="K297" s="14" t="s">
        <v>0</v>
      </c>
    </row>
    <row r="298" spans="1:14" ht="17" thickBot="1" x14ac:dyDescent="0.25">
      <c r="A298" s="2" t="s">
        <v>14</v>
      </c>
      <c r="B298" s="2" t="s">
        <v>1</v>
      </c>
      <c r="C298" s="2" t="s">
        <v>1420</v>
      </c>
      <c r="D298" s="15" t="s">
        <v>1899</v>
      </c>
      <c r="E298" s="15" t="s">
        <v>1017</v>
      </c>
      <c r="F298" s="15" t="s">
        <v>1014</v>
      </c>
      <c r="G298" s="15" t="s">
        <v>1417</v>
      </c>
      <c r="H298" s="15" t="s">
        <v>1016</v>
      </c>
      <c r="I298" s="15" t="s">
        <v>1899</v>
      </c>
      <c r="J298" s="15" t="s">
        <v>898</v>
      </c>
      <c r="K298" s="16" t="s">
        <v>1018</v>
      </c>
      <c r="M298" s="2" t="s">
        <v>893</v>
      </c>
      <c r="N298" s="2" t="s">
        <v>899</v>
      </c>
    </row>
    <row r="299" spans="1:14" ht="17" thickBot="1" x14ac:dyDescent="0.25">
      <c r="A299" s="3" t="s">
        <v>1762</v>
      </c>
      <c r="B299" s="6" t="s">
        <v>15</v>
      </c>
      <c r="C299" s="6" t="s">
        <v>1421</v>
      </c>
      <c r="D299" s="8" t="s">
        <v>3</v>
      </c>
      <c r="M299" s="11" t="s">
        <v>1763</v>
      </c>
      <c r="N299" s="6" t="s">
        <v>813</v>
      </c>
    </row>
    <row r="300" spans="1:14" ht="17" thickBot="1" x14ac:dyDescent="0.25">
      <c r="A300" s="3" t="s">
        <v>1762</v>
      </c>
      <c r="B300" s="6" t="s">
        <v>15</v>
      </c>
      <c r="C300" s="6" t="s">
        <v>1421</v>
      </c>
      <c r="D300" s="8" t="s">
        <v>3</v>
      </c>
      <c r="M300" s="11" t="s">
        <v>1764</v>
      </c>
      <c r="N300" s="6" t="s">
        <v>817</v>
      </c>
    </row>
    <row r="301" spans="1:14" ht="17" thickBot="1" x14ac:dyDescent="0.25">
      <c r="A301" s="3" t="s">
        <v>1762</v>
      </c>
      <c r="B301" s="6" t="s">
        <v>15</v>
      </c>
      <c r="C301" s="6" t="s">
        <v>1421</v>
      </c>
      <c r="D301" s="8" t="s">
        <v>3</v>
      </c>
      <c r="M301" s="11" t="s">
        <v>1765</v>
      </c>
      <c r="N301" s="6" t="s">
        <v>822</v>
      </c>
    </row>
    <row r="302" spans="1:14" ht="17" thickBot="1" x14ac:dyDescent="0.25">
      <c r="A302" s="3" t="s">
        <v>1762</v>
      </c>
      <c r="B302" s="6" t="s">
        <v>15</v>
      </c>
      <c r="C302" s="6" t="s">
        <v>1421</v>
      </c>
      <c r="D302" s="8" t="s">
        <v>3</v>
      </c>
      <c r="M302" s="11" t="s">
        <v>1766</v>
      </c>
      <c r="N302" s="6" t="s">
        <v>854</v>
      </c>
    </row>
    <row r="303" spans="1:14" ht="17" thickBot="1" x14ac:dyDescent="0.25">
      <c r="A303" s="3" t="s">
        <v>1762</v>
      </c>
      <c r="B303" s="6" t="s">
        <v>15</v>
      </c>
      <c r="C303" s="6" t="s">
        <v>1421</v>
      </c>
      <c r="D303" s="8" t="s">
        <v>1000</v>
      </c>
      <c r="M303" s="11" t="s">
        <v>1767</v>
      </c>
      <c r="N303" s="6" t="s">
        <v>864</v>
      </c>
    </row>
    <row r="304" spans="1:14" ht="17" thickBot="1" x14ac:dyDescent="0.25">
      <c r="A304" s="3" t="s">
        <v>1762</v>
      </c>
      <c r="B304" s="6" t="s">
        <v>15</v>
      </c>
      <c r="C304" s="6" t="s">
        <v>1421</v>
      </c>
      <c r="D304" s="8" t="s">
        <v>18</v>
      </c>
      <c r="M304" s="11" t="s">
        <v>1768</v>
      </c>
      <c r="N304" s="6" t="s">
        <v>795</v>
      </c>
    </row>
    <row r="305" spans="1:14" ht="17" thickBot="1" x14ac:dyDescent="0.25">
      <c r="A305" s="3" t="s">
        <v>1762</v>
      </c>
      <c r="B305" s="6" t="s">
        <v>15</v>
      </c>
      <c r="C305" s="6" t="s">
        <v>1421</v>
      </c>
      <c r="D305" s="8" t="s">
        <v>18</v>
      </c>
      <c r="M305" s="11" t="s">
        <v>1769</v>
      </c>
      <c r="N305" s="6" t="s">
        <v>799</v>
      </c>
    </row>
    <row r="306" spans="1:14" ht="17" thickBot="1" x14ac:dyDescent="0.25">
      <c r="A306" s="3" t="s">
        <v>1762</v>
      </c>
      <c r="B306" s="6" t="s">
        <v>15</v>
      </c>
      <c r="C306" s="6" t="s">
        <v>1421</v>
      </c>
      <c r="D306" s="8" t="s">
        <v>18</v>
      </c>
      <c r="M306" s="11" t="s">
        <v>1770</v>
      </c>
      <c r="N306" s="6" t="s">
        <v>802</v>
      </c>
    </row>
    <row r="307" spans="1:14" ht="17" thickBot="1" x14ac:dyDescent="0.25">
      <c r="A307" s="3" t="s">
        <v>1762</v>
      </c>
      <c r="B307" s="6" t="s">
        <v>15</v>
      </c>
      <c r="C307" s="6" t="s">
        <v>1421</v>
      </c>
      <c r="D307" s="8" t="s">
        <v>18</v>
      </c>
      <c r="M307" s="11" t="s">
        <v>1771</v>
      </c>
      <c r="N307" s="6" t="s">
        <v>807</v>
      </c>
    </row>
    <row r="308" spans="1:14" ht="17" thickBot="1" x14ac:dyDescent="0.25">
      <c r="A308" s="3" t="s">
        <v>1762</v>
      </c>
      <c r="B308" s="6" t="s">
        <v>15</v>
      </c>
      <c r="C308" s="6" t="s">
        <v>1421</v>
      </c>
      <c r="D308" s="8" t="s">
        <v>18</v>
      </c>
      <c r="M308" s="11" t="s">
        <v>1772</v>
      </c>
      <c r="N308" s="6" t="s">
        <v>835</v>
      </c>
    </row>
    <row r="309" spans="1:14" ht="17" thickBot="1" x14ac:dyDescent="0.25">
      <c r="A309" s="3" t="s">
        <v>1762</v>
      </c>
      <c r="B309" s="6" t="s">
        <v>15</v>
      </c>
      <c r="C309" s="6" t="s">
        <v>1421</v>
      </c>
      <c r="D309" s="8" t="s">
        <v>18</v>
      </c>
      <c r="M309" s="11" t="s">
        <v>1773</v>
      </c>
      <c r="N309" s="6" t="s">
        <v>852</v>
      </c>
    </row>
    <row r="310" spans="1:14" ht="17" thickBot="1" x14ac:dyDescent="0.25">
      <c r="A310" s="3" t="s">
        <v>1762</v>
      </c>
      <c r="B310" s="6" t="s">
        <v>15</v>
      </c>
      <c r="C310" s="6" t="s">
        <v>1421</v>
      </c>
      <c r="D310" s="8" t="s">
        <v>18</v>
      </c>
      <c r="M310" s="11" t="s">
        <v>1774</v>
      </c>
      <c r="N310" s="6" t="s">
        <v>855</v>
      </c>
    </row>
    <row r="311" spans="1:14" ht="17" thickBot="1" x14ac:dyDescent="0.25">
      <c r="A311" s="3" t="s">
        <v>1762</v>
      </c>
      <c r="B311" s="6" t="s">
        <v>15</v>
      </c>
      <c r="C311" s="6" t="s">
        <v>1421</v>
      </c>
      <c r="D311" s="8" t="s">
        <v>18</v>
      </c>
      <c r="M311" s="11" t="s">
        <v>1775</v>
      </c>
      <c r="N311" s="6" t="s">
        <v>865</v>
      </c>
    </row>
    <row r="312" spans="1:14" ht="17" thickBot="1" x14ac:dyDescent="0.25">
      <c r="A312" s="3" t="s">
        <v>1762</v>
      </c>
      <c r="B312" s="6" t="s">
        <v>15</v>
      </c>
      <c r="C312" s="6" t="s">
        <v>1421</v>
      </c>
      <c r="D312" s="8" t="s">
        <v>18</v>
      </c>
      <c r="M312" s="11" t="s">
        <v>1776</v>
      </c>
      <c r="N312" s="6" t="s">
        <v>870</v>
      </c>
    </row>
    <row r="313" spans="1:14" ht="17" thickBot="1" x14ac:dyDescent="0.25">
      <c r="A313" s="3" t="s">
        <v>1762</v>
      </c>
      <c r="B313" s="6" t="s">
        <v>15</v>
      </c>
      <c r="C313" s="6" t="s">
        <v>1421</v>
      </c>
      <c r="D313" s="8" t="s">
        <v>18</v>
      </c>
      <c r="M313" s="11" t="s">
        <v>1777</v>
      </c>
      <c r="N313" s="6" t="s">
        <v>872</v>
      </c>
    </row>
    <row r="314" spans="1:14" ht="17" thickBot="1" x14ac:dyDescent="0.25">
      <c r="A314" s="3" t="s">
        <v>1762</v>
      </c>
      <c r="B314" s="6" t="s">
        <v>15</v>
      </c>
      <c r="C314" s="6" t="s">
        <v>1421</v>
      </c>
      <c r="D314" s="8" t="s">
        <v>18</v>
      </c>
      <c r="M314" s="11" t="s">
        <v>1778</v>
      </c>
      <c r="N314" s="6" t="s">
        <v>875</v>
      </c>
    </row>
    <row r="315" spans="1:14" ht="17" thickBot="1" x14ac:dyDescent="0.25">
      <c r="A315" s="3" t="s">
        <v>1762</v>
      </c>
      <c r="B315" s="6" t="s">
        <v>15</v>
      </c>
      <c r="C315" s="6" t="s">
        <v>1421</v>
      </c>
      <c r="D315" s="8" t="s">
        <v>18</v>
      </c>
      <c r="M315" s="11" t="s">
        <v>1779</v>
      </c>
      <c r="N315" s="6" t="s">
        <v>878</v>
      </c>
    </row>
    <row r="316" spans="1:14" ht="17" thickBot="1" x14ac:dyDescent="0.25">
      <c r="A316" s="3" t="s">
        <v>1762</v>
      </c>
      <c r="B316" s="6" t="s">
        <v>20</v>
      </c>
      <c r="C316" s="6" t="s">
        <v>1421</v>
      </c>
      <c r="D316" s="8" t="s">
        <v>2</v>
      </c>
      <c r="M316" s="11" t="s">
        <v>1780</v>
      </c>
      <c r="N316" s="6" t="s">
        <v>841</v>
      </c>
    </row>
    <row r="317" spans="1:14" ht="17" thickBot="1" x14ac:dyDescent="0.25">
      <c r="A317" s="3" t="s">
        <v>1762</v>
      </c>
      <c r="B317" s="6" t="s">
        <v>20</v>
      </c>
      <c r="C317" s="6" t="s">
        <v>1421</v>
      </c>
      <c r="D317" s="8" t="s">
        <v>2</v>
      </c>
      <c r="M317" s="11" t="s">
        <v>1781</v>
      </c>
      <c r="N317" s="6" t="s">
        <v>800</v>
      </c>
    </row>
    <row r="318" spans="1:14" ht="17" thickBot="1" x14ac:dyDescent="0.25">
      <c r="A318" s="3" t="s">
        <v>1762</v>
      </c>
      <c r="B318" s="6" t="s">
        <v>20</v>
      </c>
      <c r="C318" s="6" t="s">
        <v>1421</v>
      </c>
      <c r="D318" s="8" t="s">
        <v>2</v>
      </c>
      <c r="M318" s="11" t="s">
        <v>1782</v>
      </c>
      <c r="N318" s="6" t="s">
        <v>806</v>
      </c>
    </row>
    <row r="319" spans="1:14" ht="17" thickBot="1" x14ac:dyDescent="0.25">
      <c r="A319" s="3" t="s">
        <v>1762</v>
      </c>
      <c r="B319" s="6" t="s">
        <v>20</v>
      </c>
      <c r="C319" s="6" t="s">
        <v>1421</v>
      </c>
      <c r="D319" s="8" t="s">
        <v>2</v>
      </c>
      <c r="M319" s="11" t="s">
        <v>1783</v>
      </c>
      <c r="N319" s="6" t="s">
        <v>820</v>
      </c>
    </row>
    <row r="320" spans="1:14" ht="17" thickBot="1" x14ac:dyDescent="0.25">
      <c r="A320" s="3" t="s">
        <v>1762</v>
      </c>
      <c r="B320" s="6" t="s">
        <v>20</v>
      </c>
      <c r="C320" s="6" t="s">
        <v>1421</v>
      </c>
      <c r="D320" s="8" t="s">
        <v>2</v>
      </c>
      <c r="M320" s="11" t="s">
        <v>1784</v>
      </c>
      <c r="N320" s="6" t="s">
        <v>827</v>
      </c>
    </row>
    <row r="321" spans="1:14" ht="17" thickBot="1" x14ac:dyDescent="0.25">
      <c r="A321" s="3" t="s">
        <v>1762</v>
      </c>
      <c r="B321" s="6" t="s">
        <v>20</v>
      </c>
      <c r="C321" s="6" t="s">
        <v>1421</v>
      </c>
      <c r="D321" s="8" t="s">
        <v>2</v>
      </c>
      <c r="M321" s="11" t="s">
        <v>1785</v>
      </c>
      <c r="N321" s="6" t="s">
        <v>830</v>
      </c>
    </row>
    <row r="322" spans="1:14" ht="17" thickBot="1" x14ac:dyDescent="0.25">
      <c r="A322" s="3" t="s">
        <v>1762</v>
      </c>
      <c r="B322" s="6" t="s">
        <v>20</v>
      </c>
      <c r="C322" s="6" t="s">
        <v>1421</v>
      </c>
      <c r="D322" s="8" t="s">
        <v>2</v>
      </c>
      <c r="M322" s="11" t="s">
        <v>1786</v>
      </c>
      <c r="N322" s="6" t="s">
        <v>859</v>
      </c>
    </row>
    <row r="323" spans="1:14" ht="17" thickBot="1" x14ac:dyDescent="0.25">
      <c r="A323" s="3" t="s">
        <v>1762</v>
      </c>
      <c r="B323" s="6" t="s">
        <v>20</v>
      </c>
      <c r="C323" s="6" t="s">
        <v>1421</v>
      </c>
      <c r="D323" s="8" t="s">
        <v>2</v>
      </c>
      <c r="M323" s="11" t="s">
        <v>1787</v>
      </c>
      <c r="N323" s="6" t="s">
        <v>862</v>
      </c>
    </row>
    <row r="324" spans="1:14" ht="17" thickBot="1" x14ac:dyDescent="0.25">
      <c r="A324" s="3" t="s">
        <v>1762</v>
      </c>
      <c r="B324" s="6" t="s">
        <v>20</v>
      </c>
      <c r="C324" s="6" t="s">
        <v>1421</v>
      </c>
      <c r="D324" s="8" t="s">
        <v>2</v>
      </c>
      <c r="M324" s="11" t="s">
        <v>1788</v>
      </c>
      <c r="N324" s="6" t="s">
        <v>866</v>
      </c>
    </row>
    <row r="325" spans="1:14" ht="17" thickBot="1" x14ac:dyDescent="0.25">
      <c r="A325" s="3" t="s">
        <v>1762</v>
      </c>
      <c r="B325" s="6" t="s">
        <v>20</v>
      </c>
      <c r="C325" s="6" t="s">
        <v>1421</v>
      </c>
      <c r="D325" s="8" t="s">
        <v>2</v>
      </c>
      <c r="M325" s="11" t="s">
        <v>1789</v>
      </c>
      <c r="N325" s="6" t="s">
        <v>877</v>
      </c>
    </row>
    <row r="326" spans="1:14" ht="17" thickBot="1" x14ac:dyDescent="0.25">
      <c r="A326" s="3" t="s">
        <v>1762</v>
      </c>
      <c r="B326" s="6" t="s">
        <v>20</v>
      </c>
      <c r="C326" s="6" t="s">
        <v>1421</v>
      </c>
      <c r="D326" s="8" t="s">
        <v>2</v>
      </c>
      <c r="M326" s="11" t="s">
        <v>1790</v>
      </c>
      <c r="N326" s="6" t="s">
        <v>879</v>
      </c>
    </row>
    <row r="327" spans="1:14" ht="17" thickBot="1" x14ac:dyDescent="0.25">
      <c r="A327" s="3" t="s">
        <v>1762</v>
      </c>
      <c r="B327" s="6" t="s">
        <v>20</v>
      </c>
      <c r="C327" s="6" t="s">
        <v>1421</v>
      </c>
      <c r="D327" s="8" t="s">
        <v>2</v>
      </c>
      <c r="M327" s="11" t="s">
        <v>1791</v>
      </c>
      <c r="N327" s="6" t="s">
        <v>880</v>
      </c>
    </row>
    <row r="328" spans="1:14" ht="17" thickBot="1" x14ac:dyDescent="0.25">
      <c r="A328" s="3" t="s">
        <v>1762</v>
      </c>
      <c r="B328" s="6" t="s">
        <v>20</v>
      </c>
      <c r="C328" s="6" t="s">
        <v>1421</v>
      </c>
      <c r="D328" s="8" t="s">
        <v>18</v>
      </c>
      <c r="M328" s="11" t="s">
        <v>1792</v>
      </c>
      <c r="N328" s="6" t="s">
        <v>821</v>
      </c>
    </row>
    <row r="329" spans="1:14" ht="17" thickBot="1" x14ac:dyDescent="0.25">
      <c r="A329" s="3" t="s">
        <v>1762</v>
      </c>
      <c r="B329" s="6" t="s">
        <v>20</v>
      </c>
      <c r="C329" s="6" t="s">
        <v>1421</v>
      </c>
      <c r="D329" s="8" t="s">
        <v>18</v>
      </c>
      <c r="M329" s="11" t="s">
        <v>1793</v>
      </c>
      <c r="N329" s="6" t="s">
        <v>837</v>
      </c>
    </row>
    <row r="330" spans="1:14" ht="17" thickBot="1" x14ac:dyDescent="0.25">
      <c r="A330" s="3" t="s">
        <v>1762</v>
      </c>
      <c r="B330" s="6" t="s">
        <v>20</v>
      </c>
      <c r="C330" s="6" t="s">
        <v>1421</v>
      </c>
      <c r="D330" s="8" t="s">
        <v>18</v>
      </c>
      <c r="M330" s="11" t="s">
        <v>1794</v>
      </c>
      <c r="N330" s="6" t="s">
        <v>863</v>
      </c>
    </row>
    <row r="331" spans="1:14" ht="17" thickBot="1" x14ac:dyDescent="0.25">
      <c r="A331" s="3" t="s">
        <v>1762</v>
      </c>
      <c r="B331" s="6" t="s">
        <v>20</v>
      </c>
      <c r="C331" s="6" t="s">
        <v>1421</v>
      </c>
      <c r="D331" s="8" t="s">
        <v>18</v>
      </c>
      <c r="M331" s="11" t="s">
        <v>1795</v>
      </c>
      <c r="N331" s="6" t="s">
        <v>873</v>
      </c>
    </row>
    <row r="332" spans="1:14" ht="17" thickBot="1" x14ac:dyDescent="0.25">
      <c r="A332" s="3" t="s">
        <v>1762</v>
      </c>
      <c r="B332" s="6" t="s">
        <v>15</v>
      </c>
      <c r="C332" s="6" t="s">
        <v>1422</v>
      </c>
      <c r="E332" s="7" t="s">
        <v>1003</v>
      </c>
      <c r="F332" s="7">
        <v>0</v>
      </c>
      <c r="G332" s="7" t="s">
        <v>388</v>
      </c>
      <c r="H332" s="7" t="s">
        <v>387</v>
      </c>
      <c r="I332" s="7" t="s">
        <v>18</v>
      </c>
      <c r="J332" s="6" t="s">
        <v>3</v>
      </c>
      <c r="K332" s="6">
        <v>0</v>
      </c>
      <c r="M332" s="11" t="s">
        <v>1796</v>
      </c>
      <c r="N332" s="6" t="s">
        <v>803</v>
      </c>
    </row>
    <row r="333" spans="1:14" ht="17" thickBot="1" x14ac:dyDescent="0.25">
      <c r="A333" s="3" t="s">
        <v>1762</v>
      </c>
      <c r="B333" s="6" t="s">
        <v>15</v>
      </c>
      <c r="C333" s="6" t="s">
        <v>1422</v>
      </c>
      <c r="E333" s="7" t="s">
        <v>1003</v>
      </c>
      <c r="F333" s="7">
        <v>0</v>
      </c>
      <c r="G333" s="7" t="s">
        <v>388</v>
      </c>
      <c r="H333" s="7" t="s">
        <v>387</v>
      </c>
      <c r="I333" s="7" t="s">
        <v>18</v>
      </c>
      <c r="J333" s="6" t="s">
        <v>3</v>
      </c>
      <c r="K333" s="6">
        <v>0</v>
      </c>
      <c r="M333" s="11" t="s">
        <v>1797</v>
      </c>
      <c r="N333" s="6" t="s">
        <v>808</v>
      </c>
    </row>
    <row r="334" spans="1:14" ht="17" thickBot="1" x14ac:dyDescent="0.25">
      <c r="A334" s="3" t="s">
        <v>1762</v>
      </c>
      <c r="B334" s="6" t="s">
        <v>15</v>
      </c>
      <c r="C334" s="6" t="s">
        <v>1422</v>
      </c>
      <c r="E334" s="7" t="s">
        <v>1003</v>
      </c>
      <c r="F334" s="7">
        <v>0</v>
      </c>
      <c r="G334" s="7" t="s">
        <v>388</v>
      </c>
      <c r="H334" s="7" t="s">
        <v>387</v>
      </c>
      <c r="I334" s="7" t="s">
        <v>18</v>
      </c>
      <c r="J334" s="6" t="s">
        <v>3</v>
      </c>
      <c r="K334" s="6">
        <v>0</v>
      </c>
      <c r="M334" s="11" t="s">
        <v>1798</v>
      </c>
      <c r="N334" s="6" t="s">
        <v>809</v>
      </c>
    </row>
    <row r="335" spans="1:14" ht="17" thickBot="1" x14ac:dyDescent="0.25">
      <c r="A335" s="3" t="s">
        <v>1762</v>
      </c>
      <c r="B335" s="6" t="s">
        <v>15</v>
      </c>
      <c r="C335" s="6" t="s">
        <v>1422</v>
      </c>
      <c r="E335" s="3" t="s">
        <v>17</v>
      </c>
      <c r="F335" s="6">
        <v>0</v>
      </c>
      <c r="G335" s="6" t="s">
        <v>388</v>
      </c>
      <c r="H335" s="6" t="s">
        <v>387</v>
      </c>
      <c r="I335" s="6" t="s">
        <v>18</v>
      </c>
      <c r="J335" s="6" t="s">
        <v>3</v>
      </c>
      <c r="K335" s="6">
        <v>1</v>
      </c>
      <c r="M335" s="11" t="s">
        <v>1799</v>
      </c>
      <c r="N335" s="6" t="s">
        <v>810</v>
      </c>
    </row>
    <row r="336" spans="1:14" ht="17" thickBot="1" x14ac:dyDescent="0.25">
      <c r="A336" s="3" t="s">
        <v>1762</v>
      </c>
      <c r="B336" s="6" t="s">
        <v>15</v>
      </c>
      <c r="C336" s="6" t="s">
        <v>1422</v>
      </c>
      <c r="E336" s="7" t="s">
        <v>1003</v>
      </c>
      <c r="F336" s="7">
        <v>0</v>
      </c>
      <c r="G336" s="7" t="s">
        <v>388</v>
      </c>
      <c r="H336" s="7" t="s">
        <v>387</v>
      </c>
      <c r="I336" s="7" t="s">
        <v>18</v>
      </c>
      <c r="J336" s="6" t="s">
        <v>3</v>
      </c>
      <c r="K336" s="6">
        <v>0</v>
      </c>
      <c r="M336" s="11" t="s">
        <v>1800</v>
      </c>
      <c r="N336" s="6" t="s">
        <v>811</v>
      </c>
    </row>
    <row r="337" spans="1:14" ht="17" thickBot="1" x14ac:dyDescent="0.25">
      <c r="A337" s="3" t="s">
        <v>1762</v>
      </c>
      <c r="B337" s="6" t="s">
        <v>15</v>
      </c>
      <c r="C337" s="6" t="s">
        <v>1422</v>
      </c>
      <c r="E337" s="7" t="s">
        <v>1003</v>
      </c>
      <c r="F337" s="7">
        <v>0</v>
      </c>
      <c r="G337" s="7" t="s">
        <v>388</v>
      </c>
      <c r="H337" s="7" t="s">
        <v>387</v>
      </c>
      <c r="I337" s="7" t="s">
        <v>18</v>
      </c>
      <c r="J337" s="6" t="s">
        <v>3</v>
      </c>
      <c r="K337" s="6">
        <v>0</v>
      </c>
      <c r="M337" s="11" t="s">
        <v>1801</v>
      </c>
      <c r="N337" s="6" t="s">
        <v>815</v>
      </c>
    </row>
    <row r="338" spans="1:14" ht="17" thickBot="1" x14ac:dyDescent="0.25">
      <c r="A338" s="3" t="s">
        <v>1762</v>
      </c>
      <c r="B338" s="6" t="s">
        <v>15</v>
      </c>
      <c r="C338" s="6" t="s">
        <v>1422</v>
      </c>
      <c r="E338" s="7" t="s">
        <v>1003</v>
      </c>
      <c r="F338" s="7">
        <v>0</v>
      </c>
      <c r="G338" s="7" t="s">
        <v>388</v>
      </c>
      <c r="H338" s="7" t="s">
        <v>387</v>
      </c>
      <c r="I338" s="7" t="s">
        <v>18</v>
      </c>
      <c r="J338" s="6" t="s">
        <v>3</v>
      </c>
      <c r="K338" s="6">
        <v>0</v>
      </c>
      <c r="M338" s="11" t="s">
        <v>1802</v>
      </c>
      <c r="N338" s="6" t="s">
        <v>816</v>
      </c>
    </row>
    <row r="339" spans="1:14" ht="17" thickBot="1" x14ac:dyDescent="0.25">
      <c r="A339" s="3" t="s">
        <v>1762</v>
      </c>
      <c r="B339" s="6" t="s">
        <v>15</v>
      </c>
      <c r="C339" s="6" t="s">
        <v>1422</v>
      </c>
      <c r="E339" s="3" t="s">
        <v>17</v>
      </c>
      <c r="F339" s="6">
        <v>0</v>
      </c>
      <c r="G339" s="6" t="s">
        <v>388</v>
      </c>
      <c r="H339" s="6" t="s">
        <v>387</v>
      </c>
      <c r="I339" s="6" t="s">
        <v>18</v>
      </c>
      <c r="J339" s="6" t="s">
        <v>3</v>
      </c>
      <c r="K339" s="6">
        <v>0</v>
      </c>
      <c r="M339" s="11" t="s">
        <v>1803</v>
      </c>
      <c r="N339" s="6" t="s">
        <v>824</v>
      </c>
    </row>
    <row r="340" spans="1:14" ht="17" thickBot="1" x14ac:dyDescent="0.25">
      <c r="A340" s="3" t="s">
        <v>1762</v>
      </c>
      <c r="B340" s="6" t="s">
        <v>15</v>
      </c>
      <c r="C340" s="6" t="s">
        <v>1422</v>
      </c>
      <c r="E340" s="7" t="s">
        <v>1003</v>
      </c>
      <c r="F340" s="7">
        <v>0</v>
      </c>
      <c r="G340" s="7" t="s">
        <v>388</v>
      </c>
      <c r="H340" s="7" t="s">
        <v>387</v>
      </c>
      <c r="I340" s="7" t="s">
        <v>18</v>
      </c>
      <c r="J340" s="6" t="s">
        <v>3</v>
      </c>
      <c r="K340" s="6">
        <v>0</v>
      </c>
      <c r="M340" s="11" t="s">
        <v>1804</v>
      </c>
      <c r="N340" s="6" t="s">
        <v>828</v>
      </c>
    </row>
    <row r="341" spans="1:14" ht="17" thickBot="1" x14ac:dyDescent="0.25">
      <c r="A341" s="3" t="s">
        <v>1762</v>
      </c>
      <c r="B341" s="6" t="s">
        <v>15</v>
      </c>
      <c r="C341" s="6" t="s">
        <v>1422</v>
      </c>
      <c r="E341" s="3" t="s">
        <v>17</v>
      </c>
      <c r="F341" s="6">
        <v>0</v>
      </c>
      <c r="G341" s="6" t="s">
        <v>388</v>
      </c>
      <c r="H341" s="6" t="s">
        <v>387</v>
      </c>
      <c r="I341" s="6" t="s">
        <v>18</v>
      </c>
      <c r="J341" s="6" t="s">
        <v>3</v>
      </c>
      <c r="K341" s="6">
        <v>0</v>
      </c>
      <c r="M341" s="11" t="s">
        <v>1805</v>
      </c>
      <c r="N341" s="6" t="s">
        <v>834</v>
      </c>
    </row>
    <row r="342" spans="1:14" ht="17" thickBot="1" x14ac:dyDescent="0.25">
      <c r="A342" s="3" t="s">
        <v>1762</v>
      </c>
      <c r="B342" s="6" t="s">
        <v>15</v>
      </c>
      <c r="C342" s="6" t="s">
        <v>1422</v>
      </c>
      <c r="E342" s="7" t="s">
        <v>1003</v>
      </c>
      <c r="F342" s="7">
        <v>0</v>
      </c>
      <c r="G342" s="7" t="s">
        <v>388</v>
      </c>
      <c r="H342" s="7" t="s">
        <v>387</v>
      </c>
      <c r="I342" s="7" t="s">
        <v>18</v>
      </c>
      <c r="J342" s="6" t="s">
        <v>3</v>
      </c>
      <c r="K342" s="6">
        <v>0</v>
      </c>
      <c r="M342" s="11" t="s">
        <v>1806</v>
      </c>
      <c r="N342" s="6" t="s">
        <v>839</v>
      </c>
    </row>
    <row r="343" spans="1:14" ht="17" thickBot="1" x14ac:dyDescent="0.25">
      <c r="A343" s="3" t="s">
        <v>1762</v>
      </c>
      <c r="B343" s="6" t="s">
        <v>15</v>
      </c>
      <c r="C343" s="6" t="s">
        <v>1422</v>
      </c>
      <c r="E343" s="7" t="s">
        <v>1003</v>
      </c>
      <c r="F343" s="7">
        <v>0</v>
      </c>
      <c r="G343" s="7" t="s">
        <v>388</v>
      </c>
      <c r="H343" s="7" t="s">
        <v>387</v>
      </c>
      <c r="I343" s="7" t="s">
        <v>18</v>
      </c>
      <c r="J343" s="6" t="s">
        <v>3</v>
      </c>
      <c r="K343" s="6">
        <v>0</v>
      </c>
      <c r="M343" s="11" t="s">
        <v>1807</v>
      </c>
      <c r="N343" s="6" t="s">
        <v>840</v>
      </c>
    </row>
    <row r="344" spans="1:14" ht="17" thickBot="1" x14ac:dyDescent="0.25">
      <c r="A344" s="3" t="s">
        <v>1762</v>
      </c>
      <c r="B344" s="6" t="s">
        <v>15</v>
      </c>
      <c r="C344" s="6" t="s">
        <v>1422</v>
      </c>
      <c r="E344" s="6" t="s">
        <v>26</v>
      </c>
      <c r="F344" s="6">
        <v>0</v>
      </c>
      <c r="G344" s="6" t="s">
        <v>388</v>
      </c>
      <c r="H344" s="6" t="s">
        <v>387</v>
      </c>
      <c r="I344" s="6" t="s">
        <v>18</v>
      </c>
      <c r="J344" s="6" t="s">
        <v>3</v>
      </c>
      <c r="K344" s="6">
        <v>1</v>
      </c>
      <c r="M344" s="11" t="s">
        <v>1808</v>
      </c>
      <c r="N344" s="6" t="s">
        <v>844</v>
      </c>
    </row>
    <row r="345" spans="1:14" ht="17" thickBot="1" x14ac:dyDescent="0.25">
      <c r="A345" s="3" t="s">
        <v>1762</v>
      </c>
      <c r="B345" s="6" t="s">
        <v>15</v>
      </c>
      <c r="C345" s="6" t="s">
        <v>1422</v>
      </c>
      <c r="E345" s="7" t="s">
        <v>1003</v>
      </c>
      <c r="F345" s="7">
        <v>0</v>
      </c>
      <c r="G345" s="7" t="s">
        <v>388</v>
      </c>
      <c r="H345" s="7" t="s">
        <v>387</v>
      </c>
      <c r="I345" s="7" t="s">
        <v>18</v>
      </c>
      <c r="J345" s="6" t="s">
        <v>3</v>
      </c>
      <c r="K345" s="6">
        <v>0</v>
      </c>
      <c r="M345" s="11" t="s">
        <v>1809</v>
      </c>
      <c r="N345" s="6" t="s">
        <v>853</v>
      </c>
    </row>
    <row r="346" spans="1:14" ht="17" thickBot="1" x14ac:dyDescent="0.25">
      <c r="A346" s="3" t="s">
        <v>1762</v>
      </c>
      <c r="B346" s="6" t="s">
        <v>15</v>
      </c>
      <c r="C346" s="6" t="s">
        <v>1422</v>
      </c>
      <c r="E346" s="7" t="s">
        <v>1003</v>
      </c>
      <c r="F346" s="7">
        <v>0</v>
      </c>
      <c r="G346" s="7" t="s">
        <v>388</v>
      </c>
      <c r="H346" s="7" t="s">
        <v>387</v>
      </c>
      <c r="I346" s="7" t="s">
        <v>18</v>
      </c>
      <c r="J346" s="6" t="s">
        <v>3</v>
      </c>
      <c r="K346" s="6">
        <v>0</v>
      </c>
      <c r="M346" s="11" t="s">
        <v>1810</v>
      </c>
      <c r="N346" s="6" t="s">
        <v>861</v>
      </c>
    </row>
    <row r="347" spans="1:14" ht="17" thickBot="1" x14ac:dyDescent="0.25">
      <c r="A347" s="3" t="s">
        <v>1762</v>
      </c>
      <c r="B347" s="6" t="s">
        <v>15</v>
      </c>
      <c r="C347" s="6" t="s">
        <v>1422</v>
      </c>
      <c r="E347" s="7" t="s">
        <v>1003</v>
      </c>
      <c r="F347" s="7">
        <v>0</v>
      </c>
      <c r="G347" s="7" t="s">
        <v>388</v>
      </c>
      <c r="H347" s="7" t="s">
        <v>387</v>
      </c>
      <c r="I347" s="7" t="s">
        <v>3</v>
      </c>
      <c r="J347" s="6" t="s">
        <v>3</v>
      </c>
      <c r="K347" s="6">
        <v>0</v>
      </c>
      <c r="M347" s="11" t="s">
        <v>1811</v>
      </c>
      <c r="N347" s="6" t="s">
        <v>867</v>
      </c>
    </row>
    <row r="348" spans="1:14" ht="17" thickBot="1" x14ac:dyDescent="0.25">
      <c r="A348" s="3" t="s">
        <v>1762</v>
      </c>
      <c r="B348" s="6" t="s">
        <v>15</v>
      </c>
      <c r="C348" s="6" t="s">
        <v>1422</v>
      </c>
      <c r="E348" s="7" t="s">
        <v>1003</v>
      </c>
      <c r="F348" s="7">
        <v>0</v>
      </c>
      <c r="G348" s="7" t="s">
        <v>388</v>
      </c>
      <c r="H348" s="7" t="s">
        <v>387</v>
      </c>
      <c r="I348" s="7" t="s">
        <v>18</v>
      </c>
      <c r="J348" s="6" t="s">
        <v>3</v>
      </c>
      <c r="K348" s="6">
        <v>0</v>
      </c>
      <c r="M348" s="11" t="s">
        <v>1812</v>
      </c>
      <c r="N348" s="6" t="s">
        <v>868</v>
      </c>
    </row>
    <row r="349" spans="1:14" ht="17" thickBot="1" x14ac:dyDescent="0.25">
      <c r="A349" s="3" t="s">
        <v>1762</v>
      </c>
      <c r="B349" s="6" t="s">
        <v>20</v>
      </c>
      <c r="C349" s="6" t="s">
        <v>1422</v>
      </c>
      <c r="E349" s="6" t="s">
        <v>1034</v>
      </c>
      <c r="F349" s="6">
        <v>0</v>
      </c>
      <c r="G349" s="6" t="s">
        <v>388</v>
      </c>
      <c r="H349" s="6" t="s">
        <v>387</v>
      </c>
      <c r="I349" s="6" t="s">
        <v>2</v>
      </c>
      <c r="J349" s="6" t="s">
        <v>3</v>
      </c>
      <c r="K349" s="6">
        <v>0</v>
      </c>
      <c r="M349" s="11" t="s">
        <v>1813</v>
      </c>
      <c r="N349" s="6" t="s">
        <v>794</v>
      </c>
    </row>
    <row r="350" spans="1:14" ht="17" thickBot="1" x14ac:dyDescent="0.25">
      <c r="A350" s="3" t="s">
        <v>1762</v>
      </c>
      <c r="B350" s="6" t="s">
        <v>20</v>
      </c>
      <c r="C350" s="6" t="s">
        <v>1422</v>
      </c>
      <c r="E350" s="6" t="s">
        <v>1026</v>
      </c>
      <c r="F350" s="6">
        <v>0</v>
      </c>
      <c r="G350" s="6" t="s">
        <v>388</v>
      </c>
      <c r="H350" s="6" t="s">
        <v>387</v>
      </c>
      <c r="I350" s="6" t="s">
        <v>18</v>
      </c>
      <c r="J350" s="6" t="s">
        <v>3</v>
      </c>
      <c r="K350" s="6">
        <v>0</v>
      </c>
      <c r="M350" s="11" t="s">
        <v>1814</v>
      </c>
      <c r="N350" s="6" t="s">
        <v>796</v>
      </c>
    </row>
    <row r="351" spans="1:14" ht="17" thickBot="1" x14ac:dyDescent="0.25">
      <c r="A351" s="3" t="s">
        <v>1762</v>
      </c>
      <c r="B351" s="6" t="s">
        <v>20</v>
      </c>
      <c r="C351" s="6" t="s">
        <v>1422</v>
      </c>
      <c r="E351" s="6" t="s">
        <v>1035</v>
      </c>
      <c r="F351" s="6">
        <v>1</v>
      </c>
      <c r="G351" s="6" t="s">
        <v>388</v>
      </c>
      <c r="H351" s="6" t="s">
        <v>387</v>
      </c>
      <c r="I351" s="6" t="s">
        <v>18</v>
      </c>
      <c r="J351" s="6" t="s">
        <v>2</v>
      </c>
      <c r="K351" s="6">
        <v>0</v>
      </c>
      <c r="M351" s="11" t="s">
        <v>1815</v>
      </c>
      <c r="N351" s="6" t="s">
        <v>797</v>
      </c>
    </row>
    <row r="352" spans="1:14" ht="17" thickBot="1" x14ac:dyDescent="0.25">
      <c r="A352" s="3" t="s">
        <v>1762</v>
      </c>
      <c r="B352" s="6" t="s">
        <v>20</v>
      </c>
      <c r="C352" s="6" t="s">
        <v>1422</v>
      </c>
      <c r="E352" s="6" t="s">
        <v>1032</v>
      </c>
      <c r="F352" s="6">
        <v>1</v>
      </c>
      <c r="G352" s="6" t="s">
        <v>388</v>
      </c>
      <c r="H352" s="6" t="s">
        <v>387</v>
      </c>
      <c r="I352" s="6" t="s">
        <v>2</v>
      </c>
      <c r="J352" s="6" t="s">
        <v>2</v>
      </c>
      <c r="K352" s="6">
        <v>0</v>
      </c>
      <c r="M352" s="11" t="s">
        <v>1816</v>
      </c>
      <c r="N352" s="6" t="s">
        <v>805</v>
      </c>
    </row>
    <row r="353" spans="1:14" ht="17" thickBot="1" x14ac:dyDescent="0.25">
      <c r="A353" s="3" t="s">
        <v>1762</v>
      </c>
      <c r="B353" s="6" t="s">
        <v>20</v>
      </c>
      <c r="C353" s="6" t="s">
        <v>1422</v>
      </c>
      <c r="E353" s="6" t="s">
        <v>1030</v>
      </c>
      <c r="F353" s="6">
        <v>0</v>
      </c>
      <c r="G353" s="6" t="s">
        <v>388</v>
      </c>
      <c r="H353" s="6" t="s">
        <v>387</v>
      </c>
      <c r="I353" s="6" t="s">
        <v>2</v>
      </c>
      <c r="J353" s="6" t="s">
        <v>2</v>
      </c>
      <c r="K353" s="6">
        <v>0</v>
      </c>
      <c r="M353" s="11" t="s">
        <v>1817</v>
      </c>
      <c r="N353" s="6" t="s">
        <v>812</v>
      </c>
    </row>
    <row r="354" spans="1:14" ht="17" thickBot="1" x14ac:dyDescent="0.25">
      <c r="A354" s="3" t="s">
        <v>1762</v>
      </c>
      <c r="B354" s="6" t="s">
        <v>20</v>
      </c>
      <c r="C354" s="6" t="s">
        <v>1422</v>
      </c>
      <c r="E354" s="6" t="s">
        <v>1035</v>
      </c>
      <c r="F354" s="6">
        <v>0</v>
      </c>
      <c r="G354" s="6" t="s">
        <v>388</v>
      </c>
      <c r="H354" s="6" t="s">
        <v>387</v>
      </c>
      <c r="I354" s="6" t="s">
        <v>18</v>
      </c>
      <c r="J354" s="6" t="s">
        <v>2</v>
      </c>
      <c r="K354" s="6">
        <v>0</v>
      </c>
      <c r="M354" s="11" t="s">
        <v>1818</v>
      </c>
      <c r="N354" s="6" t="s">
        <v>818</v>
      </c>
    </row>
    <row r="355" spans="1:14" ht="17" thickBot="1" x14ac:dyDescent="0.25">
      <c r="A355" s="3" t="s">
        <v>1762</v>
      </c>
      <c r="B355" s="6" t="s">
        <v>20</v>
      </c>
      <c r="C355" s="6" t="s">
        <v>1422</v>
      </c>
      <c r="E355" s="3" t="s">
        <v>17</v>
      </c>
      <c r="F355" s="6">
        <v>0</v>
      </c>
      <c r="G355" s="6" t="s">
        <v>388</v>
      </c>
      <c r="H355" s="6" t="s">
        <v>387</v>
      </c>
      <c r="I355" s="6" t="s">
        <v>18</v>
      </c>
      <c r="J355" s="6" t="s">
        <v>3</v>
      </c>
      <c r="K355" s="6">
        <v>0</v>
      </c>
      <c r="M355" s="11" t="s">
        <v>1819</v>
      </c>
      <c r="N355" s="6" t="s">
        <v>819</v>
      </c>
    </row>
    <row r="356" spans="1:14" ht="17" thickBot="1" x14ac:dyDescent="0.25">
      <c r="A356" s="3" t="s">
        <v>1762</v>
      </c>
      <c r="B356" s="6" t="s">
        <v>20</v>
      </c>
      <c r="C356" s="6" t="s">
        <v>1422</v>
      </c>
      <c r="E356" s="6" t="s">
        <v>1036</v>
      </c>
      <c r="F356" s="6">
        <v>0</v>
      </c>
      <c r="G356" s="6" t="s">
        <v>388</v>
      </c>
      <c r="H356" s="6" t="s">
        <v>387</v>
      </c>
      <c r="I356" s="6" t="s">
        <v>18</v>
      </c>
      <c r="J356" s="6" t="s">
        <v>3</v>
      </c>
      <c r="K356" s="6">
        <v>2</v>
      </c>
      <c r="M356" s="11" t="s">
        <v>1820</v>
      </c>
      <c r="N356" s="6" t="s">
        <v>823</v>
      </c>
    </row>
    <row r="357" spans="1:14" ht="17" thickBot="1" x14ac:dyDescent="0.25">
      <c r="A357" s="3" t="s">
        <v>1762</v>
      </c>
      <c r="B357" s="6" t="s">
        <v>20</v>
      </c>
      <c r="C357" s="6" t="s">
        <v>1422</v>
      </c>
      <c r="E357" s="6" t="s">
        <v>26</v>
      </c>
      <c r="F357" s="6">
        <v>0</v>
      </c>
      <c r="G357" s="6" t="s">
        <v>388</v>
      </c>
      <c r="H357" s="6" t="s">
        <v>387</v>
      </c>
      <c r="I357" s="6" t="s">
        <v>2</v>
      </c>
      <c r="J357" s="6" t="s">
        <v>2</v>
      </c>
      <c r="K357" s="6">
        <v>1</v>
      </c>
      <c r="M357" s="11" t="s">
        <v>1821</v>
      </c>
      <c r="N357" s="6" t="s">
        <v>825</v>
      </c>
    </row>
    <row r="358" spans="1:14" ht="17" thickBot="1" x14ac:dyDescent="0.25">
      <c r="A358" s="3" t="s">
        <v>1762</v>
      </c>
      <c r="B358" s="6" t="s">
        <v>20</v>
      </c>
      <c r="C358" s="6" t="s">
        <v>1422</v>
      </c>
      <c r="E358" s="6" t="s">
        <v>1023</v>
      </c>
      <c r="F358" s="6">
        <v>0</v>
      </c>
      <c r="G358" s="6" t="s">
        <v>388</v>
      </c>
      <c r="H358" s="6" t="s">
        <v>387</v>
      </c>
      <c r="I358" s="6" t="s">
        <v>18</v>
      </c>
      <c r="J358" s="6" t="s">
        <v>2</v>
      </c>
      <c r="K358" s="6">
        <v>0</v>
      </c>
      <c r="M358" s="11" t="s">
        <v>1822</v>
      </c>
      <c r="N358" s="6" t="s">
        <v>836</v>
      </c>
    </row>
    <row r="359" spans="1:14" ht="17" thickBot="1" x14ac:dyDescent="0.25">
      <c r="A359" s="3" t="s">
        <v>1762</v>
      </c>
      <c r="B359" s="6" t="s">
        <v>20</v>
      </c>
      <c r="C359" s="6" t="s">
        <v>1422</v>
      </c>
      <c r="E359" s="6" t="s">
        <v>1026</v>
      </c>
      <c r="F359" s="6">
        <v>0</v>
      </c>
      <c r="G359" s="6" t="s">
        <v>388</v>
      </c>
      <c r="H359" s="6" t="s">
        <v>387</v>
      </c>
      <c r="I359" s="6" t="s">
        <v>18</v>
      </c>
      <c r="J359" s="6" t="s">
        <v>2</v>
      </c>
      <c r="K359" s="6">
        <v>0</v>
      </c>
      <c r="M359" s="11" t="s">
        <v>1823</v>
      </c>
      <c r="N359" s="6" t="s">
        <v>838</v>
      </c>
    </row>
    <row r="360" spans="1:14" ht="17" thickBot="1" x14ac:dyDescent="0.25">
      <c r="A360" s="3" t="s">
        <v>1762</v>
      </c>
      <c r="B360" s="6" t="s">
        <v>20</v>
      </c>
      <c r="C360" s="6" t="s">
        <v>1422</v>
      </c>
      <c r="E360" s="6" t="s">
        <v>1026</v>
      </c>
      <c r="F360" s="6">
        <v>0</v>
      </c>
      <c r="G360" s="6" t="s">
        <v>388</v>
      </c>
      <c r="H360" s="6" t="s">
        <v>387</v>
      </c>
      <c r="I360" s="6" t="s">
        <v>18</v>
      </c>
      <c r="J360" s="6" t="s">
        <v>2</v>
      </c>
      <c r="K360" s="6">
        <v>0</v>
      </c>
      <c r="M360" s="11" t="s">
        <v>1824</v>
      </c>
      <c r="N360" s="6" t="s">
        <v>842</v>
      </c>
    </row>
    <row r="361" spans="1:14" ht="17" thickBot="1" x14ac:dyDescent="0.25">
      <c r="A361" s="3" t="s">
        <v>1762</v>
      </c>
      <c r="B361" s="6" t="s">
        <v>20</v>
      </c>
      <c r="C361" s="6" t="s">
        <v>1422</v>
      </c>
      <c r="E361" s="6" t="s">
        <v>1027</v>
      </c>
      <c r="F361" s="6">
        <v>0</v>
      </c>
      <c r="G361" s="6" t="s">
        <v>388</v>
      </c>
      <c r="H361" s="6" t="s">
        <v>387</v>
      </c>
      <c r="I361" s="6" t="s">
        <v>18</v>
      </c>
      <c r="J361" s="6" t="s">
        <v>2</v>
      </c>
      <c r="K361" s="6">
        <v>0</v>
      </c>
      <c r="M361" s="11" t="s">
        <v>1825</v>
      </c>
      <c r="N361" s="6" t="s">
        <v>845</v>
      </c>
    </row>
    <row r="362" spans="1:14" ht="17" thickBot="1" x14ac:dyDescent="0.25">
      <c r="A362" s="3" t="s">
        <v>1762</v>
      </c>
      <c r="B362" s="6" t="s">
        <v>20</v>
      </c>
      <c r="C362" s="6" t="s">
        <v>1422</v>
      </c>
      <c r="E362" s="6" t="s">
        <v>1034</v>
      </c>
      <c r="F362" s="6">
        <v>0</v>
      </c>
      <c r="G362" s="6" t="s">
        <v>388</v>
      </c>
      <c r="H362" s="6" t="s">
        <v>387</v>
      </c>
      <c r="I362" s="6" t="s">
        <v>18</v>
      </c>
      <c r="J362" s="6" t="s">
        <v>2</v>
      </c>
      <c r="K362" s="6">
        <v>0</v>
      </c>
      <c r="M362" s="11" t="s">
        <v>1826</v>
      </c>
      <c r="N362" s="6" t="s">
        <v>847</v>
      </c>
    </row>
    <row r="363" spans="1:14" ht="17" thickBot="1" x14ac:dyDescent="0.25">
      <c r="A363" s="3" t="s">
        <v>1762</v>
      </c>
      <c r="B363" s="6" t="s">
        <v>20</v>
      </c>
      <c r="C363" s="6" t="s">
        <v>1422</v>
      </c>
      <c r="E363" s="6" t="s">
        <v>1034</v>
      </c>
      <c r="F363" s="6">
        <v>0</v>
      </c>
      <c r="G363" s="6" t="s">
        <v>388</v>
      </c>
      <c r="H363" s="6" t="s">
        <v>387</v>
      </c>
      <c r="I363" s="6" t="s">
        <v>18</v>
      </c>
      <c r="J363" s="6" t="s">
        <v>2</v>
      </c>
      <c r="K363" s="6">
        <v>0</v>
      </c>
      <c r="M363" s="11" t="s">
        <v>1827</v>
      </c>
      <c r="N363" s="6" t="s">
        <v>849</v>
      </c>
    </row>
    <row r="364" spans="1:14" ht="17" thickBot="1" x14ac:dyDescent="0.25">
      <c r="A364" s="3" t="s">
        <v>1762</v>
      </c>
      <c r="B364" s="6" t="s">
        <v>20</v>
      </c>
      <c r="C364" s="6" t="s">
        <v>1422</v>
      </c>
      <c r="E364" s="6" t="s">
        <v>1033</v>
      </c>
      <c r="F364" s="6">
        <v>0</v>
      </c>
      <c r="G364" s="6" t="s">
        <v>388</v>
      </c>
      <c r="H364" s="6" t="s">
        <v>387</v>
      </c>
      <c r="I364" s="6" t="s">
        <v>18</v>
      </c>
      <c r="J364" s="6" t="s">
        <v>2</v>
      </c>
      <c r="K364" s="6">
        <v>0</v>
      </c>
      <c r="M364" s="11" t="s">
        <v>1828</v>
      </c>
      <c r="N364" s="6" t="s">
        <v>851</v>
      </c>
    </row>
    <row r="365" spans="1:14" ht="17" thickBot="1" x14ac:dyDescent="0.25">
      <c r="A365" s="3" t="s">
        <v>1762</v>
      </c>
      <c r="B365" s="6" t="s">
        <v>20</v>
      </c>
      <c r="C365" s="6" t="s">
        <v>1422</v>
      </c>
      <c r="E365" s="6" t="s">
        <v>1030</v>
      </c>
      <c r="F365" s="6">
        <v>0</v>
      </c>
      <c r="G365" s="6" t="s">
        <v>388</v>
      </c>
      <c r="H365" s="6" t="s">
        <v>387</v>
      </c>
      <c r="I365" s="6" t="s">
        <v>18</v>
      </c>
      <c r="J365" s="6" t="s">
        <v>2</v>
      </c>
      <c r="K365" s="6">
        <v>1</v>
      </c>
      <c r="M365" s="11" t="s">
        <v>1829</v>
      </c>
      <c r="N365" s="6" t="s">
        <v>856</v>
      </c>
    </row>
    <row r="366" spans="1:14" ht="17" thickBot="1" x14ac:dyDescent="0.25">
      <c r="A366" s="3" t="s">
        <v>1762</v>
      </c>
      <c r="B366" s="6" t="s">
        <v>20</v>
      </c>
      <c r="C366" s="6" t="s">
        <v>1422</v>
      </c>
      <c r="E366" s="6" t="s">
        <v>545</v>
      </c>
      <c r="F366" s="6">
        <v>0</v>
      </c>
      <c r="G366" s="6" t="s">
        <v>55</v>
      </c>
      <c r="H366" s="6" t="s">
        <v>387</v>
      </c>
      <c r="I366" s="6" t="s">
        <v>2</v>
      </c>
      <c r="J366" s="6" t="s">
        <v>2</v>
      </c>
      <c r="K366" s="6">
        <v>0</v>
      </c>
      <c r="M366" s="11" t="s">
        <v>1830</v>
      </c>
      <c r="N366" s="6" t="s">
        <v>857</v>
      </c>
    </row>
    <row r="367" spans="1:14" ht="17" thickBot="1" x14ac:dyDescent="0.25">
      <c r="A367" s="3" t="s">
        <v>1762</v>
      </c>
      <c r="B367" s="6" t="s">
        <v>20</v>
      </c>
      <c r="C367" s="6" t="s">
        <v>1422</v>
      </c>
      <c r="E367" s="6" t="s">
        <v>1020</v>
      </c>
      <c r="F367" s="6">
        <v>0</v>
      </c>
      <c r="G367" s="6" t="s">
        <v>388</v>
      </c>
      <c r="H367" s="6" t="s">
        <v>387</v>
      </c>
      <c r="I367" s="6" t="s">
        <v>3</v>
      </c>
      <c r="J367" s="6" t="s">
        <v>2</v>
      </c>
      <c r="K367" s="6">
        <v>0</v>
      </c>
      <c r="M367" s="11" t="s">
        <v>1831</v>
      </c>
      <c r="N367" s="6" t="s">
        <v>869</v>
      </c>
    </row>
  </sheetData>
  <sortState xmlns:xlrd2="http://schemas.microsoft.com/office/spreadsheetml/2017/richdata2" ref="A332:N367">
    <sortCondition descending="1" ref="B332:B367"/>
  </sortState>
  <mergeCells count="2">
    <mergeCell ref="M3:N3"/>
    <mergeCell ref="A2:XFD2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02E5E4-257D-7240-B52F-24232B5A5613}">
  <dimension ref="A1:AC64"/>
  <sheetViews>
    <sheetView topLeftCell="M1" zoomScaleNormal="100" workbookViewId="0">
      <selection activeCell="R50" sqref="R50"/>
    </sheetView>
  </sheetViews>
  <sheetFormatPr baseColWidth="10" defaultColWidth="12.83203125" defaultRowHeight="16" x14ac:dyDescent="0.2"/>
  <cols>
    <col min="1" max="1" width="16.6640625" style="29" customWidth="1"/>
    <col min="2" max="16384" width="12.83203125" style="69"/>
  </cols>
  <sheetData>
    <row r="1" spans="1:27" x14ac:dyDescent="0.2">
      <c r="A1" s="119"/>
      <c r="B1" s="95" t="s">
        <v>1048</v>
      </c>
      <c r="C1" s="95"/>
      <c r="D1" s="95"/>
      <c r="E1" s="95"/>
      <c r="F1" s="95" t="s">
        <v>297</v>
      </c>
      <c r="G1" s="95"/>
      <c r="H1" s="95"/>
      <c r="I1" s="95"/>
      <c r="J1" s="95"/>
      <c r="K1" s="95"/>
      <c r="L1" s="95"/>
      <c r="M1" s="95"/>
      <c r="N1" s="95" t="s">
        <v>1049</v>
      </c>
      <c r="O1" s="95"/>
      <c r="P1" s="95"/>
      <c r="Q1" s="95"/>
      <c r="R1" s="95" t="s">
        <v>1057</v>
      </c>
      <c r="S1" s="95"/>
      <c r="T1" s="95"/>
      <c r="U1" s="95"/>
      <c r="V1" s="95" t="s">
        <v>1053</v>
      </c>
      <c r="W1" s="95"/>
      <c r="X1" s="95"/>
      <c r="Y1" s="95"/>
      <c r="Z1" s="95"/>
      <c r="AA1" s="95"/>
    </row>
    <row r="2" spans="1:27" x14ac:dyDescent="0.2">
      <c r="A2" s="119"/>
      <c r="B2" s="95" t="s">
        <v>298</v>
      </c>
      <c r="C2" s="95"/>
      <c r="D2" s="95" t="s">
        <v>299</v>
      </c>
      <c r="E2" s="95"/>
      <c r="F2" s="95" t="s">
        <v>1066</v>
      </c>
      <c r="G2" s="95"/>
      <c r="H2" s="95" t="s">
        <v>884</v>
      </c>
      <c r="I2" s="95"/>
      <c r="J2" s="95" t="s">
        <v>300</v>
      </c>
      <c r="K2" s="95"/>
      <c r="L2" s="95" t="s">
        <v>301</v>
      </c>
      <c r="M2" s="95"/>
      <c r="N2" s="95" t="s">
        <v>1065</v>
      </c>
      <c r="O2" s="95"/>
      <c r="P2" s="95" t="s">
        <v>991</v>
      </c>
      <c r="Q2" s="95"/>
      <c r="R2" s="95" t="s">
        <v>1067</v>
      </c>
      <c r="S2" s="95"/>
      <c r="T2" s="95" t="s">
        <v>885</v>
      </c>
      <c r="U2" s="95"/>
      <c r="V2" s="95" t="s">
        <v>298</v>
      </c>
      <c r="W2" s="95"/>
      <c r="X2" s="95" t="s">
        <v>302</v>
      </c>
      <c r="Y2" s="95"/>
      <c r="Z2" s="95" t="s">
        <v>299</v>
      </c>
      <c r="AA2" s="95"/>
    </row>
    <row r="3" spans="1:27" ht="17" thickBot="1" x14ac:dyDescent="0.25">
      <c r="A3" s="120"/>
      <c r="B3" s="55" t="s">
        <v>15</v>
      </c>
      <c r="C3" s="55" t="s">
        <v>20</v>
      </c>
      <c r="D3" s="55" t="s">
        <v>15</v>
      </c>
      <c r="E3" s="55" t="s">
        <v>20</v>
      </c>
      <c r="F3" s="55" t="s">
        <v>15</v>
      </c>
      <c r="G3" s="55" t="s">
        <v>20</v>
      </c>
      <c r="H3" s="55" t="s">
        <v>15</v>
      </c>
      <c r="I3" s="55" t="s">
        <v>20</v>
      </c>
      <c r="J3" s="55" t="s">
        <v>15</v>
      </c>
      <c r="K3" s="55" t="s">
        <v>20</v>
      </c>
      <c r="L3" s="55" t="s">
        <v>15</v>
      </c>
      <c r="M3" s="55" t="s">
        <v>20</v>
      </c>
      <c r="N3" s="55" t="s">
        <v>15</v>
      </c>
      <c r="O3" s="55" t="s">
        <v>20</v>
      </c>
      <c r="P3" s="55" t="s">
        <v>15</v>
      </c>
      <c r="Q3" s="55" t="s">
        <v>20</v>
      </c>
      <c r="R3" s="55" t="s">
        <v>15</v>
      </c>
      <c r="S3" s="55" t="s">
        <v>20</v>
      </c>
      <c r="T3" s="55" t="s">
        <v>15</v>
      </c>
      <c r="U3" s="55" t="s">
        <v>20</v>
      </c>
      <c r="V3" s="55" t="s">
        <v>15</v>
      </c>
      <c r="W3" s="55" t="s">
        <v>20</v>
      </c>
      <c r="X3" s="55" t="s">
        <v>15</v>
      </c>
      <c r="Y3" s="55" t="s">
        <v>20</v>
      </c>
      <c r="Z3" s="55" t="s">
        <v>15</v>
      </c>
      <c r="AA3" s="55" t="s">
        <v>20</v>
      </c>
    </row>
    <row r="4" spans="1:27" x14ac:dyDescent="0.2">
      <c r="A4" s="48" t="s">
        <v>230</v>
      </c>
      <c r="B4" s="31" t="s">
        <v>312</v>
      </c>
      <c r="C4" s="31" t="s">
        <v>304</v>
      </c>
      <c r="D4" s="31" t="s">
        <v>317</v>
      </c>
      <c r="E4" s="31" t="s">
        <v>306</v>
      </c>
      <c r="F4" s="31" t="s">
        <v>307</v>
      </c>
      <c r="G4" s="31" t="s">
        <v>304</v>
      </c>
      <c r="H4" s="31" t="s">
        <v>312</v>
      </c>
      <c r="I4" s="31" t="s">
        <v>304</v>
      </c>
      <c r="J4" s="31" t="s">
        <v>305</v>
      </c>
      <c r="K4" s="31" t="s">
        <v>304</v>
      </c>
      <c r="L4" s="31" t="s">
        <v>317</v>
      </c>
      <c r="M4" s="31" t="s">
        <v>306</v>
      </c>
      <c r="N4" s="31" t="s">
        <v>308</v>
      </c>
      <c r="O4" s="31" t="s">
        <v>309</v>
      </c>
      <c r="P4" s="31" t="s">
        <v>326</v>
      </c>
      <c r="Q4" s="31" t="s">
        <v>311</v>
      </c>
      <c r="R4" s="31" t="s">
        <v>312</v>
      </c>
      <c r="S4" s="31" t="s">
        <v>306</v>
      </c>
      <c r="T4" s="31" t="s">
        <v>313</v>
      </c>
      <c r="U4" s="31" t="s">
        <v>314</v>
      </c>
      <c r="V4" s="31" t="s">
        <v>315</v>
      </c>
      <c r="W4" s="31" t="s">
        <v>317</v>
      </c>
      <c r="X4" s="31" t="s">
        <v>316</v>
      </c>
      <c r="Y4" s="31" t="s">
        <v>317</v>
      </c>
      <c r="Z4" s="31" t="s">
        <v>316</v>
      </c>
      <c r="AA4" s="37" t="s">
        <v>321</v>
      </c>
    </row>
    <row r="5" spans="1:27" x14ac:dyDescent="0.2">
      <c r="A5" s="32" t="s">
        <v>1061</v>
      </c>
      <c r="B5" s="39" t="s">
        <v>318</v>
      </c>
      <c r="C5" s="39" t="s">
        <v>319</v>
      </c>
      <c r="D5" s="39" t="s">
        <v>320</v>
      </c>
      <c r="E5" s="39" t="s">
        <v>321</v>
      </c>
      <c r="F5" s="39" t="s">
        <v>322</v>
      </c>
      <c r="G5" s="39" t="s">
        <v>317</v>
      </c>
      <c r="H5" s="39" t="s">
        <v>323</v>
      </c>
      <c r="I5" s="39" t="s">
        <v>305</v>
      </c>
      <c r="J5" s="39" t="s">
        <v>316</v>
      </c>
      <c r="K5" s="39" t="s">
        <v>305</v>
      </c>
      <c r="L5" s="39" t="s">
        <v>324</v>
      </c>
      <c r="M5" s="39" t="s">
        <v>303</v>
      </c>
      <c r="N5" s="39" t="s">
        <v>325</v>
      </c>
      <c r="O5" s="39" t="s">
        <v>303</v>
      </c>
      <c r="P5" s="39" t="s">
        <v>320</v>
      </c>
      <c r="Q5" s="39" t="s">
        <v>326</v>
      </c>
      <c r="R5" s="39" t="s">
        <v>315</v>
      </c>
      <c r="S5" s="39" t="s">
        <v>303</v>
      </c>
      <c r="T5" s="39" t="s">
        <v>325</v>
      </c>
      <c r="U5" s="39" t="s">
        <v>327</v>
      </c>
      <c r="V5" s="39" t="s">
        <v>328</v>
      </c>
      <c r="W5" s="39" t="s">
        <v>305</v>
      </c>
      <c r="X5" s="39" t="s">
        <v>329</v>
      </c>
      <c r="Y5" s="39" t="s">
        <v>310</v>
      </c>
      <c r="Z5" s="39" t="s">
        <v>329</v>
      </c>
      <c r="AA5" s="36" t="s">
        <v>321</v>
      </c>
    </row>
    <row r="6" spans="1:27" x14ac:dyDescent="0.2">
      <c r="A6" s="32" t="s">
        <v>1060</v>
      </c>
      <c r="B6" s="39" t="s">
        <v>330</v>
      </c>
      <c r="C6" s="39" t="s">
        <v>331</v>
      </c>
      <c r="D6" s="39" t="s">
        <v>332</v>
      </c>
      <c r="E6" s="39" t="s">
        <v>333</v>
      </c>
      <c r="F6" s="39" t="s">
        <v>334</v>
      </c>
      <c r="G6" s="39" t="s">
        <v>304</v>
      </c>
      <c r="H6" s="39" t="s">
        <v>335</v>
      </c>
      <c r="I6" s="39" t="s">
        <v>311</v>
      </c>
      <c r="J6" s="39" t="s">
        <v>336</v>
      </c>
      <c r="K6" s="39" t="s">
        <v>337</v>
      </c>
      <c r="L6" s="39" t="s">
        <v>334</v>
      </c>
      <c r="M6" s="39" t="s">
        <v>338</v>
      </c>
      <c r="N6" s="39" t="s">
        <v>1471</v>
      </c>
      <c r="O6" s="39" t="s">
        <v>339</v>
      </c>
      <c r="P6" s="39" t="s">
        <v>340</v>
      </c>
      <c r="Q6" s="39" t="s">
        <v>341</v>
      </c>
      <c r="R6" s="39" t="s">
        <v>342</v>
      </c>
      <c r="S6" s="39" t="s">
        <v>333</v>
      </c>
      <c r="T6" s="39" t="s">
        <v>343</v>
      </c>
      <c r="U6" s="39" t="s">
        <v>344</v>
      </c>
      <c r="V6" s="39" t="s">
        <v>341</v>
      </c>
      <c r="W6" s="39" t="s">
        <v>304</v>
      </c>
      <c r="X6" s="39" t="s">
        <v>345</v>
      </c>
      <c r="Y6" s="39" t="s">
        <v>331</v>
      </c>
      <c r="Z6" s="39" t="s">
        <v>337</v>
      </c>
      <c r="AA6" s="36" t="s">
        <v>333</v>
      </c>
    </row>
    <row r="7" spans="1:27" x14ac:dyDescent="0.2">
      <c r="A7" s="32" t="s">
        <v>1476</v>
      </c>
      <c r="B7" s="39" t="s">
        <v>312</v>
      </c>
      <c r="C7" s="39" t="s">
        <v>311</v>
      </c>
      <c r="D7" s="39" t="s">
        <v>317</v>
      </c>
      <c r="E7" s="39" t="s">
        <v>347</v>
      </c>
      <c r="F7" s="39" t="s">
        <v>308</v>
      </c>
      <c r="G7" s="39" t="s">
        <v>304</v>
      </c>
      <c r="H7" s="39" t="s">
        <v>348</v>
      </c>
      <c r="I7" s="39" t="s">
        <v>349</v>
      </c>
      <c r="J7" s="39" t="s">
        <v>317</v>
      </c>
      <c r="K7" s="39" t="s">
        <v>329</v>
      </c>
      <c r="L7" s="39" t="s">
        <v>310</v>
      </c>
      <c r="M7" s="39" t="s">
        <v>342</v>
      </c>
      <c r="N7" s="39" t="s">
        <v>305</v>
      </c>
      <c r="O7" s="39" t="s">
        <v>344</v>
      </c>
      <c r="P7" s="39" t="s">
        <v>317</v>
      </c>
      <c r="Q7" s="39" t="s">
        <v>331</v>
      </c>
      <c r="R7" s="39" t="s">
        <v>348</v>
      </c>
      <c r="S7" s="39" t="s">
        <v>309</v>
      </c>
      <c r="T7" s="39" t="s">
        <v>313</v>
      </c>
      <c r="U7" s="39" t="s">
        <v>341</v>
      </c>
      <c r="V7" s="39" t="s">
        <v>323</v>
      </c>
      <c r="W7" s="39" t="s">
        <v>350</v>
      </c>
      <c r="X7" s="39" t="s">
        <v>324</v>
      </c>
      <c r="Y7" s="39" t="s">
        <v>351</v>
      </c>
      <c r="Z7" s="39" t="s">
        <v>316</v>
      </c>
      <c r="AA7" s="36" t="s">
        <v>352</v>
      </c>
    </row>
    <row r="8" spans="1:27" x14ac:dyDescent="0.2">
      <c r="A8" s="32" t="s">
        <v>1756</v>
      </c>
      <c r="B8" s="39" t="s">
        <v>306</v>
      </c>
      <c r="C8" s="39" t="s">
        <v>329</v>
      </c>
      <c r="D8" s="39" t="s">
        <v>304</v>
      </c>
      <c r="E8" s="39" t="s">
        <v>328</v>
      </c>
      <c r="F8" s="39" t="s">
        <v>333</v>
      </c>
      <c r="G8" s="39" t="s">
        <v>329</v>
      </c>
      <c r="H8" s="39" t="s">
        <v>306</v>
      </c>
      <c r="I8" s="39" t="s">
        <v>329</v>
      </c>
      <c r="J8" s="39" t="s">
        <v>304</v>
      </c>
      <c r="K8" s="39" t="s">
        <v>329</v>
      </c>
      <c r="L8" s="39" t="s">
        <v>304</v>
      </c>
      <c r="M8" s="39" t="s">
        <v>328</v>
      </c>
      <c r="N8" s="39" t="s">
        <v>304</v>
      </c>
      <c r="O8" s="39" t="s">
        <v>340</v>
      </c>
      <c r="P8" s="39" t="s">
        <v>331</v>
      </c>
      <c r="Q8" s="39" t="s">
        <v>354</v>
      </c>
      <c r="R8" s="39" t="s">
        <v>304</v>
      </c>
      <c r="S8" s="39" t="s">
        <v>355</v>
      </c>
      <c r="T8" s="39" t="s">
        <v>331</v>
      </c>
      <c r="U8" s="39" t="s">
        <v>354</v>
      </c>
      <c r="V8" s="39" t="s">
        <v>353</v>
      </c>
      <c r="W8" s="39" t="s">
        <v>345</v>
      </c>
      <c r="X8" s="39" t="s">
        <v>360</v>
      </c>
      <c r="Y8" s="39" t="s">
        <v>331</v>
      </c>
      <c r="Z8" s="39" t="s">
        <v>349</v>
      </c>
      <c r="AA8" s="36" t="s">
        <v>356</v>
      </c>
    </row>
    <row r="9" spans="1:27" ht="17" thickBot="1" x14ac:dyDescent="0.25">
      <c r="A9" s="33" t="s">
        <v>1759</v>
      </c>
      <c r="B9" s="34" t="s">
        <v>347</v>
      </c>
      <c r="C9" s="34" t="s">
        <v>349</v>
      </c>
      <c r="D9" s="34" t="s">
        <v>311</v>
      </c>
      <c r="E9" s="34" t="s">
        <v>342</v>
      </c>
      <c r="F9" s="34" t="s">
        <v>304</v>
      </c>
      <c r="G9" s="34" t="s">
        <v>329</v>
      </c>
      <c r="H9" s="34" t="s">
        <v>304</v>
      </c>
      <c r="I9" s="34" t="s">
        <v>329</v>
      </c>
      <c r="J9" s="34" t="s">
        <v>306</v>
      </c>
      <c r="K9" s="34" t="s">
        <v>340</v>
      </c>
      <c r="L9" s="34" t="s">
        <v>304</v>
      </c>
      <c r="M9" s="34" t="s">
        <v>357</v>
      </c>
      <c r="N9" s="34" t="s">
        <v>345</v>
      </c>
      <c r="O9" s="34" t="s">
        <v>343</v>
      </c>
      <c r="P9" s="34" t="s">
        <v>345</v>
      </c>
      <c r="Q9" s="34" t="s">
        <v>349</v>
      </c>
      <c r="R9" s="34" t="s">
        <v>304</v>
      </c>
      <c r="S9" s="34" t="s">
        <v>357</v>
      </c>
      <c r="T9" s="34" t="s">
        <v>304</v>
      </c>
      <c r="U9" s="34" t="s">
        <v>358</v>
      </c>
      <c r="V9" s="34" t="s">
        <v>338</v>
      </c>
      <c r="W9" s="34" t="s">
        <v>331</v>
      </c>
      <c r="X9" s="34" t="s">
        <v>339</v>
      </c>
      <c r="Y9" s="34" t="s">
        <v>331</v>
      </c>
      <c r="Z9" s="34" t="s">
        <v>304</v>
      </c>
      <c r="AA9" s="49" t="s">
        <v>347</v>
      </c>
    </row>
    <row r="10" spans="1:27" x14ac:dyDescent="0.2">
      <c r="A10" s="50" t="s">
        <v>1063</v>
      </c>
      <c r="B10" s="56" t="s">
        <v>342</v>
      </c>
      <c r="C10" s="56" t="s">
        <v>329</v>
      </c>
      <c r="D10" s="56" t="s">
        <v>349</v>
      </c>
      <c r="E10" s="56" t="s">
        <v>328</v>
      </c>
      <c r="F10" s="56" t="s">
        <v>359</v>
      </c>
      <c r="G10" s="56" t="s">
        <v>349</v>
      </c>
      <c r="H10" s="56" t="s">
        <v>342</v>
      </c>
      <c r="I10" s="56" t="s">
        <v>329</v>
      </c>
      <c r="J10" s="56" t="s">
        <v>349</v>
      </c>
      <c r="K10" s="56" t="s">
        <v>329</v>
      </c>
      <c r="L10" s="56" t="s">
        <v>329</v>
      </c>
      <c r="M10" s="56" t="s">
        <v>328</v>
      </c>
      <c r="N10" s="56" t="s">
        <v>329</v>
      </c>
      <c r="O10" s="56" t="s">
        <v>378</v>
      </c>
      <c r="P10" s="56" t="s">
        <v>349</v>
      </c>
      <c r="Q10" s="56" t="s">
        <v>329</v>
      </c>
      <c r="R10" s="56" t="s">
        <v>360</v>
      </c>
      <c r="S10" s="56" t="s">
        <v>349</v>
      </c>
      <c r="T10" s="56" t="s">
        <v>349</v>
      </c>
      <c r="U10" s="56" t="s">
        <v>355</v>
      </c>
      <c r="V10" s="56" t="s">
        <v>338</v>
      </c>
      <c r="W10" s="56" t="s">
        <v>372</v>
      </c>
      <c r="X10" s="56" t="s">
        <v>339</v>
      </c>
      <c r="Y10" s="56" t="s">
        <v>385</v>
      </c>
      <c r="Z10" s="56" t="s">
        <v>304</v>
      </c>
      <c r="AA10" s="56" t="s">
        <v>386</v>
      </c>
    </row>
    <row r="11" spans="1:27" x14ac:dyDescent="0.2">
      <c r="A11" s="38" t="s">
        <v>1062</v>
      </c>
      <c r="B11" s="39" t="s">
        <v>361</v>
      </c>
      <c r="C11" s="39" t="s">
        <v>317</v>
      </c>
      <c r="D11" s="39" t="s">
        <v>362</v>
      </c>
      <c r="E11" s="39" t="s">
        <v>312</v>
      </c>
      <c r="F11" s="39" t="s">
        <v>363</v>
      </c>
      <c r="G11" s="39" t="s">
        <v>364</v>
      </c>
      <c r="H11" s="39" t="s">
        <v>1468</v>
      </c>
      <c r="I11" s="39" t="s">
        <v>366</v>
      </c>
      <c r="J11" s="39" t="s">
        <v>364</v>
      </c>
      <c r="K11" s="39" t="s">
        <v>366</v>
      </c>
      <c r="L11" s="39" t="s">
        <v>366</v>
      </c>
      <c r="M11" s="39" t="s">
        <v>365</v>
      </c>
      <c r="N11" s="39" t="s">
        <v>368</v>
      </c>
      <c r="O11" s="39" t="s">
        <v>368</v>
      </c>
      <c r="P11" s="39" t="s">
        <v>365</v>
      </c>
      <c r="Q11" s="39" t="s">
        <v>369</v>
      </c>
      <c r="R11" s="39" t="s">
        <v>308</v>
      </c>
      <c r="S11" s="39" t="s">
        <v>370</v>
      </c>
      <c r="T11" s="39" t="s">
        <v>368</v>
      </c>
      <c r="U11" s="39" t="s">
        <v>365</v>
      </c>
      <c r="V11" s="39" t="s">
        <v>310</v>
      </c>
      <c r="W11" s="39" t="s">
        <v>305</v>
      </c>
      <c r="X11" s="39" t="s">
        <v>327</v>
      </c>
      <c r="Y11" s="39" t="s">
        <v>326</v>
      </c>
      <c r="Z11" s="39" t="s">
        <v>307</v>
      </c>
      <c r="AA11" s="39" t="s">
        <v>1474</v>
      </c>
    </row>
    <row r="12" spans="1:27" x14ac:dyDescent="0.2">
      <c r="A12" s="38" t="s">
        <v>1477</v>
      </c>
      <c r="B12" s="39" t="s">
        <v>371</v>
      </c>
      <c r="C12" s="39" t="s">
        <v>308</v>
      </c>
      <c r="D12" s="39" t="s">
        <v>372</v>
      </c>
      <c r="E12" s="39" t="s">
        <v>373</v>
      </c>
      <c r="F12" s="39" t="s">
        <v>372</v>
      </c>
      <c r="G12" s="39" t="s">
        <v>364</v>
      </c>
      <c r="H12" s="39" t="s">
        <v>374</v>
      </c>
      <c r="I12" s="39" t="s">
        <v>364</v>
      </c>
      <c r="J12" s="39" t="s">
        <v>375</v>
      </c>
      <c r="K12" s="39" t="s">
        <v>376</v>
      </c>
      <c r="L12" s="39" t="s">
        <v>372</v>
      </c>
      <c r="M12" s="39" t="s">
        <v>377</v>
      </c>
      <c r="N12" s="39" t="s">
        <v>372</v>
      </c>
      <c r="O12" s="39" t="s">
        <v>364</v>
      </c>
      <c r="P12" s="39" t="s">
        <v>372</v>
      </c>
      <c r="Q12" s="39" t="s">
        <v>366</v>
      </c>
      <c r="R12" s="39" t="s">
        <v>372</v>
      </c>
      <c r="S12" s="39" t="s">
        <v>313</v>
      </c>
      <c r="T12" s="39" t="s">
        <v>372</v>
      </c>
      <c r="U12" s="39" t="s">
        <v>373</v>
      </c>
      <c r="V12" s="39" t="s">
        <v>305</v>
      </c>
      <c r="W12" s="39" t="s">
        <v>349</v>
      </c>
      <c r="X12" s="39" t="s">
        <v>303</v>
      </c>
      <c r="Y12" s="39" t="s">
        <v>355</v>
      </c>
      <c r="Z12" s="39" t="s">
        <v>305</v>
      </c>
      <c r="AA12" s="39" t="s">
        <v>349</v>
      </c>
    </row>
    <row r="13" spans="1:27" x14ac:dyDescent="0.2">
      <c r="A13" s="38" t="s">
        <v>1757</v>
      </c>
      <c r="B13" s="39" t="s">
        <v>333</v>
      </c>
      <c r="C13" s="39" t="s">
        <v>379</v>
      </c>
      <c r="D13" s="51" t="s">
        <v>331</v>
      </c>
      <c r="E13" s="39" t="s">
        <v>380</v>
      </c>
      <c r="F13" s="39" t="s">
        <v>344</v>
      </c>
      <c r="G13" s="39" t="s">
        <v>379</v>
      </c>
      <c r="H13" s="39" t="s">
        <v>309</v>
      </c>
      <c r="I13" s="39" t="s">
        <v>1469</v>
      </c>
      <c r="J13" s="39" t="s">
        <v>345</v>
      </c>
      <c r="K13" s="39" t="s">
        <v>379</v>
      </c>
      <c r="L13" s="39" t="s">
        <v>304</v>
      </c>
      <c r="M13" s="39" t="s">
        <v>1470</v>
      </c>
      <c r="N13" s="39" t="s">
        <v>304</v>
      </c>
      <c r="O13" s="39" t="s">
        <v>381</v>
      </c>
      <c r="P13" s="39" t="s">
        <v>331</v>
      </c>
      <c r="Q13" s="39" t="s">
        <v>382</v>
      </c>
      <c r="R13" s="39" t="s">
        <v>311</v>
      </c>
      <c r="S13" s="39" t="s">
        <v>383</v>
      </c>
      <c r="T13" s="39" t="s">
        <v>311</v>
      </c>
      <c r="U13" s="39" t="s">
        <v>384</v>
      </c>
      <c r="V13" s="39" t="s">
        <v>340</v>
      </c>
      <c r="W13" s="39" t="s">
        <v>329</v>
      </c>
      <c r="X13" s="39" t="s">
        <v>357</v>
      </c>
      <c r="Y13" s="39" t="s">
        <v>360</v>
      </c>
      <c r="Z13" s="39" t="s">
        <v>329</v>
      </c>
      <c r="AA13" s="39" t="s">
        <v>354</v>
      </c>
    </row>
    <row r="14" spans="1:27" s="76" customFormat="1" x14ac:dyDescent="0.2">
      <c r="A14" s="75" t="s">
        <v>1760</v>
      </c>
      <c r="B14" s="74" t="s">
        <v>371</v>
      </c>
      <c r="C14" s="74" t="s">
        <v>1466</v>
      </c>
      <c r="D14" s="74" t="s">
        <v>372</v>
      </c>
      <c r="E14" s="74" t="s">
        <v>1467</v>
      </c>
      <c r="F14" s="74" t="s">
        <v>372</v>
      </c>
      <c r="G14" s="74" t="s">
        <v>364</v>
      </c>
      <c r="H14" s="74" t="s">
        <v>374</v>
      </c>
      <c r="I14" s="74" t="s">
        <v>366</v>
      </c>
      <c r="J14" s="74" t="s">
        <v>375</v>
      </c>
      <c r="K14" s="74" t="s">
        <v>377</v>
      </c>
      <c r="L14" s="74" t="s">
        <v>372</v>
      </c>
      <c r="M14" s="74" t="s">
        <v>370</v>
      </c>
      <c r="N14" s="74" t="s">
        <v>372</v>
      </c>
      <c r="O14" s="74" t="s">
        <v>366</v>
      </c>
      <c r="P14" s="74" t="s">
        <v>372</v>
      </c>
      <c r="Q14" s="74" t="s">
        <v>367</v>
      </c>
      <c r="R14" s="74" t="s">
        <v>385</v>
      </c>
      <c r="S14" s="74" t="s">
        <v>376</v>
      </c>
      <c r="T14" s="74" t="s">
        <v>372</v>
      </c>
      <c r="U14" s="74" t="s">
        <v>363</v>
      </c>
      <c r="V14" s="74" t="s">
        <v>346</v>
      </c>
      <c r="W14" s="74" t="s">
        <v>304</v>
      </c>
      <c r="X14" s="74" t="s">
        <v>356</v>
      </c>
      <c r="Y14" s="74" t="s">
        <v>346</v>
      </c>
      <c r="Z14" s="74" t="s">
        <v>304</v>
      </c>
      <c r="AA14" s="74" t="s">
        <v>356</v>
      </c>
    </row>
    <row r="15" spans="1:27" x14ac:dyDescent="0.2">
      <c r="A15" s="29" t="s">
        <v>1934</v>
      </c>
    </row>
    <row r="17" spans="1:27" ht="16" customHeight="1" x14ac:dyDescent="0.2">
      <c r="A17" s="120"/>
      <c r="B17" s="95" t="s">
        <v>1048</v>
      </c>
      <c r="C17" s="95"/>
      <c r="D17" s="95"/>
      <c r="E17" s="95"/>
      <c r="F17" s="95" t="s">
        <v>297</v>
      </c>
      <c r="G17" s="95"/>
      <c r="H17" s="95"/>
      <c r="I17" s="95"/>
      <c r="J17" s="95"/>
      <c r="K17" s="95"/>
      <c r="L17" s="95"/>
      <c r="M17" s="95"/>
      <c r="N17" s="95" t="s">
        <v>1049</v>
      </c>
      <c r="O17" s="95"/>
      <c r="P17" s="95"/>
      <c r="Q17" s="95"/>
      <c r="R17" s="95" t="s">
        <v>1057</v>
      </c>
      <c r="S17" s="95"/>
      <c r="T17" s="95"/>
      <c r="U17" s="95"/>
      <c r="V17" s="95" t="s">
        <v>1053</v>
      </c>
      <c r="W17" s="95"/>
      <c r="X17" s="95"/>
      <c r="Y17" s="95"/>
      <c r="Z17" s="95"/>
      <c r="AA17" s="95"/>
    </row>
    <row r="18" spans="1:27" ht="16" customHeight="1" x14ac:dyDescent="0.2">
      <c r="A18" s="122"/>
      <c r="B18" s="95" t="s">
        <v>298</v>
      </c>
      <c r="C18" s="95"/>
      <c r="D18" s="95" t="s">
        <v>299</v>
      </c>
      <c r="E18" s="95"/>
      <c r="F18" s="95" t="s">
        <v>1066</v>
      </c>
      <c r="G18" s="95"/>
      <c r="H18" s="95" t="s">
        <v>884</v>
      </c>
      <c r="I18" s="95"/>
      <c r="J18" s="95" t="s">
        <v>300</v>
      </c>
      <c r="K18" s="95"/>
      <c r="L18" s="95" t="s">
        <v>301</v>
      </c>
      <c r="M18" s="95"/>
      <c r="N18" s="95" t="s">
        <v>1065</v>
      </c>
      <c r="O18" s="95"/>
      <c r="P18" s="95" t="s">
        <v>991</v>
      </c>
      <c r="Q18" s="95"/>
      <c r="R18" s="95" t="s">
        <v>1067</v>
      </c>
      <c r="S18" s="95"/>
      <c r="T18" s="95" t="s">
        <v>885</v>
      </c>
      <c r="U18" s="95"/>
      <c r="V18" s="95" t="s">
        <v>298</v>
      </c>
      <c r="W18" s="95"/>
      <c r="X18" s="95" t="s">
        <v>302</v>
      </c>
      <c r="Y18" s="95"/>
      <c r="Z18" s="95" t="s">
        <v>299</v>
      </c>
      <c r="AA18" s="95"/>
    </row>
    <row r="19" spans="1:27" ht="17" thickBot="1" x14ac:dyDescent="0.25">
      <c r="A19" s="122"/>
      <c r="B19" s="55" t="s">
        <v>15</v>
      </c>
      <c r="C19" s="55" t="s">
        <v>20</v>
      </c>
      <c r="D19" s="55" t="s">
        <v>15</v>
      </c>
      <c r="E19" s="55" t="s">
        <v>20</v>
      </c>
      <c r="F19" s="55" t="s">
        <v>15</v>
      </c>
      <c r="G19" s="55" t="s">
        <v>20</v>
      </c>
      <c r="H19" s="55" t="s">
        <v>15</v>
      </c>
      <c r="I19" s="55" t="s">
        <v>20</v>
      </c>
      <c r="J19" s="55" t="s">
        <v>15</v>
      </c>
      <c r="K19" s="55" t="s">
        <v>20</v>
      </c>
      <c r="L19" s="55" t="s">
        <v>15</v>
      </c>
      <c r="M19" s="55" t="s">
        <v>20</v>
      </c>
      <c r="N19" s="55" t="s">
        <v>15</v>
      </c>
      <c r="O19" s="55" t="s">
        <v>20</v>
      </c>
      <c r="P19" s="55" t="s">
        <v>15</v>
      </c>
      <c r="Q19" s="55" t="s">
        <v>20</v>
      </c>
      <c r="R19" s="55" t="s">
        <v>15</v>
      </c>
      <c r="S19" s="55" t="s">
        <v>20</v>
      </c>
      <c r="T19" s="55" t="s">
        <v>15</v>
      </c>
      <c r="U19" s="55" t="s">
        <v>20</v>
      </c>
      <c r="V19" s="55" t="s">
        <v>15</v>
      </c>
      <c r="W19" s="55" t="s">
        <v>20</v>
      </c>
      <c r="X19" s="55" t="s">
        <v>15</v>
      </c>
      <c r="Y19" s="55" t="s">
        <v>20</v>
      </c>
      <c r="Z19" s="55" t="s">
        <v>15</v>
      </c>
      <c r="AA19" s="55" t="s">
        <v>20</v>
      </c>
    </row>
    <row r="20" spans="1:27" x14ac:dyDescent="0.2">
      <c r="A20" s="48" t="s">
        <v>230</v>
      </c>
      <c r="B20" s="35">
        <v>17</v>
      </c>
      <c r="C20" s="35">
        <v>0</v>
      </c>
      <c r="D20" s="35">
        <v>1</v>
      </c>
      <c r="E20" s="35">
        <v>16</v>
      </c>
      <c r="F20" s="35">
        <v>6</v>
      </c>
      <c r="G20" s="35">
        <v>0</v>
      </c>
      <c r="H20" s="35">
        <v>17</v>
      </c>
      <c r="I20" s="35">
        <v>0</v>
      </c>
      <c r="J20" s="35">
        <v>0</v>
      </c>
      <c r="K20" s="35">
        <v>0</v>
      </c>
      <c r="L20" s="35">
        <v>1</v>
      </c>
      <c r="M20" s="35">
        <v>16</v>
      </c>
      <c r="N20" s="35">
        <v>7</v>
      </c>
      <c r="O20" s="35">
        <v>13</v>
      </c>
      <c r="P20" s="52">
        <v>4</v>
      </c>
      <c r="Q20" s="35">
        <v>2</v>
      </c>
      <c r="R20" s="35">
        <v>17</v>
      </c>
      <c r="S20" s="35">
        <v>16</v>
      </c>
      <c r="T20" s="35">
        <v>3</v>
      </c>
      <c r="U20" s="35">
        <v>10</v>
      </c>
      <c r="V20" s="35">
        <v>20</v>
      </c>
      <c r="W20" s="52">
        <v>1</v>
      </c>
      <c r="X20" s="35">
        <v>0</v>
      </c>
      <c r="Y20" s="35">
        <v>1</v>
      </c>
      <c r="Z20" s="35">
        <v>0</v>
      </c>
      <c r="AA20" s="53">
        <v>16</v>
      </c>
    </row>
    <row r="21" spans="1:27" x14ac:dyDescent="0.2">
      <c r="A21" s="32" t="s">
        <v>1061</v>
      </c>
      <c r="B21" s="39">
        <v>9</v>
      </c>
      <c r="C21" s="39">
        <v>2</v>
      </c>
      <c r="D21" s="39">
        <v>11</v>
      </c>
      <c r="E21" s="39">
        <v>16</v>
      </c>
      <c r="F21" s="39">
        <v>6</v>
      </c>
      <c r="G21" s="39">
        <v>1</v>
      </c>
      <c r="H21" s="39">
        <v>18</v>
      </c>
      <c r="I21" s="39">
        <v>0</v>
      </c>
      <c r="J21" s="39">
        <v>0</v>
      </c>
      <c r="K21" s="39">
        <v>0</v>
      </c>
      <c r="L21" s="39">
        <v>2</v>
      </c>
      <c r="M21" s="39">
        <v>18</v>
      </c>
      <c r="N21" s="39">
        <v>7</v>
      </c>
      <c r="O21" s="39">
        <v>18</v>
      </c>
      <c r="P21" s="39">
        <v>11</v>
      </c>
      <c r="Q21" s="39">
        <v>4</v>
      </c>
      <c r="R21" s="39">
        <v>20</v>
      </c>
      <c r="S21" s="39">
        <v>18</v>
      </c>
      <c r="T21" s="39">
        <v>7</v>
      </c>
      <c r="U21" s="39">
        <v>10</v>
      </c>
      <c r="V21" s="39">
        <v>15</v>
      </c>
      <c r="W21" s="39">
        <v>0</v>
      </c>
      <c r="X21" s="39">
        <v>0</v>
      </c>
      <c r="Y21" s="39">
        <v>2</v>
      </c>
      <c r="Z21" s="39">
        <v>0</v>
      </c>
      <c r="AA21" s="36">
        <v>16</v>
      </c>
    </row>
    <row r="22" spans="1:27" x14ac:dyDescent="0.2">
      <c r="A22" s="32" t="s">
        <v>1060</v>
      </c>
      <c r="B22" s="39">
        <v>0</v>
      </c>
      <c r="C22" s="39">
        <v>1</v>
      </c>
      <c r="D22" s="39">
        <v>14</v>
      </c>
      <c r="E22" s="39">
        <v>15</v>
      </c>
      <c r="F22" s="39">
        <v>4</v>
      </c>
      <c r="G22" s="39">
        <v>0</v>
      </c>
      <c r="H22" s="39">
        <v>7</v>
      </c>
      <c r="I22" s="39">
        <v>2</v>
      </c>
      <c r="J22" s="39">
        <v>3</v>
      </c>
      <c r="K22" s="39">
        <v>5</v>
      </c>
      <c r="L22" s="39">
        <v>4</v>
      </c>
      <c r="M22" s="39">
        <v>9</v>
      </c>
      <c r="N22" s="39">
        <v>10</v>
      </c>
      <c r="O22" s="39">
        <v>7</v>
      </c>
      <c r="P22" s="39">
        <v>8</v>
      </c>
      <c r="Q22" s="39">
        <v>8</v>
      </c>
      <c r="R22" s="39">
        <v>14</v>
      </c>
      <c r="S22" s="39">
        <v>15</v>
      </c>
      <c r="T22" s="39">
        <v>6</v>
      </c>
      <c r="U22" s="39">
        <v>11</v>
      </c>
      <c r="V22" s="39">
        <v>8</v>
      </c>
      <c r="W22" s="39">
        <v>0</v>
      </c>
      <c r="X22" s="39">
        <v>3</v>
      </c>
      <c r="Y22" s="39">
        <v>1</v>
      </c>
      <c r="Z22" s="39">
        <v>5</v>
      </c>
      <c r="AA22" s="36">
        <v>15</v>
      </c>
    </row>
    <row r="23" spans="1:27" x14ac:dyDescent="0.2">
      <c r="A23" s="32" t="s">
        <v>1476</v>
      </c>
      <c r="B23" s="39">
        <v>17</v>
      </c>
      <c r="C23" s="39">
        <v>2</v>
      </c>
      <c r="D23" s="39">
        <v>1</v>
      </c>
      <c r="E23" s="39">
        <v>14</v>
      </c>
      <c r="F23" s="39">
        <v>7</v>
      </c>
      <c r="G23" s="39">
        <v>0</v>
      </c>
      <c r="H23" s="39">
        <v>15</v>
      </c>
      <c r="I23" s="39">
        <v>1</v>
      </c>
      <c r="J23" s="39">
        <v>1</v>
      </c>
      <c r="K23" s="39">
        <v>0</v>
      </c>
      <c r="L23" s="39">
        <v>2</v>
      </c>
      <c r="M23" s="39">
        <v>14</v>
      </c>
      <c r="N23" s="39">
        <v>0</v>
      </c>
      <c r="O23" s="39">
        <v>11</v>
      </c>
      <c r="P23" s="39">
        <v>1</v>
      </c>
      <c r="Q23" s="39">
        <v>1</v>
      </c>
      <c r="R23" s="39">
        <v>15</v>
      </c>
      <c r="S23" s="39">
        <v>13</v>
      </c>
      <c r="T23" s="39">
        <v>3</v>
      </c>
      <c r="U23" s="39">
        <v>8</v>
      </c>
      <c r="V23" s="39">
        <v>18</v>
      </c>
      <c r="W23" s="39">
        <v>2</v>
      </c>
      <c r="X23" s="39">
        <v>2</v>
      </c>
      <c r="Y23" s="39">
        <v>1</v>
      </c>
      <c r="Z23" s="39">
        <v>0</v>
      </c>
      <c r="AA23" s="36">
        <v>10</v>
      </c>
    </row>
    <row r="24" spans="1:27" x14ac:dyDescent="0.2">
      <c r="A24" s="32" t="s">
        <v>1756</v>
      </c>
      <c r="B24" s="39">
        <v>16</v>
      </c>
      <c r="C24" s="39">
        <v>0</v>
      </c>
      <c r="D24" s="39">
        <v>0</v>
      </c>
      <c r="E24" s="39">
        <v>15</v>
      </c>
      <c r="F24" s="39">
        <v>15</v>
      </c>
      <c r="G24" s="39">
        <v>0</v>
      </c>
      <c r="H24" s="39">
        <v>16</v>
      </c>
      <c r="I24" s="39">
        <v>0</v>
      </c>
      <c r="J24" s="39">
        <v>0</v>
      </c>
      <c r="K24" s="39">
        <v>0</v>
      </c>
      <c r="L24" s="39">
        <v>0</v>
      </c>
      <c r="M24" s="39">
        <v>15</v>
      </c>
      <c r="N24" s="39">
        <v>0</v>
      </c>
      <c r="O24" s="39">
        <v>8</v>
      </c>
      <c r="P24" s="39">
        <v>1</v>
      </c>
      <c r="Q24" s="39">
        <v>12</v>
      </c>
      <c r="R24" s="39">
        <v>0</v>
      </c>
      <c r="S24" s="39">
        <v>13</v>
      </c>
      <c r="T24" s="39">
        <v>1</v>
      </c>
      <c r="U24" s="39">
        <v>12</v>
      </c>
      <c r="V24" s="39">
        <v>11</v>
      </c>
      <c r="W24" s="39">
        <v>3</v>
      </c>
      <c r="X24" s="39">
        <v>3</v>
      </c>
      <c r="Y24" s="39">
        <v>1</v>
      </c>
      <c r="Z24" s="39">
        <v>1</v>
      </c>
      <c r="AA24" s="36">
        <v>12</v>
      </c>
    </row>
    <row r="25" spans="1:27" ht="17" thickBot="1" x14ac:dyDescent="0.25">
      <c r="A25" s="33" t="s">
        <v>1759</v>
      </c>
      <c r="B25" s="34">
        <v>14</v>
      </c>
      <c r="C25" s="34">
        <v>1</v>
      </c>
      <c r="D25" s="34">
        <v>2</v>
      </c>
      <c r="E25" s="34">
        <v>14</v>
      </c>
      <c r="F25" s="34">
        <v>0</v>
      </c>
      <c r="G25" s="34">
        <v>0</v>
      </c>
      <c r="H25" s="34">
        <v>0</v>
      </c>
      <c r="I25" s="34">
        <v>0</v>
      </c>
      <c r="J25" s="34">
        <v>16</v>
      </c>
      <c r="K25" s="34">
        <v>8</v>
      </c>
      <c r="L25" s="34">
        <v>0</v>
      </c>
      <c r="M25" s="34">
        <v>7</v>
      </c>
      <c r="N25" s="34">
        <v>3</v>
      </c>
      <c r="O25" s="34">
        <v>6</v>
      </c>
      <c r="P25" s="34">
        <v>3</v>
      </c>
      <c r="Q25" s="34">
        <v>1</v>
      </c>
      <c r="R25" s="34">
        <v>0</v>
      </c>
      <c r="S25" s="34">
        <v>7</v>
      </c>
      <c r="T25" s="34">
        <v>0</v>
      </c>
      <c r="U25" s="34">
        <v>5</v>
      </c>
      <c r="V25" s="34">
        <v>9</v>
      </c>
      <c r="W25" s="34">
        <v>1</v>
      </c>
      <c r="X25" s="34">
        <v>7</v>
      </c>
      <c r="Y25" s="34">
        <v>1</v>
      </c>
      <c r="Z25" s="34">
        <v>0</v>
      </c>
      <c r="AA25" s="49">
        <v>14</v>
      </c>
    </row>
    <row r="26" spans="1:27" x14ac:dyDescent="0.2">
      <c r="A26" s="50" t="s">
        <v>1063</v>
      </c>
      <c r="B26" s="30">
        <v>14</v>
      </c>
      <c r="C26" s="30">
        <v>0</v>
      </c>
      <c r="D26" s="30">
        <v>1</v>
      </c>
      <c r="E26" s="54">
        <v>15</v>
      </c>
      <c r="F26" s="30">
        <v>9</v>
      </c>
      <c r="G26" s="30">
        <v>1</v>
      </c>
      <c r="H26" s="30">
        <v>14</v>
      </c>
      <c r="I26" s="30">
        <v>0</v>
      </c>
      <c r="J26" s="30">
        <v>1</v>
      </c>
      <c r="K26" s="30">
        <v>0</v>
      </c>
      <c r="L26" s="30">
        <v>0</v>
      </c>
      <c r="M26" s="54">
        <v>15</v>
      </c>
      <c r="N26" s="30">
        <v>0</v>
      </c>
      <c r="O26" s="30">
        <v>2</v>
      </c>
      <c r="P26" s="54">
        <v>1</v>
      </c>
      <c r="Q26" s="30">
        <v>0</v>
      </c>
      <c r="R26" s="30">
        <v>3</v>
      </c>
      <c r="S26" s="30">
        <v>1</v>
      </c>
      <c r="T26" s="30">
        <v>1</v>
      </c>
      <c r="U26" s="54">
        <v>13</v>
      </c>
      <c r="V26" s="30">
        <v>9</v>
      </c>
      <c r="W26" s="30">
        <v>0</v>
      </c>
      <c r="X26" s="30">
        <v>7</v>
      </c>
      <c r="Y26" s="30">
        <v>3</v>
      </c>
      <c r="Z26" s="30">
        <v>0</v>
      </c>
      <c r="AA26" s="54">
        <v>14</v>
      </c>
    </row>
    <row r="27" spans="1:27" x14ac:dyDescent="0.2">
      <c r="A27" s="38" t="s">
        <v>1062</v>
      </c>
      <c r="B27" s="39">
        <v>13</v>
      </c>
      <c r="C27" s="39">
        <v>1</v>
      </c>
      <c r="D27" s="39">
        <v>5</v>
      </c>
      <c r="E27" s="39">
        <v>17</v>
      </c>
      <c r="F27" s="39">
        <v>14</v>
      </c>
      <c r="G27" s="39">
        <v>0</v>
      </c>
      <c r="H27" s="39">
        <v>18</v>
      </c>
      <c r="I27" s="39">
        <v>1</v>
      </c>
      <c r="J27" s="39">
        <v>0</v>
      </c>
      <c r="K27" s="39">
        <v>1</v>
      </c>
      <c r="L27" s="39">
        <v>1</v>
      </c>
      <c r="M27" s="39">
        <v>17</v>
      </c>
      <c r="N27" s="39">
        <v>3</v>
      </c>
      <c r="O27" s="39">
        <v>3</v>
      </c>
      <c r="P27" s="39">
        <v>17</v>
      </c>
      <c r="Q27" s="39">
        <v>8</v>
      </c>
      <c r="R27" s="39">
        <v>7</v>
      </c>
      <c r="S27" s="39">
        <v>5</v>
      </c>
      <c r="T27" s="39">
        <v>3</v>
      </c>
      <c r="U27" s="39">
        <v>17</v>
      </c>
      <c r="V27" s="39">
        <v>2</v>
      </c>
      <c r="W27" s="39">
        <v>0</v>
      </c>
      <c r="X27" s="39">
        <v>10</v>
      </c>
      <c r="Y27" s="39">
        <v>4</v>
      </c>
      <c r="Z27" s="39">
        <v>6</v>
      </c>
      <c r="AA27" s="39">
        <v>14</v>
      </c>
    </row>
    <row r="28" spans="1:27" x14ac:dyDescent="0.2">
      <c r="A28" s="38" t="s">
        <v>1477</v>
      </c>
      <c r="B28" s="39">
        <v>17</v>
      </c>
      <c r="C28" s="39">
        <v>7</v>
      </c>
      <c r="D28" s="39">
        <v>0</v>
      </c>
      <c r="E28" s="39">
        <v>11</v>
      </c>
      <c r="F28" s="39">
        <v>0</v>
      </c>
      <c r="G28" s="39">
        <v>0</v>
      </c>
      <c r="H28" s="39">
        <v>1</v>
      </c>
      <c r="I28" s="39">
        <v>0</v>
      </c>
      <c r="J28" s="39">
        <v>16</v>
      </c>
      <c r="K28" s="39">
        <v>6</v>
      </c>
      <c r="L28" s="39">
        <v>0</v>
      </c>
      <c r="M28" s="39">
        <v>13</v>
      </c>
      <c r="N28" s="39">
        <v>0</v>
      </c>
      <c r="O28" s="39">
        <v>0</v>
      </c>
      <c r="P28" s="39">
        <v>0</v>
      </c>
      <c r="Q28" s="39">
        <v>1</v>
      </c>
      <c r="R28" s="39">
        <v>0</v>
      </c>
      <c r="S28" s="39">
        <v>3</v>
      </c>
      <c r="T28" s="39">
        <v>0</v>
      </c>
      <c r="U28" s="39">
        <v>11</v>
      </c>
      <c r="V28" s="39">
        <v>0</v>
      </c>
      <c r="W28" s="39">
        <v>1</v>
      </c>
      <c r="X28" s="39">
        <v>18</v>
      </c>
      <c r="Y28" s="39">
        <v>13</v>
      </c>
      <c r="Z28" s="39">
        <v>0</v>
      </c>
      <c r="AA28" s="39">
        <v>1</v>
      </c>
    </row>
    <row r="29" spans="1:27" x14ac:dyDescent="0.2">
      <c r="A29" s="38" t="s">
        <v>1757</v>
      </c>
      <c r="B29" s="39">
        <v>15</v>
      </c>
      <c r="C29" s="39">
        <v>0</v>
      </c>
      <c r="D29" s="39">
        <v>1</v>
      </c>
      <c r="E29" s="39">
        <v>23</v>
      </c>
      <c r="F29" s="39">
        <v>11</v>
      </c>
      <c r="G29" s="39">
        <v>0</v>
      </c>
      <c r="H29" s="39">
        <v>13</v>
      </c>
      <c r="I29" s="39">
        <v>1</v>
      </c>
      <c r="J29" s="39">
        <v>3</v>
      </c>
      <c r="K29" s="39">
        <v>0</v>
      </c>
      <c r="L29" s="39">
        <v>0</v>
      </c>
      <c r="M29" s="39">
        <v>22</v>
      </c>
      <c r="N29" s="39">
        <v>0</v>
      </c>
      <c r="O29" s="39">
        <v>8</v>
      </c>
      <c r="P29" s="39">
        <v>1</v>
      </c>
      <c r="Q29" s="39">
        <v>11</v>
      </c>
      <c r="R29" s="39">
        <v>2</v>
      </c>
      <c r="S29" s="39">
        <v>4</v>
      </c>
      <c r="T29" s="39">
        <v>2</v>
      </c>
      <c r="U29" s="39">
        <v>21</v>
      </c>
      <c r="V29" s="39">
        <v>8</v>
      </c>
      <c r="W29" s="39">
        <v>0</v>
      </c>
      <c r="X29" s="39">
        <v>7</v>
      </c>
      <c r="Y29" s="39">
        <v>3</v>
      </c>
      <c r="Z29" s="39">
        <v>0</v>
      </c>
      <c r="AA29" s="39">
        <v>12</v>
      </c>
    </row>
    <row r="30" spans="1:27" s="76" customFormat="1" x14ac:dyDescent="0.2">
      <c r="A30" s="75" t="s">
        <v>1760</v>
      </c>
      <c r="B30" s="74">
        <v>17</v>
      </c>
      <c r="C30" s="74">
        <v>4</v>
      </c>
      <c r="D30" s="74">
        <v>0</v>
      </c>
      <c r="E30" s="74">
        <v>15</v>
      </c>
      <c r="F30" s="74">
        <v>0</v>
      </c>
      <c r="G30" s="74">
        <v>0</v>
      </c>
      <c r="H30" s="74">
        <v>1</v>
      </c>
      <c r="I30" s="74">
        <v>1</v>
      </c>
      <c r="J30" s="74">
        <v>16</v>
      </c>
      <c r="K30" s="74">
        <v>13</v>
      </c>
      <c r="L30" s="74">
        <v>0</v>
      </c>
      <c r="M30" s="74">
        <v>5</v>
      </c>
      <c r="N30" s="74">
        <v>0</v>
      </c>
      <c r="O30" s="74">
        <v>1</v>
      </c>
      <c r="P30" s="74">
        <v>0</v>
      </c>
      <c r="Q30" s="74">
        <v>2</v>
      </c>
      <c r="R30" s="74">
        <v>3</v>
      </c>
      <c r="S30" s="74">
        <v>6</v>
      </c>
      <c r="T30" s="74">
        <v>0</v>
      </c>
      <c r="U30" s="74">
        <v>14</v>
      </c>
      <c r="V30" s="74">
        <v>4</v>
      </c>
      <c r="W30" s="74">
        <v>0</v>
      </c>
      <c r="X30" s="74">
        <v>12</v>
      </c>
      <c r="Y30" s="74">
        <v>4</v>
      </c>
      <c r="Z30" s="74">
        <v>0</v>
      </c>
      <c r="AA30" s="74">
        <v>12</v>
      </c>
    </row>
    <row r="31" spans="1:27" x14ac:dyDescent="0.2">
      <c r="A31" s="29" t="s">
        <v>1935</v>
      </c>
    </row>
    <row r="33" spans="1:29" x14ac:dyDescent="0.2">
      <c r="A33" s="41" t="s">
        <v>995</v>
      </c>
    </row>
    <row r="34" spans="1:29" x14ac:dyDescent="0.2">
      <c r="A34" s="132" t="s">
        <v>995</v>
      </c>
      <c r="B34" s="95" t="s">
        <v>1050</v>
      </c>
      <c r="C34" s="95"/>
      <c r="D34" s="95" t="s">
        <v>297</v>
      </c>
      <c r="E34" s="95"/>
      <c r="F34" s="95"/>
      <c r="G34" s="95"/>
      <c r="H34" s="95" t="s">
        <v>1051</v>
      </c>
      <c r="I34" s="95"/>
      <c r="J34" s="95" t="s">
        <v>1052</v>
      </c>
      <c r="K34" s="95"/>
      <c r="L34" s="95" t="s">
        <v>1054</v>
      </c>
      <c r="M34" s="95"/>
      <c r="N34" s="95"/>
      <c r="P34" s="70" t="s">
        <v>1069</v>
      </c>
      <c r="Q34" s="96" t="s">
        <v>996</v>
      </c>
      <c r="R34" s="96"/>
    </row>
    <row r="35" spans="1:29" ht="26" x14ac:dyDescent="0.2">
      <c r="A35" s="133"/>
      <c r="B35" s="138" t="s">
        <v>1937</v>
      </c>
      <c r="C35" s="139"/>
      <c r="D35" s="39" t="s">
        <v>1938</v>
      </c>
      <c r="E35" s="138" t="s">
        <v>1939</v>
      </c>
      <c r="F35" s="140"/>
      <c r="G35" s="139"/>
      <c r="H35" s="39" t="s">
        <v>1940</v>
      </c>
      <c r="I35" s="39" t="s">
        <v>1055</v>
      </c>
      <c r="J35" s="39" t="s">
        <v>1941</v>
      </c>
      <c r="K35" s="39" t="s">
        <v>1942</v>
      </c>
      <c r="L35" s="138" t="s">
        <v>1056</v>
      </c>
      <c r="M35" s="140"/>
      <c r="N35" s="139"/>
      <c r="P35" s="121" t="s">
        <v>1006</v>
      </c>
      <c r="Q35" s="124" t="s">
        <v>1944</v>
      </c>
      <c r="R35" s="125"/>
      <c r="S35" s="101" t="s">
        <v>1946</v>
      </c>
      <c r="T35" s="124" t="s">
        <v>1945</v>
      </c>
      <c r="U35" s="128"/>
      <c r="V35" s="125"/>
      <c r="W35" s="101" t="s">
        <v>1947</v>
      </c>
      <c r="X35" s="130" t="s">
        <v>1948</v>
      </c>
      <c r="Y35" s="101" t="s">
        <v>1949</v>
      </c>
      <c r="Z35" s="130" t="s">
        <v>1950</v>
      </c>
      <c r="AA35" s="103" t="s">
        <v>1056</v>
      </c>
      <c r="AB35" s="104"/>
      <c r="AC35" s="105"/>
    </row>
    <row r="36" spans="1:29" ht="40" thickBot="1" x14ac:dyDescent="0.25">
      <c r="A36" s="134"/>
      <c r="B36" s="40" t="s">
        <v>298</v>
      </c>
      <c r="C36" s="39" t="s">
        <v>299</v>
      </c>
      <c r="D36" s="39" t="s">
        <v>992</v>
      </c>
      <c r="E36" s="39" t="s">
        <v>884</v>
      </c>
      <c r="F36" s="39" t="s">
        <v>300</v>
      </c>
      <c r="G36" s="39" t="s">
        <v>301</v>
      </c>
      <c r="H36" s="39" t="s">
        <v>1475</v>
      </c>
      <c r="I36" s="39" t="s">
        <v>991</v>
      </c>
      <c r="J36" s="39" t="s">
        <v>993</v>
      </c>
      <c r="K36" s="39" t="s">
        <v>1936</v>
      </c>
      <c r="L36" s="39" t="s">
        <v>298</v>
      </c>
      <c r="M36" s="39" t="s">
        <v>302</v>
      </c>
      <c r="N36" s="39" t="s">
        <v>299</v>
      </c>
      <c r="P36" s="121"/>
      <c r="Q36" s="126"/>
      <c r="R36" s="127"/>
      <c r="S36" s="102"/>
      <c r="T36" s="126"/>
      <c r="U36" s="129"/>
      <c r="V36" s="127"/>
      <c r="W36" s="102"/>
      <c r="X36" s="131"/>
      <c r="Y36" s="102"/>
      <c r="Z36" s="131"/>
      <c r="AA36" s="106"/>
      <c r="AB36" s="107"/>
      <c r="AC36" s="108"/>
    </row>
    <row r="37" spans="1:29" x14ac:dyDescent="0.2">
      <c r="A37" s="67" t="s">
        <v>230</v>
      </c>
      <c r="B37" s="35">
        <v>17</v>
      </c>
      <c r="C37" s="35">
        <v>1</v>
      </c>
      <c r="D37" s="31" t="s">
        <v>307</v>
      </c>
      <c r="E37" s="35">
        <v>17</v>
      </c>
      <c r="F37" s="35">
        <v>0</v>
      </c>
      <c r="G37" s="35">
        <v>1</v>
      </c>
      <c r="H37" s="31" t="s">
        <v>308</v>
      </c>
      <c r="I37" s="57" t="s">
        <v>326</v>
      </c>
      <c r="J37" s="31" t="s">
        <v>312</v>
      </c>
      <c r="K37" s="31" t="s">
        <v>313</v>
      </c>
      <c r="L37" s="35">
        <v>20</v>
      </c>
      <c r="M37" s="35">
        <v>0</v>
      </c>
      <c r="N37" s="35">
        <v>0</v>
      </c>
      <c r="P37" s="39" t="s">
        <v>230</v>
      </c>
      <c r="Q37" s="91"/>
      <c r="R37" s="92"/>
      <c r="S37" s="92"/>
      <c r="T37" s="92"/>
      <c r="U37" s="92"/>
      <c r="V37" s="92"/>
      <c r="W37" s="92"/>
      <c r="X37" s="92"/>
      <c r="Y37" s="92"/>
      <c r="Z37" s="92"/>
      <c r="AA37" s="92"/>
      <c r="AB37" s="92"/>
      <c r="AC37" s="93"/>
    </row>
    <row r="38" spans="1:29" x14ac:dyDescent="0.2">
      <c r="A38" s="38" t="s">
        <v>1061</v>
      </c>
      <c r="B38" s="39">
        <v>9</v>
      </c>
      <c r="C38" s="39">
        <v>11</v>
      </c>
      <c r="D38" s="39" t="s">
        <v>322</v>
      </c>
      <c r="E38" s="39">
        <v>18</v>
      </c>
      <c r="F38" s="39">
        <v>0</v>
      </c>
      <c r="G38" s="39">
        <v>2</v>
      </c>
      <c r="H38" s="39" t="s">
        <v>325</v>
      </c>
      <c r="I38" s="42" t="s">
        <v>320</v>
      </c>
      <c r="J38" s="39" t="s">
        <v>315</v>
      </c>
      <c r="K38" s="39" t="s">
        <v>325</v>
      </c>
      <c r="L38" s="39">
        <v>15</v>
      </c>
      <c r="M38" s="39">
        <v>0</v>
      </c>
      <c r="N38" s="39">
        <v>0</v>
      </c>
      <c r="P38" s="39" t="s">
        <v>1061</v>
      </c>
      <c r="Q38" s="123">
        <v>1.405108E-3</v>
      </c>
      <c r="R38" s="123"/>
      <c r="S38" s="58">
        <v>1</v>
      </c>
      <c r="T38" s="117">
        <v>1</v>
      </c>
      <c r="U38" s="117"/>
      <c r="V38" s="117"/>
      <c r="W38" s="58">
        <v>1</v>
      </c>
      <c r="X38" s="43">
        <v>5.2119973143331201E-2</v>
      </c>
      <c r="Y38" s="58">
        <v>0.47368421100000002</v>
      </c>
      <c r="Z38" s="63">
        <v>0.27784625600000001</v>
      </c>
      <c r="AA38" s="118">
        <v>1</v>
      </c>
      <c r="AB38" s="118"/>
      <c r="AC38" s="118"/>
    </row>
    <row r="39" spans="1:29" x14ac:dyDescent="0.2">
      <c r="A39" s="38" t="s">
        <v>1060</v>
      </c>
      <c r="B39" s="39">
        <v>0</v>
      </c>
      <c r="C39" s="39">
        <v>14</v>
      </c>
      <c r="D39" s="39" t="s">
        <v>334</v>
      </c>
      <c r="E39" s="39">
        <v>7</v>
      </c>
      <c r="F39" s="39">
        <v>3</v>
      </c>
      <c r="G39" s="39">
        <v>4</v>
      </c>
      <c r="H39" s="42" t="s">
        <v>1471</v>
      </c>
      <c r="I39" s="42" t="s">
        <v>340</v>
      </c>
      <c r="J39" s="39" t="s">
        <v>342</v>
      </c>
      <c r="K39" s="39" t="s">
        <v>343</v>
      </c>
      <c r="L39" s="42">
        <v>8</v>
      </c>
      <c r="M39" s="42">
        <v>3</v>
      </c>
      <c r="N39" s="42">
        <v>5</v>
      </c>
      <c r="P39" s="39" t="s">
        <v>1060</v>
      </c>
      <c r="Q39" s="114">
        <v>3.18E-8</v>
      </c>
      <c r="R39" s="114"/>
      <c r="S39" s="58">
        <v>1</v>
      </c>
      <c r="T39" s="116">
        <v>8.9321469999999997E-3</v>
      </c>
      <c r="U39" s="116"/>
      <c r="V39" s="116"/>
      <c r="W39" s="58">
        <v>8.6974212384469396E-2</v>
      </c>
      <c r="X39" s="59">
        <v>8.2719124308810996E-2</v>
      </c>
      <c r="Y39" s="58">
        <v>1</v>
      </c>
      <c r="Z39" s="63">
        <v>0.239478208</v>
      </c>
      <c r="AA39" s="123">
        <v>4.2530916704834701E-4</v>
      </c>
      <c r="AB39" s="123"/>
      <c r="AC39" s="123"/>
    </row>
    <row r="40" spans="1:29" x14ac:dyDescent="0.2">
      <c r="A40" s="38" t="s">
        <v>1476</v>
      </c>
      <c r="B40" s="39">
        <v>17</v>
      </c>
      <c r="C40" s="39">
        <v>1</v>
      </c>
      <c r="D40" s="39" t="s">
        <v>308</v>
      </c>
      <c r="E40" s="39">
        <v>15</v>
      </c>
      <c r="F40" s="39">
        <v>1</v>
      </c>
      <c r="G40" s="39">
        <v>2</v>
      </c>
      <c r="H40" s="39" t="s">
        <v>305</v>
      </c>
      <c r="I40" s="42" t="s">
        <v>317</v>
      </c>
      <c r="J40" s="39" t="s">
        <v>348</v>
      </c>
      <c r="K40" s="39" t="s">
        <v>313</v>
      </c>
      <c r="L40" s="42">
        <v>18</v>
      </c>
      <c r="M40" s="42">
        <v>2</v>
      </c>
      <c r="N40" s="42">
        <v>0</v>
      </c>
      <c r="P40" s="39" t="s">
        <v>1476</v>
      </c>
      <c r="Q40" s="117">
        <v>1</v>
      </c>
      <c r="R40" s="117"/>
      <c r="S40" s="58">
        <v>0.74433815400000003</v>
      </c>
      <c r="T40" s="117">
        <v>0.60259740299999998</v>
      </c>
      <c r="U40" s="117"/>
      <c r="V40" s="117"/>
      <c r="W40" s="60">
        <v>7.6246329999999996E-3</v>
      </c>
      <c r="X40" s="63">
        <v>0.19155844155843799</v>
      </c>
      <c r="Y40" s="58">
        <v>0.60259740299999998</v>
      </c>
      <c r="Z40" s="63">
        <v>1</v>
      </c>
      <c r="AA40" s="118">
        <v>0.48717948700000002</v>
      </c>
      <c r="AB40" s="118"/>
      <c r="AC40" s="118"/>
    </row>
    <row r="41" spans="1:29" x14ac:dyDescent="0.2">
      <c r="A41" s="38" t="s">
        <v>1756</v>
      </c>
      <c r="B41" s="42">
        <v>16</v>
      </c>
      <c r="C41" s="42">
        <v>0</v>
      </c>
      <c r="D41" s="42" t="s">
        <v>333</v>
      </c>
      <c r="E41" s="42">
        <v>16</v>
      </c>
      <c r="F41" s="42">
        <v>0</v>
      </c>
      <c r="G41" s="42">
        <v>0</v>
      </c>
      <c r="H41" s="42" t="s">
        <v>304</v>
      </c>
      <c r="I41" s="42" t="s">
        <v>331</v>
      </c>
      <c r="J41" s="42" t="s">
        <v>304</v>
      </c>
      <c r="K41" s="42" t="s">
        <v>331</v>
      </c>
      <c r="L41" s="42">
        <v>11</v>
      </c>
      <c r="M41" s="42">
        <v>3</v>
      </c>
      <c r="N41" s="42">
        <v>1</v>
      </c>
      <c r="P41" s="39" t="s">
        <v>1756</v>
      </c>
      <c r="Q41" s="117">
        <v>0.99999999999996803</v>
      </c>
      <c r="R41" s="117"/>
      <c r="S41" s="60">
        <v>3.6521328778425398E-4</v>
      </c>
      <c r="T41" s="117">
        <v>0.99999999999996803</v>
      </c>
      <c r="U41" s="117"/>
      <c r="V41" s="117"/>
      <c r="W41" s="60">
        <v>8.0422097041867608E-3</v>
      </c>
      <c r="X41" s="63">
        <v>0.34017595307917498</v>
      </c>
      <c r="Y41" s="61">
        <v>1.5399999999999999E-8</v>
      </c>
      <c r="Z41" s="63">
        <v>0.60410557184750002</v>
      </c>
      <c r="AA41" s="123">
        <v>2.6069518716577901E-2</v>
      </c>
      <c r="AB41" s="123"/>
      <c r="AC41" s="123"/>
    </row>
    <row r="42" spans="1:29" ht="17" thickBot="1" x14ac:dyDescent="0.25">
      <c r="A42" s="38" t="s">
        <v>1759</v>
      </c>
      <c r="B42" s="34">
        <v>14</v>
      </c>
      <c r="C42" s="34">
        <v>2</v>
      </c>
      <c r="D42" s="34" t="s">
        <v>304</v>
      </c>
      <c r="E42" s="34">
        <v>0</v>
      </c>
      <c r="F42" s="34">
        <v>16</v>
      </c>
      <c r="G42" s="34">
        <v>0</v>
      </c>
      <c r="H42" s="34" t="s">
        <v>345</v>
      </c>
      <c r="I42" s="44" t="s">
        <v>345</v>
      </c>
      <c r="J42" s="34" t="s">
        <v>304</v>
      </c>
      <c r="K42" s="34" t="s">
        <v>304</v>
      </c>
      <c r="L42" s="44">
        <v>9</v>
      </c>
      <c r="M42" s="44">
        <v>7</v>
      </c>
      <c r="N42" s="44">
        <v>0</v>
      </c>
      <c r="P42" s="39" t="s">
        <v>1759</v>
      </c>
      <c r="Q42" s="117">
        <v>0.590909091</v>
      </c>
      <c r="R42" s="117"/>
      <c r="S42" s="60">
        <v>1.9757543999999998E-2</v>
      </c>
      <c r="T42" s="114">
        <v>4.5399999999999998E-10</v>
      </c>
      <c r="U42" s="114"/>
      <c r="V42" s="114"/>
      <c r="W42" s="58">
        <v>0.27005763999999999</v>
      </c>
      <c r="X42" s="63">
        <v>1</v>
      </c>
      <c r="Y42" s="61">
        <v>1.5399999999999999E-8</v>
      </c>
      <c r="Z42" s="63">
        <v>0.22994652400000001</v>
      </c>
      <c r="AA42" s="123">
        <v>1.3704406493779901E-3</v>
      </c>
      <c r="AB42" s="123"/>
      <c r="AC42" s="123"/>
    </row>
    <row r="43" spans="1:29" ht="26" x14ac:dyDescent="0.2">
      <c r="A43" s="67" t="s">
        <v>1068</v>
      </c>
      <c r="B43" s="30">
        <v>14</v>
      </c>
      <c r="C43" s="30">
        <v>1</v>
      </c>
      <c r="D43" s="56" t="s">
        <v>359</v>
      </c>
      <c r="E43" s="30">
        <v>14</v>
      </c>
      <c r="F43" s="30">
        <v>1</v>
      </c>
      <c r="G43" s="30">
        <v>0</v>
      </c>
      <c r="H43" s="56" t="s">
        <v>329</v>
      </c>
      <c r="I43" s="62" t="s">
        <v>349</v>
      </c>
      <c r="J43" s="56" t="s">
        <v>360</v>
      </c>
      <c r="K43" s="56" t="s">
        <v>349</v>
      </c>
      <c r="L43" s="30">
        <v>9</v>
      </c>
      <c r="M43" s="30">
        <v>7</v>
      </c>
      <c r="N43" s="30">
        <v>0</v>
      </c>
      <c r="P43" s="39" t="s">
        <v>1068</v>
      </c>
      <c r="Q43" s="91"/>
      <c r="R43" s="92"/>
      <c r="S43" s="92"/>
      <c r="T43" s="92"/>
      <c r="U43" s="92"/>
      <c r="V43" s="92"/>
      <c r="W43" s="92"/>
      <c r="X43" s="92"/>
      <c r="Y43" s="92"/>
      <c r="Z43" s="92"/>
      <c r="AA43" s="92"/>
      <c r="AB43" s="92"/>
      <c r="AC43" s="93"/>
    </row>
    <row r="44" spans="1:29" ht="26" x14ac:dyDescent="0.2">
      <c r="A44" s="38" t="s">
        <v>1064</v>
      </c>
      <c r="B44" s="39">
        <v>13</v>
      </c>
      <c r="C44" s="39">
        <v>5</v>
      </c>
      <c r="D44" s="39" t="s">
        <v>363</v>
      </c>
      <c r="E44" s="42">
        <v>18</v>
      </c>
      <c r="F44" s="42">
        <v>0</v>
      </c>
      <c r="G44" s="42">
        <v>1</v>
      </c>
      <c r="H44" s="39" t="s">
        <v>368</v>
      </c>
      <c r="I44" s="42" t="s">
        <v>365</v>
      </c>
      <c r="J44" s="42" t="s">
        <v>308</v>
      </c>
      <c r="K44" s="39" t="s">
        <v>368</v>
      </c>
      <c r="L44" s="39">
        <v>2</v>
      </c>
      <c r="M44" s="39">
        <v>10</v>
      </c>
      <c r="N44" s="39">
        <v>6</v>
      </c>
      <c r="P44" s="39" t="s">
        <v>1064</v>
      </c>
      <c r="Q44" s="113">
        <v>0.18612220600000001</v>
      </c>
      <c r="R44" s="113"/>
      <c r="S44" s="58">
        <v>0.47480533899999999</v>
      </c>
      <c r="T44" s="113">
        <v>0.69518716577539996</v>
      </c>
      <c r="U44" s="113"/>
      <c r="V44" s="113"/>
      <c r="W44" s="58">
        <v>0.237967914</v>
      </c>
      <c r="X44" s="61">
        <v>1.6120971772178101E-6</v>
      </c>
      <c r="Y44" s="58">
        <v>0.28279906967336998</v>
      </c>
      <c r="Z44" s="63">
        <v>0.61283853700000002</v>
      </c>
      <c r="AA44" s="116">
        <v>2.6804929999999999E-3</v>
      </c>
      <c r="AB44" s="116"/>
      <c r="AC44" s="116"/>
    </row>
    <row r="45" spans="1:29" ht="26" x14ac:dyDescent="0.2">
      <c r="A45" s="38" t="s">
        <v>1478</v>
      </c>
      <c r="B45" s="39">
        <v>17</v>
      </c>
      <c r="C45" s="39">
        <v>0</v>
      </c>
      <c r="D45" s="39" t="s">
        <v>372</v>
      </c>
      <c r="E45" s="39">
        <v>1</v>
      </c>
      <c r="F45" s="39">
        <v>16</v>
      </c>
      <c r="G45" s="39">
        <v>0</v>
      </c>
      <c r="H45" s="39" t="s">
        <v>372</v>
      </c>
      <c r="I45" s="42" t="s">
        <v>372</v>
      </c>
      <c r="J45" s="39" t="s">
        <v>372</v>
      </c>
      <c r="K45" s="39" t="s">
        <v>372</v>
      </c>
      <c r="L45" s="39">
        <v>0</v>
      </c>
      <c r="M45" s="39">
        <v>18</v>
      </c>
      <c r="N45" s="39">
        <v>0</v>
      </c>
      <c r="P45" s="39" t="s">
        <v>1478</v>
      </c>
      <c r="Q45" s="113">
        <v>0.46875</v>
      </c>
      <c r="R45" s="113"/>
      <c r="S45" s="60">
        <v>1.7843899999999999E-4</v>
      </c>
      <c r="T45" s="114">
        <v>6.9299999999999997E-7</v>
      </c>
      <c r="U45" s="114"/>
      <c r="V45" s="114"/>
      <c r="W45" s="58">
        <v>1</v>
      </c>
      <c r="X45" s="63">
        <v>0.468750000000002</v>
      </c>
      <c r="Y45" s="64">
        <v>9.1733870999999995E-2</v>
      </c>
      <c r="Z45" s="63">
        <v>0.46875</v>
      </c>
      <c r="AA45" s="116">
        <v>2.1810699999999999E-4</v>
      </c>
      <c r="AB45" s="116"/>
      <c r="AC45" s="116"/>
    </row>
    <row r="46" spans="1:29" ht="26" x14ac:dyDescent="0.2">
      <c r="A46" s="38" t="s">
        <v>1758</v>
      </c>
      <c r="B46" s="42">
        <v>15</v>
      </c>
      <c r="C46" s="42">
        <v>1</v>
      </c>
      <c r="D46" s="39" t="s">
        <v>344</v>
      </c>
      <c r="E46" s="39">
        <v>13</v>
      </c>
      <c r="F46" s="39">
        <v>3</v>
      </c>
      <c r="G46" s="39">
        <v>0</v>
      </c>
      <c r="H46" s="39" t="s">
        <v>304</v>
      </c>
      <c r="I46" s="42" t="s">
        <v>331</v>
      </c>
      <c r="J46" s="39" t="s">
        <v>311</v>
      </c>
      <c r="K46" s="39" t="s">
        <v>311</v>
      </c>
      <c r="L46" s="39">
        <v>8</v>
      </c>
      <c r="M46" s="39">
        <v>7</v>
      </c>
      <c r="N46" s="39">
        <v>0</v>
      </c>
      <c r="P46" s="39" t="s">
        <v>1758</v>
      </c>
      <c r="Q46" s="113">
        <v>0.99999999999999001</v>
      </c>
      <c r="R46" s="113"/>
      <c r="S46" s="58">
        <v>0.71598716799999995</v>
      </c>
      <c r="T46" s="117">
        <v>0.599555061</v>
      </c>
      <c r="U46" s="117"/>
      <c r="V46" s="117"/>
      <c r="W46" s="58">
        <v>1</v>
      </c>
      <c r="X46" s="63">
        <v>1</v>
      </c>
      <c r="Y46" s="58">
        <v>0.65393647300000002</v>
      </c>
      <c r="Z46" s="63">
        <v>1</v>
      </c>
      <c r="AA46" s="118">
        <v>1</v>
      </c>
      <c r="AB46" s="118"/>
      <c r="AC46" s="118"/>
    </row>
    <row r="47" spans="1:29" ht="26" x14ac:dyDescent="0.2">
      <c r="A47" s="75" t="s">
        <v>1761</v>
      </c>
      <c r="B47" s="74">
        <v>17</v>
      </c>
      <c r="C47" s="74">
        <v>0</v>
      </c>
      <c r="D47" s="74" t="s">
        <v>372</v>
      </c>
      <c r="E47" s="74">
        <v>1</v>
      </c>
      <c r="F47" s="74">
        <v>16</v>
      </c>
      <c r="G47" s="74">
        <v>0</v>
      </c>
      <c r="H47" s="74" t="s">
        <v>372</v>
      </c>
      <c r="I47" s="42" t="s">
        <v>372</v>
      </c>
      <c r="J47" s="74" t="s">
        <v>385</v>
      </c>
      <c r="K47" s="74" t="s">
        <v>372</v>
      </c>
      <c r="L47" s="42">
        <v>4</v>
      </c>
      <c r="M47" s="42">
        <v>12</v>
      </c>
      <c r="N47" s="42">
        <v>0</v>
      </c>
      <c r="P47" s="39" t="s">
        <v>1761</v>
      </c>
      <c r="Q47" s="113">
        <v>0.46875</v>
      </c>
      <c r="R47" s="113"/>
      <c r="S47" s="60">
        <v>1.7843899999999999E-4</v>
      </c>
      <c r="T47" s="114">
        <v>6.9299999999999997E-7</v>
      </c>
      <c r="U47" s="114"/>
      <c r="V47" s="114"/>
      <c r="W47" s="58">
        <v>1</v>
      </c>
      <c r="X47" s="63">
        <v>0.468750000000002</v>
      </c>
      <c r="Y47" s="58">
        <v>1</v>
      </c>
      <c r="Z47" s="63">
        <v>0.46875</v>
      </c>
      <c r="AA47" s="115">
        <v>0.14888362270477401</v>
      </c>
      <c r="AB47" s="115"/>
      <c r="AC47" s="115"/>
    </row>
    <row r="50" spans="1:29" x14ac:dyDescent="0.2">
      <c r="A50" s="41" t="s">
        <v>994</v>
      </c>
    </row>
    <row r="51" spans="1:29" x14ac:dyDescent="0.2">
      <c r="A51" s="135" t="s">
        <v>994</v>
      </c>
      <c r="B51" s="95" t="s">
        <v>1050</v>
      </c>
      <c r="C51" s="95"/>
      <c r="D51" s="95" t="s">
        <v>297</v>
      </c>
      <c r="E51" s="95"/>
      <c r="F51" s="95"/>
      <c r="G51" s="95"/>
      <c r="H51" s="95" t="s">
        <v>1051</v>
      </c>
      <c r="I51" s="95"/>
      <c r="J51" s="95" t="s">
        <v>1052</v>
      </c>
      <c r="K51" s="95"/>
      <c r="L51" s="95" t="s">
        <v>1054</v>
      </c>
      <c r="M51" s="95"/>
      <c r="N51" s="95"/>
      <c r="P51" s="70" t="s">
        <v>1069</v>
      </c>
      <c r="Q51" s="96" t="s">
        <v>996</v>
      </c>
      <c r="R51" s="96"/>
    </row>
    <row r="52" spans="1:29" ht="26" x14ac:dyDescent="0.2">
      <c r="A52" s="136"/>
      <c r="B52" s="138" t="s">
        <v>1937</v>
      </c>
      <c r="C52" s="139"/>
      <c r="D52" s="39" t="s">
        <v>1943</v>
      </c>
      <c r="E52" s="138" t="s">
        <v>1939</v>
      </c>
      <c r="F52" s="140"/>
      <c r="G52" s="139"/>
      <c r="H52" s="39" t="s">
        <v>1940</v>
      </c>
      <c r="I52" s="39" t="s">
        <v>1055</v>
      </c>
      <c r="J52" s="39" t="s">
        <v>1941</v>
      </c>
      <c r="K52" s="39" t="s">
        <v>1942</v>
      </c>
      <c r="L52" s="138" t="s">
        <v>1056</v>
      </c>
      <c r="M52" s="140"/>
      <c r="N52" s="139"/>
      <c r="P52" s="95" t="s">
        <v>1005</v>
      </c>
      <c r="Q52" s="97" t="s">
        <v>1944</v>
      </c>
      <c r="R52" s="98"/>
      <c r="S52" s="101" t="s">
        <v>1946</v>
      </c>
      <c r="T52" s="97" t="s">
        <v>1945</v>
      </c>
      <c r="U52" s="111"/>
      <c r="V52" s="98"/>
      <c r="W52" s="101" t="s">
        <v>1947</v>
      </c>
      <c r="X52" s="109" t="s">
        <v>1948</v>
      </c>
      <c r="Y52" s="101" t="s">
        <v>1949</v>
      </c>
      <c r="Z52" s="109" t="s">
        <v>1950</v>
      </c>
      <c r="AA52" s="103" t="s">
        <v>1056</v>
      </c>
      <c r="AB52" s="104"/>
      <c r="AC52" s="105"/>
    </row>
    <row r="53" spans="1:29" ht="40" thickBot="1" x14ac:dyDescent="0.25">
      <c r="A53" s="137"/>
      <c r="B53" s="40" t="s">
        <v>298</v>
      </c>
      <c r="C53" s="39" t="s">
        <v>299</v>
      </c>
      <c r="D53" s="39" t="s">
        <v>992</v>
      </c>
      <c r="E53" s="39" t="s">
        <v>884</v>
      </c>
      <c r="F53" s="39" t="s">
        <v>300</v>
      </c>
      <c r="G53" s="39" t="s">
        <v>301</v>
      </c>
      <c r="H53" s="39" t="s">
        <v>1475</v>
      </c>
      <c r="I53" s="39" t="s">
        <v>991</v>
      </c>
      <c r="J53" s="39" t="s">
        <v>993</v>
      </c>
      <c r="K53" s="39" t="s">
        <v>1936</v>
      </c>
      <c r="L53" s="39" t="s">
        <v>298</v>
      </c>
      <c r="M53" s="39" t="s">
        <v>302</v>
      </c>
      <c r="N53" s="39" t="s">
        <v>299</v>
      </c>
      <c r="P53" s="95"/>
      <c r="Q53" s="99"/>
      <c r="R53" s="100"/>
      <c r="S53" s="102"/>
      <c r="T53" s="99"/>
      <c r="U53" s="112"/>
      <c r="V53" s="100"/>
      <c r="W53" s="102"/>
      <c r="X53" s="110"/>
      <c r="Y53" s="102"/>
      <c r="Z53" s="110"/>
      <c r="AA53" s="106"/>
      <c r="AB53" s="107"/>
      <c r="AC53" s="108"/>
    </row>
    <row r="54" spans="1:29" x14ac:dyDescent="0.2">
      <c r="A54" s="67" t="s">
        <v>230</v>
      </c>
      <c r="B54" s="35">
        <v>0</v>
      </c>
      <c r="C54" s="35">
        <v>16</v>
      </c>
      <c r="D54" s="31" t="s">
        <v>304</v>
      </c>
      <c r="E54" s="35">
        <v>0</v>
      </c>
      <c r="F54" s="35">
        <v>0</v>
      </c>
      <c r="G54" s="35">
        <v>16</v>
      </c>
      <c r="H54" s="31" t="s">
        <v>309</v>
      </c>
      <c r="I54" s="31" t="s">
        <v>311</v>
      </c>
      <c r="J54" s="31" t="s">
        <v>306</v>
      </c>
      <c r="K54" s="31" t="s">
        <v>314</v>
      </c>
      <c r="L54" s="65">
        <v>1</v>
      </c>
      <c r="M54" s="45">
        <v>1</v>
      </c>
      <c r="N54" s="66">
        <v>16</v>
      </c>
      <c r="P54" s="39" t="s">
        <v>230</v>
      </c>
      <c r="Q54" s="91"/>
      <c r="R54" s="92"/>
      <c r="S54" s="92"/>
      <c r="T54" s="92"/>
      <c r="U54" s="92"/>
      <c r="V54" s="92"/>
      <c r="W54" s="92"/>
      <c r="X54" s="92"/>
      <c r="Y54" s="92"/>
      <c r="Z54" s="92"/>
      <c r="AA54" s="92"/>
      <c r="AB54" s="92"/>
      <c r="AC54" s="93"/>
    </row>
    <row r="55" spans="1:29" ht="16" customHeight="1" x14ac:dyDescent="0.2">
      <c r="A55" s="38" t="s">
        <v>1061</v>
      </c>
      <c r="B55" s="39">
        <v>2</v>
      </c>
      <c r="C55" s="39">
        <v>16</v>
      </c>
      <c r="D55" s="39" t="s">
        <v>317</v>
      </c>
      <c r="E55" s="39">
        <v>0</v>
      </c>
      <c r="F55" s="39">
        <v>0</v>
      </c>
      <c r="G55" s="39">
        <v>18</v>
      </c>
      <c r="H55" s="39" t="s">
        <v>303</v>
      </c>
      <c r="I55" s="39" t="s">
        <v>326</v>
      </c>
      <c r="J55" s="39" t="s">
        <v>303</v>
      </c>
      <c r="K55" s="39" t="s">
        <v>327</v>
      </c>
      <c r="L55" s="42">
        <v>0</v>
      </c>
      <c r="M55" s="42">
        <v>2</v>
      </c>
      <c r="N55" s="46">
        <v>16</v>
      </c>
      <c r="P55" s="39" t="s">
        <v>1061</v>
      </c>
      <c r="Q55" s="94">
        <v>0.48663101604277298</v>
      </c>
      <c r="R55" s="94"/>
      <c r="S55" s="39">
        <v>0.99999999999998401</v>
      </c>
      <c r="T55" s="94">
        <v>1</v>
      </c>
      <c r="U55" s="94"/>
      <c r="V55" s="94"/>
      <c r="W55" s="39">
        <v>9.3582887700534495E-2</v>
      </c>
      <c r="X55" s="22">
        <v>0.66022853675799498</v>
      </c>
      <c r="Y55" s="39">
        <v>1</v>
      </c>
      <c r="Z55" s="22">
        <v>0.73845335396816103</v>
      </c>
      <c r="AA55" s="89">
        <v>0.99999999999997902</v>
      </c>
      <c r="AB55" s="89"/>
      <c r="AC55" s="89"/>
    </row>
    <row r="56" spans="1:29" x14ac:dyDescent="0.2">
      <c r="A56" s="38" t="s">
        <v>1060</v>
      </c>
      <c r="B56" s="39">
        <v>1</v>
      </c>
      <c r="C56" s="39">
        <v>15</v>
      </c>
      <c r="D56" s="39" t="s">
        <v>304</v>
      </c>
      <c r="E56" s="39">
        <v>2</v>
      </c>
      <c r="F56" s="39">
        <v>5</v>
      </c>
      <c r="G56" s="39">
        <v>9</v>
      </c>
      <c r="H56" s="39" t="s">
        <v>339</v>
      </c>
      <c r="I56" s="39" t="s">
        <v>341</v>
      </c>
      <c r="J56" s="39" t="s">
        <v>333</v>
      </c>
      <c r="K56" s="39" t="s">
        <v>344</v>
      </c>
      <c r="L56" s="42">
        <v>0</v>
      </c>
      <c r="M56" s="42">
        <v>1</v>
      </c>
      <c r="N56" s="46">
        <v>15</v>
      </c>
      <c r="P56" s="39" t="s">
        <v>1060</v>
      </c>
      <c r="Q56" s="94">
        <v>1</v>
      </c>
      <c r="R56" s="94"/>
      <c r="S56" s="39">
        <v>1</v>
      </c>
      <c r="T56" s="88">
        <v>6.7976764306018804E-3</v>
      </c>
      <c r="U56" s="88"/>
      <c r="V56" s="88"/>
      <c r="W56" s="24">
        <v>6.5892860021601996E-2</v>
      </c>
      <c r="X56" s="24">
        <v>5.3802131192468801E-2</v>
      </c>
      <c r="Y56" s="39">
        <v>1</v>
      </c>
      <c r="Z56" s="22">
        <v>0.99999999999998501</v>
      </c>
      <c r="AA56" s="89">
        <v>1</v>
      </c>
      <c r="AB56" s="89"/>
      <c r="AC56" s="89"/>
    </row>
    <row r="57" spans="1:29" x14ac:dyDescent="0.2">
      <c r="A57" s="38" t="s">
        <v>1476</v>
      </c>
      <c r="B57" s="39">
        <v>2</v>
      </c>
      <c r="C57" s="39">
        <v>14</v>
      </c>
      <c r="D57" s="39" t="s">
        <v>304</v>
      </c>
      <c r="E57" s="39">
        <v>1</v>
      </c>
      <c r="F57" s="39">
        <v>0</v>
      </c>
      <c r="G57" s="39">
        <v>14</v>
      </c>
      <c r="H57" s="39" t="s">
        <v>344</v>
      </c>
      <c r="I57" s="39" t="s">
        <v>331</v>
      </c>
      <c r="J57" s="39" t="s">
        <v>309</v>
      </c>
      <c r="K57" s="39" t="s">
        <v>341</v>
      </c>
      <c r="L57" s="42">
        <v>2</v>
      </c>
      <c r="M57" s="42">
        <v>1</v>
      </c>
      <c r="N57" s="46">
        <v>10</v>
      </c>
      <c r="P57" s="39" t="s">
        <v>1476</v>
      </c>
      <c r="Q57" s="94">
        <v>0.483870967741933</v>
      </c>
      <c r="R57" s="94"/>
      <c r="S57" s="39">
        <v>1</v>
      </c>
      <c r="T57" s="94">
        <v>0.483870967741934</v>
      </c>
      <c r="U57" s="94"/>
      <c r="V57" s="94"/>
      <c r="W57" s="39">
        <v>0.68508219008775195</v>
      </c>
      <c r="X57" s="22">
        <v>1</v>
      </c>
      <c r="Y57" s="39">
        <v>0.225806451612904</v>
      </c>
      <c r="Z57" s="22">
        <v>0.72239347219428796</v>
      </c>
      <c r="AA57" s="89">
        <v>0.77524233275066701</v>
      </c>
      <c r="AB57" s="89"/>
      <c r="AC57" s="89"/>
    </row>
    <row r="58" spans="1:29" x14ac:dyDescent="0.2">
      <c r="A58" s="38" t="s">
        <v>1756</v>
      </c>
      <c r="B58" s="39">
        <v>0</v>
      </c>
      <c r="C58" s="39">
        <v>15</v>
      </c>
      <c r="D58" s="39" t="s">
        <v>329</v>
      </c>
      <c r="E58" s="39">
        <v>0</v>
      </c>
      <c r="F58" s="39">
        <v>0</v>
      </c>
      <c r="G58" s="39">
        <v>15</v>
      </c>
      <c r="H58" s="39" t="s">
        <v>340</v>
      </c>
      <c r="I58" s="42" t="s">
        <v>354</v>
      </c>
      <c r="J58" s="42" t="s">
        <v>355</v>
      </c>
      <c r="K58" s="39" t="s">
        <v>354</v>
      </c>
      <c r="L58" s="42">
        <v>3</v>
      </c>
      <c r="M58" s="42">
        <v>1</v>
      </c>
      <c r="N58" s="46">
        <v>12</v>
      </c>
      <c r="P58" s="39" t="s">
        <v>1756</v>
      </c>
      <c r="Q58" s="94">
        <v>1</v>
      </c>
      <c r="R58" s="94"/>
      <c r="S58" s="39">
        <v>1</v>
      </c>
      <c r="T58" s="94">
        <v>1</v>
      </c>
      <c r="U58" s="94"/>
      <c r="V58" s="94"/>
      <c r="W58" s="39">
        <v>0.135051828924247</v>
      </c>
      <c r="X58" s="23">
        <v>2.4441655799151699E-4</v>
      </c>
      <c r="Y58" s="39">
        <v>0.225806451612901</v>
      </c>
      <c r="Z58" s="22">
        <v>0.433147942157949</v>
      </c>
      <c r="AA58" s="89">
        <v>0.65052078066538199</v>
      </c>
      <c r="AB58" s="89"/>
      <c r="AC58" s="89"/>
    </row>
    <row r="59" spans="1:29" ht="17" thickBot="1" x14ac:dyDescent="0.25">
      <c r="A59" s="38" t="s">
        <v>1759</v>
      </c>
      <c r="B59" s="34">
        <v>1</v>
      </c>
      <c r="C59" s="34">
        <v>14</v>
      </c>
      <c r="D59" s="34" t="s">
        <v>329</v>
      </c>
      <c r="E59" s="34">
        <v>0</v>
      </c>
      <c r="F59" s="34">
        <v>8</v>
      </c>
      <c r="G59" s="34">
        <v>7</v>
      </c>
      <c r="H59" s="34" t="s">
        <v>343</v>
      </c>
      <c r="I59" s="34" t="s">
        <v>349</v>
      </c>
      <c r="J59" s="34" t="s">
        <v>357</v>
      </c>
      <c r="K59" s="34" t="s">
        <v>358</v>
      </c>
      <c r="L59" s="44">
        <v>1</v>
      </c>
      <c r="M59" s="44">
        <v>1</v>
      </c>
      <c r="N59" s="68">
        <v>14</v>
      </c>
      <c r="P59" s="39" t="s">
        <v>1759</v>
      </c>
      <c r="Q59" s="94">
        <v>0.483870967741934</v>
      </c>
      <c r="R59" s="94"/>
      <c r="S59" s="39">
        <v>1</v>
      </c>
      <c r="T59" s="88">
        <v>8.1572117167223203E-4</v>
      </c>
      <c r="U59" s="88"/>
      <c r="V59" s="88"/>
      <c r="W59" s="23">
        <v>2.9008076606857801E-2</v>
      </c>
      <c r="X59" s="22">
        <v>1</v>
      </c>
      <c r="Y59" s="23">
        <v>8.1572117167223203E-4</v>
      </c>
      <c r="Z59" s="22">
        <v>0.15561347792430499</v>
      </c>
      <c r="AA59" s="89">
        <v>0.99999999999999201</v>
      </c>
      <c r="AB59" s="89"/>
      <c r="AC59" s="89"/>
    </row>
    <row r="60" spans="1:29" ht="26" x14ac:dyDescent="0.2">
      <c r="A60" s="67" t="s">
        <v>1068</v>
      </c>
      <c r="B60" s="47">
        <v>0</v>
      </c>
      <c r="C60" s="50">
        <v>15</v>
      </c>
      <c r="D60" s="62" t="s">
        <v>349</v>
      </c>
      <c r="E60" s="47">
        <v>0</v>
      </c>
      <c r="F60" s="47">
        <v>0</v>
      </c>
      <c r="G60" s="50">
        <v>15</v>
      </c>
      <c r="H60" s="62" t="s">
        <v>378</v>
      </c>
      <c r="I60" s="62" t="s">
        <v>329</v>
      </c>
      <c r="J60" s="62" t="s">
        <v>349</v>
      </c>
      <c r="K60" s="62" t="s">
        <v>355</v>
      </c>
      <c r="L60" s="47">
        <v>0</v>
      </c>
      <c r="M60" s="47">
        <v>3</v>
      </c>
      <c r="N60" s="50">
        <v>14</v>
      </c>
      <c r="P60" s="39" t="s">
        <v>1068</v>
      </c>
      <c r="Q60" s="91"/>
      <c r="R60" s="92"/>
      <c r="S60" s="92"/>
      <c r="T60" s="92"/>
      <c r="U60" s="92"/>
      <c r="V60" s="92"/>
      <c r="W60" s="92"/>
      <c r="X60" s="92"/>
      <c r="Y60" s="92"/>
      <c r="Z60" s="92"/>
      <c r="AA60" s="92"/>
      <c r="AB60" s="92"/>
      <c r="AC60" s="93"/>
    </row>
    <row r="61" spans="1:29" ht="26" x14ac:dyDescent="0.2">
      <c r="A61" s="38" t="s">
        <v>1064</v>
      </c>
      <c r="B61" s="42">
        <v>1</v>
      </c>
      <c r="C61" s="42">
        <v>17</v>
      </c>
      <c r="D61" s="42" t="s">
        <v>364</v>
      </c>
      <c r="E61" s="42">
        <v>1</v>
      </c>
      <c r="F61" s="42">
        <v>1</v>
      </c>
      <c r="G61" s="42">
        <v>17</v>
      </c>
      <c r="H61" s="42" t="s">
        <v>368</v>
      </c>
      <c r="I61" s="42" t="s">
        <v>369</v>
      </c>
      <c r="J61" s="42" t="s">
        <v>370</v>
      </c>
      <c r="K61" s="42" t="s">
        <v>365</v>
      </c>
      <c r="L61" s="42">
        <v>0</v>
      </c>
      <c r="M61" s="42">
        <v>4</v>
      </c>
      <c r="N61" s="42">
        <v>14</v>
      </c>
      <c r="P61" s="39" t="s">
        <v>1064</v>
      </c>
      <c r="Q61" s="86">
        <v>1</v>
      </c>
      <c r="R61" s="86"/>
      <c r="S61" s="39">
        <v>0.441176470588239</v>
      </c>
      <c r="T61" s="86">
        <v>0.99999999999999301</v>
      </c>
      <c r="U61" s="86"/>
      <c r="V61" s="86"/>
      <c r="W61" s="39">
        <v>0.99999999999996203</v>
      </c>
      <c r="X61" s="23">
        <v>4.5172988803164997E-3</v>
      </c>
      <c r="Y61" s="39">
        <v>0.19600952930469001</v>
      </c>
      <c r="Z61" s="22">
        <v>0.99999999999998401</v>
      </c>
      <c r="AA61" s="89">
        <v>0.99999999999999001</v>
      </c>
      <c r="AB61" s="89"/>
      <c r="AC61" s="89"/>
    </row>
    <row r="62" spans="1:29" ht="26" x14ac:dyDescent="0.2">
      <c r="A62" s="38" t="s">
        <v>1478</v>
      </c>
      <c r="B62" s="42">
        <v>7</v>
      </c>
      <c r="C62" s="42">
        <v>11</v>
      </c>
      <c r="D62" s="42" t="s">
        <v>364</v>
      </c>
      <c r="E62" s="42">
        <v>0</v>
      </c>
      <c r="F62" s="42">
        <v>6</v>
      </c>
      <c r="G62" s="42">
        <v>13</v>
      </c>
      <c r="H62" s="42" t="s">
        <v>364</v>
      </c>
      <c r="I62" s="42" t="s">
        <v>366</v>
      </c>
      <c r="J62" s="42" t="s">
        <v>313</v>
      </c>
      <c r="K62" s="42" t="s">
        <v>373</v>
      </c>
      <c r="L62" s="42">
        <v>1</v>
      </c>
      <c r="M62" s="42">
        <v>13</v>
      </c>
      <c r="N62" s="42">
        <v>1</v>
      </c>
      <c r="P62" s="39" t="s">
        <v>1478</v>
      </c>
      <c r="Q62" s="90">
        <v>8.9556578015977297E-3</v>
      </c>
      <c r="R62" s="90"/>
      <c r="S62" s="39">
        <v>0.441176470588239</v>
      </c>
      <c r="T62" s="90">
        <v>2.38953858416656E-2</v>
      </c>
      <c r="U62" s="90"/>
      <c r="V62" s="90"/>
      <c r="W62" s="39">
        <v>0.18716577540106899</v>
      </c>
      <c r="X62" s="22">
        <v>1</v>
      </c>
      <c r="Y62" s="39">
        <v>0.60740469208211001</v>
      </c>
      <c r="Z62" s="22">
        <v>0.13358276873293701</v>
      </c>
      <c r="AA62" s="90">
        <v>2.16926058758963E-5</v>
      </c>
      <c r="AB62" s="90"/>
      <c r="AC62" s="90"/>
    </row>
    <row r="63" spans="1:29" ht="26" x14ac:dyDescent="0.2">
      <c r="A63" s="38" t="s">
        <v>1758</v>
      </c>
      <c r="B63" s="42">
        <v>0</v>
      </c>
      <c r="C63" s="42">
        <v>23</v>
      </c>
      <c r="D63" s="42" t="s">
        <v>379</v>
      </c>
      <c r="E63" s="42">
        <v>1</v>
      </c>
      <c r="F63" s="42">
        <v>0</v>
      </c>
      <c r="G63" s="42">
        <v>22</v>
      </c>
      <c r="H63" s="42" t="s">
        <v>381</v>
      </c>
      <c r="I63" s="42" t="s">
        <v>382</v>
      </c>
      <c r="J63" s="42" t="s">
        <v>383</v>
      </c>
      <c r="K63" s="42" t="s">
        <v>384</v>
      </c>
      <c r="L63" s="42">
        <v>0</v>
      </c>
      <c r="M63" s="42">
        <v>3</v>
      </c>
      <c r="N63" s="42">
        <v>12</v>
      </c>
      <c r="P63" s="39" t="s">
        <v>1758</v>
      </c>
      <c r="Q63" s="94">
        <v>1</v>
      </c>
      <c r="R63" s="94"/>
      <c r="S63" s="39">
        <v>0.39473684210527599</v>
      </c>
      <c r="T63" s="94">
        <v>1</v>
      </c>
      <c r="U63" s="94"/>
      <c r="V63" s="94"/>
      <c r="W63" s="39">
        <v>0.25880681767941299</v>
      </c>
      <c r="X63" s="23">
        <v>2.2344612302235998E-3</v>
      </c>
      <c r="Y63" s="39">
        <v>0.62952890971467301</v>
      </c>
      <c r="Z63" s="22">
        <v>1</v>
      </c>
      <c r="AA63" s="89">
        <v>0.999999999999998</v>
      </c>
      <c r="AB63" s="89"/>
      <c r="AC63" s="89"/>
    </row>
    <row r="64" spans="1:29" ht="26" x14ac:dyDescent="0.2">
      <c r="A64" s="75" t="s">
        <v>1761</v>
      </c>
      <c r="B64" s="42">
        <v>4</v>
      </c>
      <c r="C64" s="42">
        <v>15</v>
      </c>
      <c r="D64" s="42" t="s">
        <v>364</v>
      </c>
      <c r="E64" s="42">
        <v>1</v>
      </c>
      <c r="F64" s="42">
        <v>13</v>
      </c>
      <c r="G64" s="42">
        <v>5</v>
      </c>
      <c r="H64" s="42" t="s">
        <v>366</v>
      </c>
      <c r="I64" s="42" t="s">
        <v>367</v>
      </c>
      <c r="J64" s="42" t="s">
        <v>376</v>
      </c>
      <c r="K64" s="42" t="s">
        <v>363</v>
      </c>
      <c r="L64" s="42">
        <v>0</v>
      </c>
      <c r="M64" s="42">
        <v>4</v>
      </c>
      <c r="N64" s="42">
        <v>12</v>
      </c>
      <c r="P64" s="39" t="s">
        <v>1761</v>
      </c>
      <c r="Q64" s="86">
        <v>0.113011040193202</v>
      </c>
      <c r="R64" s="86"/>
      <c r="S64" s="39">
        <v>0.441176470588239</v>
      </c>
      <c r="T64" s="87">
        <v>1.7782638782385101E-5</v>
      </c>
      <c r="U64" s="88"/>
      <c r="V64" s="88"/>
      <c r="W64" s="42">
        <v>0.57135695187164104</v>
      </c>
      <c r="X64" s="22">
        <v>0.49197860962566198</v>
      </c>
      <c r="Y64" s="39">
        <v>0.10389180194274</v>
      </c>
      <c r="Z64" s="22">
        <v>0.42630384770958002</v>
      </c>
      <c r="AA64" s="89">
        <v>0.68801848668366095</v>
      </c>
      <c r="AB64" s="89"/>
      <c r="AC64" s="89"/>
    </row>
  </sheetData>
  <mergeCells count="134">
    <mergeCell ref="Q41:R41"/>
    <mergeCell ref="T41:V41"/>
    <mergeCell ref="AA41:AC41"/>
    <mergeCell ref="Q40:R40"/>
    <mergeCell ref="T40:V40"/>
    <mergeCell ref="AA40:AC40"/>
    <mergeCell ref="Q42:R42"/>
    <mergeCell ref="T42:V42"/>
    <mergeCell ref="AA42:AC42"/>
    <mergeCell ref="H51:I51"/>
    <mergeCell ref="J51:K51"/>
    <mergeCell ref="L51:N51"/>
    <mergeCell ref="A34:A36"/>
    <mergeCell ref="B34:C34"/>
    <mergeCell ref="D34:G34"/>
    <mergeCell ref="H34:I34"/>
    <mergeCell ref="J34:K34"/>
    <mergeCell ref="L34:N34"/>
    <mergeCell ref="A51:A53"/>
    <mergeCell ref="B51:C51"/>
    <mergeCell ref="D51:G51"/>
    <mergeCell ref="B35:C35"/>
    <mergeCell ref="E35:G35"/>
    <mergeCell ref="L35:N35"/>
    <mergeCell ref="B52:C52"/>
    <mergeCell ref="E52:G52"/>
    <mergeCell ref="L52:N52"/>
    <mergeCell ref="V1:AA1"/>
    <mergeCell ref="B2:C2"/>
    <mergeCell ref="D2:E2"/>
    <mergeCell ref="F2:G2"/>
    <mergeCell ref="H2:I2"/>
    <mergeCell ref="J2:K2"/>
    <mergeCell ref="L2:M2"/>
    <mergeCell ref="N2:O2"/>
    <mergeCell ref="P2:Q2"/>
    <mergeCell ref="R2:S2"/>
    <mergeCell ref="T2:U2"/>
    <mergeCell ref="V2:W2"/>
    <mergeCell ref="X2:Y2"/>
    <mergeCell ref="Z2:AA2"/>
    <mergeCell ref="Q38:R38"/>
    <mergeCell ref="T38:V38"/>
    <mergeCell ref="AA38:AC38"/>
    <mergeCell ref="Q39:R39"/>
    <mergeCell ref="T39:V39"/>
    <mergeCell ref="AA39:AC39"/>
    <mergeCell ref="Z18:AA18"/>
    <mergeCell ref="Q35:R36"/>
    <mergeCell ref="S35:S36"/>
    <mergeCell ref="T35:V36"/>
    <mergeCell ref="W35:W36"/>
    <mergeCell ref="X35:X36"/>
    <mergeCell ref="Y35:Y36"/>
    <mergeCell ref="Z35:Z36"/>
    <mergeCell ref="AA35:AC36"/>
    <mergeCell ref="Q37:AC37"/>
    <mergeCell ref="Q34:R34"/>
    <mergeCell ref="A1:A3"/>
    <mergeCell ref="P35:P36"/>
    <mergeCell ref="A17:A19"/>
    <mergeCell ref="R17:U17"/>
    <mergeCell ref="V17:AA17"/>
    <mergeCell ref="B18:C18"/>
    <mergeCell ref="D18:E18"/>
    <mergeCell ref="F18:G18"/>
    <mergeCell ref="H18:I18"/>
    <mergeCell ref="J18:K18"/>
    <mergeCell ref="L18:M18"/>
    <mergeCell ref="N18:O18"/>
    <mergeCell ref="P18:Q18"/>
    <mergeCell ref="R18:S18"/>
    <mergeCell ref="T18:U18"/>
    <mergeCell ref="V18:W18"/>
    <mergeCell ref="X18:Y18"/>
    <mergeCell ref="B17:E17"/>
    <mergeCell ref="F17:M17"/>
    <mergeCell ref="N17:Q17"/>
    <mergeCell ref="B1:E1"/>
    <mergeCell ref="F1:M1"/>
    <mergeCell ref="N1:Q1"/>
    <mergeCell ref="R1:U1"/>
    <mergeCell ref="Q43:AC43"/>
    <mergeCell ref="Q47:R47"/>
    <mergeCell ref="T47:V47"/>
    <mergeCell ref="AA47:AC47"/>
    <mergeCell ref="Q44:R44"/>
    <mergeCell ref="T44:V44"/>
    <mergeCell ref="AA44:AC44"/>
    <mergeCell ref="Q45:R45"/>
    <mergeCell ref="T45:V45"/>
    <mergeCell ref="AA45:AC45"/>
    <mergeCell ref="Q46:R46"/>
    <mergeCell ref="T46:V46"/>
    <mergeCell ref="AA46:AC46"/>
    <mergeCell ref="P52:P53"/>
    <mergeCell ref="Q51:R51"/>
    <mergeCell ref="Q52:R53"/>
    <mergeCell ref="S52:S53"/>
    <mergeCell ref="W52:W53"/>
    <mergeCell ref="Y52:Y53"/>
    <mergeCell ref="AA52:AC53"/>
    <mergeCell ref="Z52:Z53"/>
    <mergeCell ref="T52:V53"/>
    <mergeCell ref="X52:X53"/>
    <mergeCell ref="Q59:R59"/>
    <mergeCell ref="T59:V59"/>
    <mergeCell ref="AA59:AC59"/>
    <mergeCell ref="Q61:R61"/>
    <mergeCell ref="T61:V61"/>
    <mergeCell ref="AA61:AC61"/>
    <mergeCell ref="Q54:AC54"/>
    <mergeCell ref="Q57:R57"/>
    <mergeCell ref="T57:V57"/>
    <mergeCell ref="AA57:AC57"/>
    <mergeCell ref="Q55:R55"/>
    <mergeCell ref="T55:V55"/>
    <mergeCell ref="AA55:AC55"/>
    <mergeCell ref="Q56:R56"/>
    <mergeCell ref="T56:V56"/>
    <mergeCell ref="AA56:AC56"/>
    <mergeCell ref="Q58:R58"/>
    <mergeCell ref="T58:V58"/>
    <mergeCell ref="AA58:AC58"/>
    <mergeCell ref="Q64:R64"/>
    <mergeCell ref="T64:V64"/>
    <mergeCell ref="AA64:AC64"/>
    <mergeCell ref="Q62:R62"/>
    <mergeCell ref="T62:V62"/>
    <mergeCell ref="AA62:AC62"/>
    <mergeCell ref="Q60:AC60"/>
    <mergeCell ref="Q63:R63"/>
    <mergeCell ref="T63:V63"/>
    <mergeCell ref="AA63:AC63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56D9ED-6AA5-E249-9F58-AC60EF3EC92F}">
  <dimension ref="A1"/>
  <sheetViews>
    <sheetView workbookViewId="0">
      <selection activeCell="W40" sqref="W40"/>
    </sheetView>
  </sheetViews>
  <sheetFormatPr baseColWidth="10" defaultRowHeight="16" x14ac:dyDescent="0.2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8</vt:i4>
      </vt:variant>
    </vt:vector>
  </HeadingPairs>
  <TitlesOfParts>
    <vt:vector size="8" baseType="lpstr">
      <vt:lpstr>1. Read Me</vt:lpstr>
      <vt:lpstr>2. Genotype and Condition</vt:lpstr>
      <vt:lpstr>3A. Overexpressor Summary 1</vt:lpstr>
      <vt:lpstr>3B. Scoring Raw Data</vt:lpstr>
      <vt:lpstr>4A. Overexpressor Summary 2</vt:lpstr>
      <vt:lpstr>4B. Scoring Raw Data</vt:lpstr>
      <vt:lpstr>5. Tables and Statistics</vt:lpstr>
      <vt:lpstr>6. Staining controls-constructs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Hongru Hu</dc:creator>
  <cp:lastModifiedBy>Microsoft Office User</cp:lastModifiedBy>
  <dcterms:created xsi:type="dcterms:W3CDTF">2020-04-19T21:27:55Z</dcterms:created>
  <dcterms:modified xsi:type="dcterms:W3CDTF">2021-02-01T15:56:44Z</dcterms:modified>
</cp:coreProperties>
</file>