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kirashinohara/paper-progress/Mps3-eLife-revised/eLife-rev-upload/"/>
    </mc:Choice>
  </mc:AlternateContent>
  <xr:revisionPtr revIDLastSave="0" documentId="13_ncr:1_{9C7A617D-F13F-044A-84A6-5F7A17E08614}" xr6:coauthVersionLast="47" xr6:coauthVersionMax="47" xr10:uidLastSave="{00000000-0000-0000-0000-000000000000}"/>
  <bookViews>
    <workbookView xWindow="4160" yWindow="2700" windowWidth="27900" windowHeight="16940" activeTab="6" xr2:uid="{7589188C-4EA9-F644-A035-91F97D3B3F5E}"/>
  </bookViews>
  <sheets>
    <sheet name="Fig.4A" sheetId="1" r:id="rId1"/>
    <sheet name="Fig.4D" sheetId="2" r:id="rId2"/>
    <sheet name="Fig.4F" sheetId="3" r:id="rId3"/>
    <sheet name="Fig.4H" sheetId="4" r:id="rId4"/>
    <sheet name="Fig.4I" sheetId="5" r:id="rId5"/>
    <sheet name="Fig.4L" sheetId="6" r:id="rId6"/>
    <sheet name="Fig.4M" sheetId="7" r:id="rId7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<sst xmlns="http://schemas.openxmlformats.org/spreadsheetml/2006/main" count="50" uniqueCount="28">
  <si>
    <t xml:space="preserve">wild type </t>
    <phoneticPr fontId="1"/>
  </si>
  <si>
    <t>ndj1</t>
    <phoneticPr fontId="1"/>
  </si>
  <si>
    <t>mps3-AAA</t>
    <phoneticPr fontId="1"/>
  </si>
  <si>
    <t>mps3-AAA ndj1</t>
    <phoneticPr fontId="1"/>
  </si>
  <si>
    <t>time (h)</t>
    <phoneticPr fontId="1"/>
  </si>
  <si>
    <t>% of cells</t>
    <phoneticPr fontId="1"/>
  </si>
  <si>
    <t>Rap-1GFP</t>
    <phoneticPr fontId="1"/>
  </si>
  <si>
    <t>WT</t>
    <phoneticPr fontId="1"/>
  </si>
  <si>
    <t>Zip1-GFP</t>
    <phoneticPr fontId="1"/>
  </si>
  <si>
    <t>Range</t>
    <phoneticPr fontId="1"/>
  </si>
  <si>
    <t>Wild type</t>
    <phoneticPr fontId="3"/>
  </si>
  <si>
    <t>&gt;1.4</t>
    <phoneticPr fontId="3"/>
  </si>
  <si>
    <t>Wild type</t>
    <phoneticPr fontId="1"/>
  </si>
  <si>
    <t>Time (h)</t>
    <phoneticPr fontId="1"/>
  </si>
  <si>
    <t>Class I</t>
    <phoneticPr fontId="1"/>
  </si>
  <si>
    <t>Class II</t>
    <phoneticPr fontId="1"/>
  </si>
  <si>
    <t>Class III</t>
    <phoneticPr fontId="1"/>
  </si>
  <si>
    <t>Class IV</t>
    <phoneticPr fontId="1"/>
  </si>
  <si>
    <t>Average %</t>
    <phoneticPr fontId="1"/>
  </si>
  <si>
    <t>SD</t>
    <phoneticPr fontId="1"/>
  </si>
  <si>
    <t>mean speed</t>
    <phoneticPr fontId="1"/>
  </si>
  <si>
    <t>maximum speed</t>
    <phoneticPr fontId="1"/>
  </si>
  <si>
    <t>wild type</t>
    <phoneticPr fontId="1"/>
  </si>
  <si>
    <t>Wild-type (0h)</t>
    <phoneticPr fontId="3"/>
  </si>
  <si>
    <t>Wild-type (4h)</t>
    <phoneticPr fontId="3"/>
  </si>
  <si>
    <t>WT+LatB</t>
    <phoneticPr fontId="3"/>
  </si>
  <si>
    <t>mps3-AAA(0h)</t>
    <phoneticPr fontId="1"/>
  </si>
  <si>
    <t>mps3-AAA(4h)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</si>
</sst>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name val="Arial"/>
      <family val="2"/>
    </font>
    <font>
      <sz val="6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3">
    <xf numFmtId="0" fontId="0" fillId="0" borderId="0" xfId="0">
      <alignment vertical="center"/>
    </xf>
    <xf numFmtId="0" fontId="2" fillId="0" borderId="0" xfId="0" applyFont="1" applyAlignment="1"/>
    <xf numFmtId="0" fontId="0" fillId="0" borderId="0" xfId="0" applyAlignment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E7C9FC-660B-D645-AEB5-9F1009B17B3E}">
  <dimension ref="A1:E9"/>
  <sheetViews>
    <sheetView workbookViewId="0">
      <selection activeCell="E15" sqref="E15"/>
    </sheetView>
  </sheetViews>
  <sheetFormatPr baseColWidth="10" defaultRowHeight="20"/>
  <sheetData>
    <row r="1" spans="1:5">
      <c r="A1" t="s">
        <v>5</v>
      </c>
    </row>
    <row r="2" spans="1:5">
      <c r="B2" t="s">
        <v>0</v>
      </c>
      <c r="C2" t="s">
        <v>1</v>
      </c>
      <c r="D2" t="s">
        <v>2</v>
      </c>
      <c r="E2" t="s">
        <v>3</v>
      </c>
    </row>
    <row r="3" spans="1:5">
      <c r="A3" t="s">
        <v>4</v>
      </c>
    </row>
    <row r="4" spans="1:5">
      <c r="A4">
        <v>0</v>
      </c>
      <c r="B4">
        <v>0</v>
      </c>
      <c r="C4">
        <v>0</v>
      </c>
      <c r="D4">
        <v>0</v>
      </c>
      <c r="E4">
        <v>0</v>
      </c>
    </row>
    <row r="5" spans="1:5">
      <c r="A5">
        <v>2</v>
      </c>
      <c r="B5">
        <v>0</v>
      </c>
      <c r="C5">
        <v>1</v>
      </c>
      <c r="D5">
        <v>0</v>
      </c>
      <c r="E5">
        <v>0</v>
      </c>
    </row>
    <row r="6" spans="1:5">
      <c r="A6">
        <v>4</v>
      </c>
      <c r="B6">
        <v>6</v>
      </c>
      <c r="C6">
        <v>0</v>
      </c>
      <c r="D6">
        <v>0</v>
      </c>
      <c r="E6">
        <v>0</v>
      </c>
    </row>
    <row r="7" spans="1:5">
      <c r="A7">
        <v>6</v>
      </c>
      <c r="B7">
        <v>46</v>
      </c>
      <c r="C7">
        <v>0</v>
      </c>
      <c r="D7">
        <v>12</v>
      </c>
      <c r="E7">
        <v>0</v>
      </c>
    </row>
    <row r="8" spans="1:5">
      <c r="A8">
        <v>6</v>
      </c>
      <c r="B8">
        <v>74</v>
      </c>
      <c r="C8">
        <v>19</v>
      </c>
      <c r="D8">
        <v>56</v>
      </c>
      <c r="E8">
        <v>17</v>
      </c>
    </row>
    <row r="9" spans="1:5">
      <c r="A9">
        <v>10</v>
      </c>
      <c r="B9">
        <v>97</v>
      </c>
      <c r="C9">
        <v>53</v>
      </c>
      <c r="D9">
        <v>80</v>
      </c>
      <c r="E9">
        <v>52</v>
      </c>
    </row>
  </sheetData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5FB33B-DD23-0348-AF22-944E2406DB55}">
  <dimension ref="A1:B38"/>
  <sheetViews>
    <sheetView workbookViewId="0">
      <selection sqref="A1:XFD1048576"/>
    </sheetView>
  </sheetViews>
  <sheetFormatPr baseColWidth="10" defaultRowHeight="20"/>
  <sheetData>
    <row r="1" spans="1:2">
      <c r="A1" t="s">
        <v>6</v>
      </c>
    </row>
    <row r="2" spans="1:2">
      <c r="A2" t="s">
        <v>7</v>
      </c>
      <c r="B2" t="s">
        <v>2</v>
      </c>
    </row>
    <row r="3" spans="1:2">
      <c r="A3" s="1">
        <v>0.11177813</v>
      </c>
      <c r="B3" s="1">
        <v>8.233E-2</v>
      </c>
    </row>
    <row r="4" spans="1:2">
      <c r="A4" s="1">
        <v>0.11925312</v>
      </c>
      <c r="B4" s="1">
        <v>6.2224250000000002E-2</v>
      </c>
    </row>
    <row r="5" spans="1:2">
      <c r="A5" s="1">
        <v>8.7815630000000006E-2</v>
      </c>
      <c r="B5" s="1">
        <v>4.9686559999999998E-2</v>
      </c>
    </row>
    <row r="6" spans="1:2">
      <c r="A6" s="1">
        <v>0.11719499999999999</v>
      </c>
      <c r="B6" s="1">
        <v>6.5717499999999998E-2</v>
      </c>
    </row>
    <row r="7" spans="1:2">
      <c r="A7" s="1">
        <v>0.13540313000000001</v>
      </c>
      <c r="B7" s="1">
        <v>6.4659999999999995E-2</v>
      </c>
    </row>
    <row r="8" spans="1:2">
      <c r="A8" s="1">
        <v>0.10547624999999999</v>
      </c>
      <c r="B8" s="1">
        <v>9.4018749999999998E-2</v>
      </c>
    </row>
    <row r="9" spans="1:2">
      <c r="A9" s="1">
        <v>4.834944E-2</v>
      </c>
      <c r="B9" s="1">
        <v>0.10902874999999999</v>
      </c>
    </row>
    <row r="10" spans="1:2">
      <c r="A10" s="1">
        <v>7.3378750000000006E-2</v>
      </c>
      <c r="B10" s="1">
        <v>7.1296250000000005E-2</v>
      </c>
    </row>
    <row r="11" spans="1:2">
      <c r="A11" s="1">
        <v>0.17731749999999999</v>
      </c>
      <c r="B11" s="1">
        <v>4.9749309999999998E-2</v>
      </c>
    </row>
    <row r="12" spans="1:2">
      <c r="A12" s="1">
        <v>4.2394689999999999E-2</v>
      </c>
      <c r="B12" s="1">
        <v>7.3763120000000001E-2</v>
      </c>
    </row>
    <row r="13" spans="1:2">
      <c r="A13" s="1">
        <v>7.5942499999999996E-2</v>
      </c>
      <c r="B13" s="1">
        <v>2.9574630000000001E-2</v>
      </c>
    </row>
    <row r="14" spans="1:2">
      <c r="A14" s="1">
        <v>0.24675563</v>
      </c>
      <c r="B14" s="1">
        <v>9.1380630000000004E-2</v>
      </c>
    </row>
    <row r="15" spans="1:2">
      <c r="A15" s="1">
        <v>0.11056188</v>
      </c>
      <c r="B15" s="1">
        <v>0.12875812</v>
      </c>
    </row>
    <row r="16" spans="1:2">
      <c r="A16" s="1">
        <v>5.427531E-2</v>
      </c>
      <c r="B16" s="1">
        <v>0.12071437</v>
      </c>
    </row>
    <row r="17" spans="1:2">
      <c r="A17" s="1">
        <v>0.16016063</v>
      </c>
      <c r="B17" s="1">
        <v>5.2738939999999998E-2</v>
      </c>
    </row>
    <row r="18" spans="1:2">
      <c r="A18" s="1">
        <v>0.10889313</v>
      </c>
      <c r="B18" s="1">
        <v>8.7974380000000005E-2</v>
      </c>
    </row>
    <row r="19" spans="1:2">
      <c r="A19" s="1">
        <v>9.4916249999999994E-2</v>
      </c>
      <c r="B19" s="1">
        <v>0.14110938000000001</v>
      </c>
    </row>
    <row r="20" spans="1:2">
      <c r="A20" s="1">
        <v>7.9034999999999994E-2</v>
      </c>
      <c r="B20" s="1">
        <v>5.9428439999999999E-2</v>
      </c>
    </row>
    <row r="21" spans="1:2">
      <c r="A21" s="1">
        <v>9.1670000000000001E-2</v>
      </c>
      <c r="B21" s="1">
        <v>9.1663750000000002E-2</v>
      </c>
    </row>
    <row r="22" spans="1:2">
      <c r="A22" s="1">
        <v>0.12983374</v>
      </c>
      <c r="B22" s="1">
        <v>7.0216249999999994E-2</v>
      </c>
    </row>
    <row r="23" spans="1:2">
      <c r="A23" s="1">
        <v>6.9739369999999995E-2</v>
      </c>
      <c r="B23" s="1">
        <v>7.1868749999999995E-2</v>
      </c>
    </row>
    <row r="24" spans="1:2">
      <c r="A24" s="1">
        <v>0.10061937999999999</v>
      </c>
      <c r="B24" s="1">
        <v>4.151262E-2</v>
      </c>
    </row>
    <row r="25" spans="1:2">
      <c r="A25" s="1">
        <v>8.9675630000000006E-2</v>
      </c>
      <c r="B25" s="1">
        <v>0.12719249999999999</v>
      </c>
    </row>
    <row r="26" spans="1:2">
      <c r="A26" s="1">
        <v>0.13916375</v>
      </c>
      <c r="B26" s="1">
        <v>7.5587500000000002E-2</v>
      </c>
    </row>
    <row r="27" spans="1:2">
      <c r="A27" s="1">
        <v>0.11685624999999999</v>
      </c>
      <c r="B27" s="1">
        <v>8.8361869999999995E-2</v>
      </c>
    </row>
    <row r="28" spans="1:2">
      <c r="A28" s="1">
        <v>7.7767500000000003E-2</v>
      </c>
      <c r="B28" s="1">
        <v>0.1075125</v>
      </c>
    </row>
    <row r="29" spans="1:2">
      <c r="A29" s="1">
        <v>0.20553313000000001</v>
      </c>
      <c r="B29" s="1">
        <v>4.6445689999999998E-2</v>
      </c>
    </row>
    <row r="30" spans="1:2">
      <c r="A30" s="1">
        <v>9.830875E-2</v>
      </c>
      <c r="B30" s="1">
        <v>7.5289999999999996E-2</v>
      </c>
    </row>
    <row r="31" spans="1:2">
      <c r="A31" s="1">
        <v>0.10456</v>
      </c>
      <c r="B31" s="1">
        <v>9.1124380000000005E-2</v>
      </c>
    </row>
    <row r="32" spans="1:2">
      <c r="A32" s="1">
        <v>0.22122499000000001</v>
      </c>
      <c r="B32" s="1">
        <v>0.11331125</v>
      </c>
    </row>
    <row r="33" spans="1:2">
      <c r="A33" s="1">
        <v>0.14275688</v>
      </c>
      <c r="B33" s="1">
        <v>9.3505000000000005E-2</v>
      </c>
    </row>
    <row r="34" spans="1:2">
      <c r="A34" s="1">
        <v>0.10145</v>
      </c>
      <c r="B34" s="1">
        <v>6.3508750000000003E-2</v>
      </c>
    </row>
    <row r="35" spans="1:2">
      <c r="A35" s="1">
        <v>0.1030725</v>
      </c>
      <c r="B35" s="1">
        <v>6.5394999999999995E-2</v>
      </c>
    </row>
    <row r="36" spans="1:2">
      <c r="A36" s="1"/>
      <c r="B36" s="1">
        <v>9.5492499999999994E-2</v>
      </c>
    </row>
    <row r="37" spans="1:2">
      <c r="A37" s="1"/>
      <c r="B37" s="1">
        <v>6.5890000000000004E-2</v>
      </c>
    </row>
    <row r="38" spans="1:2">
      <c r="A38" s="1"/>
      <c r="B38" s="1">
        <v>0.10850124999999999</v>
      </c>
    </row>
  </sheetData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BCEB49-16D2-B448-AD6A-DE7CC3324552}">
  <dimension ref="A1:C17"/>
  <sheetViews>
    <sheetView workbookViewId="0">
      <selection sqref="A1:C17"/>
    </sheetView>
  </sheetViews>
  <sheetFormatPr baseColWidth="10" defaultRowHeight="20"/>
  <sheetData>
    <row r="1" spans="1:3">
      <c r="A1" t="s">
        <v>8</v>
      </c>
    </row>
    <row r="3" spans="1:3">
      <c r="A3" s="2" t="s">
        <v>9</v>
      </c>
      <c r="B3" s="2" t="s">
        <v>10</v>
      </c>
      <c r="C3" t="s">
        <v>2</v>
      </c>
    </row>
    <row r="4" spans="1:3">
      <c r="A4" s="2">
        <v>0.1</v>
      </c>
      <c r="B4" s="2">
        <v>0</v>
      </c>
      <c r="C4" s="2">
        <v>0</v>
      </c>
    </row>
    <row r="5" spans="1:3">
      <c r="A5" s="2">
        <v>0.2</v>
      </c>
      <c r="B5" s="2">
        <v>0</v>
      </c>
      <c r="C5" s="2">
        <v>11</v>
      </c>
    </row>
    <row r="6" spans="1:3">
      <c r="A6" s="2">
        <v>0.3</v>
      </c>
      <c r="B6" s="2">
        <v>0</v>
      </c>
      <c r="C6" s="2">
        <v>16</v>
      </c>
    </row>
    <row r="7" spans="1:3">
      <c r="A7" s="2">
        <v>0.4</v>
      </c>
      <c r="B7" s="2">
        <v>0</v>
      </c>
      <c r="C7" s="2">
        <v>6</v>
      </c>
    </row>
    <row r="8" spans="1:3">
      <c r="A8" s="2">
        <v>0.5</v>
      </c>
      <c r="B8" s="2">
        <v>0</v>
      </c>
      <c r="C8" s="2">
        <v>2</v>
      </c>
    </row>
    <row r="9" spans="1:3">
      <c r="A9" s="2">
        <v>0.6</v>
      </c>
      <c r="B9" s="2">
        <v>3</v>
      </c>
      <c r="C9" s="2">
        <v>0</v>
      </c>
    </row>
    <row r="10" spans="1:3">
      <c r="A10" s="2">
        <v>0.7</v>
      </c>
      <c r="B10" s="2">
        <v>3</v>
      </c>
      <c r="C10" s="2">
        <v>0</v>
      </c>
    </row>
    <row r="11" spans="1:3">
      <c r="A11" s="2">
        <v>0.8</v>
      </c>
      <c r="B11" s="2">
        <v>5</v>
      </c>
      <c r="C11" s="2">
        <v>0</v>
      </c>
    </row>
    <row r="12" spans="1:3">
      <c r="A12" s="2">
        <v>0.9</v>
      </c>
      <c r="B12" s="2">
        <v>6</v>
      </c>
      <c r="C12" s="2">
        <v>0</v>
      </c>
    </row>
    <row r="13" spans="1:3">
      <c r="A13" s="2">
        <v>1</v>
      </c>
      <c r="B13" s="2">
        <v>13</v>
      </c>
      <c r="C13" s="2">
        <v>0</v>
      </c>
    </row>
    <row r="14" spans="1:3">
      <c r="A14" s="2">
        <v>1.1000000000000001</v>
      </c>
      <c r="B14" s="2">
        <v>0</v>
      </c>
      <c r="C14" s="2">
        <v>0</v>
      </c>
    </row>
    <row r="15" spans="1:3">
      <c r="A15" s="2">
        <v>1.2</v>
      </c>
      <c r="B15" s="2">
        <v>3</v>
      </c>
      <c r="C15" s="2">
        <v>0</v>
      </c>
    </row>
    <row r="16" spans="1:3">
      <c r="A16" s="2">
        <v>1.3</v>
      </c>
      <c r="B16" s="2">
        <v>0</v>
      </c>
      <c r="C16" s="2">
        <v>0</v>
      </c>
    </row>
    <row r="17" spans="1:3">
      <c r="A17" s="2" t="s">
        <v>11</v>
      </c>
      <c r="B17" s="2">
        <v>3</v>
      </c>
      <c r="C17" s="2">
        <v>0</v>
      </c>
    </row>
  </sheetData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BC1409-8A71-C640-8B14-FEFCE482B3CB}">
  <dimension ref="A1:E20"/>
  <sheetViews>
    <sheetView workbookViewId="0">
      <selection activeCell="A2" sqref="A2"/>
    </sheetView>
  </sheetViews>
  <sheetFormatPr baseColWidth="10" defaultRowHeight="20"/>
  <sheetData>
    <row r="1" spans="1:5">
      <c r="A1" t="s">
        <v>5</v>
      </c>
    </row>
    <row r="2" spans="1:5">
      <c r="A2" t="s">
        <v>12</v>
      </c>
    </row>
    <row r="3" spans="1:5">
      <c r="A3" t="s">
        <v>13</v>
      </c>
      <c r="B3" s="2" t="s">
        <v>14</v>
      </c>
      <c r="C3" s="2" t="s">
        <v>15</v>
      </c>
      <c r="D3" s="2" t="s">
        <v>16</v>
      </c>
      <c r="E3" s="2" t="s">
        <v>17</v>
      </c>
    </row>
    <row r="4" spans="1:5">
      <c r="A4" s="2">
        <v>0</v>
      </c>
      <c r="B4" s="2">
        <v>100</v>
      </c>
      <c r="C4" s="2">
        <v>0</v>
      </c>
      <c r="D4" s="2">
        <v>0</v>
      </c>
      <c r="E4" s="2">
        <v>0</v>
      </c>
    </row>
    <row r="5" spans="1:5">
      <c r="A5" s="2">
        <v>1</v>
      </c>
      <c r="B5" s="2">
        <v>94</v>
      </c>
      <c r="C5" s="2">
        <v>6</v>
      </c>
      <c r="D5" s="2">
        <v>0</v>
      </c>
      <c r="E5" s="2">
        <v>0</v>
      </c>
    </row>
    <row r="6" spans="1:5">
      <c r="A6" s="2">
        <v>2</v>
      </c>
      <c r="B6" s="2">
        <v>47</v>
      </c>
      <c r="C6" s="2">
        <v>50</v>
      </c>
      <c r="D6" s="2">
        <v>3</v>
      </c>
      <c r="E6" s="2">
        <v>0</v>
      </c>
    </row>
    <row r="7" spans="1:5">
      <c r="A7" s="2">
        <v>3</v>
      </c>
      <c r="B7" s="2">
        <v>7</v>
      </c>
      <c r="C7" s="2">
        <v>26</v>
      </c>
      <c r="D7" s="2">
        <v>67</v>
      </c>
      <c r="E7" s="2">
        <v>0</v>
      </c>
    </row>
    <row r="8" spans="1:5">
      <c r="A8" s="2">
        <v>4</v>
      </c>
      <c r="B8" s="2">
        <v>1</v>
      </c>
      <c r="C8" s="2">
        <v>12</v>
      </c>
      <c r="D8" s="2">
        <v>66</v>
      </c>
      <c r="E8" s="2">
        <v>21</v>
      </c>
    </row>
    <row r="9" spans="1:5">
      <c r="A9" s="2">
        <v>5</v>
      </c>
      <c r="B9" s="2">
        <v>0</v>
      </c>
      <c r="C9" s="2">
        <v>2</v>
      </c>
      <c r="D9" s="2">
        <v>38</v>
      </c>
      <c r="E9" s="2">
        <v>60</v>
      </c>
    </row>
    <row r="10" spans="1:5">
      <c r="A10" s="2">
        <v>6</v>
      </c>
      <c r="B10" s="2">
        <v>0</v>
      </c>
      <c r="C10" s="2">
        <v>0</v>
      </c>
      <c r="D10" s="2">
        <v>24</v>
      </c>
      <c r="E10" s="2">
        <v>76</v>
      </c>
    </row>
    <row r="12" spans="1:5">
      <c r="A12" t="s">
        <v>2</v>
      </c>
    </row>
    <row r="13" spans="1:5">
      <c r="A13" t="s">
        <v>13</v>
      </c>
      <c r="B13" s="2" t="s">
        <v>14</v>
      </c>
      <c r="C13" s="2" t="s">
        <v>15</v>
      </c>
      <c r="D13" s="2" t="s">
        <v>16</v>
      </c>
      <c r="E13" s="2" t="s">
        <v>17</v>
      </c>
    </row>
    <row r="14" spans="1:5">
      <c r="A14" s="2">
        <v>0</v>
      </c>
      <c r="B14" s="2">
        <v>100</v>
      </c>
      <c r="C14" s="2">
        <v>0</v>
      </c>
      <c r="D14" s="2">
        <v>0</v>
      </c>
      <c r="E14" s="2">
        <v>0</v>
      </c>
    </row>
    <row r="15" spans="1:5">
      <c r="A15" s="2">
        <v>1</v>
      </c>
      <c r="B15" s="2">
        <v>100</v>
      </c>
      <c r="C15" s="2">
        <v>0</v>
      </c>
      <c r="D15" s="2">
        <v>0</v>
      </c>
      <c r="E15" s="2">
        <v>0</v>
      </c>
    </row>
    <row r="16" spans="1:5">
      <c r="A16" s="2">
        <v>2</v>
      </c>
      <c r="B16" s="2">
        <v>91</v>
      </c>
      <c r="C16" s="2">
        <v>9</v>
      </c>
      <c r="D16" s="2">
        <v>0</v>
      </c>
      <c r="E16" s="2">
        <v>0</v>
      </c>
    </row>
    <row r="17" spans="1:5">
      <c r="A17" s="2">
        <v>3</v>
      </c>
      <c r="B17" s="2">
        <v>89</v>
      </c>
      <c r="C17" s="2">
        <v>11</v>
      </c>
      <c r="D17" s="2">
        <v>0</v>
      </c>
      <c r="E17" s="2">
        <v>0</v>
      </c>
    </row>
    <row r="18" spans="1:5">
      <c r="A18" s="2">
        <v>4</v>
      </c>
      <c r="B18" s="2">
        <v>67</v>
      </c>
      <c r="C18" s="2">
        <v>20</v>
      </c>
      <c r="D18" s="2">
        <v>13</v>
      </c>
      <c r="E18" s="2">
        <v>0</v>
      </c>
    </row>
    <row r="19" spans="1:5">
      <c r="A19" s="2">
        <v>5</v>
      </c>
      <c r="B19" s="2">
        <v>55</v>
      </c>
      <c r="C19" s="2">
        <v>33</v>
      </c>
      <c r="D19" s="2">
        <v>12</v>
      </c>
      <c r="E19" s="2">
        <v>0</v>
      </c>
    </row>
    <row r="20" spans="1:5">
      <c r="A20" s="2">
        <v>6</v>
      </c>
      <c r="B20" s="2">
        <v>40</v>
      </c>
      <c r="C20" s="2">
        <v>34</v>
      </c>
      <c r="D20" s="2">
        <v>21</v>
      </c>
      <c r="E20" s="2">
        <v>5</v>
      </c>
    </row>
  </sheetData>
  <phoneticPr fontId="1"/>
  <dataValidations count="1">
    <dataValidation allowBlank="1" showInputMessage="1" showErrorMessage="1" sqref="E4:E10" xr:uid="{7A6D1C46-4490-0E46-ABA3-B3CDCA6F4537}"/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556C24-9756-3344-94B7-22F51812724C}">
  <dimension ref="A2:J5"/>
  <sheetViews>
    <sheetView workbookViewId="0">
      <selection activeCell="A2" sqref="A2:J5"/>
    </sheetView>
  </sheetViews>
  <sheetFormatPr baseColWidth="10" defaultRowHeight="20"/>
  <sheetData>
    <row r="2" spans="1:10">
      <c r="B2" t="s">
        <v>18</v>
      </c>
      <c r="G2" t="s">
        <v>19</v>
      </c>
    </row>
    <row r="3" spans="1:10">
      <c r="B3" s="2" t="s">
        <v>14</v>
      </c>
      <c r="C3" s="2" t="s">
        <v>15</v>
      </c>
      <c r="D3" s="2" t="s">
        <v>16</v>
      </c>
      <c r="E3" s="2" t="s">
        <v>17</v>
      </c>
      <c r="G3" s="2" t="s">
        <v>14</v>
      </c>
      <c r="H3" s="2" t="s">
        <v>15</v>
      </c>
      <c r="I3" s="2" t="s">
        <v>16</v>
      </c>
      <c r="J3" s="2" t="s">
        <v>17</v>
      </c>
    </row>
    <row r="4" spans="1:10">
      <c r="A4" t="s">
        <v>12</v>
      </c>
      <c r="B4" s="1">
        <v>1</v>
      </c>
      <c r="C4" s="1">
        <v>9.5</v>
      </c>
      <c r="D4" s="1">
        <v>34.700000000000003</v>
      </c>
      <c r="E4" s="1">
        <v>59.7</v>
      </c>
      <c r="G4" s="1">
        <v>1.7</v>
      </c>
      <c r="H4" s="1">
        <v>6.4</v>
      </c>
      <c r="I4" s="1">
        <v>9.5</v>
      </c>
      <c r="J4" s="1">
        <v>16.5</v>
      </c>
    </row>
    <row r="5" spans="1:10">
      <c r="A5" t="s">
        <v>2</v>
      </c>
      <c r="B5" s="1">
        <v>41.7</v>
      </c>
      <c r="C5" s="1">
        <v>34.700000000000003</v>
      </c>
      <c r="D5" s="1">
        <v>21</v>
      </c>
      <c r="E5" s="1">
        <v>2.7</v>
      </c>
      <c r="G5" s="1">
        <v>12.6</v>
      </c>
      <c r="H5" s="1">
        <v>2.1</v>
      </c>
      <c r="I5" s="1">
        <v>9</v>
      </c>
      <c r="J5" s="1">
        <v>2.5</v>
      </c>
    </row>
  </sheetData>
  <phoneticPr fontId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751D1-7A0C-1746-8A8F-3A9077FBD947}">
  <dimension ref="A1:E33"/>
  <sheetViews>
    <sheetView workbookViewId="0">
      <selection activeCell="G11" sqref="G11"/>
    </sheetView>
  </sheetViews>
  <sheetFormatPr baseColWidth="10" defaultRowHeight="20"/>
  <sheetData>
    <row r="1" spans="1:5">
      <c r="A1" t="s">
        <v>20</v>
      </c>
      <c r="D1" t="s">
        <v>21</v>
      </c>
    </row>
    <row r="2" spans="1:5">
      <c r="A2" t="s">
        <v>22</v>
      </c>
      <c r="B2" t="s">
        <v>2</v>
      </c>
      <c r="D2" t="s">
        <v>22</v>
      </c>
      <c r="E2" t="s">
        <v>2</v>
      </c>
    </row>
    <row r="3" spans="1:5">
      <c r="A3" s="1">
        <v>0.16625000000000001</v>
      </c>
      <c r="B3" s="1">
        <v>5.1874999999999998E-2</v>
      </c>
      <c r="D3" s="1">
        <v>0.32937499999999997</v>
      </c>
      <c r="E3" s="1">
        <v>9.7500000000000003E-2</v>
      </c>
    </row>
    <row r="4" spans="1:5">
      <c r="A4" s="1">
        <v>0.1225</v>
      </c>
      <c r="B4" s="1">
        <v>0.06</v>
      </c>
      <c r="D4" s="1">
        <v>0.21124999999999999</v>
      </c>
      <c r="E4" s="1">
        <v>0.13187499999999999</v>
      </c>
    </row>
    <row r="5" spans="1:5">
      <c r="A5" s="1">
        <v>0.1125</v>
      </c>
      <c r="B5" s="1">
        <v>5.1874999999999998E-2</v>
      </c>
      <c r="D5" s="1">
        <v>0.14749999999999999</v>
      </c>
      <c r="E5" s="1">
        <v>0.11</v>
      </c>
    </row>
    <row r="6" spans="1:5">
      <c r="A6" s="1">
        <v>0.13</v>
      </c>
      <c r="B6" s="1">
        <v>2.8125000000000001E-2</v>
      </c>
      <c r="D6" s="1">
        <v>0.22437499999999999</v>
      </c>
      <c r="E6" s="1">
        <v>4.3124999999999997E-2</v>
      </c>
    </row>
    <row r="7" spans="1:5">
      <c r="A7" s="1">
        <v>9.8750000000000004E-2</v>
      </c>
      <c r="B7" s="1">
        <v>5.3749999999999999E-2</v>
      </c>
      <c r="D7" s="1">
        <v>0.1825</v>
      </c>
      <c r="E7" s="1">
        <v>9.5625000000000002E-2</v>
      </c>
    </row>
    <row r="8" spans="1:5">
      <c r="A8" s="1">
        <v>0.14812500000000001</v>
      </c>
      <c r="B8" s="1">
        <v>4.2500000000000003E-2</v>
      </c>
      <c r="D8" s="1">
        <v>0.36875000000000002</v>
      </c>
      <c r="E8" s="1">
        <v>6.25E-2</v>
      </c>
    </row>
    <row r="9" spans="1:5">
      <c r="A9" s="1">
        <v>0.121875</v>
      </c>
      <c r="B9" s="1">
        <v>5.6250000000000001E-2</v>
      </c>
      <c r="D9" s="1">
        <v>0.24374999999999999</v>
      </c>
      <c r="E9" s="1">
        <v>7.6874999999999999E-2</v>
      </c>
    </row>
    <row r="10" spans="1:5">
      <c r="A10" s="1">
        <v>0.21</v>
      </c>
      <c r="B10" s="1">
        <v>5.3749999999999999E-2</v>
      </c>
      <c r="D10" s="1">
        <v>0.39250000000000002</v>
      </c>
      <c r="E10" s="1">
        <v>9.0624999999999997E-2</v>
      </c>
    </row>
    <row r="11" spans="1:5">
      <c r="A11" s="1">
        <v>0.16437499999999999</v>
      </c>
      <c r="B11" s="1">
        <v>0.03</v>
      </c>
      <c r="D11" s="1">
        <v>0.43125000000000002</v>
      </c>
      <c r="E11" s="1">
        <v>5.0625000000000003E-2</v>
      </c>
    </row>
    <row r="12" spans="1:5">
      <c r="A12" s="1">
        <v>0.14000000000000001</v>
      </c>
      <c r="B12" s="1">
        <v>0.05</v>
      </c>
      <c r="D12" s="1">
        <v>0.23250000000000001</v>
      </c>
      <c r="E12" s="1">
        <v>6.6875000000000004E-2</v>
      </c>
    </row>
    <row r="13" spans="1:5">
      <c r="A13" s="1">
        <v>0.20874999999999999</v>
      </c>
      <c r="B13" s="1">
        <v>3.3750000000000002E-2</v>
      </c>
      <c r="D13" s="1">
        <v>0.330625</v>
      </c>
      <c r="E13" s="1">
        <v>7.3749999999999996E-2</v>
      </c>
    </row>
    <row r="14" spans="1:5">
      <c r="A14" s="1">
        <v>0.14749999999999999</v>
      </c>
      <c r="B14" s="1">
        <v>0</v>
      </c>
      <c r="D14" s="1">
        <v>0.26874999999999999</v>
      </c>
      <c r="E14" s="1">
        <v>0</v>
      </c>
    </row>
    <row r="15" spans="1:5">
      <c r="A15" s="1">
        <v>0.166875</v>
      </c>
      <c r="B15" s="1">
        <v>3.875E-2</v>
      </c>
      <c r="D15" s="1">
        <v>0.46812500000000001</v>
      </c>
      <c r="E15" s="1">
        <v>6.9375000000000006E-2</v>
      </c>
    </row>
    <row r="16" spans="1:5">
      <c r="A16" s="1">
        <v>0.24812500000000001</v>
      </c>
      <c r="B16" s="1">
        <v>1.1875E-2</v>
      </c>
      <c r="D16" s="1">
        <v>0.34437499999999999</v>
      </c>
      <c r="E16" s="1">
        <v>1.1875E-2</v>
      </c>
    </row>
    <row r="17" spans="1:5">
      <c r="A17" s="1">
        <v>0.17874999999999999</v>
      </c>
      <c r="B17" s="1">
        <v>2.6875E-2</v>
      </c>
      <c r="D17" s="1">
        <v>0.205625</v>
      </c>
      <c r="E17" s="1">
        <v>4.3124999999999997E-2</v>
      </c>
    </row>
    <row r="18" spans="1:5">
      <c r="A18" s="1">
        <v>0.20874999999999999</v>
      </c>
      <c r="B18" s="1">
        <v>7.1249999999999994E-2</v>
      </c>
      <c r="D18" s="1">
        <v>0.39374999999999999</v>
      </c>
      <c r="E18" s="1">
        <v>9.6250000000000002E-2</v>
      </c>
    </row>
    <row r="19" spans="1:5">
      <c r="A19" s="1">
        <v>0.113125</v>
      </c>
      <c r="B19" s="1"/>
      <c r="D19" s="1">
        <v>0.120625</v>
      </c>
      <c r="E19" s="1"/>
    </row>
    <row r="20" spans="1:5">
      <c r="A20" s="1">
        <v>0</v>
      </c>
      <c r="B20" s="1"/>
      <c r="D20" s="1">
        <v>0</v>
      </c>
      <c r="E20" s="1"/>
    </row>
    <row r="21" spans="1:5">
      <c r="A21" s="1">
        <v>0.12625</v>
      </c>
      <c r="B21" s="1"/>
      <c r="D21" s="1">
        <v>0.41749999999999998</v>
      </c>
      <c r="E21" s="1"/>
    </row>
    <row r="22" spans="1:5">
      <c r="A22" s="1">
        <v>0.11562500000000001</v>
      </c>
      <c r="B22" s="1"/>
      <c r="D22" s="1">
        <v>0.18312500000000001</v>
      </c>
      <c r="E22" s="1"/>
    </row>
    <row r="23" spans="1:5">
      <c r="A23" s="1">
        <v>0.15812499999999999</v>
      </c>
      <c r="B23" s="1"/>
      <c r="D23" s="1">
        <v>0.33500000000000002</v>
      </c>
      <c r="E23" s="1"/>
    </row>
    <row r="24" spans="1:5">
      <c r="A24" s="1">
        <v>0.10875</v>
      </c>
      <c r="B24" s="1"/>
      <c r="D24" s="1">
        <v>0.18124999999999999</v>
      </c>
      <c r="E24" s="1"/>
    </row>
    <row r="25" spans="1:5">
      <c r="A25" s="1">
        <v>0.19437499999999999</v>
      </c>
      <c r="B25" s="1"/>
      <c r="D25" s="1">
        <v>0.395625</v>
      </c>
      <c r="E25" s="1"/>
    </row>
    <row r="26" spans="1:5">
      <c r="A26" s="1">
        <v>0.21687500000000001</v>
      </c>
      <c r="B26" s="1"/>
      <c r="D26" s="1">
        <v>0.4375</v>
      </c>
      <c r="E26" s="1"/>
    </row>
    <row r="27" spans="1:5">
      <c r="A27" s="1">
        <v>0.155</v>
      </c>
      <c r="B27" s="1"/>
      <c r="D27" s="1">
        <v>0.3725</v>
      </c>
      <c r="E27" s="1"/>
    </row>
    <row r="28" spans="1:5">
      <c r="A28" s="1">
        <v>0.15312500000000001</v>
      </c>
      <c r="B28" s="1"/>
      <c r="D28" s="1">
        <v>0.34687499999999999</v>
      </c>
      <c r="E28" s="1"/>
    </row>
    <row r="29" spans="1:5">
      <c r="A29" s="1">
        <v>0.18124999999999999</v>
      </c>
      <c r="B29" s="1"/>
      <c r="D29" s="1">
        <v>0.25437500000000002</v>
      </c>
      <c r="E29" s="1"/>
    </row>
    <row r="30" spans="1:5">
      <c r="A30" s="1">
        <v>0.24</v>
      </c>
      <c r="B30" s="1"/>
      <c r="D30" s="1">
        <v>0.49249999999999999</v>
      </c>
      <c r="E30" s="1"/>
    </row>
    <row r="31" spans="1:5">
      <c r="A31" s="1">
        <v>0.199375</v>
      </c>
      <c r="B31" s="1"/>
      <c r="D31" s="1">
        <v>0.323125</v>
      </c>
      <c r="E31" s="1"/>
    </row>
    <row r="32" spans="1:5">
      <c r="A32" s="1">
        <v>0.15625</v>
      </c>
      <c r="B32" s="1"/>
      <c r="D32" s="1">
        <v>0.356875</v>
      </c>
      <c r="E32" s="1"/>
    </row>
    <row r="33" spans="1:5">
      <c r="A33" s="1">
        <v>9.5000000000000001E-2</v>
      </c>
      <c r="B33" s="1"/>
      <c r="D33" s="1">
        <v>0.170625</v>
      </c>
      <c r="E33" s="1"/>
    </row>
  </sheetData>
  <phoneticPr fontId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795A78-BDE6-0343-A345-752BD69E5214}">
  <dimension ref="A1:F95"/>
  <sheetViews>
    <sheetView tabSelected="1" workbookViewId="0">
      <selection sqref="A1:XFD1048576"/>
    </sheetView>
  </sheetViews>
  <sheetFormatPr baseColWidth="10" defaultRowHeight="20"/>
  <cols>
    <col min="1" max="6" width="10.7109375" style="2"/>
  </cols>
  <sheetData>
    <row r="1" spans="1:5">
      <c r="A1" s="2" t="s">
        <v>23</v>
      </c>
      <c r="B1" s="2" t="s">
        <v>24</v>
      </c>
      <c r="C1" s="2" t="s">
        <v>25</v>
      </c>
      <c r="D1" s="2" t="s">
        <v>26</v>
      </c>
      <c r="E1" s="2" t="s">
        <v>27</v>
      </c>
    </row>
    <row r="2" spans="1:5">
      <c r="A2" s="2">
        <v>0.34568900000000002</v>
      </c>
      <c r="B2" s="2">
        <v>1.3596299999999999</v>
      </c>
      <c r="C2" s="2">
        <v>1.6252089999999999</v>
      </c>
      <c r="D2" s="2">
        <v>1.6069999999999999E-3</v>
      </c>
      <c r="E2" s="2">
        <v>1.6069999999999999E-3</v>
      </c>
    </row>
    <row r="3" spans="1:5">
      <c r="A3" s="2">
        <v>0.4829</v>
      </c>
      <c r="B3" s="2">
        <v>2.0385599999999999</v>
      </c>
      <c r="C3" s="2">
        <v>1.6252089999999999</v>
      </c>
      <c r="D3" s="2">
        <v>1.6069999999999999E-3</v>
      </c>
      <c r="E3" s="2">
        <v>3.2139999999999998E-3</v>
      </c>
    </row>
    <row r="4" spans="1:5">
      <c r="A4" s="2">
        <v>0.58326</v>
      </c>
      <c r="B4" s="2">
        <v>2.9356</v>
      </c>
      <c r="C4" s="2">
        <v>1.937907</v>
      </c>
      <c r="D4" s="2">
        <v>1.6069999999999999E-3</v>
      </c>
      <c r="E4" s="2">
        <v>0.51591399999999998</v>
      </c>
    </row>
    <row r="5" spans="1:5">
      <c r="A5" s="2">
        <v>0.64773099999999995</v>
      </c>
      <c r="B5" s="2">
        <v>3.3985599999999998</v>
      </c>
      <c r="C5" s="2">
        <v>2.6085630000000002</v>
      </c>
      <c r="D5" s="2">
        <v>1.6069999999999999E-3</v>
      </c>
      <c r="E5" s="2">
        <v>0.60752499999999998</v>
      </c>
    </row>
    <row r="6" spans="1:5">
      <c r="A6" s="2">
        <v>0.64922000000000002</v>
      </c>
      <c r="B6" s="2">
        <v>3.7113200000000002</v>
      </c>
      <c r="C6" s="2">
        <v>2.6085630000000002</v>
      </c>
      <c r="D6" s="2">
        <v>3.2139999999999998E-3</v>
      </c>
      <c r="E6" s="2">
        <v>0.65574100000000002</v>
      </c>
    </row>
    <row r="7" spans="1:5">
      <c r="A7" s="2">
        <v>0.73829</v>
      </c>
      <c r="B7" s="2">
        <v>3.8639000000000001</v>
      </c>
      <c r="C7" s="2">
        <v>2.8677739999999998</v>
      </c>
      <c r="D7" s="2">
        <v>3.2139999999999998E-3</v>
      </c>
      <c r="E7" s="2">
        <v>0.66056199999999998</v>
      </c>
    </row>
    <row r="8" spans="1:5">
      <c r="A8" s="2">
        <v>0.73829</v>
      </c>
      <c r="B8" s="2">
        <v>3.93533</v>
      </c>
      <c r="C8" s="2">
        <v>2.8677739999999998</v>
      </c>
      <c r="D8" s="2">
        <v>4.8219999999999999E-3</v>
      </c>
      <c r="E8" s="2">
        <v>0.666991</v>
      </c>
    </row>
    <row r="9" spans="1:5">
      <c r="A9" s="2">
        <v>0.74390429999999996</v>
      </c>
      <c r="B9" s="2">
        <v>3.9457</v>
      </c>
      <c r="C9" s="2">
        <v>2.9582920000000001</v>
      </c>
      <c r="D9" s="2">
        <v>0.50627100000000003</v>
      </c>
      <c r="E9" s="2">
        <v>0.71681499999999998</v>
      </c>
    </row>
    <row r="10" spans="1:5">
      <c r="A10" s="2">
        <v>0.76839199999999996</v>
      </c>
      <c r="B10" s="2">
        <v>3.9681999999999999</v>
      </c>
      <c r="C10" s="2">
        <v>2.9582920000000001</v>
      </c>
      <c r="D10" s="2">
        <v>0.52877099999999999</v>
      </c>
      <c r="E10" s="2">
        <v>0.74895900000000004</v>
      </c>
    </row>
    <row r="11" spans="1:5">
      <c r="A11" s="2">
        <v>0.83215499999999998</v>
      </c>
      <c r="B11" s="2">
        <v>4.2038599999999997</v>
      </c>
      <c r="C11" s="2">
        <v>3.6330619999999998</v>
      </c>
      <c r="D11" s="2">
        <v>0.540022</v>
      </c>
      <c r="E11" s="2">
        <v>0.75056599999999996</v>
      </c>
    </row>
    <row r="12" spans="1:5">
      <c r="A12" s="2">
        <v>0.83215499999999998</v>
      </c>
      <c r="B12" s="2">
        <v>4.2395399999999999</v>
      </c>
      <c r="C12" s="2">
        <v>3.7153510000000001</v>
      </c>
      <c r="D12" s="2">
        <v>0.54805800000000005</v>
      </c>
      <c r="E12" s="2">
        <v>0.76985300000000001</v>
      </c>
    </row>
    <row r="13" spans="1:5">
      <c r="A13" s="2">
        <v>0.83750100000000005</v>
      </c>
      <c r="B13" s="2">
        <v>4.2853760000000003</v>
      </c>
      <c r="C13" s="2">
        <v>3.7153510000000001</v>
      </c>
      <c r="D13" s="2">
        <v>0.54966499999999996</v>
      </c>
      <c r="E13" s="2">
        <v>0.77467399999999997</v>
      </c>
    </row>
    <row r="14" spans="1:5">
      <c r="A14" s="2">
        <v>0.84392</v>
      </c>
      <c r="B14" s="2">
        <v>4.2967000000000004</v>
      </c>
      <c r="C14" s="2">
        <v>3.7647240000000002</v>
      </c>
      <c r="D14" s="2">
        <v>0.557701</v>
      </c>
      <c r="E14" s="2">
        <v>0.80039000000000005</v>
      </c>
    </row>
    <row r="15" spans="1:5">
      <c r="A15" s="2">
        <v>0.87329000000000001</v>
      </c>
      <c r="B15" s="2">
        <v>4.3295700000000004</v>
      </c>
      <c r="C15" s="2">
        <v>3.7647240000000002</v>
      </c>
      <c r="D15" s="2">
        <v>0.60270299999999999</v>
      </c>
      <c r="E15" s="2">
        <v>0.80681800000000004</v>
      </c>
    </row>
    <row r="16" spans="1:5">
      <c r="A16" s="2">
        <v>0.92345699999999997</v>
      </c>
      <c r="B16" s="2">
        <v>4.3406979999999997</v>
      </c>
      <c r="C16" s="2">
        <v>3.847013</v>
      </c>
      <c r="D16" s="2">
        <v>0.63806200000000002</v>
      </c>
      <c r="E16" s="2">
        <v>0.84057000000000004</v>
      </c>
    </row>
    <row r="17" spans="1:5">
      <c r="A17" s="2">
        <v>0.92345699999999997</v>
      </c>
      <c r="B17" s="2">
        <v>4.3969199999999997</v>
      </c>
      <c r="C17" s="2">
        <v>3.847013</v>
      </c>
      <c r="D17" s="2">
        <v>0.64770499999999998</v>
      </c>
      <c r="E17" s="2">
        <v>0.84699899999999995</v>
      </c>
    </row>
    <row r="18" spans="1:5">
      <c r="A18" s="2">
        <v>0.92347000000000001</v>
      </c>
      <c r="B18" s="2">
        <v>4.7931999999999997</v>
      </c>
      <c r="C18" s="2">
        <v>4.1638260000000002</v>
      </c>
      <c r="D18" s="2">
        <v>0.67502700000000004</v>
      </c>
      <c r="E18" s="2">
        <v>0.85182000000000002</v>
      </c>
    </row>
    <row r="19" spans="1:5">
      <c r="A19" s="2">
        <v>0.93267</v>
      </c>
      <c r="B19" s="2">
        <v>4.8292999999999999</v>
      </c>
      <c r="C19" s="2">
        <v>4.1638260000000002</v>
      </c>
      <c r="D19" s="2">
        <v>0.69913499999999995</v>
      </c>
      <c r="E19" s="2">
        <v>0.85824900000000004</v>
      </c>
    </row>
    <row r="20" spans="1:5">
      <c r="A20" s="2">
        <v>0.93278000000000005</v>
      </c>
      <c r="B20" s="2">
        <v>4.9207669999999997</v>
      </c>
      <c r="C20" s="2">
        <v>4.2049709999999996</v>
      </c>
      <c r="D20" s="2">
        <v>0.700743</v>
      </c>
      <c r="E20" s="2">
        <v>0.88396399999999997</v>
      </c>
    </row>
    <row r="21" spans="1:5">
      <c r="A21" s="2">
        <v>0.93569999999999998</v>
      </c>
      <c r="B21" s="2">
        <v>4.9238650000000002</v>
      </c>
      <c r="C21" s="2">
        <v>4.2049709999999996</v>
      </c>
      <c r="D21" s="2">
        <v>0.70395700000000005</v>
      </c>
      <c r="E21" s="2">
        <v>0.90968000000000004</v>
      </c>
    </row>
    <row r="22" spans="1:5">
      <c r="A22" s="2">
        <v>0.93572900000000003</v>
      </c>
      <c r="B22" s="2">
        <v>4.92537</v>
      </c>
      <c r="C22" s="2">
        <v>4.439495</v>
      </c>
      <c r="D22" s="2">
        <v>0.70395700000000005</v>
      </c>
      <c r="E22" s="2">
        <v>0.92093000000000003</v>
      </c>
    </row>
    <row r="23" spans="1:5">
      <c r="A23" s="2">
        <v>0.94357000000000002</v>
      </c>
      <c r="B23" s="2">
        <v>4.9678300000000002</v>
      </c>
      <c r="C23" s="2">
        <v>4.439495</v>
      </c>
      <c r="D23" s="2">
        <v>0.71360000000000001</v>
      </c>
      <c r="E23" s="2">
        <v>0.92575200000000002</v>
      </c>
    </row>
    <row r="24" spans="1:5">
      <c r="A24" s="2">
        <v>0.94538599999999995</v>
      </c>
      <c r="B24" s="2">
        <v>4.9687200000000002</v>
      </c>
      <c r="C24" s="2">
        <v>4.4765249999999996</v>
      </c>
      <c r="D24" s="2">
        <v>0.72645800000000005</v>
      </c>
      <c r="E24" s="2">
        <v>0.93218100000000004</v>
      </c>
    </row>
    <row r="25" spans="1:5">
      <c r="A25" s="2">
        <v>0.96382000000000001</v>
      </c>
      <c r="B25" s="2">
        <v>4.9704370000000004</v>
      </c>
      <c r="C25" s="2">
        <v>4.4765249999999996</v>
      </c>
      <c r="D25" s="2">
        <v>0.73610100000000001</v>
      </c>
      <c r="E25" s="2">
        <v>0.93539499999999998</v>
      </c>
    </row>
    <row r="26" spans="1:5">
      <c r="A26" s="2">
        <v>0.97325899999999999</v>
      </c>
      <c r="B26" s="2">
        <v>5.0238950000000004</v>
      </c>
      <c r="C26" s="2">
        <v>4.5176689999999997</v>
      </c>
      <c r="D26" s="2">
        <v>0.74413700000000005</v>
      </c>
      <c r="E26" s="2">
        <v>0.94021699999999997</v>
      </c>
    </row>
    <row r="27" spans="1:5">
      <c r="A27" s="2">
        <v>0.98437300000000005</v>
      </c>
      <c r="B27" s="2">
        <v>5.0238950000000004</v>
      </c>
      <c r="C27" s="2">
        <v>4.5505849999999999</v>
      </c>
      <c r="D27" s="2">
        <v>0.74735200000000002</v>
      </c>
      <c r="E27" s="2">
        <v>0.94664499999999996</v>
      </c>
    </row>
    <row r="28" spans="1:5">
      <c r="A28" s="2">
        <v>0.98472999999999999</v>
      </c>
      <c r="B28" s="2">
        <v>5.0395799999999999</v>
      </c>
      <c r="C28" s="2">
        <v>4.7233919999999996</v>
      </c>
      <c r="D28" s="2">
        <v>0.74735200000000002</v>
      </c>
      <c r="E28" s="2">
        <v>0.95307399999999998</v>
      </c>
    </row>
    <row r="29" spans="1:5">
      <c r="A29" s="2">
        <v>1.03285</v>
      </c>
      <c r="B29" s="2">
        <v>5.0967390000000004</v>
      </c>
      <c r="C29" s="2">
        <v>4.7480789999999997</v>
      </c>
      <c r="D29" s="2">
        <v>0.78110299999999999</v>
      </c>
      <c r="E29" s="2">
        <v>0.96271799999999996</v>
      </c>
    </row>
    <row r="30" spans="1:5">
      <c r="A30" s="2">
        <v>1.0358000000000001</v>
      </c>
      <c r="B30" s="2">
        <v>5.0974919999999999</v>
      </c>
      <c r="C30" s="2">
        <v>4.7480789999999997</v>
      </c>
      <c r="D30" s="2">
        <v>0.79878199999999999</v>
      </c>
      <c r="E30" s="2">
        <v>0.96593200000000001</v>
      </c>
    </row>
    <row r="31" spans="1:5">
      <c r="A31" s="2">
        <v>1.0358000000000001</v>
      </c>
      <c r="B31" s="2">
        <v>5.23956</v>
      </c>
      <c r="C31" s="2">
        <v>4.9085419999999997</v>
      </c>
      <c r="D31" s="2">
        <v>0.79878199999999999</v>
      </c>
      <c r="E31" s="2">
        <v>0.98039699999999996</v>
      </c>
    </row>
    <row r="32" spans="1:5">
      <c r="A32" s="2">
        <v>1.0458339999999999</v>
      </c>
      <c r="B32" s="2">
        <v>5.23956</v>
      </c>
      <c r="C32" s="2">
        <v>4.9291140000000002</v>
      </c>
      <c r="D32" s="2">
        <v>0.80521100000000001</v>
      </c>
      <c r="E32" s="2">
        <v>0.98200399999999999</v>
      </c>
    </row>
    <row r="33" spans="1:5">
      <c r="A33" s="2">
        <v>1.048543</v>
      </c>
      <c r="B33" s="2">
        <v>5.2396799999999999</v>
      </c>
      <c r="C33" s="2">
        <v>5.0031749999999997</v>
      </c>
      <c r="D33" s="2">
        <v>0.81967599999999996</v>
      </c>
      <c r="E33" s="2">
        <v>0.98200399999999999</v>
      </c>
    </row>
    <row r="34" spans="1:5">
      <c r="A34" s="2">
        <v>1.06392</v>
      </c>
      <c r="B34" s="2">
        <v>5.2893559999999997</v>
      </c>
      <c r="C34" s="2">
        <v>5.0031749999999997</v>
      </c>
      <c r="D34" s="2">
        <v>0.82128299999999999</v>
      </c>
      <c r="E34" s="2">
        <v>0.98521800000000004</v>
      </c>
    </row>
    <row r="35" spans="1:5">
      <c r="A35" s="2">
        <v>1.0953870000000001</v>
      </c>
      <c r="B35" s="2">
        <v>5.2937859999999999</v>
      </c>
      <c r="C35" s="2">
        <v>5.0155180000000001</v>
      </c>
      <c r="D35" s="2">
        <v>0.82610499999999998</v>
      </c>
      <c r="E35" s="2">
        <v>0.99486200000000002</v>
      </c>
    </row>
    <row r="36" spans="1:5">
      <c r="A36" s="2">
        <v>1.2263900000000001</v>
      </c>
      <c r="B36" s="2">
        <v>5.32796</v>
      </c>
      <c r="C36" s="2">
        <v>5.0155180000000001</v>
      </c>
      <c r="D36" s="2">
        <v>0.827712</v>
      </c>
      <c r="E36" s="2">
        <v>1.007719</v>
      </c>
    </row>
    <row r="37" spans="1:5">
      <c r="A37" s="2">
        <v>1.2384999999999999</v>
      </c>
      <c r="B37" s="2">
        <v>5.3294300000000003</v>
      </c>
      <c r="C37" s="2">
        <v>5.0648910000000003</v>
      </c>
      <c r="D37" s="2">
        <v>0.83092699999999997</v>
      </c>
      <c r="E37" s="2">
        <v>1.0237909999999999</v>
      </c>
    </row>
    <row r="38" spans="1:5">
      <c r="A38" s="2">
        <v>1.243859</v>
      </c>
      <c r="B38" s="2">
        <v>5.3295370000000002</v>
      </c>
      <c r="C38" s="2">
        <v>5.1060359999999996</v>
      </c>
      <c r="D38" s="2">
        <v>0.83092699999999997</v>
      </c>
      <c r="E38" s="2">
        <v>1.0270060000000001</v>
      </c>
    </row>
    <row r="39" spans="1:5">
      <c r="A39" s="2">
        <v>1.27539</v>
      </c>
      <c r="B39" s="2">
        <v>5.3296299999999999</v>
      </c>
      <c r="C39" s="2">
        <v>5.1060359999999996</v>
      </c>
      <c r="D39" s="2">
        <v>0.83414100000000002</v>
      </c>
      <c r="E39" s="2">
        <v>1.0366489999999999</v>
      </c>
    </row>
    <row r="40" spans="1:5">
      <c r="A40" s="2">
        <v>1.3270683000000001</v>
      </c>
      <c r="B40" s="2">
        <v>5.3296799999999998</v>
      </c>
      <c r="C40" s="2">
        <v>5.1800959999999998</v>
      </c>
      <c r="D40" s="2">
        <v>0.83574800000000005</v>
      </c>
      <c r="E40" s="2">
        <v>1.0479000000000001</v>
      </c>
    </row>
    <row r="41" spans="1:5">
      <c r="A41" s="2">
        <v>1.3284899999999999</v>
      </c>
      <c r="B41" s="2">
        <v>5.7892299999999999</v>
      </c>
      <c r="C41" s="2">
        <v>5.2171260000000004</v>
      </c>
      <c r="D41" s="2">
        <v>0.83896300000000001</v>
      </c>
      <c r="E41" s="2">
        <v>1.052721</v>
      </c>
    </row>
    <row r="42" spans="1:5">
      <c r="A42" s="2">
        <v>1.3295600000000001</v>
      </c>
      <c r="B42" s="2">
        <v>5.8357000000000001</v>
      </c>
      <c r="C42" s="2">
        <v>5.2171260000000004</v>
      </c>
      <c r="D42" s="2">
        <v>0.84057000000000004</v>
      </c>
      <c r="E42" s="2">
        <v>1.073615</v>
      </c>
    </row>
    <row r="43" spans="1:5">
      <c r="A43" s="2">
        <v>1.35856</v>
      </c>
      <c r="B43" s="2">
        <v>5.8923699999999997</v>
      </c>
      <c r="C43" s="2">
        <v>5.365246</v>
      </c>
      <c r="D43" s="2">
        <v>0.845391</v>
      </c>
      <c r="E43" s="2">
        <v>1.0784370000000001</v>
      </c>
    </row>
    <row r="44" spans="1:5">
      <c r="A44" s="2">
        <v>1.3845000000000001</v>
      </c>
      <c r="B44" s="2">
        <v>5.9326299999999996</v>
      </c>
      <c r="C44" s="2">
        <v>5.365246</v>
      </c>
      <c r="D44" s="2">
        <v>0.84699899999999995</v>
      </c>
      <c r="E44" s="2">
        <v>1.0880799999999999</v>
      </c>
    </row>
    <row r="45" spans="1:5">
      <c r="A45" s="2">
        <v>1.3853899999999999</v>
      </c>
      <c r="B45" s="2">
        <v>5.9328320000000003</v>
      </c>
      <c r="C45" s="2">
        <v>5.4228490000000003</v>
      </c>
      <c r="D45" s="2">
        <v>0.84860599999999997</v>
      </c>
      <c r="E45" s="2">
        <v>1.0880799999999999</v>
      </c>
    </row>
    <row r="46" spans="1:5">
      <c r="A46" s="2">
        <v>1.3855</v>
      </c>
      <c r="B46" s="2">
        <v>5.9823500000000003</v>
      </c>
      <c r="C46" s="2">
        <v>5.4228490000000003</v>
      </c>
      <c r="D46" s="2">
        <v>0.850213</v>
      </c>
      <c r="E46" s="2">
        <v>1.091294</v>
      </c>
    </row>
    <row r="47" spans="1:5">
      <c r="A47" s="2">
        <v>1.38571</v>
      </c>
      <c r="B47" s="2">
        <v>5.9824700000000002</v>
      </c>
      <c r="C47" s="2">
        <v>5.4434209999999998</v>
      </c>
      <c r="D47" s="2">
        <v>0.85182000000000002</v>
      </c>
      <c r="E47" s="2">
        <v>1.110581</v>
      </c>
    </row>
    <row r="48" spans="1:5">
      <c r="A48" s="2">
        <v>1.3857299999999999</v>
      </c>
      <c r="B48" s="2">
        <v>5.9835700000000003</v>
      </c>
      <c r="C48" s="2">
        <v>5.4434209999999998</v>
      </c>
      <c r="D48" s="2">
        <v>0.85503499999999999</v>
      </c>
      <c r="E48" s="2">
        <v>1.110581</v>
      </c>
    </row>
    <row r="49" spans="1:5">
      <c r="A49" s="2">
        <v>1.3858999999999999</v>
      </c>
      <c r="B49" s="2">
        <v>6.032985</v>
      </c>
      <c r="C49" s="2">
        <v>5.4845660000000001</v>
      </c>
      <c r="D49" s="2">
        <v>0.86950000000000005</v>
      </c>
      <c r="E49" s="2">
        <v>1.112188</v>
      </c>
    </row>
    <row r="50" spans="1:5">
      <c r="A50" s="2">
        <v>1.3863000000000001</v>
      </c>
      <c r="B50" s="2">
        <v>6.0389619999999997</v>
      </c>
      <c r="C50" s="2">
        <v>5.4845660000000001</v>
      </c>
      <c r="D50" s="2">
        <v>0.87753599999999998</v>
      </c>
      <c r="E50" s="2">
        <v>1.1170100000000001</v>
      </c>
    </row>
    <row r="51" spans="1:5">
      <c r="A51" s="2">
        <v>1.3897600000000001</v>
      </c>
      <c r="B51" s="2">
        <v>6.0763299999999996</v>
      </c>
      <c r="C51" s="2">
        <v>5.5051379999999996</v>
      </c>
      <c r="D51" s="2">
        <v>0.87914300000000001</v>
      </c>
      <c r="E51" s="2">
        <v>1.1379030000000001</v>
      </c>
    </row>
    <row r="52" spans="1:5">
      <c r="A52" s="2">
        <v>1.39357</v>
      </c>
      <c r="B52" s="2">
        <v>6.0937799999999998</v>
      </c>
      <c r="C52" s="2">
        <v>5.5051379999999996</v>
      </c>
      <c r="D52" s="2">
        <v>0.88396399999999997</v>
      </c>
      <c r="E52" s="2">
        <v>1.1411180000000001</v>
      </c>
    </row>
    <row r="53" spans="1:5">
      <c r="A53" s="2">
        <v>1.3950400000000001</v>
      </c>
      <c r="B53" s="2">
        <v>6.2339599999999997</v>
      </c>
      <c r="C53" s="2">
        <v>5.6326859999999996</v>
      </c>
      <c r="D53" s="2">
        <v>0.88878599999999996</v>
      </c>
      <c r="E53" s="2">
        <v>1.155583</v>
      </c>
    </row>
    <row r="54" spans="1:5">
      <c r="A54" s="2">
        <v>1.3975299999999999</v>
      </c>
      <c r="B54" s="2">
        <v>6.23956</v>
      </c>
      <c r="C54" s="2">
        <v>5.6409149999999997</v>
      </c>
      <c r="D54" s="2">
        <v>0.89360799999999996</v>
      </c>
      <c r="E54" s="2">
        <v>1.1587970000000001</v>
      </c>
    </row>
    <row r="55" spans="1:5">
      <c r="A55" s="2">
        <v>1.4578230000000001</v>
      </c>
      <c r="B55" s="2">
        <v>6.2395800000000001</v>
      </c>
      <c r="C55" s="2">
        <v>5.6409149999999997</v>
      </c>
      <c r="D55" s="2">
        <v>0.89682200000000001</v>
      </c>
      <c r="E55" s="2">
        <v>1.163619</v>
      </c>
    </row>
    <row r="56" spans="1:5">
      <c r="A56" s="2">
        <v>1.4592000000000001</v>
      </c>
      <c r="B56" s="2">
        <v>6.2395800000000001</v>
      </c>
      <c r="C56" s="2">
        <v>5.7808060000000001</v>
      </c>
      <c r="D56" s="2">
        <v>0.92093000000000003</v>
      </c>
      <c r="E56" s="2">
        <v>1.1748689999999999</v>
      </c>
    </row>
    <row r="57" spans="1:5">
      <c r="A57" s="2">
        <v>1.4863</v>
      </c>
      <c r="B57" s="2">
        <v>6.2396000000000003</v>
      </c>
      <c r="C57" s="2">
        <v>5.7808060000000001</v>
      </c>
      <c r="D57" s="2">
        <v>0.93539499999999998</v>
      </c>
      <c r="E57" s="2">
        <v>1.184512</v>
      </c>
    </row>
    <row r="58" spans="1:5">
      <c r="A58" s="2">
        <v>1.59467</v>
      </c>
      <c r="B58" s="2">
        <v>6.3298568</v>
      </c>
      <c r="C58" s="2">
        <v>5.7972640000000002</v>
      </c>
      <c r="D58" s="2">
        <v>0.96271799999999996</v>
      </c>
      <c r="E58" s="2">
        <v>1.1925479999999999</v>
      </c>
    </row>
    <row r="59" spans="1:5">
      <c r="A59" s="2">
        <v>1.6327</v>
      </c>
      <c r="B59" s="2">
        <v>6.3452900000000003</v>
      </c>
      <c r="C59" s="2">
        <v>5.8178359999999998</v>
      </c>
      <c r="D59" s="2">
        <v>0.96593200000000001</v>
      </c>
      <c r="E59" s="2">
        <v>1.2391570000000001</v>
      </c>
    </row>
    <row r="60" spans="1:5">
      <c r="A60" s="2">
        <v>1.65893</v>
      </c>
      <c r="B60" s="2">
        <v>6.3805230000000002</v>
      </c>
      <c r="C60" s="2">
        <v>5.8178359999999998</v>
      </c>
      <c r="D60" s="2">
        <v>0.96914599999999995</v>
      </c>
      <c r="E60" s="2">
        <v>1.2407649999999999</v>
      </c>
    </row>
    <row r="61" spans="1:5">
      <c r="A61" s="2">
        <v>1.7392000000000001</v>
      </c>
      <c r="B61" s="2">
        <v>6.3963200000000002</v>
      </c>
      <c r="C61" s="2">
        <v>5.86721</v>
      </c>
      <c r="D61" s="2">
        <v>0.97236100000000003</v>
      </c>
      <c r="E61" s="2">
        <v>1.2616579999999999</v>
      </c>
    </row>
    <row r="62" spans="1:5">
      <c r="A62" s="2">
        <v>1.824357</v>
      </c>
      <c r="B62" s="2">
        <v>6.3969199999999997</v>
      </c>
      <c r="C62" s="2">
        <v>6.1675649999999997</v>
      </c>
      <c r="D62" s="2">
        <v>0.98521800000000004</v>
      </c>
      <c r="E62" s="2">
        <v>1.2616579999999999</v>
      </c>
    </row>
    <row r="63" spans="1:5">
      <c r="A63" s="2">
        <v>1.8340350000000001</v>
      </c>
      <c r="B63" s="2">
        <v>6.8325899999999997</v>
      </c>
      <c r="C63" s="2">
        <v>6.1840229999999998</v>
      </c>
      <c r="D63" s="2">
        <v>0.98682599999999998</v>
      </c>
      <c r="E63" s="2">
        <v>1.330768</v>
      </c>
    </row>
    <row r="64" spans="1:5">
      <c r="A64" s="2">
        <v>1.8354999999999999</v>
      </c>
      <c r="B64" s="2">
        <v>6.8327499999999999</v>
      </c>
      <c r="C64" s="2">
        <v>6.1840229999999998</v>
      </c>
      <c r="D64" s="2">
        <v>0.99968299999999999</v>
      </c>
      <c r="E64" s="2">
        <v>1.340411</v>
      </c>
    </row>
    <row r="65" spans="1:5">
      <c r="A65" s="2">
        <v>1.8357000000000001</v>
      </c>
      <c r="B65" s="2">
        <v>6.8329300000000002</v>
      </c>
      <c r="C65" s="2">
        <v>6.1881370000000002</v>
      </c>
      <c r="D65" s="2">
        <v>1.0093270000000001</v>
      </c>
      <c r="E65" s="2">
        <v>1.3516619999999999</v>
      </c>
    </row>
    <row r="66" spans="1:5">
      <c r="A66" s="2">
        <v>1.8394999999999999</v>
      </c>
      <c r="B66" s="2">
        <v>6.832935</v>
      </c>
      <c r="C66" s="2">
        <v>6.4226609999999997</v>
      </c>
      <c r="D66" s="2">
        <v>1.010934</v>
      </c>
      <c r="E66" s="2">
        <v>1.3596980000000001</v>
      </c>
    </row>
    <row r="67" spans="1:5">
      <c r="A67" s="2">
        <v>1.8395699999999999</v>
      </c>
      <c r="B67" s="2">
        <v>6.8329500000000003</v>
      </c>
      <c r="C67" s="2">
        <v>6.4432330000000002</v>
      </c>
      <c r="D67" s="2">
        <v>1.017363</v>
      </c>
      <c r="E67" s="2">
        <v>1.3661270000000001</v>
      </c>
    </row>
    <row r="68" spans="1:5">
      <c r="A68" s="2">
        <v>1.8456999999999999</v>
      </c>
      <c r="B68" s="2">
        <v>6.8432899999999997</v>
      </c>
      <c r="C68" s="2">
        <v>6.4432330000000002</v>
      </c>
      <c r="D68" s="2">
        <v>1.0189699999999999</v>
      </c>
      <c r="E68" s="2">
        <v>1.3693409999999999</v>
      </c>
    </row>
    <row r="69" spans="1:5">
      <c r="A69" s="2">
        <v>1.8494299999999999</v>
      </c>
      <c r="B69" s="2">
        <v>6.9253799999999996</v>
      </c>
      <c r="C69" s="2">
        <v>6.4638049999999998</v>
      </c>
      <c r="D69" s="2">
        <v>1.022184</v>
      </c>
      <c r="E69" s="2">
        <v>1.3693409999999999</v>
      </c>
    </row>
    <row r="70" spans="1:5">
      <c r="A70" s="2">
        <v>1.8495999999999999</v>
      </c>
      <c r="B70" s="2">
        <v>6.9328500000000002</v>
      </c>
      <c r="C70" s="2">
        <v>6.4638049999999998</v>
      </c>
      <c r="D70" s="2">
        <v>1.052721</v>
      </c>
      <c r="E70" s="2">
        <v>1.3838060000000001</v>
      </c>
    </row>
    <row r="71" spans="1:5">
      <c r="A71" s="2">
        <v>1.849634</v>
      </c>
      <c r="B71" s="2">
        <v>6.9382000000000001</v>
      </c>
      <c r="C71" s="2">
        <v>6.5584379999999998</v>
      </c>
      <c r="D71" s="2">
        <v>1.0623640000000001</v>
      </c>
      <c r="E71" s="2">
        <v>1.385413</v>
      </c>
    </row>
    <row r="72" spans="1:5">
      <c r="A72" s="2">
        <v>1.8496429999999999</v>
      </c>
      <c r="B72" s="2">
        <v>7.0239849999999997</v>
      </c>
      <c r="C72" s="2">
        <v>6.5584379999999998</v>
      </c>
      <c r="D72" s="2">
        <v>1.0993299999999999</v>
      </c>
      <c r="E72" s="2">
        <v>1.391842</v>
      </c>
    </row>
    <row r="73" spans="1:5">
      <c r="A73" s="2">
        <v>1.8594599999999999</v>
      </c>
      <c r="B73" s="2">
        <v>7.032896</v>
      </c>
      <c r="C73" s="2">
        <v>6.5831239999999998</v>
      </c>
      <c r="D73" s="2">
        <v>1.115402</v>
      </c>
      <c r="E73" s="2">
        <v>1.3934489999999999</v>
      </c>
    </row>
    <row r="74" spans="1:5">
      <c r="A74" s="2">
        <v>1.8596699999999999</v>
      </c>
      <c r="B74" s="2">
        <v>7.0386300000000004</v>
      </c>
      <c r="C74" s="2">
        <v>6.5831239999999998</v>
      </c>
      <c r="D74" s="2">
        <v>1.115402</v>
      </c>
      <c r="E74" s="2">
        <v>1.3934489999999999</v>
      </c>
    </row>
    <row r="75" spans="1:5">
      <c r="A75" s="2">
        <v>1.93763</v>
      </c>
      <c r="B75" s="2">
        <v>7.2035679999999997</v>
      </c>
      <c r="C75" s="2">
        <v>6.6571850000000001</v>
      </c>
      <c r="D75" s="2">
        <v>1.12826</v>
      </c>
      <c r="E75" s="2">
        <v>1.409521</v>
      </c>
    </row>
    <row r="76" spans="1:5">
      <c r="A76" s="2">
        <v>1.9384999999999999</v>
      </c>
      <c r="B76" s="2">
        <v>7.2394999999999996</v>
      </c>
      <c r="C76" s="2">
        <v>6.6571850000000001</v>
      </c>
      <c r="D76" s="2">
        <v>1.1330819999999999</v>
      </c>
      <c r="E76" s="2">
        <v>1.430415</v>
      </c>
    </row>
    <row r="77" spans="1:5">
      <c r="A77" s="2">
        <v>1.9384999999999999</v>
      </c>
      <c r="B77" s="2">
        <v>7.2835000000000001</v>
      </c>
      <c r="C77" s="2">
        <v>6.7847330000000001</v>
      </c>
      <c r="D77" s="2">
        <v>1.145939</v>
      </c>
      <c r="E77" s="2">
        <v>1.4448799999999999</v>
      </c>
    </row>
    <row r="78" spans="1:5">
      <c r="A78" s="2">
        <v>1.9385600000000001</v>
      </c>
      <c r="B78" s="2">
        <v>7.2935780000000001</v>
      </c>
      <c r="C78" s="2">
        <v>6.7847330000000001</v>
      </c>
      <c r="D78" s="2">
        <v>1.160404</v>
      </c>
      <c r="E78" s="2">
        <v>1.4529160000000001</v>
      </c>
    </row>
    <row r="79" spans="1:5">
      <c r="A79" s="2">
        <v>1.983576</v>
      </c>
      <c r="B79" s="2">
        <v>7.3293200000000001</v>
      </c>
      <c r="C79" s="2">
        <v>6.9657689999999999</v>
      </c>
      <c r="D79" s="2">
        <v>1.178083</v>
      </c>
      <c r="E79" s="2">
        <v>1.4593449999999999</v>
      </c>
    </row>
    <row r="80" spans="1:5">
      <c r="A80" s="2">
        <v>2.0485600000000002</v>
      </c>
      <c r="B80" s="2">
        <v>7.3295300000000001</v>
      </c>
      <c r="C80" s="2">
        <v>6.9657689999999999</v>
      </c>
      <c r="D80" s="2">
        <v>1.178083</v>
      </c>
      <c r="E80" s="2">
        <v>1.499525</v>
      </c>
    </row>
    <row r="81" spans="1:5">
      <c r="A81" s="2">
        <v>2.0495999999999999</v>
      </c>
      <c r="B81" s="2">
        <v>7.32965</v>
      </c>
      <c r="C81" s="2">
        <v>6.9945700000000004</v>
      </c>
      <c r="D81" s="2">
        <v>1.178083</v>
      </c>
      <c r="E81" s="2">
        <v>1.505954</v>
      </c>
    </row>
    <row r="82" spans="1:5">
      <c r="A82" s="2">
        <v>2.0947499999999999</v>
      </c>
      <c r="B82" s="2">
        <v>7.3296700000000001</v>
      </c>
      <c r="C82" s="2">
        <v>6.9945700000000004</v>
      </c>
      <c r="D82" s="2">
        <v>1.178083</v>
      </c>
      <c r="E82" s="2">
        <v>1.5364910000000001</v>
      </c>
    </row>
    <row r="83" spans="1:5">
      <c r="A83" s="2">
        <v>2.1135619999999999</v>
      </c>
      <c r="B83" s="2">
        <v>7.3298319999999997</v>
      </c>
      <c r="C83" s="2">
        <v>7.0316000000000001</v>
      </c>
      <c r="D83" s="2">
        <v>1.181298</v>
      </c>
      <c r="E83" s="2">
        <v>1.5461339999999999</v>
      </c>
    </row>
    <row r="84" spans="1:5">
      <c r="A84" s="2">
        <v>2.2107899999999998</v>
      </c>
      <c r="B84" s="2">
        <v>7.3935000000000004</v>
      </c>
      <c r="C84" s="2">
        <v>7.2208649999999999</v>
      </c>
      <c r="D84" s="2">
        <v>1.1861189999999999</v>
      </c>
      <c r="E84" s="2">
        <v>1.5541700000000001</v>
      </c>
    </row>
    <row r="85" spans="1:5">
      <c r="A85" s="2">
        <v>2.3459349999999999</v>
      </c>
      <c r="B85" s="2">
        <v>7.8172940000000004</v>
      </c>
      <c r="C85" s="2">
        <v>7.2208649999999999</v>
      </c>
      <c r="D85" s="2">
        <v>1.1893339999999999</v>
      </c>
      <c r="E85" s="2">
        <v>1.557385</v>
      </c>
    </row>
    <row r="86" spans="1:5">
      <c r="A86" s="2">
        <v>2.4583400000000002</v>
      </c>
      <c r="B86" s="2">
        <v>7.9083199999999998</v>
      </c>
      <c r="C86" s="2">
        <v>7.3154969999999997</v>
      </c>
      <c r="D86" s="2">
        <v>1.2037990000000001</v>
      </c>
      <c r="E86" s="2">
        <v>1.6281019999999999</v>
      </c>
    </row>
    <row r="87" spans="1:5">
      <c r="A87" s="2">
        <v>2.4584229999999998</v>
      </c>
      <c r="B87" s="2">
        <v>7.9272</v>
      </c>
      <c r="C87" s="2">
        <v>7.3154969999999997</v>
      </c>
      <c r="D87" s="2">
        <v>1.2198709999999999</v>
      </c>
      <c r="E87" s="2">
        <v>1.648995</v>
      </c>
    </row>
    <row r="88" spans="1:5">
      <c r="A88" s="2">
        <v>2.4598399999999998</v>
      </c>
      <c r="B88" s="2">
        <v>7.9328500000000002</v>
      </c>
      <c r="C88" s="2">
        <v>7.5212199999999996</v>
      </c>
      <c r="D88" s="2">
        <v>1.2262999999999999</v>
      </c>
      <c r="E88" s="2">
        <v>1.6666749999999999</v>
      </c>
    </row>
    <row r="89" spans="1:5">
      <c r="A89" s="2">
        <v>2.4783490000000001</v>
      </c>
      <c r="B89" s="2">
        <v>7.9835599999999998</v>
      </c>
      <c r="C89" s="2">
        <v>7.6940270000000002</v>
      </c>
      <c r="D89" s="2">
        <v>1.2648729999999999</v>
      </c>
      <c r="E89" s="2">
        <v>1.668282</v>
      </c>
    </row>
    <row r="90" spans="1:5">
      <c r="A90" s="2">
        <v>2.4894599999999998</v>
      </c>
      <c r="B90" s="2">
        <v>8.0375999999999994</v>
      </c>
      <c r="C90" s="2">
        <v>7.6940270000000002</v>
      </c>
      <c r="D90" s="2">
        <v>1.2841590000000001</v>
      </c>
      <c r="E90" s="2">
        <v>1.682747</v>
      </c>
    </row>
    <row r="91" spans="1:5">
      <c r="A91" s="2">
        <v>2.4937499999999999</v>
      </c>
      <c r="B91" s="2">
        <v>8.2390500000000007</v>
      </c>
      <c r="C91" s="2">
        <v>7.8339179999999997</v>
      </c>
      <c r="D91" s="2">
        <v>1.388628</v>
      </c>
      <c r="E91" s="2">
        <v>1.711676</v>
      </c>
    </row>
    <row r="92" spans="1:5">
      <c r="A92" s="2">
        <v>2.73956</v>
      </c>
      <c r="B92" s="2">
        <v>8.2395399999999999</v>
      </c>
      <c r="C92" s="2">
        <v>7.8997489999999999</v>
      </c>
      <c r="D92" s="2">
        <v>1.398271</v>
      </c>
      <c r="E92" s="2">
        <v>1.719713</v>
      </c>
    </row>
    <row r="93" spans="1:5">
      <c r="A93" s="2">
        <v>2.7438199999999999</v>
      </c>
      <c r="B93" s="2">
        <v>8.320532</v>
      </c>
      <c r="C93" s="2">
        <v>8.7061820000000001</v>
      </c>
      <c r="D93" s="2">
        <v>1.409521</v>
      </c>
      <c r="E93" s="2">
        <v>1.7615000000000001</v>
      </c>
    </row>
    <row r="94" spans="1:5">
      <c r="A94" s="2">
        <v>2.847569</v>
      </c>
      <c r="B94" s="2">
        <v>8.3491999999999997</v>
      </c>
      <c r="C94" s="2">
        <v>8.8748749999999994</v>
      </c>
      <c r="D94" s="2">
        <v>1.499525</v>
      </c>
      <c r="E94" s="2">
        <v>2.144015</v>
      </c>
    </row>
    <row r="95" spans="1:5">
      <c r="A95" s="2">
        <v>2.8496700000000001</v>
      </c>
      <c r="B95" s="2">
        <v>8.9354999999999993</v>
      </c>
      <c r="C95" s="2">
        <v>8.8748749999999994</v>
      </c>
      <c r="D95" s="2">
        <v>1.6120300000000001</v>
      </c>
      <c r="E95" s="2">
        <v>2.4574210000000001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7</vt:i4>
      </vt:variant>
    </vt:vector>
  </HeadingPairs>
  <TitlesOfParts>
    <vt:vector size="7" baseType="lpstr">
      <vt:lpstr>Fig.4A</vt:lpstr>
      <vt:lpstr>Fig.4D</vt:lpstr>
      <vt:lpstr>Fig.4F</vt:lpstr>
      <vt:lpstr>Fig.4H</vt:lpstr>
      <vt:lpstr>Fig.4I</vt:lpstr>
      <vt:lpstr>Fig.4L</vt:lpstr>
      <vt:lpstr>Fig.4M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2021-09-13T22:51:52Z</dcterms:created>
  <dcterms:modified xsi:type="dcterms:W3CDTF">2021-09-13T22:55:07Z</dcterms:modified>
</cp:coreProperties>
</file>