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etarn5/Documents/Paper Lamin dynamics/ELIFE Revisions/Revisions/"/>
    </mc:Choice>
  </mc:AlternateContent>
  <xr:revisionPtr revIDLastSave="0" documentId="13_ncr:1_{92D4CFA1-7AD0-2941-87A7-CD81B3442E6A}" xr6:coauthVersionLast="46" xr6:coauthVersionMax="46" xr10:uidLastSave="{00000000-0000-0000-0000-000000000000}"/>
  <bookViews>
    <workbookView xWindow="5140" yWindow="740" windowWidth="27240" windowHeight="16440" xr2:uid="{BEA0FA98-E330-2541-A7D0-EC84947F87F3}"/>
  </bookViews>
  <sheets>
    <sheet name="Sheet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C4" i="1"/>
  <c r="C3" i="1"/>
  <c r="B4" i="1"/>
  <c r="B3" i="1"/>
  <c r="A4" i="1"/>
  <c r="A3" i="1"/>
</calcChain>
</file>

<file path=xl/sharedStrings.xml><?xml version="1.0" encoding="utf-8"?>
<sst xmlns="http://schemas.openxmlformats.org/spreadsheetml/2006/main" count="7" uniqueCount="7">
  <si>
    <t>mEos3.2-Lmna WT</t>
  </si>
  <si>
    <t>LAP2alpha KO sg1</t>
  </si>
  <si>
    <r>
      <t xml:space="preserve">Lmna </t>
    </r>
    <r>
      <rPr>
        <sz val="13"/>
        <color theme="1"/>
        <rFont val="Arial"/>
        <family val="2"/>
      </rPr>
      <t>KO</t>
    </r>
  </si>
  <si>
    <r>
      <rPr>
        <i/>
        <sz val="13"/>
        <color theme="1"/>
        <rFont val="Arial"/>
        <family val="2"/>
      </rPr>
      <t>Lmna/Lap</t>
    </r>
    <r>
      <rPr>
        <sz val="13"/>
        <color theme="1"/>
        <rFont val="Arial"/>
        <family val="2"/>
      </rPr>
      <t>2alpha DKO</t>
    </r>
  </si>
  <si>
    <t>Mean</t>
  </si>
  <si>
    <t>Standard deviation</t>
  </si>
  <si>
    <r>
      <t>Volume of telomere movement over 20.5 minutes (𝛍m</t>
    </r>
    <r>
      <rPr>
        <b/>
        <vertAlign val="superscript"/>
        <sz val="14"/>
        <color theme="1"/>
        <rFont val="Arial"/>
        <family val="2"/>
      </rPr>
      <t>3</t>
    </r>
    <r>
      <rPr>
        <b/>
        <sz val="14"/>
        <color theme="1"/>
        <rFont val="Arial"/>
        <family val="2"/>
      </rPr>
      <t xml:space="preserve">) in WT, </t>
    </r>
    <r>
      <rPr>
        <b/>
        <i/>
        <sz val="14"/>
        <color theme="1"/>
        <rFont val="Arial"/>
        <family val="2"/>
      </rPr>
      <t>Lap2</t>
    </r>
    <r>
      <rPr>
        <b/>
        <sz val="14"/>
        <color theme="1"/>
        <rFont val="Arial"/>
        <family val="2"/>
      </rPr>
      <t xml:space="preserve">alpha KO, </t>
    </r>
    <r>
      <rPr>
        <b/>
        <i/>
        <sz val="14"/>
        <color theme="1"/>
        <rFont val="Arial"/>
        <family val="2"/>
      </rPr>
      <t>Lmna</t>
    </r>
    <r>
      <rPr>
        <b/>
        <sz val="14"/>
        <color theme="1"/>
        <rFont val="Arial"/>
        <family val="2"/>
      </rPr>
      <t xml:space="preserve"> KO and DKO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</si>
</sst>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i/>
      <sz val="14"/>
      <color theme="1"/>
      <name val="Arial"/>
      <family val="2"/>
    </font>
    <font>
      <sz val="13"/>
      <color theme="1"/>
      <name val="Arial"/>
      <family val="2"/>
    </font>
    <font>
      <i/>
      <sz val="13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6" fillId="0" borderId="0" xfId="0" applyFont="1"/>
    <xf numFmtId="0" fontId="2" fillId="0" borderId="8" xfId="0" applyFont="1" applyBorder="1"/>
    <xf numFmtId="0" fontId="2" fillId="0" borderId="9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2" xfId="0" applyFont="1" applyBorder="1"/>
    <xf numFmtId="0" fontId="2" fillId="0" borderId="14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7" fillId="2" borderId="16" xfId="0" applyFont="1" applyFill="1" applyBorder="1"/>
    <xf numFmtId="0" fontId="6" fillId="2" borderId="17" xfId="0" applyFont="1" applyFill="1" applyBorder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8" fillId="0" borderId="18" xfId="0" applyFont="1" applyBorder="1"/>
    <xf numFmtId="0" fontId="8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09C73-D180-7540-B5CF-1143B79AF3AD}">
  <dimension ref="A1:E1302"/>
  <sheetViews>
    <sheetView tabSelected="1" zoomScaleNormal="100" workbookViewId="0">
      <selection activeCell="F14" sqref="F14"/>
    </sheetView>
  </sheetViews>
  <sheetFormatPr baseColWidth="10" defaultRowHeight="16" x14ac:dyDescent="0.2"/>
  <cols>
    <col min="1" max="4" width="28.83203125" style="1" customWidth="1"/>
    <col min="5" max="5" width="22.5" style="1" customWidth="1"/>
    <col min="6" max="16384" width="10.83203125" style="1"/>
  </cols>
  <sheetData>
    <row r="1" spans="1:5" ht="21" thickBot="1" x14ac:dyDescent="0.25">
      <c r="A1" s="22" t="s">
        <v>6</v>
      </c>
      <c r="B1" s="23"/>
      <c r="C1" s="23"/>
      <c r="D1" s="24"/>
    </row>
    <row r="2" spans="1:5" s="4" customFormat="1" ht="18" thickBot="1" x14ac:dyDescent="0.25">
      <c r="A2" s="18" t="s">
        <v>0</v>
      </c>
      <c r="B2" s="19" t="s">
        <v>1</v>
      </c>
      <c r="C2" s="20" t="s">
        <v>2</v>
      </c>
      <c r="D2" s="21" t="s">
        <v>3</v>
      </c>
    </row>
    <row r="3" spans="1:5" s="4" customFormat="1" ht="17" x14ac:dyDescent="0.2">
      <c r="A3" s="14">
        <f>AVERAGE(A5:A475)</f>
        <v>2.1936600849256919E-2</v>
      </c>
      <c r="B3" s="15">
        <f>AVERAGE(B5:B566)</f>
        <v>1.4004256233096085E-2</v>
      </c>
      <c r="C3" s="15">
        <f>AVERAGE(C5:C929)</f>
        <v>6.5093513321081084E-2</v>
      </c>
      <c r="D3" s="15">
        <f>AVERAGE(D5:D1302)</f>
        <v>8.5883848248073935E-2</v>
      </c>
      <c r="E3" s="25" t="s">
        <v>4</v>
      </c>
    </row>
    <row r="4" spans="1:5" s="4" customFormat="1" ht="18" thickBot="1" x14ac:dyDescent="0.25">
      <c r="A4" s="16">
        <f>STDEV(A5:A475)</f>
        <v>1.5310139892419191E-2</v>
      </c>
      <c r="B4" s="17">
        <f>STDEV(B5:B566)</f>
        <v>9.8325497655015869E-3</v>
      </c>
      <c r="C4" s="17">
        <f>STDEV(C5:C929)</f>
        <v>4.6997405507800974E-2</v>
      </c>
      <c r="D4" s="17">
        <f>STDEV(D5:D1302)</f>
        <v>7.7560667199830874E-2</v>
      </c>
      <c r="E4" s="26" t="s">
        <v>5</v>
      </c>
    </row>
    <row r="5" spans="1:5" x14ac:dyDescent="0.2">
      <c r="A5" s="11">
        <v>0.122126</v>
      </c>
      <c r="B5" s="12">
        <v>2.639E-2</v>
      </c>
      <c r="C5" s="12">
        <v>4.1263830000000001E-2</v>
      </c>
      <c r="D5" s="13">
        <v>3.962893E-2</v>
      </c>
    </row>
    <row r="6" spans="1:5" x14ac:dyDescent="0.2">
      <c r="A6" s="5">
        <v>4.6920999999999997E-2</v>
      </c>
      <c r="B6" s="3">
        <v>4.0080999999999999E-2</v>
      </c>
      <c r="C6" s="3">
        <v>6.1357870000000002E-2</v>
      </c>
      <c r="D6" s="6">
        <v>1.5463009999999999E-2</v>
      </c>
    </row>
    <row r="7" spans="1:5" x14ac:dyDescent="0.2">
      <c r="A7" s="5">
        <v>3.5961E-2</v>
      </c>
      <c r="B7" s="3">
        <v>2.8489E-2</v>
      </c>
      <c r="C7" s="3">
        <v>0.20834739999999999</v>
      </c>
      <c r="D7" s="6">
        <v>8.4167619999999999E-2</v>
      </c>
    </row>
    <row r="8" spans="1:5" x14ac:dyDescent="0.2">
      <c r="A8" s="5">
        <v>2.0157999999999999E-2</v>
      </c>
      <c r="B8" s="3">
        <v>1.2663000000000001E-2</v>
      </c>
      <c r="C8" s="3">
        <v>6.6786570000000003E-2</v>
      </c>
      <c r="D8" s="6">
        <v>2.866142E-2</v>
      </c>
    </row>
    <row r="9" spans="1:5" x14ac:dyDescent="0.2">
      <c r="A9" s="5">
        <v>2.5533E-2</v>
      </c>
      <c r="B9" s="3">
        <v>1.2777E-2</v>
      </c>
      <c r="C9" s="3">
        <v>9.9624699999999997E-2</v>
      </c>
      <c r="D9" s="6">
        <v>0.1036091</v>
      </c>
    </row>
    <row r="10" spans="1:5" x14ac:dyDescent="0.2">
      <c r="A10" s="5">
        <v>3.1834000000000001E-2</v>
      </c>
      <c r="B10" s="3">
        <v>2.0615999999999999E-2</v>
      </c>
      <c r="C10" s="3">
        <v>3.3886930000000003E-2</v>
      </c>
      <c r="D10" s="6">
        <v>3.000794E-2</v>
      </c>
    </row>
    <row r="11" spans="1:5" x14ac:dyDescent="0.2">
      <c r="A11" s="5">
        <v>2.7480999999999998E-2</v>
      </c>
      <c r="B11" s="3">
        <v>1.1081000000000001E-2</v>
      </c>
      <c r="C11" s="3">
        <v>0.12790470000000001</v>
      </c>
      <c r="D11" s="6">
        <v>2.9251389999999999E-2</v>
      </c>
    </row>
    <row r="12" spans="1:5" x14ac:dyDescent="0.2">
      <c r="A12" s="5">
        <v>1.5602E-2</v>
      </c>
      <c r="B12" s="3">
        <v>1.8180999999999999E-2</v>
      </c>
      <c r="C12" s="3">
        <v>1.8283009999999999E-2</v>
      </c>
      <c r="D12" s="6">
        <v>6.6814529999999997E-2</v>
      </c>
    </row>
    <row r="13" spans="1:5" x14ac:dyDescent="0.2">
      <c r="A13" s="5">
        <v>2.4584000000000002E-2</v>
      </c>
      <c r="B13" s="3">
        <v>3.1514E-2</v>
      </c>
      <c r="C13" s="3">
        <v>0.1383982</v>
      </c>
      <c r="D13" s="6">
        <v>0.1431876</v>
      </c>
    </row>
    <row r="14" spans="1:5" x14ac:dyDescent="0.2">
      <c r="A14" s="5">
        <v>7.9421000000000005E-2</v>
      </c>
      <c r="B14" s="3">
        <v>3.2481999999999997E-2</v>
      </c>
      <c r="C14" s="3">
        <v>7.0061769999999995E-2</v>
      </c>
      <c r="D14" s="6">
        <v>8.9440240000000001E-3</v>
      </c>
    </row>
    <row r="15" spans="1:5" x14ac:dyDescent="0.2">
      <c r="A15" s="5">
        <v>1.341E-2</v>
      </c>
      <c r="B15" s="3">
        <v>1.468E-2</v>
      </c>
      <c r="C15" s="3">
        <v>0.1288464</v>
      </c>
      <c r="D15" s="6">
        <v>7.7602519999999994E-2</v>
      </c>
    </row>
    <row r="16" spans="1:5" x14ac:dyDescent="0.2">
      <c r="A16" s="5">
        <v>1.9857E-2</v>
      </c>
      <c r="B16" s="3">
        <v>2.1248E-2</v>
      </c>
      <c r="C16" s="3">
        <v>6.453478E-2</v>
      </c>
      <c r="D16" s="6">
        <v>2.7804499999999999E-2</v>
      </c>
    </row>
    <row r="17" spans="1:4" x14ac:dyDescent="0.2">
      <c r="A17" s="5">
        <v>2.2020999999999999E-2</v>
      </c>
      <c r="B17" s="3">
        <v>1.5072E-2</v>
      </c>
      <c r="C17" s="3">
        <v>0.1112404</v>
      </c>
      <c r="D17" s="6">
        <v>1.537472E-2</v>
      </c>
    </row>
    <row r="18" spans="1:4" x14ac:dyDescent="0.2">
      <c r="A18" s="5">
        <v>1.4086E-2</v>
      </c>
      <c r="B18" s="3">
        <v>1.7690000000000001E-2</v>
      </c>
      <c r="C18" s="3">
        <v>6.7013799999999998E-2</v>
      </c>
      <c r="D18" s="6">
        <v>0.2152471</v>
      </c>
    </row>
    <row r="19" spans="1:4" x14ac:dyDescent="0.2">
      <c r="A19" s="5">
        <v>2.2114000000000002E-2</v>
      </c>
      <c r="B19" s="3">
        <v>2.0636999999999999E-2</v>
      </c>
      <c r="C19" s="3">
        <v>3.6159480000000001E-2</v>
      </c>
      <c r="D19" s="6">
        <v>5.4646899999999998E-2</v>
      </c>
    </row>
    <row r="20" spans="1:4" x14ac:dyDescent="0.2">
      <c r="A20" s="5">
        <v>2.5670999999999999E-2</v>
      </c>
      <c r="B20" s="3">
        <v>1.2473E-2</v>
      </c>
      <c r="C20" s="3">
        <v>6.630983E-2</v>
      </c>
      <c r="D20" s="6">
        <v>4.105992E-2</v>
      </c>
    </row>
    <row r="21" spans="1:4" x14ac:dyDescent="0.2">
      <c r="A21" s="5">
        <v>1.3176E-2</v>
      </c>
      <c r="B21" s="3">
        <v>2.4611999999999998E-2</v>
      </c>
      <c r="C21" s="3">
        <v>2.5089150000000001E-2</v>
      </c>
      <c r="D21" s="6">
        <v>6.2215350000000003E-2</v>
      </c>
    </row>
    <row r="22" spans="1:4" x14ac:dyDescent="0.2">
      <c r="A22" s="5">
        <v>3.2820000000000002E-2</v>
      </c>
      <c r="B22" s="3">
        <v>1.6035000000000001E-2</v>
      </c>
      <c r="C22" s="3">
        <v>4.0397629999999997E-2</v>
      </c>
      <c r="D22" s="6">
        <v>0.14426</v>
      </c>
    </row>
    <row r="23" spans="1:4" x14ac:dyDescent="0.2">
      <c r="A23" s="5">
        <v>3.7654E-2</v>
      </c>
      <c r="B23" s="3">
        <v>2.3859000000000002E-2</v>
      </c>
      <c r="C23" s="3">
        <v>8.6342849999999999E-2</v>
      </c>
      <c r="D23" s="6">
        <v>6.4376619999999996E-2</v>
      </c>
    </row>
    <row r="24" spans="1:4" x14ac:dyDescent="0.2">
      <c r="A24" s="5">
        <v>1.4553999999999999E-2</v>
      </c>
      <c r="B24" s="3">
        <v>1.3068E-2</v>
      </c>
      <c r="C24" s="3">
        <v>4.8169860000000002E-2</v>
      </c>
      <c r="D24" s="6">
        <v>7.7524319999999994E-2</v>
      </c>
    </row>
    <row r="25" spans="1:4" x14ac:dyDescent="0.2">
      <c r="A25" s="5">
        <v>2.1784000000000001E-2</v>
      </c>
      <c r="B25" s="3">
        <v>2.9652999999999999E-2</v>
      </c>
      <c r="C25" s="3">
        <v>6.9394629999999999E-2</v>
      </c>
      <c r="D25" s="6">
        <v>5.2099630000000001E-2</v>
      </c>
    </row>
    <row r="26" spans="1:4" x14ac:dyDescent="0.2">
      <c r="A26" s="5">
        <v>4.9928E-2</v>
      </c>
      <c r="B26" s="3">
        <v>2.6175E-2</v>
      </c>
      <c r="C26" s="3">
        <v>3.1176849999999999E-2</v>
      </c>
      <c r="D26" s="6">
        <v>5.065658E-2</v>
      </c>
    </row>
    <row r="27" spans="1:4" x14ac:dyDescent="0.2">
      <c r="A27" s="5">
        <v>2.5198000000000002E-2</v>
      </c>
      <c r="B27" s="3">
        <v>1.2565E-2</v>
      </c>
      <c r="C27" s="3">
        <v>2.5307619999999999E-2</v>
      </c>
      <c r="D27" s="6">
        <v>5.2386540000000002E-2</v>
      </c>
    </row>
    <row r="28" spans="1:4" x14ac:dyDescent="0.2">
      <c r="A28" s="5">
        <v>5.8785999999999998E-2</v>
      </c>
      <c r="B28" s="3">
        <v>7.1329999999999996E-3</v>
      </c>
      <c r="C28" s="3">
        <v>4.1798160000000001E-2</v>
      </c>
      <c r="D28" s="6">
        <v>4.8312130000000002E-2</v>
      </c>
    </row>
    <row r="29" spans="1:4" x14ac:dyDescent="0.2">
      <c r="A29" s="5">
        <v>1.6323000000000001E-2</v>
      </c>
      <c r="B29" s="3">
        <v>1.8529E-2</v>
      </c>
      <c r="C29" s="3">
        <v>2.1628959999999999E-2</v>
      </c>
      <c r="D29" s="6">
        <v>0.15430569999999999</v>
      </c>
    </row>
    <row r="30" spans="1:4" x14ac:dyDescent="0.2">
      <c r="A30" s="5">
        <v>3.4544999999999999E-2</v>
      </c>
      <c r="B30" s="3">
        <v>1.5502999999999999E-2</v>
      </c>
      <c r="C30" s="3">
        <v>8.3233440000000006E-2</v>
      </c>
      <c r="D30" s="6">
        <v>5.6844909999999998E-2</v>
      </c>
    </row>
    <row r="31" spans="1:4" x14ac:dyDescent="0.2">
      <c r="A31" s="5">
        <v>4.0868000000000002E-2</v>
      </c>
      <c r="B31" s="3">
        <v>2.7786999999999999E-2</v>
      </c>
      <c r="C31" s="3">
        <v>4.1812389999999998E-2</v>
      </c>
      <c r="D31" s="6">
        <v>9.4529719999999998E-2</v>
      </c>
    </row>
    <row r="32" spans="1:4" x14ac:dyDescent="0.2">
      <c r="A32" s="5">
        <v>1.4874999999999999E-2</v>
      </c>
      <c r="B32" s="3">
        <v>1.6187E-2</v>
      </c>
      <c r="C32" s="3">
        <v>0.20093859999999999</v>
      </c>
      <c r="D32" s="6">
        <v>6.8049029999999996E-2</v>
      </c>
    </row>
    <row r="33" spans="1:4" x14ac:dyDescent="0.2">
      <c r="A33" s="5">
        <v>1.3946999999999999E-2</v>
      </c>
      <c r="B33" s="3">
        <v>1.7543E-2</v>
      </c>
      <c r="C33" s="3">
        <v>9.029537E-2</v>
      </c>
      <c r="D33" s="6">
        <v>0.32019399999999998</v>
      </c>
    </row>
    <row r="34" spans="1:4" x14ac:dyDescent="0.2">
      <c r="A34" s="5">
        <v>3.4770000000000002E-2</v>
      </c>
      <c r="B34" s="3">
        <v>9.9959999999999997E-3</v>
      </c>
      <c r="C34" s="3">
        <v>3.1902809999999997E-2</v>
      </c>
      <c r="D34" s="6">
        <v>3.3062950000000001E-2</v>
      </c>
    </row>
    <row r="35" spans="1:4" x14ac:dyDescent="0.2">
      <c r="A35" s="5">
        <v>3.0737E-2</v>
      </c>
      <c r="B35" s="3">
        <v>1.6367E-2</v>
      </c>
      <c r="C35" s="3">
        <v>5.5967839999999998E-2</v>
      </c>
      <c r="D35" s="6">
        <v>0.1505032</v>
      </c>
    </row>
    <row r="36" spans="1:4" x14ac:dyDescent="0.2">
      <c r="A36" s="5">
        <v>2.7654000000000001E-2</v>
      </c>
      <c r="B36" s="3">
        <v>1.3542E-2</v>
      </c>
      <c r="C36" s="3">
        <v>6.7696939999999997E-2</v>
      </c>
      <c r="D36" s="6">
        <v>0.1807241</v>
      </c>
    </row>
    <row r="37" spans="1:4" x14ac:dyDescent="0.2">
      <c r="A37" s="5">
        <v>3.3616E-2</v>
      </c>
      <c r="B37" s="3">
        <v>1.2071999999999999E-2</v>
      </c>
      <c r="C37" s="3">
        <v>3.2854849999999998E-2</v>
      </c>
      <c r="D37" s="6">
        <v>0.2127464</v>
      </c>
    </row>
    <row r="38" spans="1:4" x14ac:dyDescent="0.2">
      <c r="A38" s="5">
        <v>2.3243E-2</v>
      </c>
      <c r="B38" s="3">
        <v>1.958E-2</v>
      </c>
      <c r="C38" s="3">
        <v>4.9417839999999998E-2</v>
      </c>
      <c r="D38" s="6">
        <v>1.7812189999999999E-2</v>
      </c>
    </row>
    <row r="39" spans="1:4" x14ac:dyDescent="0.2">
      <c r="A39" s="5">
        <v>5.6523999999999998E-2</v>
      </c>
      <c r="B39" s="3">
        <v>3.2113999999999997E-2</v>
      </c>
      <c r="C39" s="3">
        <v>5.236731E-2</v>
      </c>
      <c r="D39" s="6">
        <v>0.12040629999999999</v>
      </c>
    </row>
    <row r="40" spans="1:4" x14ac:dyDescent="0.2">
      <c r="A40" s="5">
        <v>2.0840999999999998E-2</v>
      </c>
      <c r="B40" s="3">
        <v>2.1155E-2</v>
      </c>
      <c r="C40" s="3">
        <v>1.3105520000000001E-2</v>
      </c>
      <c r="D40" s="6">
        <v>0.12902669999999999</v>
      </c>
    </row>
    <row r="41" spans="1:4" x14ac:dyDescent="0.2">
      <c r="A41" s="5">
        <v>8.8789999999999997E-3</v>
      </c>
      <c r="B41" s="3">
        <v>1.2026E-2</v>
      </c>
      <c r="C41" s="3">
        <v>7.5825939999999994E-2</v>
      </c>
      <c r="D41" s="6">
        <v>0.31669049999999999</v>
      </c>
    </row>
    <row r="42" spans="1:4" x14ac:dyDescent="0.2">
      <c r="A42" s="5">
        <v>3.8317999999999998E-2</v>
      </c>
      <c r="B42" s="3">
        <v>1.1717E-2</v>
      </c>
      <c r="C42" s="3">
        <v>0.15484800000000001</v>
      </c>
      <c r="D42" s="6">
        <v>5.0997099999999997E-2</v>
      </c>
    </row>
    <row r="43" spans="1:4" x14ac:dyDescent="0.2">
      <c r="A43" s="5">
        <v>1.5712E-2</v>
      </c>
      <c r="B43" s="3">
        <v>1.5775999999999998E-2</v>
      </c>
      <c r="C43" s="3">
        <v>2.000184E-2</v>
      </c>
      <c r="D43" s="6">
        <v>8.1178609999999998E-2</v>
      </c>
    </row>
    <row r="44" spans="1:4" x14ac:dyDescent="0.2">
      <c r="A44" s="5">
        <v>6.8503999999999995E-2</v>
      </c>
      <c r="B44" s="3">
        <v>1.0710000000000001E-2</v>
      </c>
      <c r="C44" s="3">
        <v>2.7797780000000001E-2</v>
      </c>
      <c r="D44" s="6">
        <v>0.25181759999999997</v>
      </c>
    </row>
    <row r="45" spans="1:4" x14ac:dyDescent="0.2">
      <c r="A45" s="5">
        <v>7.4735999999999997E-2</v>
      </c>
      <c r="B45" s="3">
        <v>2.3800000000000002E-2</v>
      </c>
      <c r="C45" s="3">
        <v>2.2384979999999999E-2</v>
      </c>
      <c r="D45" s="6">
        <v>7.2585910000000003E-2</v>
      </c>
    </row>
    <row r="46" spans="1:4" x14ac:dyDescent="0.2">
      <c r="A46" s="5">
        <v>1.5233E-2</v>
      </c>
      <c r="B46" s="3">
        <v>1.5605000000000001E-2</v>
      </c>
      <c r="C46" s="3">
        <v>1.704406E-2</v>
      </c>
      <c r="D46" s="6">
        <v>0.5702836</v>
      </c>
    </row>
    <row r="47" spans="1:4" x14ac:dyDescent="0.2">
      <c r="A47" s="5">
        <v>2.1802999999999999E-2</v>
      </c>
      <c r="B47" s="3">
        <v>1.4713E-2</v>
      </c>
      <c r="C47" s="3">
        <v>1.3763630000000001E-2</v>
      </c>
      <c r="D47" s="6">
        <v>9.8859080000000005E-3</v>
      </c>
    </row>
    <row r="48" spans="1:4" x14ac:dyDescent="0.2">
      <c r="A48" s="5">
        <v>2.6831000000000001E-2</v>
      </c>
      <c r="B48" s="3">
        <v>1.7062999999999998E-2</v>
      </c>
      <c r="C48" s="3">
        <v>4.3502899999999997E-2</v>
      </c>
      <c r="D48" s="6">
        <v>0.19620979999999999</v>
      </c>
    </row>
    <row r="49" spans="1:4" x14ac:dyDescent="0.2">
      <c r="A49" s="5">
        <v>1.9875E-2</v>
      </c>
      <c r="B49" s="3">
        <v>1.6992E-2</v>
      </c>
      <c r="C49" s="3">
        <v>1.9333139999999999E-2</v>
      </c>
      <c r="D49" s="6">
        <v>6.5353330000000001E-2</v>
      </c>
    </row>
    <row r="50" spans="1:4" x14ac:dyDescent="0.2">
      <c r="A50" s="5">
        <v>3.3444000000000002E-2</v>
      </c>
      <c r="B50" s="3">
        <v>4.052E-2</v>
      </c>
      <c r="C50" s="3">
        <v>7.5123819999999994E-2</v>
      </c>
      <c r="D50" s="6">
        <v>2.6610419999999999E-2</v>
      </c>
    </row>
    <row r="51" spans="1:4" x14ac:dyDescent="0.2">
      <c r="A51" s="5">
        <v>4.3310000000000001E-2</v>
      </c>
      <c r="B51" s="3">
        <v>2.7154999999999999E-2</v>
      </c>
      <c r="C51" s="3">
        <v>1.9705480000000001E-2</v>
      </c>
      <c r="D51" s="6">
        <v>7.4717439999999996E-2</v>
      </c>
    </row>
    <row r="52" spans="1:4" x14ac:dyDescent="0.2">
      <c r="A52" s="5">
        <v>5.3981000000000001E-2</v>
      </c>
      <c r="B52" s="3">
        <v>2.9971999999999999E-2</v>
      </c>
      <c r="C52" s="3">
        <v>3.3479679999999998E-2</v>
      </c>
      <c r="D52" s="6">
        <v>2.4039600000000001E-2</v>
      </c>
    </row>
    <row r="53" spans="1:4" x14ac:dyDescent="0.2">
      <c r="A53" s="5">
        <v>3.2271000000000001E-2</v>
      </c>
      <c r="B53" s="3">
        <v>1.3592E-2</v>
      </c>
      <c r="C53" s="3">
        <v>0.15127570000000001</v>
      </c>
      <c r="D53" s="6">
        <v>0.15168870000000001</v>
      </c>
    </row>
    <row r="54" spans="1:4" x14ac:dyDescent="0.2">
      <c r="A54" s="5">
        <v>4.4169E-2</v>
      </c>
      <c r="B54" s="3">
        <v>3.2100999999999998E-2</v>
      </c>
      <c r="C54" s="3">
        <v>3.8116629999999999E-2</v>
      </c>
      <c r="D54" s="6">
        <v>0.24884149999999999</v>
      </c>
    </row>
    <row r="55" spans="1:4" x14ac:dyDescent="0.2">
      <c r="A55" s="5">
        <v>2.8103E-2</v>
      </c>
      <c r="B55" s="3">
        <v>4.3219E-2</v>
      </c>
      <c r="C55" s="3">
        <v>2.8529929999999998E-2</v>
      </c>
      <c r="D55" s="6">
        <v>2.1059410000000001E-2</v>
      </c>
    </row>
    <row r="56" spans="1:4" x14ac:dyDescent="0.2">
      <c r="A56" s="5">
        <v>3.2009000000000003E-2</v>
      </c>
      <c r="B56" s="3">
        <v>2.0178999999999999E-2</v>
      </c>
      <c r="C56" s="3">
        <v>6.5928459999999994E-2</v>
      </c>
      <c r="D56" s="6">
        <v>4.1327049999999997E-2</v>
      </c>
    </row>
    <row r="57" spans="1:4" x14ac:dyDescent="0.2">
      <c r="A57" s="5">
        <v>6.6002000000000005E-2</v>
      </c>
      <c r="B57" s="3">
        <v>9.1070000000000005E-3</v>
      </c>
      <c r="C57" s="3">
        <v>4.4916350000000001E-2</v>
      </c>
      <c r="D57" s="6">
        <v>6.7751039999999998E-2</v>
      </c>
    </row>
    <row r="58" spans="1:4" x14ac:dyDescent="0.2">
      <c r="A58" s="5">
        <v>2.2641000000000001E-2</v>
      </c>
      <c r="B58" s="3">
        <v>6.3559999999999997E-3</v>
      </c>
      <c r="C58" s="3">
        <v>2.8342349999999999E-2</v>
      </c>
      <c r="D58" s="6">
        <v>1.8421400000000001E-2</v>
      </c>
    </row>
    <row r="59" spans="1:4" x14ac:dyDescent="0.2">
      <c r="A59" s="5">
        <v>2.6436000000000001E-2</v>
      </c>
      <c r="B59" s="3">
        <v>1.485E-2</v>
      </c>
      <c r="C59" s="3">
        <v>5.1844429999999997E-2</v>
      </c>
      <c r="D59" s="6">
        <v>4.8304109999999997E-2</v>
      </c>
    </row>
    <row r="60" spans="1:4" x14ac:dyDescent="0.2">
      <c r="A60" s="5">
        <v>1.9736E-2</v>
      </c>
      <c r="B60" s="3">
        <v>7.9050000000000006E-3</v>
      </c>
      <c r="C60" s="3">
        <v>4.1972460000000003E-2</v>
      </c>
      <c r="D60" s="6">
        <v>0.20840829999999999</v>
      </c>
    </row>
    <row r="61" spans="1:4" x14ac:dyDescent="0.2">
      <c r="A61" s="5">
        <v>1.6910999999999999E-2</v>
      </c>
      <c r="B61" s="3">
        <v>1.4093E-2</v>
      </c>
      <c r="C61" s="3">
        <v>3.7250480000000002E-2</v>
      </c>
      <c r="D61" s="6">
        <v>2.10552E-2</v>
      </c>
    </row>
    <row r="62" spans="1:4" x14ac:dyDescent="0.2">
      <c r="A62" s="5">
        <v>1.5337999999999999E-2</v>
      </c>
      <c r="B62" s="3">
        <v>1.3278E-2</v>
      </c>
      <c r="C62" s="3">
        <v>1.7002389999999999E-2</v>
      </c>
      <c r="D62" s="6">
        <v>6.7065990000000006E-2</v>
      </c>
    </row>
    <row r="63" spans="1:4" x14ac:dyDescent="0.2">
      <c r="A63" s="5">
        <v>1.9164E-2</v>
      </c>
      <c r="B63" s="3">
        <v>1.9952999999999999E-2</v>
      </c>
      <c r="C63" s="3">
        <v>1.706073E-2</v>
      </c>
      <c r="D63" s="6">
        <v>3.190896E-2</v>
      </c>
    </row>
    <row r="64" spans="1:4" x14ac:dyDescent="0.2">
      <c r="A64" s="5">
        <v>2.3987999999999999E-2</v>
      </c>
      <c r="B64" s="3">
        <v>1.0655E-2</v>
      </c>
      <c r="C64" s="3">
        <v>4.393068E-2</v>
      </c>
      <c r="D64" s="6">
        <v>6.6794160000000005E-2</v>
      </c>
    </row>
    <row r="65" spans="1:4" x14ac:dyDescent="0.2">
      <c r="A65" s="5">
        <v>1.2643E-2</v>
      </c>
      <c r="B65" s="3">
        <v>3.3076000000000001E-2</v>
      </c>
      <c r="C65" s="3">
        <v>0.1479878</v>
      </c>
      <c r="D65" s="6">
        <v>4.0167389999999997E-2</v>
      </c>
    </row>
    <row r="66" spans="1:4" x14ac:dyDescent="0.2">
      <c r="A66" s="5">
        <v>1.0453E-2</v>
      </c>
      <c r="B66" s="3">
        <v>1.0957E-2</v>
      </c>
      <c r="C66" s="3">
        <v>3.2573350000000001E-2</v>
      </c>
      <c r="D66" s="6">
        <v>0.1206248</v>
      </c>
    </row>
    <row r="67" spans="1:4" x14ac:dyDescent="0.2">
      <c r="A67" s="5">
        <v>1.9162999999999999E-2</v>
      </c>
      <c r="B67" s="3">
        <v>1.5605000000000001E-2</v>
      </c>
      <c r="C67" s="3">
        <v>3.1933000000000003E-2</v>
      </c>
      <c r="D67" s="6">
        <v>2.1725899999999999E-2</v>
      </c>
    </row>
    <row r="68" spans="1:4" x14ac:dyDescent="0.2">
      <c r="A68" s="5">
        <v>2.0454E-2</v>
      </c>
      <c r="B68" s="3">
        <v>1.7940999999999999E-2</v>
      </c>
      <c r="C68" s="3">
        <v>1.8278849999999999E-2</v>
      </c>
      <c r="D68" s="6">
        <v>2.257934E-2</v>
      </c>
    </row>
    <row r="69" spans="1:4" x14ac:dyDescent="0.2">
      <c r="A69" s="5">
        <v>2.1058E-2</v>
      </c>
      <c r="B69" s="3">
        <v>1.6423E-2</v>
      </c>
      <c r="C69" s="3">
        <v>2.9436009999999999E-2</v>
      </c>
      <c r="D69" s="6">
        <v>1.812944E-2</v>
      </c>
    </row>
    <row r="70" spans="1:4" x14ac:dyDescent="0.2">
      <c r="A70" s="5">
        <v>1.1483E-2</v>
      </c>
      <c r="B70" s="3">
        <v>1.0225E-2</v>
      </c>
      <c r="C70" s="3">
        <v>0.1866845</v>
      </c>
      <c r="D70" s="6">
        <v>9.1377600000000003E-2</v>
      </c>
    </row>
    <row r="71" spans="1:4" x14ac:dyDescent="0.2">
      <c r="A71" s="5">
        <v>2.8632000000000001E-2</v>
      </c>
      <c r="B71" s="3">
        <v>1.0159E-2</v>
      </c>
      <c r="C71" s="3">
        <v>0.12572990000000001</v>
      </c>
      <c r="D71" s="6">
        <v>2.9556860000000001E-2</v>
      </c>
    </row>
    <row r="72" spans="1:4" x14ac:dyDescent="0.2">
      <c r="A72" s="5">
        <v>7.9799999999999992E-3</v>
      </c>
      <c r="B72" s="3">
        <v>5.5110000000000003E-3</v>
      </c>
      <c r="C72" s="3">
        <v>5.2636460000000003E-2</v>
      </c>
      <c r="D72" s="6">
        <v>2.0105930000000001E-2</v>
      </c>
    </row>
    <row r="73" spans="1:4" x14ac:dyDescent="0.2">
      <c r="A73" s="5">
        <v>1.2208E-2</v>
      </c>
      <c r="B73" s="3">
        <v>1.2760000000000001E-2</v>
      </c>
      <c r="C73" s="3">
        <v>6.8391030000000005E-2</v>
      </c>
      <c r="D73" s="6">
        <v>2.8486890000000001E-2</v>
      </c>
    </row>
    <row r="74" spans="1:4" x14ac:dyDescent="0.2">
      <c r="A74" s="5">
        <v>2.1978999999999999E-2</v>
      </c>
      <c r="B74" s="3">
        <v>1.3672E-2</v>
      </c>
      <c r="C74" s="3">
        <v>9.3437580000000006E-2</v>
      </c>
      <c r="D74" s="6">
        <v>0.1198003</v>
      </c>
    </row>
    <row r="75" spans="1:4" x14ac:dyDescent="0.2">
      <c r="A75" s="5">
        <v>1.0727E-2</v>
      </c>
      <c r="B75" s="3">
        <v>8.7750009999999993E-3</v>
      </c>
      <c r="C75" s="3">
        <v>4.1830550000000001E-2</v>
      </c>
      <c r="D75" s="6">
        <v>4.0054939999999997E-2</v>
      </c>
    </row>
    <row r="76" spans="1:4" x14ac:dyDescent="0.2">
      <c r="A76" s="5">
        <v>1.0906000000000001E-2</v>
      </c>
      <c r="B76" s="3">
        <v>1.5096999999999999E-2</v>
      </c>
      <c r="C76" s="3">
        <v>4.0001710000000003E-2</v>
      </c>
      <c r="D76" s="6">
        <v>1.399367E-2</v>
      </c>
    </row>
    <row r="77" spans="1:4" x14ac:dyDescent="0.2">
      <c r="A77" s="5">
        <v>7.0049999999999999E-3</v>
      </c>
      <c r="B77" s="3">
        <v>2.6258E-2</v>
      </c>
      <c r="C77" s="3">
        <v>0.10963390000000001</v>
      </c>
      <c r="D77" s="6">
        <v>3.9139229999999997E-2</v>
      </c>
    </row>
    <row r="78" spans="1:4" x14ac:dyDescent="0.2">
      <c r="A78" s="5">
        <v>9.2320000000000006E-3</v>
      </c>
      <c r="B78" s="3">
        <v>1.1327E-2</v>
      </c>
      <c r="C78" s="3">
        <v>8.8069499999999995E-2</v>
      </c>
      <c r="D78" s="6">
        <v>3.1383830000000001E-2</v>
      </c>
    </row>
    <row r="79" spans="1:4" x14ac:dyDescent="0.2">
      <c r="A79" s="5">
        <v>1.3278999999999999E-2</v>
      </c>
      <c r="B79" s="3">
        <v>1.4784E-2</v>
      </c>
      <c r="C79" s="3">
        <v>7.2234320000000005E-2</v>
      </c>
      <c r="D79" s="6">
        <v>4.2512099999999997E-2</v>
      </c>
    </row>
    <row r="80" spans="1:4" x14ac:dyDescent="0.2">
      <c r="A80" s="5">
        <v>3.7893999999999997E-2</v>
      </c>
      <c r="B80" s="3">
        <v>7.1170000000000001E-3</v>
      </c>
      <c r="C80" s="3">
        <v>4.6630940000000003E-2</v>
      </c>
      <c r="D80" s="6">
        <v>1.1054970000000001E-2</v>
      </c>
    </row>
    <row r="81" spans="1:4" x14ac:dyDescent="0.2">
      <c r="A81" s="5">
        <v>1.1867000000000001E-2</v>
      </c>
      <c r="B81" s="3">
        <v>9.9600000000000001E-3</v>
      </c>
      <c r="C81" s="3">
        <v>8.4589919999999999E-2</v>
      </c>
      <c r="D81" s="6">
        <v>3.334285E-2</v>
      </c>
    </row>
    <row r="82" spans="1:4" x14ac:dyDescent="0.2">
      <c r="A82" s="5">
        <v>1.9796999999999999E-2</v>
      </c>
      <c r="B82" s="3">
        <v>7.8490000000000001E-3</v>
      </c>
      <c r="C82" s="3">
        <v>0.1218209</v>
      </c>
      <c r="D82" s="6">
        <v>7.5200180000000005E-2</v>
      </c>
    </row>
    <row r="83" spans="1:4" x14ac:dyDescent="0.2">
      <c r="A83" s="5">
        <v>1.7311E-2</v>
      </c>
      <c r="B83" s="3">
        <v>9.025E-3</v>
      </c>
      <c r="C83" s="3">
        <v>0.1006788</v>
      </c>
      <c r="D83" s="6">
        <v>1.6829110000000001E-2</v>
      </c>
    </row>
    <row r="84" spans="1:4" x14ac:dyDescent="0.2">
      <c r="A84" s="5">
        <v>2.9818999999999998E-2</v>
      </c>
      <c r="B84" s="3">
        <v>7.3150000000000003E-3</v>
      </c>
      <c r="C84" s="3">
        <v>8.8729169999999996E-2</v>
      </c>
      <c r="D84" s="6">
        <v>3.9242579999999999E-2</v>
      </c>
    </row>
    <row r="85" spans="1:4" x14ac:dyDescent="0.2">
      <c r="A85" s="5">
        <v>1.6416E-2</v>
      </c>
      <c r="B85" s="3">
        <v>1.1566999999999999E-2</v>
      </c>
      <c r="C85" s="3">
        <v>0.1081932</v>
      </c>
      <c r="D85" s="6">
        <v>9.5621540000000005E-2</v>
      </c>
    </row>
    <row r="86" spans="1:4" x14ac:dyDescent="0.2">
      <c r="A86" s="5">
        <v>4.1382000000000002E-2</v>
      </c>
      <c r="B86" s="3">
        <v>1.4579999999999999E-2</v>
      </c>
      <c r="C86" s="3">
        <v>0.13243089999999999</v>
      </c>
      <c r="D86" s="6">
        <v>4.6732509999999998E-2</v>
      </c>
    </row>
    <row r="87" spans="1:4" x14ac:dyDescent="0.2">
      <c r="A87" s="5">
        <v>2.2346999999999999E-2</v>
      </c>
      <c r="B87" s="3">
        <v>1.7235E-2</v>
      </c>
      <c r="C87" s="3">
        <v>0.15396360000000001</v>
      </c>
      <c r="D87" s="6">
        <v>3.888428E-2</v>
      </c>
    </row>
    <row r="88" spans="1:4" x14ac:dyDescent="0.2">
      <c r="A88" s="5">
        <v>1.9269999999999999E-2</v>
      </c>
      <c r="B88" s="3">
        <v>1.1318999999999999E-2</v>
      </c>
      <c r="C88" s="3">
        <v>8.0802879999999994E-2</v>
      </c>
      <c r="D88" s="6">
        <v>6.1188439999999997E-2</v>
      </c>
    </row>
    <row r="89" spans="1:4" x14ac:dyDescent="0.2">
      <c r="A89" s="5">
        <v>4.4235999999999998E-2</v>
      </c>
      <c r="B89" s="3">
        <v>2.2015E-2</v>
      </c>
      <c r="C89" s="3">
        <v>0.1137816</v>
      </c>
      <c r="D89" s="6">
        <v>0.1502609</v>
      </c>
    </row>
    <row r="90" spans="1:4" x14ac:dyDescent="0.2">
      <c r="A90" s="5">
        <v>2.7130999999999999E-2</v>
      </c>
      <c r="B90" s="3">
        <v>3.0641000000000002E-2</v>
      </c>
      <c r="C90" s="3">
        <v>5.3638079999999998E-2</v>
      </c>
      <c r="D90" s="6">
        <v>6.8870109999999998E-2</v>
      </c>
    </row>
    <row r="91" spans="1:4" x14ac:dyDescent="0.2">
      <c r="A91" s="5">
        <v>1.5793999999999999E-2</v>
      </c>
      <c r="B91" s="3">
        <v>9.9989999999999992E-3</v>
      </c>
      <c r="C91" s="3">
        <v>0.21090809999999999</v>
      </c>
      <c r="D91" s="6">
        <v>2.7112689999999998E-2</v>
      </c>
    </row>
    <row r="92" spans="1:4" x14ac:dyDescent="0.2">
      <c r="A92" s="5">
        <v>3.5209999999999998E-2</v>
      </c>
      <c r="B92" s="3">
        <v>7.0359999999999997E-3</v>
      </c>
      <c r="C92" s="3">
        <v>0.1382755</v>
      </c>
      <c r="D92" s="6">
        <v>1.7049479999999999E-2</v>
      </c>
    </row>
    <row r="93" spans="1:4" x14ac:dyDescent="0.2">
      <c r="A93" s="5">
        <v>2.6452E-2</v>
      </c>
      <c r="B93" s="3">
        <v>1.3433E-2</v>
      </c>
      <c r="C93" s="3">
        <v>2.9678699999999999E-2</v>
      </c>
      <c r="D93" s="6">
        <v>2.8141449999999998E-2</v>
      </c>
    </row>
    <row r="94" spans="1:4" x14ac:dyDescent="0.2">
      <c r="A94" s="5">
        <v>2.5831E-2</v>
      </c>
      <c r="B94" s="3">
        <v>2.2546E-2</v>
      </c>
      <c r="C94" s="3">
        <v>0.1583302</v>
      </c>
      <c r="D94" s="6">
        <v>9.9422839999999998E-2</v>
      </c>
    </row>
    <row r="95" spans="1:4" x14ac:dyDescent="0.2">
      <c r="A95" s="5">
        <v>2.0201E-2</v>
      </c>
      <c r="B95" s="3">
        <v>5.2539000000000002E-2</v>
      </c>
      <c r="C95" s="3">
        <v>0.1193815</v>
      </c>
      <c r="D95" s="6">
        <v>3.4902030000000001E-2</v>
      </c>
    </row>
    <row r="96" spans="1:4" x14ac:dyDescent="0.2">
      <c r="A96" s="5">
        <v>4.9590000000000002E-2</v>
      </c>
      <c r="B96" s="3">
        <v>3.1444E-2</v>
      </c>
      <c r="C96" s="3">
        <v>0.19971990000000001</v>
      </c>
      <c r="D96" s="6">
        <v>2.07905E-2</v>
      </c>
    </row>
    <row r="97" spans="1:4" x14ac:dyDescent="0.2">
      <c r="A97" s="5">
        <v>1.6461E-2</v>
      </c>
      <c r="B97" s="3">
        <v>1.8835000000000001E-2</v>
      </c>
      <c r="C97" s="3">
        <v>0.2550965</v>
      </c>
      <c r="D97" s="6">
        <v>3.1473099999999997E-2</v>
      </c>
    </row>
    <row r="98" spans="1:4" x14ac:dyDescent="0.2">
      <c r="A98" s="5">
        <v>3.2254999999999999E-2</v>
      </c>
      <c r="B98" s="3">
        <v>7.2119999999999997E-3</v>
      </c>
      <c r="C98" s="3">
        <v>6.0716220000000001E-2</v>
      </c>
      <c r="D98" s="6">
        <v>5.024907E-2</v>
      </c>
    </row>
    <row r="99" spans="1:4" x14ac:dyDescent="0.2">
      <c r="A99" s="5">
        <v>5.8188999999999998E-2</v>
      </c>
      <c r="B99" s="3">
        <v>1.5165E-2</v>
      </c>
      <c r="C99" s="3">
        <v>0.19532859999999999</v>
      </c>
      <c r="D99" s="6">
        <v>2.811636E-2</v>
      </c>
    </row>
    <row r="100" spans="1:4" x14ac:dyDescent="0.2">
      <c r="A100" s="5">
        <v>2.0122999999999999E-2</v>
      </c>
      <c r="B100" s="3">
        <v>2.4715000000000001E-2</v>
      </c>
      <c r="C100" s="3">
        <v>7.3986109999999994E-2</v>
      </c>
      <c r="D100" s="6">
        <v>3.2142009999999999E-2</v>
      </c>
    </row>
    <row r="101" spans="1:4" x14ac:dyDescent="0.2">
      <c r="A101" s="5">
        <v>2.3047999999999999E-2</v>
      </c>
      <c r="B101" s="3">
        <v>5.5529999999999998E-3</v>
      </c>
      <c r="C101" s="3">
        <v>4.7868809999999998E-2</v>
      </c>
      <c r="D101" s="6">
        <v>2.9188510000000001E-2</v>
      </c>
    </row>
    <row r="102" spans="1:4" x14ac:dyDescent="0.2">
      <c r="A102" s="5">
        <v>2.9943000000000001E-2</v>
      </c>
      <c r="B102" s="3">
        <v>5.1700999999999997E-2</v>
      </c>
      <c r="C102" s="3">
        <v>0.14126159999999999</v>
      </c>
      <c r="D102" s="6">
        <v>1.8022389999999999E-2</v>
      </c>
    </row>
    <row r="103" spans="1:4" x14ac:dyDescent="0.2">
      <c r="A103" s="5">
        <v>2.4055E-2</v>
      </c>
      <c r="B103" s="3">
        <v>1.8027000000000001E-2</v>
      </c>
      <c r="C103" s="3">
        <v>0.18105280000000001</v>
      </c>
      <c r="D103" s="6">
        <v>4.316557E-2</v>
      </c>
    </row>
    <row r="104" spans="1:4" x14ac:dyDescent="0.2">
      <c r="A104" s="5">
        <v>1.1443E-2</v>
      </c>
      <c r="B104" s="3">
        <v>2.4761999999999999E-2</v>
      </c>
      <c r="C104" s="3">
        <v>0.37754660000000001</v>
      </c>
      <c r="D104" s="6">
        <v>5.8839019999999999E-2</v>
      </c>
    </row>
    <row r="105" spans="1:4" x14ac:dyDescent="0.2">
      <c r="A105" s="5">
        <v>1.8731000000000001E-2</v>
      </c>
      <c r="B105" s="3">
        <v>1.2743000000000001E-2</v>
      </c>
      <c r="C105" s="3">
        <v>5.542685E-2</v>
      </c>
      <c r="D105" s="6">
        <v>3.3511020000000002E-2</v>
      </c>
    </row>
    <row r="106" spans="1:4" x14ac:dyDescent="0.2">
      <c r="A106" s="5">
        <v>1.1603E-2</v>
      </c>
      <c r="B106" s="3">
        <v>1.3191E-2</v>
      </c>
      <c r="C106" s="3">
        <v>0.42526950000000002</v>
      </c>
      <c r="D106" s="6">
        <v>4.971834E-2</v>
      </c>
    </row>
    <row r="107" spans="1:4" x14ac:dyDescent="0.2">
      <c r="A107" s="5">
        <v>1.8589000000000001E-2</v>
      </c>
      <c r="B107" s="3">
        <v>2.5853000000000001E-2</v>
      </c>
      <c r="C107" s="3">
        <v>0.40049129999999999</v>
      </c>
      <c r="D107" s="6">
        <v>2.0904829999999999E-2</v>
      </c>
    </row>
    <row r="108" spans="1:4" x14ac:dyDescent="0.2">
      <c r="A108" s="5">
        <v>5.2005999999999997E-2</v>
      </c>
      <c r="B108" s="3">
        <v>1.4661E-2</v>
      </c>
      <c r="C108" s="3">
        <v>0.16213549999999999</v>
      </c>
      <c r="D108" s="6">
        <v>5.6977279999999998E-2</v>
      </c>
    </row>
    <row r="109" spans="1:4" x14ac:dyDescent="0.2">
      <c r="A109" s="5">
        <v>2.7115E-2</v>
      </c>
      <c r="B109" s="3">
        <v>1.1639999999999999E-2</v>
      </c>
      <c r="C109" s="3">
        <v>9.0619370000000005E-2</v>
      </c>
      <c r="D109" s="6">
        <v>2.5673250000000002E-2</v>
      </c>
    </row>
    <row r="110" spans="1:4" x14ac:dyDescent="0.2">
      <c r="A110" s="5">
        <v>3.5681999999999998E-2</v>
      </c>
      <c r="B110" s="3">
        <v>8.2830000000000004E-3</v>
      </c>
      <c r="C110" s="3">
        <v>1.8793319999999999E-2</v>
      </c>
      <c r="D110" s="6">
        <v>2.124502E-2</v>
      </c>
    </row>
    <row r="111" spans="1:4" x14ac:dyDescent="0.2">
      <c r="A111" s="5">
        <v>1.6487999999999999E-2</v>
      </c>
      <c r="B111" s="3">
        <v>8.4010000000000005E-3</v>
      </c>
      <c r="C111" s="3">
        <v>1.7437580000000001E-2</v>
      </c>
      <c r="D111" s="6">
        <v>7.5046639999999998E-2</v>
      </c>
    </row>
    <row r="112" spans="1:4" x14ac:dyDescent="0.2">
      <c r="A112" s="5">
        <v>2.6254E-2</v>
      </c>
      <c r="B112" s="3">
        <v>1.8075999999999998E-2</v>
      </c>
      <c r="C112" s="3">
        <v>4.1845970000000003E-2</v>
      </c>
      <c r="D112" s="6">
        <v>9.1506469999999996E-3</v>
      </c>
    </row>
    <row r="113" spans="1:4" x14ac:dyDescent="0.2">
      <c r="A113" s="5">
        <v>6.8719999999999996E-3</v>
      </c>
      <c r="B113" s="3">
        <v>2.699E-2</v>
      </c>
      <c r="C113" s="3">
        <v>4.8114169999999998E-2</v>
      </c>
      <c r="D113" s="6">
        <v>5.3241480000000001E-2</v>
      </c>
    </row>
    <row r="114" spans="1:4" x14ac:dyDescent="0.2">
      <c r="A114" s="5">
        <v>5.1720000000000004E-3</v>
      </c>
      <c r="B114" s="3">
        <v>1.3070999999999999E-2</v>
      </c>
      <c r="C114" s="3">
        <v>4.3818360000000001E-2</v>
      </c>
      <c r="D114" s="6">
        <v>4.1200979999999998E-2</v>
      </c>
    </row>
    <row r="115" spans="1:4" x14ac:dyDescent="0.2">
      <c r="A115" s="5">
        <v>9.4319999999999994E-3</v>
      </c>
      <c r="B115" s="3">
        <v>8.7170000000000008E-3</v>
      </c>
      <c r="C115" s="3">
        <v>5.0358809999999997E-2</v>
      </c>
      <c r="D115" s="6">
        <v>2.9686299999999999E-2</v>
      </c>
    </row>
    <row r="116" spans="1:4" x14ac:dyDescent="0.2">
      <c r="A116" s="5">
        <v>1.1403E-2</v>
      </c>
      <c r="B116" s="3">
        <v>1.0696000000000001E-2</v>
      </c>
      <c r="C116" s="3">
        <v>0.11381620000000001</v>
      </c>
      <c r="D116" s="6">
        <v>4.1347500000000002E-2</v>
      </c>
    </row>
    <row r="117" spans="1:4" x14ac:dyDescent="0.2">
      <c r="A117" s="5">
        <v>6.9319999999999998E-3</v>
      </c>
      <c r="B117" s="3">
        <v>1.2963000000000001E-2</v>
      </c>
      <c r="C117" s="3">
        <v>1.791572E-2</v>
      </c>
      <c r="D117" s="6">
        <v>4.2306919999999998E-2</v>
      </c>
    </row>
    <row r="118" spans="1:4" x14ac:dyDescent="0.2">
      <c r="A118" s="5">
        <v>9.299E-3</v>
      </c>
      <c r="B118" s="3">
        <v>2.1666000000000001E-2</v>
      </c>
      <c r="C118" s="3">
        <v>9.0278830000000004E-2</v>
      </c>
      <c r="D118" s="6">
        <v>4.2745859999999997E-2</v>
      </c>
    </row>
    <row r="119" spans="1:4" x14ac:dyDescent="0.2">
      <c r="A119" s="5">
        <v>2.3602000000000001E-2</v>
      </c>
      <c r="B119" s="3">
        <v>1.7984E-2</v>
      </c>
      <c r="C119" s="3">
        <v>9.9177790000000002E-2</v>
      </c>
      <c r="D119" s="6">
        <v>6.220879E-2</v>
      </c>
    </row>
    <row r="120" spans="1:4" x14ac:dyDescent="0.2">
      <c r="A120" s="5">
        <v>1.3483E-2</v>
      </c>
      <c r="B120" s="3">
        <v>8.9954000000000006E-2</v>
      </c>
      <c r="C120" s="3">
        <v>1.6654889999999999E-2</v>
      </c>
      <c r="D120" s="6">
        <v>3.9841389999999997E-2</v>
      </c>
    </row>
    <row r="121" spans="1:4" x14ac:dyDescent="0.2">
      <c r="A121" s="5">
        <v>1.3878E-2</v>
      </c>
      <c r="B121" s="3">
        <v>1.2437999999999999E-2</v>
      </c>
      <c r="C121" s="3">
        <v>1.6552979999999998E-2</v>
      </c>
      <c r="D121" s="6">
        <v>4.1183200000000003E-2</v>
      </c>
    </row>
    <row r="122" spans="1:4" x14ac:dyDescent="0.2">
      <c r="A122" s="5">
        <v>2.5319000000000001E-2</v>
      </c>
      <c r="B122" s="3">
        <v>1.1731999999999999E-2</v>
      </c>
      <c r="C122" s="3">
        <v>3.066818E-2</v>
      </c>
      <c r="D122" s="6">
        <v>9.1903429999999994E-2</v>
      </c>
    </row>
    <row r="123" spans="1:4" x14ac:dyDescent="0.2">
      <c r="A123" s="5">
        <v>1.5095000000000001E-2</v>
      </c>
      <c r="B123" s="3">
        <v>7.9979999999999999E-3</v>
      </c>
      <c r="C123" s="3">
        <v>4.7376630000000003E-2</v>
      </c>
      <c r="D123" s="6">
        <v>5.439364E-2</v>
      </c>
    </row>
    <row r="124" spans="1:4" x14ac:dyDescent="0.2">
      <c r="A124" s="5">
        <v>1.0130999999999999E-2</v>
      </c>
      <c r="B124" s="3">
        <v>5.5640000000000004E-3</v>
      </c>
      <c r="C124" s="3">
        <v>2.2729969999999999E-2</v>
      </c>
      <c r="D124" s="6">
        <v>6.6521849999999993E-2</v>
      </c>
    </row>
    <row r="125" spans="1:4" x14ac:dyDescent="0.2">
      <c r="A125" s="5">
        <v>1.2283000000000001E-2</v>
      </c>
      <c r="B125" s="3">
        <v>4.3670000000000002E-3</v>
      </c>
      <c r="C125" s="3">
        <v>5.0217600000000001E-2</v>
      </c>
      <c r="D125" s="6">
        <v>0.1732293</v>
      </c>
    </row>
    <row r="126" spans="1:4" x14ac:dyDescent="0.2">
      <c r="A126" s="5">
        <v>1.4317E-2</v>
      </c>
      <c r="B126" s="3">
        <v>8.3280000000000003E-3</v>
      </c>
      <c r="C126" s="3">
        <v>9.0387869999999995E-2</v>
      </c>
      <c r="D126" s="6">
        <v>7.3047360000000006E-2</v>
      </c>
    </row>
    <row r="127" spans="1:4" x14ac:dyDescent="0.2">
      <c r="A127" s="5">
        <v>7.9550000000000003E-3</v>
      </c>
      <c r="B127" s="3">
        <v>1.4637000000000001E-2</v>
      </c>
      <c r="C127" s="3">
        <v>4.504814E-2</v>
      </c>
      <c r="D127" s="6">
        <v>5.4609650000000003E-2</v>
      </c>
    </row>
    <row r="128" spans="1:4" x14ac:dyDescent="0.2">
      <c r="A128" s="5">
        <v>2.5745000000000001E-2</v>
      </c>
      <c r="B128" s="3">
        <v>9.5429999999999994E-3</v>
      </c>
      <c r="C128" s="3">
        <v>1.439678E-2</v>
      </c>
      <c r="D128" s="6">
        <v>4.4588049999999997E-2</v>
      </c>
    </row>
    <row r="129" spans="1:4" x14ac:dyDescent="0.2">
      <c r="A129" s="5">
        <v>1.3742000000000001E-2</v>
      </c>
      <c r="B129" s="3">
        <v>2.0029999999999999E-2</v>
      </c>
      <c r="C129" s="3">
        <v>4.0455169999999999E-2</v>
      </c>
      <c r="D129" s="6">
        <v>0.10022689999999999</v>
      </c>
    </row>
    <row r="130" spans="1:4" x14ac:dyDescent="0.2">
      <c r="A130" s="5">
        <v>1.5195E-2</v>
      </c>
      <c r="B130" s="3">
        <v>1.6011000000000001E-2</v>
      </c>
      <c r="C130" s="3">
        <v>5.7487829999999997E-2</v>
      </c>
      <c r="D130" s="6">
        <v>6.4204960000000005E-2</v>
      </c>
    </row>
    <row r="131" spans="1:4" x14ac:dyDescent="0.2">
      <c r="A131" s="5">
        <v>1.4714E-2</v>
      </c>
      <c r="B131" s="3">
        <v>3.3467999999999998E-2</v>
      </c>
      <c r="C131" s="3">
        <v>4.9679639999999997E-2</v>
      </c>
      <c r="D131" s="6">
        <v>5.4782409999999997E-2</v>
      </c>
    </row>
    <row r="132" spans="1:4" x14ac:dyDescent="0.2">
      <c r="A132" s="5">
        <v>2.1434999999999999E-2</v>
      </c>
      <c r="B132" s="3">
        <v>1.8964000000000002E-2</v>
      </c>
      <c r="C132" s="3">
        <v>7.0759649999999993E-2</v>
      </c>
      <c r="D132" s="6">
        <v>3.04508E-2</v>
      </c>
    </row>
    <row r="133" spans="1:4" x14ac:dyDescent="0.2">
      <c r="A133" s="5">
        <v>9.8799999999999999E-3</v>
      </c>
      <c r="B133" s="3">
        <v>1.2404E-2</v>
      </c>
      <c r="C133" s="3">
        <v>8.2140480000000002E-2</v>
      </c>
      <c r="D133" s="6">
        <v>7.5152449999999996E-2</v>
      </c>
    </row>
    <row r="134" spans="1:4" x14ac:dyDescent="0.2">
      <c r="A134" s="5">
        <v>6.8609999999999999E-3</v>
      </c>
      <c r="B134" s="3">
        <v>2.1085E-2</v>
      </c>
      <c r="C134" s="3">
        <v>8.0076439999999999E-2</v>
      </c>
      <c r="D134" s="6">
        <v>8.9800889999999994E-2</v>
      </c>
    </row>
    <row r="135" spans="1:4" x14ac:dyDescent="0.2">
      <c r="A135" s="5">
        <v>4.6579999999999998E-3</v>
      </c>
      <c r="B135" s="3">
        <v>2.8292999999999999E-2</v>
      </c>
      <c r="C135" s="3">
        <v>8.1726259999999995E-2</v>
      </c>
      <c r="D135" s="6">
        <v>7.0848010000000003E-2</v>
      </c>
    </row>
    <row r="136" spans="1:4" x14ac:dyDescent="0.2">
      <c r="A136" s="5">
        <v>1.5424999999999999E-2</v>
      </c>
      <c r="B136" s="3">
        <v>1.4801E-2</v>
      </c>
      <c r="C136" s="3">
        <v>4.1608880000000001E-2</v>
      </c>
      <c r="D136" s="6">
        <v>6.196161E-2</v>
      </c>
    </row>
    <row r="137" spans="1:4" x14ac:dyDescent="0.2">
      <c r="A137" s="5">
        <v>8.0110000000000008E-3</v>
      </c>
      <c r="B137" s="3">
        <v>1.238E-2</v>
      </c>
      <c r="C137" s="3">
        <v>5.1768309999999998E-2</v>
      </c>
      <c r="D137" s="6">
        <v>0.13011210000000001</v>
      </c>
    </row>
    <row r="138" spans="1:4" x14ac:dyDescent="0.2">
      <c r="A138" s="5">
        <v>5.1320000000000003E-3</v>
      </c>
      <c r="B138" s="3">
        <v>2.0274E-2</v>
      </c>
      <c r="C138" s="3">
        <v>1.714419E-2</v>
      </c>
      <c r="D138" s="6">
        <v>0.1186668</v>
      </c>
    </row>
    <row r="139" spans="1:4" x14ac:dyDescent="0.2">
      <c r="A139" s="5">
        <v>1.3311999999999999E-2</v>
      </c>
      <c r="B139" s="3">
        <v>1.5013E-2</v>
      </c>
      <c r="C139" s="3">
        <v>8.7510409999999997E-2</v>
      </c>
      <c r="D139" s="6">
        <v>7.5911060000000002E-2</v>
      </c>
    </row>
    <row r="140" spans="1:4" x14ac:dyDescent="0.2">
      <c r="A140" s="5">
        <v>1.7867000000000001E-2</v>
      </c>
      <c r="B140" s="3">
        <v>1.0137999999999999E-2</v>
      </c>
      <c r="C140" s="3">
        <v>7.4943469999999998E-2</v>
      </c>
      <c r="D140" s="6">
        <v>0.15289220000000001</v>
      </c>
    </row>
    <row r="141" spans="1:4" x14ac:dyDescent="0.2">
      <c r="A141" s="5">
        <v>1.7856E-2</v>
      </c>
      <c r="B141" s="3">
        <v>9.2639999999999997E-3</v>
      </c>
      <c r="C141" s="3">
        <v>8.9598739999999996E-2</v>
      </c>
      <c r="D141" s="6">
        <v>0.24666070000000001</v>
      </c>
    </row>
    <row r="142" spans="1:4" x14ac:dyDescent="0.2">
      <c r="A142" s="5">
        <v>1.2638999999999999E-2</v>
      </c>
      <c r="B142" s="3">
        <v>1.1715E-2</v>
      </c>
      <c r="C142" s="3">
        <v>3.2075899999999997E-2</v>
      </c>
      <c r="D142" s="6">
        <v>0.100702</v>
      </c>
    </row>
    <row r="143" spans="1:4" x14ac:dyDescent="0.2">
      <c r="A143" s="5">
        <v>2.2800999999999998E-2</v>
      </c>
      <c r="B143" s="3">
        <v>1.3282E-2</v>
      </c>
      <c r="C143" s="3">
        <v>2.6951030000000001E-2</v>
      </c>
      <c r="D143" s="6">
        <v>0.13575390000000001</v>
      </c>
    </row>
    <row r="144" spans="1:4" x14ac:dyDescent="0.2">
      <c r="A144" s="5">
        <v>4.2050000000000004E-3</v>
      </c>
      <c r="B144" s="3">
        <v>1.4833000000000001E-2</v>
      </c>
      <c r="C144" s="3">
        <v>3.2744089999999997E-2</v>
      </c>
      <c r="D144" s="6">
        <v>7.5227820000000001E-2</v>
      </c>
    </row>
    <row r="145" spans="1:4" x14ac:dyDescent="0.2">
      <c r="A145" s="5">
        <v>5.4479999999999997E-3</v>
      </c>
      <c r="B145" s="3">
        <v>8.2299999999999995E-3</v>
      </c>
      <c r="C145" s="3">
        <v>5.6188759999999997E-2</v>
      </c>
      <c r="D145" s="6">
        <v>4.9445070000000001E-2</v>
      </c>
    </row>
    <row r="146" spans="1:4" x14ac:dyDescent="0.2">
      <c r="A146" s="5">
        <v>3.2000000000000002E-3</v>
      </c>
      <c r="B146" s="3">
        <v>8.9079999999999993E-3</v>
      </c>
      <c r="C146" s="3">
        <v>4.8618170000000002E-2</v>
      </c>
      <c r="D146" s="6">
        <v>5.4251239999999999E-2</v>
      </c>
    </row>
    <row r="147" spans="1:4" x14ac:dyDescent="0.2">
      <c r="A147" s="5">
        <v>9.1339999999999998E-3</v>
      </c>
      <c r="B147" s="3">
        <v>7.79E-3</v>
      </c>
      <c r="C147" s="3">
        <v>2.7360809999999999E-2</v>
      </c>
      <c r="D147" s="6">
        <v>0.1822648</v>
      </c>
    </row>
    <row r="148" spans="1:4" x14ac:dyDescent="0.2">
      <c r="A148" s="5">
        <v>1.9952000000000001E-2</v>
      </c>
      <c r="B148" s="3">
        <v>1.7930999999999999E-2</v>
      </c>
      <c r="C148" s="3">
        <v>3.7221039999999997E-2</v>
      </c>
      <c r="D148" s="6">
        <v>0.1587874</v>
      </c>
    </row>
    <row r="149" spans="1:4" x14ac:dyDescent="0.2">
      <c r="A149" s="5">
        <v>2.1644E-2</v>
      </c>
      <c r="B149" s="3">
        <v>1.7142999999999999E-2</v>
      </c>
      <c r="C149" s="3">
        <v>4.3494900000000003E-2</v>
      </c>
      <c r="D149" s="6">
        <v>5.9661720000000001E-2</v>
      </c>
    </row>
    <row r="150" spans="1:4" x14ac:dyDescent="0.2">
      <c r="A150" s="5">
        <v>1.174E-2</v>
      </c>
      <c r="B150" s="3">
        <v>6.7039999999999999E-3</v>
      </c>
      <c r="C150" s="3">
        <v>5.8172130000000002E-2</v>
      </c>
      <c r="D150" s="6">
        <v>0.24350939999999999</v>
      </c>
    </row>
    <row r="151" spans="1:4" x14ac:dyDescent="0.2">
      <c r="A151" s="5">
        <v>1.6806999999999999E-2</v>
      </c>
      <c r="B151" s="3">
        <v>3.0397E-2</v>
      </c>
      <c r="C151" s="3">
        <v>0.20499999999999999</v>
      </c>
      <c r="D151" s="6">
        <v>7.7645539999999999E-2</v>
      </c>
    </row>
    <row r="152" spans="1:4" x14ac:dyDescent="0.2">
      <c r="A152" s="5">
        <v>1.0220999999999999E-2</v>
      </c>
      <c r="B152" s="3">
        <v>5.7759999999999999E-3</v>
      </c>
      <c r="C152" s="3">
        <v>6.3055739999999999E-2</v>
      </c>
      <c r="D152" s="6">
        <v>7.9222689999999998E-2</v>
      </c>
    </row>
    <row r="153" spans="1:4" x14ac:dyDescent="0.2">
      <c r="A153" s="5">
        <v>2.1396999999999999E-2</v>
      </c>
      <c r="B153" s="3">
        <v>6.0260000000000001E-3</v>
      </c>
      <c r="C153" s="3">
        <v>0.12887589999999999</v>
      </c>
      <c r="D153" s="6">
        <v>0.24964149999999999</v>
      </c>
    </row>
    <row r="154" spans="1:4" x14ac:dyDescent="0.2">
      <c r="A154" s="5">
        <v>1.8831000000000001E-2</v>
      </c>
      <c r="B154" s="3">
        <v>4.3169999999999997E-3</v>
      </c>
      <c r="C154" s="3">
        <v>0.25220150000000002</v>
      </c>
      <c r="D154" s="6">
        <v>3.7648439999999998E-2</v>
      </c>
    </row>
    <row r="155" spans="1:4" x14ac:dyDescent="0.2">
      <c r="A155" s="5">
        <v>2.0278999999999998E-2</v>
      </c>
      <c r="B155" s="3">
        <v>1.2411E-2</v>
      </c>
      <c r="C155" s="3">
        <v>0.13452420000000001</v>
      </c>
      <c r="D155" s="6">
        <v>9.4876639999999998E-2</v>
      </c>
    </row>
    <row r="156" spans="1:4" x14ac:dyDescent="0.2">
      <c r="A156" s="5">
        <v>1.6025000000000001E-2</v>
      </c>
      <c r="B156" s="3">
        <v>5.7790000000000003E-3</v>
      </c>
      <c r="C156" s="3">
        <v>3.8650039999999997E-2</v>
      </c>
      <c r="D156" s="6">
        <v>4.9824689999999998E-2</v>
      </c>
    </row>
    <row r="157" spans="1:4" x14ac:dyDescent="0.2">
      <c r="A157" s="5">
        <v>3.5386000000000001E-2</v>
      </c>
      <c r="B157" s="3">
        <v>1.1249E-2</v>
      </c>
      <c r="C157" s="3">
        <v>0.2321213</v>
      </c>
      <c r="D157" s="6">
        <v>0.175375</v>
      </c>
    </row>
    <row r="158" spans="1:4" x14ac:dyDescent="0.2">
      <c r="A158" s="5">
        <v>2.4192999999999999E-2</v>
      </c>
      <c r="B158" s="3">
        <v>1.4525E-2</v>
      </c>
      <c r="C158" s="3">
        <v>5.9657109999999999E-2</v>
      </c>
      <c r="D158" s="6">
        <v>4.5550899999999998E-2</v>
      </c>
    </row>
    <row r="159" spans="1:4" x14ac:dyDescent="0.2">
      <c r="A159" s="5">
        <v>6.8129999999999996E-3</v>
      </c>
      <c r="B159" s="3">
        <v>1.4083999999999999E-2</v>
      </c>
      <c r="C159" s="3">
        <v>3.6907200000000001E-2</v>
      </c>
      <c r="D159" s="6">
        <v>4.5201949999999998E-2</v>
      </c>
    </row>
    <row r="160" spans="1:4" x14ac:dyDescent="0.2">
      <c r="A160" s="5">
        <v>2.0063999999999999E-2</v>
      </c>
      <c r="B160" s="3">
        <v>2.3372E-2</v>
      </c>
      <c r="C160" s="3">
        <v>6.2227129999999999E-2</v>
      </c>
      <c r="D160" s="6">
        <v>0.1123455</v>
      </c>
    </row>
    <row r="161" spans="1:4" x14ac:dyDescent="0.2">
      <c r="A161" s="5">
        <v>2.1002E-2</v>
      </c>
      <c r="B161" s="3">
        <v>1.3084E-2</v>
      </c>
      <c r="C161" s="3">
        <v>0.19525780000000001</v>
      </c>
      <c r="D161" s="6">
        <v>7.7556829999999993E-2</v>
      </c>
    </row>
    <row r="162" spans="1:4" x14ac:dyDescent="0.2">
      <c r="A162" s="5">
        <v>4.1370000000000001E-3</v>
      </c>
      <c r="B162" s="3">
        <v>2.3671999999999999E-2</v>
      </c>
      <c r="C162" s="3">
        <v>4.0579089999999998E-2</v>
      </c>
      <c r="D162" s="6">
        <v>5.8146950000000003E-2</v>
      </c>
    </row>
    <row r="163" spans="1:4" x14ac:dyDescent="0.2">
      <c r="A163" s="5">
        <v>9.0849999999999993E-3</v>
      </c>
      <c r="B163" s="3">
        <v>6.7510000000000001E-3</v>
      </c>
      <c r="C163" s="3">
        <v>5.1570129999999999E-2</v>
      </c>
      <c r="D163" s="6">
        <v>1.224274E-2</v>
      </c>
    </row>
    <row r="164" spans="1:4" x14ac:dyDescent="0.2">
      <c r="A164" s="5">
        <v>2.1527999999999999E-2</v>
      </c>
      <c r="B164" s="3">
        <v>1.7808000000000001E-2</v>
      </c>
      <c r="C164" s="3">
        <v>0.1173095</v>
      </c>
      <c r="D164" s="6">
        <v>6.7312460000000005E-2</v>
      </c>
    </row>
    <row r="165" spans="1:4" x14ac:dyDescent="0.2">
      <c r="A165" s="5">
        <v>2.946E-2</v>
      </c>
      <c r="B165" s="3">
        <v>1.2460000000000001E-2</v>
      </c>
      <c r="C165" s="3">
        <v>2.0273969999999999E-2</v>
      </c>
      <c r="D165" s="6">
        <v>4.6879270000000001E-2</v>
      </c>
    </row>
    <row r="166" spans="1:4" x14ac:dyDescent="0.2">
      <c r="A166" s="5">
        <v>3.3818000000000001E-2</v>
      </c>
      <c r="B166" s="3">
        <v>9.6259999999999991E-3</v>
      </c>
      <c r="C166" s="3">
        <v>6.7270720000000006E-2</v>
      </c>
      <c r="D166" s="6">
        <v>4.7218490000000002E-2</v>
      </c>
    </row>
    <row r="167" spans="1:4" x14ac:dyDescent="0.2">
      <c r="A167" s="5">
        <v>3.1040999999999999E-2</v>
      </c>
      <c r="B167" s="3">
        <v>1.6104E-2</v>
      </c>
      <c r="C167" s="3">
        <v>0.1085817</v>
      </c>
      <c r="D167" s="6">
        <v>4.1272299999999998E-2</v>
      </c>
    </row>
    <row r="168" spans="1:4" x14ac:dyDescent="0.2">
      <c r="A168" s="5">
        <v>1.5500999999999999E-2</v>
      </c>
      <c r="B168" s="3">
        <v>1.106E-2</v>
      </c>
      <c r="C168" s="3">
        <v>2.117111E-2</v>
      </c>
      <c r="D168" s="6">
        <v>0.18474470000000001</v>
      </c>
    </row>
    <row r="169" spans="1:4" x14ac:dyDescent="0.2">
      <c r="A169" s="5">
        <v>9.5300000000000003E-3</v>
      </c>
      <c r="B169" s="3">
        <v>9.3240000000000007E-3</v>
      </c>
      <c r="C169" s="3">
        <v>6.7237640000000001E-2</v>
      </c>
      <c r="D169" s="6">
        <v>1.170916E-2</v>
      </c>
    </row>
    <row r="170" spans="1:4" x14ac:dyDescent="0.2">
      <c r="A170" s="5">
        <v>1.6278000000000001E-2</v>
      </c>
      <c r="B170" s="3">
        <v>6.0569999999999999E-3</v>
      </c>
      <c r="C170" s="3">
        <v>0.1067347</v>
      </c>
      <c r="D170" s="6">
        <v>2.5673339999999999E-2</v>
      </c>
    </row>
    <row r="171" spans="1:4" x14ac:dyDescent="0.2">
      <c r="A171" s="5">
        <v>4.9033E-2</v>
      </c>
      <c r="B171" s="3">
        <v>9.2639999999999997E-3</v>
      </c>
      <c r="C171" s="3">
        <v>3.3507439999999999E-2</v>
      </c>
      <c r="D171" s="6">
        <v>3.8381800000000001E-2</v>
      </c>
    </row>
    <row r="172" spans="1:4" x14ac:dyDescent="0.2">
      <c r="A172" s="5">
        <v>2.2412999999999999E-2</v>
      </c>
      <c r="B172" s="3">
        <v>1.2860999999999999E-2</v>
      </c>
      <c r="C172" s="3">
        <v>0.14027680000000001</v>
      </c>
      <c r="D172" s="6">
        <v>8.121014E-2</v>
      </c>
    </row>
    <row r="173" spans="1:4" x14ac:dyDescent="0.2">
      <c r="A173" s="5">
        <v>1.8100999999999999E-2</v>
      </c>
      <c r="B173" s="3">
        <v>7.9869999999999993E-3</v>
      </c>
      <c r="C173" s="3">
        <v>0.16004199999999999</v>
      </c>
      <c r="D173" s="6">
        <v>0.12526860000000001</v>
      </c>
    </row>
    <row r="174" spans="1:4" x14ac:dyDescent="0.2">
      <c r="A174" s="5">
        <v>2.6713000000000001E-2</v>
      </c>
      <c r="B174" s="3">
        <v>8.9259999999999999E-3</v>
      </c>
      <c r="C174" s="3">
        <v>0.14807390000000001</v>
      </c>
      <c r="D174" s="6">
        <v>0.14548349999999999</v>
      </c>
    </row>
    <row r="175" spans="1:4" x14ac:dyDescent="0.2">
      <c r="A175" s="5">
        <v>2.0279999999999999E-2</v>
      </c>
      <c r="B175" s="3">
        <v>2.761E-3</v>
      </c>
      <c r="C175" s="3">
        <v>0.27287090000000003</v>
      </c>
      <c r="D175" s="6">
        <v>1.622382E-2</v>
      </c>
    </row>
    <row r="176" spans="1:4" x14ac:dyDescent="0.2">
      <c r="A176" s="5">
        <v>1.3802E-2</v>
      </c>
      <c r="B176" s="3">
        <v>1.8801999999999999E-2</v>
      </c>
      <c r="C176" s="3">
        <v>0.18228659999999999</v>
      </c>
      <c r="D176" s="6">
        <v>4.1507719999999998E-2</v>
      </c>
    </row>
    <row r="177" spans="1:4" x14ac:dyDescent="0.2">
      <c r="A177" s="5">
        <v>1.3748E-2</v>
      </c>
      <c r="B177" s="3">
        <v>5.3049999999999998E-3</v>
      </c>
      <c r="C177" s="3">
        <v>7.1002629999999997E-2</v>
      </c>
      <c r="D177" s="6">
        <v>6.2833630000000001E-2</v>
      </c>
    </row>
    <row r="178" spans="1:4" x14ac:dyDescent="0.2">
      <c r="A178" s="5">
        <v>1.9719E-2</v>
      </c>
      <c r="B178" s="3">
        <v>7.4539999999999997E-3</v>
      </c>
      <c r="C178" s="3">
        <v>2.765664E-2</v>
      </c>
      <c r="D178" s="6">
        <v>6.1138320000000003E-2</v>
      </c>
    </row>
    <row r="179" spans="1:4" x14ac:dyDescent="0.2">
      <c r="A179" s="5">
        <v>9.2759999999999995E-3</v>
      </c>
      <c r="B179" s="3">
        <v>9.2449999999999997E-3</v>
      </c>
      <c r="C179" s="3">
        <v>1.919891E-2</v>
      </c>
      <c r="D179" s="6">
        <v>5.9658830000000003E-2</v>
      </c>
    </row>
    <row r="180" spans="1:4" x14ac:dyDescent="0.2">
      <c r="A180" s="5">
        <v>1.6168999999999999E-2</v>
      </c>
      <c r="B180" s="3">
        <v>6.894E-3</v>
      </c>
      <c r="C180" s="3">
        <v>5.49399E-2</v>
      </c>
      <c r="D180" s="6">
        <v>4.975255E-2</v>
      </c>
    </row>
    <row r="181" spans="1:4" x14ac:dyDescent="0.2">
      <c r="A181" s="5">
        <v>7.7739999999999997E-3</v>
      </c>
      <c r="B181" s="3">
        <v>5.764E-3</v>
      </c>
      <c r="C181" s="3">
        <v>3.8787559999999999E-2</v>
      </c>
      <c r="D181" s="6">
        <v>4.7865629999999999E-2</v>
      </c>
    </row>
    <row r="182" spans="1:4" x14ac:dyDescent="0.2">
      <c r="A182" s="5">
        <v>7.9550000000000003E-3</v>
      </c>
      <c r="B182" s="3">
        <v>9.4549999999999999E-3</v>
      </c>
      <c r="C182" s="3">
        <v>6.7989690000000005E-2</v>
      </c>
      <c r="D182" s="6">
        <v>0.10723820000000001</v>
      </c>
    </row>
    <row r="183" spans="1:4" x14ac:dyDescent="0.2">
      <c r="A183" s="5">
        <v>1.1292E-2</v>
      </c>
      <c r="B183" s="3">
        <v>3.3E-3</v>
      </c>
      <c r="C183" s="3">
        <v>3.1361529999999999E-2</v>
      </c>
      <c r="D183" s="6">
        <v>6.6081899999999999E-2</v>
      </c>
    </row>
    <row r="184" spans="1:4" x14ac:dyDescent="0.2">
      <c r="A184" s="5">
        <v>6.8989999999999998E-3</v>
      </c>
      <c r="B184" s="3">
        <v>2.9420000000000002E-3</v>
      </c>
      <c r="C184" s="3">
        <v>7.0091089999999995E-2</v>
      </c>
      <c r="D184" s="6">
        <v>4.1745110000000002E-2</v>
      </c>
    </row>
    <row r="185" spans="1:4" x14ac:dyDescent="0.2">
      <c r="A185" s="5">
        <v>2.4503E-2</v>
      </c>
      <c r="B185" s="3">
        <v>6.9509999999999997E-3</v>
      </c>
      <c r="C185" s="3">
        <v>3.5798139999999999E-2</v>
      </c>
      <c r="D185" s="6">
        <v>0.123879</v>
      </c>
    </row>
    <row r="186" spans="1:4" x14ac:dyDescent="0.2">
      <c r="A186" s="5">
        <v>8.9569999999999997E-3</v>
      </c>
      <c r="B186" s="3">
        <v>1.4330000000000001E-2</v>
      </c>
      <c r="C186" s="3">
        <v>2.4057140000000001E-2</v>
      </c>
      <c r="D186" s="6">
        <v>3.8513119999999998E-2</v>
      </c>
    </row>
    <row r="187" spans="1:4" x14ac:dyDescent="0.2">
      <c r="A187" s="5">
        <v>2.7699999999999999E-2</v>
      </c>
      <c r="B187" s="3">
        <v>9.8949999999999993E-3</v>
      </c>
      <c r="C187" s="3">
        <v>6.922478E-2</v>
      </c>
      <c r="D187" s="6">
        <v>6.6405060000000002E-2</v>
      </c>
    </row>
    <row r="188" spans="1:4" x14ac:dyDescent="0.2">
      <c r="A188" s="5">
        <v>2.0957E-2</v>
      </c>
      <c r="B188" s="3">
        <v>5.705E-3</v>
      </c>
      <c r="C188" s="3">
        <v>4.9259770000000001E-2</v>
      </c>
      <c r="D188" s="6">
        <v>6.9738999999999995E-2</v>
      </c>
    </row>
    <row r="189" spans="1:4" x14ac:dyDescent="0.2">
      <c r="A189" s="5">
        <v>9.1870000000000007E-3</v>
      </c>
      <c r="B189" s="3">
        <v>4.9509999999999997E-3</v>
      </c>
      <c r="C189" s="3">
        <v>0.1219992</v>
      </c>
      <c r="D189" s="6">
        <v>0.16354920000000001</v>
      </c>
    </row>
    <row r="190" spans="1:4" x14ac:dyDescent="0.2">
      <c r="A190" s="5">
        <v>1.1932E-2</v>
      </c>
      <c r="B190" s="3">
        <v>8.8959999999999994E-3</v>
      </c>
      <c r="C190" s="3">
        <v>4.6034859999999997E-2</v>
      </c>
      <c r="D190" s="6">
        <v>7.9546409999999998E-2</v>
      </c>
    </row>
    <row r="191" spans="1:4" x14ac:dyDescent="0.2">
      <c r="A191" s="5">
        <v>1.3519E-2</v>
      </c>
      <c r="B191" s="3">
        <v>3.3308999999999998E-2</v>
      </c>
      <c r="C191" s="3">
        <v>5.2240300000000003E-2</v>
      </c>
      <c r="D191" s="6">
        <v>0.23310320000000001</v>
      </c>
    </row>
    <row r="192" spans="1:4" x14ac:dyDescent="0.2">
      <c r="A192" s="5">
        <v>1.3206000000000001E-2</v>
      </c>
      <c r="B192" s="3">
        <v>1.6978E-2</v>
      </c>
      <c r="C192" s="3">
        <v>4.4009090000000001E-2</v>
      </c>
      <c r="D192" s="6">
        <v>0.228994</v>
      </c>
    </row>
    <row r="193" spans="1:4" x14ac:dyDescent="0.2">
      <c r="A193" s="5">
        <v>8.9809999999999994E-3</v>
      </c>
      <c r="B193" s="3">
        <v>1.3774E-2</v>
      </c>
      <c r="C193" s="3">
        <v>4.0370740000000002E-2</v>
      </c>
      <c r="D193" s="6">
        <v>4.8036839999999997E-2</v>
      </c>
    </row>
    <row r="194" spans="1:4" x14ac:dyDescent="0.2">
      <c r="A194" s="5">
        <v>1.0492E-2</v>
      </c>
      <c r="B194" s="3">
        <v>9.3089999999999996E-3</v>
      </c>
      <c r="C194" s="3">
        <v>6.1503080000000002E-2</v>
      </c>
      <c r="D194" s="6">
        <v>6.6040929999999998E-2</v>
      </c>
    </row>
    <row r="195" spans="1:4" x14ac:dyDescent="0.2">
      <c r="A195" s="5">
        <v>4.0122999999999999E-2</v>
      </c>
      <c r="B195" s="3">
        <v>2.0781999999999998E-2</v>
      </c>
      <c r="C195" s="3">
        <v>0.1089939</v>
      </c>
      <c r="D195" s="6">
        <v>0.14429629999999999</v>
      </c>
    </row>
    <row r="196" spans="1:4" x14ac:dyDescent="0.2">
      <c r="A196" s="5">
        <v>4.5409999999999999E-3</v>
      </c>
      <c r="B196" s="3">
        <v>1.0175E-2</v>
      </c>
      <c r="C196" s="3">
        <v>5.1271259999999999E-2</v>
      </c>
      <c r="D196" s="6">
        <v>8.9997869999999994E-2</v>
      </c>
    </row>
    <row r="197" spans="1:4" x14ac:dyDescent="0.2">
      <c r="A197" s="5">
        <v>9.7747000000000001E-2</v>
      </c>
      <c r="B197" s="3">
        <v>1.0574E-2</v>
      </c>
      <c r="C197" s="3">
        <v>0.1120768</v>
      </c>
      <c r="D197" s="6">
        <v>9.3283469999999993E-2</v>
      </c>
    </row>
    <row r="198" spans="1:4" x14ac:dyDescent="0.2">
      <c r="A198" s="5">
        <v>1.1533E-2</v>
      </c>
      <c r="B198" s="3">
        <v>2.7793999999999999E-2</v>
      </c>
      <c r="C198" s="3">
        <v>0.130139</v>
      </c>
      <c r="D198" s="6">
        <v>7.2317140000000002E-2</v>
      </c>
    </row>
    <row r="199" spans="1:4" x14ac:dyDescent="0.2">
      <c r="A199" s="5">
        <v>8.0429999999999998E-3</v>
      </c>
      <c r="B199" s="3">
        <v>1.5287E-2</v>
      </c>
      <c r="C199" s="3">
        <v>0.13937440000000001</v>
      </c>
      <c r="D199" s="6">
        <v>2.5107589999999999E-2</v>
      </c>
    </row>
    <row r="200" spans="1:4" x14ac:dyDescent="0.2">
      <c r="A200" s="5">
        <v>9.5960000000000004E-3</v>
      </c>
      <c r="B200" s="3">
        <v>1.3476E-2</v>
      </c>
      <c r="C200" s="3">
        <v>6.5323400000000004E-2</v>
      </c>
      <c r="D200" s="6">
        <v>0.1173163</v>
      </c>
    </row>
    <row r="201" spans="1:4" x14ac:dyDescent="0.2">
      <c r="A201" s="5">
        <v>4.2596000000000002E-2</v>
      </c>
      <c r="B201" s="3">
        <v>1.6551E-2</v>
      </c>
      <c r="C201" s="3">
        <v>3.8803619999999997E-2</v>
      </c>
      <c r="D201" s="6">
        <v>0.11833299999999999</v>
      </c>
    </row>
    <row r="202" spans="1:4" x14ac:dyDescent="0.2">
      <c r="A202" s="5">
        <v>1.0252000000000001E-2</v>
      </c>
      <c r="B202" s="3">
        <v>2.0839E-2</v>
      </c>
      <c r="C202" s="3">
        <v>8.0729510000000004E-2</v>
      </c>
      <c r="D202" s="6">
        <v>0.35329840000000001</v>
      </c>
    </row>
    <row r="203" spans="1:4" x14ac:dyDescent="0.2">
      <c r="A203" s="5">
        <v>6.1209999999999997E-3</v>
      </c>
      <c r="B203" s="3">
        <v>1.3453E-2</v>
      </c>
      <c r="C203" s="3">
        <v>0.1060768</v>
      </c>
      <c r="D203" s="6">
        <v>0.10007530000000001</v>
      </c>
    </row>
    <row r="204" spans="1:4" x14ac:dyDescent="0.2">
      <c r="A204" s="5">
        <v>1.4522E-2</v>
      </c>
      <c r="B204" s="3">
        <v>7.6010000000000001E-3</v>
      </c>
      <c r="C204" s="3">
        <v>4.0393999999999999E-2</v>
      </c>
      <c r="D204" s="6">
        <v>7.4345400000000006E-2</v>
      </c>
    </row>
    <row r="205" spans="1:4" x14ac:dyDescent="0.2">
      <c r="A205" s="5">
        <v>3.9385999999999997E-2</v>
      </c>
      <c r="B205" s="3">
        <v>4.4320000000000002E-3</v>
      </c>
      <c r="C205" s="3">
        <v>2.4680179999999999E-2</v>
      </c>
      <c r="D205" s="6">
        <v>0.50027670000000002</v>
      </c>
    </row>
    <row r="206" spans="1:4" x14ac:dyDescent="0.2">
      <c r="A206" s="5">
        <v>2.0601000000000001E-2</v>
      </c>
      <c r="B206" s="3">
        <v>1.1046E-2</v>
      </c>
      <c r="C206" s="3">
        <v>3.5646230000000001E-2</v>
      </c>
      <c r="D206" s="6">
        <v>2.7617249999999999E-2</v>
      </c>
    </row>
    <row r="207" spans="1:4" x14ac:dyDescent="0.2">
      <c r="A207" s="5">
        <v>7.5529999999999998E-3</v>
      </c>
      <c r="B207" s="3">
        <v>1.4241999999999999E-2</v>
      </c>
      <c r="C207" s="3">
        <v>6.0762509999999999E-2</v>
      </c>
      <c r="D207" s="6">
        <v>6.8700650000000002E-2</v>
      </c>
    </row>
    <row r="208" spans="1:4" x14ac:dyDescent="0.2">
      <c r="A208" s="5">
        <v>2.3632E-2</v>
      </c>
      <c r="B208" s="3">
        <v>1.3594999999999999E-2</v>
      </c>
      <c r="C208" s="3">
        <v>7.3071860000000002E-2</v>
      </c>
      <c r="D208" s="6">
        <v>0.17608579999999999</v>
      </c>
    </row>
    <row r="209" spans="1:4" x14ac:dyDescent="0.2">
      <c r="A209" s="5">
        <v>2.366E-2</v>
      </c>
      <c r="B209" s="3">
        <v>1.0621E-2</v>
      </c>
      <c r="C209" s="3">
        <v>0.1098104</v>
      </c>
      <c r="D209" s="6">
        <v>4.3579390000000003E-2</v>
      </c>
    </row>
    <row r="210" spans="1:4" x14ac:dyDescent="0.2">
      <c r="A210" s="5">
        <v>1.2078999999999999E-2</v>
      </c>
      <c r="B210" s="3">
        <v>9.7970000000000002E-3</v>
      </c>
      <c r="C210" s="3">
        <v>4.5561419999999998E-2</v>
      </c>
      <c r="D210" s="6">
        <v>6.0014350000000001E-2</v>
      </c>
    </row>
    <row r="211" spans="1:4" x14ac:dyDescent="0.2">
      <c r="A211" s="5">
        <v>2.8278000000000001E-2</v>
      </c>
      <c r="B211" s="3">
        <v>1.6615000000000001E-2</v>
      </c>
      <c r="C211" s="3">
        <v>3.1608219999999999E-2</v>
      </c>
      <c r="D211" s="6">
        <v>9.5502710000000005E-2</v>
      </c>
    </row>
    <row r="212" spans="1:4" x14ac:dyDescent="0.2">
      <c r="A212" s="5">
        <v>2.5642999999999999E-2</v>
      </c>
      <c r="B212" s="3">
        <v>5.3039999999999997E-3</v>
      </c>
      <c r="C212" s="3">
        <v>3.4590129999999997E-2</v>
      </c>
      <c r="D212" s="6">
        <v>0.18136869999999999</v>
      </c>
    </row>
    <row r="213" spans="1:4" x14ac:dyDescent="0.2">
      <c r="A213" s="5">
        <v>2.4965999999999999E-2</v>
      </c>
      <c r="B213" s="3">
        <v>1.2307E-2</v>
      </c>
      <c r="C213" s="3">
        <v>5.701324E-2</v>
      </c>
      <c r="D213" s="6">
        <v>8.6881769999999997E-2</v>
      </c>
    </row>
    <row r="214" spans="1:4" x14ac:dyDescent="0.2">
      <c r="A214" s="5">
        <v>2.3785000000000001E-2</v>
      </c>
      <c r="B214" s="3">
        <v>2.4337000000000001E-2</v>
      </c>
      <c r="C214" s="3">
        <v>3.4807020000000001E-2</v>
      </c>
      <c r="D214" s="6">
        <v>0.1011373</v>
      </c>
    </row>
    <row r="215" spans="1:4" x14ac:dyDescent="0.2">
      <c r="A215" s="5">
        <v>2.0069E-2</v>
      </c>
      <c r="B215" s="3">
        <v>3.4870000000000001E-3</v>
      </c>
      <c r="C215" s="3">
        <v>4.8248069999999997E-2</v>
      </c>
      <c r="D215" s="6">
        <v>0.26702700000000001</v>
      </c>
    </row>
    <row r="216" spans="1:4" x14ac:dyDescent="0.2">
      <c r="A216" s="5">
        <v>2.2440000000000002E-2</v>
      </c>
      <c r="B216" s="3">
        <v>4.607E-3</v>
      </c>
      <c r="C216" s="3">
        <v>5.402597E-2</v>
      </c>
      <c r="D216" s="6">
        <v>5.114519E-2</v>
      </c>
    </row>
    <row r="217" spans="1:4" x14ac:dyDescent="0.2">
      <c r="A217" s="5">
        <v>2.7820999999999999E-2</v>
      </c>
      <c r="B217" s="3">
        <v>1.1648E-2</v>
      </c>
      <c r="C217" s="3">
        <v>3.9119099999999997E-2</v>
      </c>
      <c r="D217" s="6">
        <v>0.1426723</v>
      </c>
    </row>
    <row r="218" spans="1:4" x14ac:dyDescent="0.2">
      <c r="A218" s="5">
        <v>4.9974999999999999E-2</v>
      </c>
      <c r="B218" s="3">
        <v>7.7349999999999997E-3</v>
      </c>
      <c r="C218" s="3">
        <v>2.7616479999999999E-2</v>
      </c>
      <c r="D218" s="6">
        <v>0.1402321</v>
      </c>
    </row>
    <row r="219" spans="1:4" x14ac:dyDescent="0.2">
      <c r="A219" s="5">
        <v>1.7919000000000001E-2</v>
      </c>
      <c r="B219" s="3">
        <v>7.4110000000000001E-3</v>
      </c>
      <c r="C219" s="3">
        <v>2.487557E-2</v>
      </c>
      <c r="D219" s="6">
        <v>0.16416529999999999</v>
      </c>
    </row>
    <row r="220" spans="1:4" x14ac:dyDescent="0.2">
      <c r="A220" s="5">
        <v>1.7049999999999999E-2</v>
      </c>
      <c r="B220" s="3">
        <v>1.3795E-2</v>
      </c>
      <c r="C220" s="3">
        <v>3.9040249999999999E-2</v>
      </c>
      <c r="D220" s="6">
        <v>0.2430494</v>
      </c>
    </row>
    <row r="221" spans="1:4" x14ac:dyDescent="0.2">
      <c r="A221" s="5">
        <v>2.1406000000000001E-2</v>
      </c>
      <c r="B221" s="3">
        <v>4.8520000000000004E-3</v>
      </c>
      <c r="C221" s="3">
        <v>6.3568959999999994E-2</v>
      </c>
      <c r="D221" s="6">
        <v>0.30680489999999999</v>
      </c>
    </row>
    <row r="222" spans="1:4" x14ac:dyDescent="0.2">
      <c r="A222" s="5">
        <v>1.4458E-2</v>
      </c>
      <c r="B222" s="3">
        <v>2.2157E-2</v>
      </c>
      <c r="C222" s="3">
        <v>7.1934540000000005E-2</v>
      </c>
      <c r="D222" s="6">
        <v>6.3684930000000001E-2</v>
      </c>
    </row>
    <row r="223" spans="1:4" x14ac:dyDescent="0.2">
      <c r="A223" s="5">
        <v>1.2852000000000001E-2</v>
      </c>
      <c r="B223" s="3">
        <v>1.2803E-2</v>
      </c>
      <c r="C223" s="3">
        <v>9.7041119999999995E-2</v>
      </c>
      <c r="D223" s="6">
        <v>0.26374619999999999</v>
      </c>
    </row>
    <row r="224" spans="1:4" x14ac:dyDescent="0.2">
      <c r="A224" s="5">
        <v>1.6049999999999998E-2</v>
      </c>
      <c r="B224" s="3">
        <v>9.9419999999999994E-3</v>
      </c>
      <c r="C224" s="3">
        <v>3.280404E-2</v>
      </c>
      <c r="D224" s="6">
        <v>8.0418589999999998E-2</v>
      </c>
    </row>
    <row r="225" spans="1:4" x14ac:dyDescent="0.2">
      <c r="A225" s="5">
        <v>2.3560999999999999E-2</v>
      </c>
      <c r="B225" s="3">
        <v>9.9640000000000006E-3</v>
      </c>
      <c r="C225" s="3">
        <v>4.2960060000000001E-2</v>
      </c>
      <c r="D225" s="6">
        <v>6.4862299999999998E-2</v>
      </c>
    </row>
    <row r="226" spans="1:4" x14ac:dyDescent="0.2">
      <c r="A226" s="5">
        <v>3.0809E-2</v>
      </c>
      <c r="B226" s="3">
        <v>1.0851E-2</v>
      </c>
      <c r="C226" s="3">
        <v>4.7255129999999999E-2</v>
      </c>
      <c r="D226" s="6">
        <v>8.0222500000000002E-2</v>
      </c>
    </row>
    <row r="227" spans="1:4" x14ac:dyDescent="0.2">
      <c r="A227" s="5">
        <v>1.6587000000000001E-2</v>
      </c>
      <c r="B227" s="3">
        <v>1.0442E-2</v>
      </c>
      <c r="C227" s="3">
        <v>4.0916130000000002E-2</v>
      </c>
      <c r="D227" s="6">
        <v>0.37785010000000002</v>
      </c>
    </row>
    <row r="228" spans="1:4" x14ac:dyDescent="0.2">
      <c r="A228" s="5">
        <v>1.0467000000000001E-2</v>
      </c>
      <c r="B228" s="3">
        <v>4.2897999999999999E-2</v>
      </c>
      <c r="C228" s="3">
        <v>5.3804570000000003E-2</v>
      </c>
      <c r="D228" s="6">
        <v>0.15435370000000001</v>
      </c>
    </row>
    <row r="229" spans="1:4" x14ac:dyDescent="0.2">
      <c r="A229" s="5">
        <v>7.731E-3</v>
      </c>
      <c r="B229" s="3">
        <v>2.0537E-2</v>
      </c>
      <c r="C229" s="3">
        <v>5.7149760000000001E-2</v>
      </c>
      <c r="D229" s="6">
        <v>0.23741499999999999</v>
      </c>
    </row>
    <row r="230" spans="1:4" x14ac:dyDescent="0.2">
      <c r="A230" s="5">
        <v>7.7879999999999998E-3</v>
      </c>
      <c r="B230" s="3">
        <v>3.705E-3</v>
      </c>
      <c r="C230" s="3">
        <v>4.1123630000000001E-2</v>
      </c>
      <c r="D230" s="6">
        <v>0.17432520000000001</v>
      </c>
    </row>
    <row r="231" spans="1:4" x14ac:dyDescent="0.2">
      <c r="A231" s="5">
        <v>9.0539999999999995E-3</v>
      </c>
      <c r="B231" s="3">
        <v>6.3179999999999998E-3</v>
      </c>
      <c r="C231" s="3">
        <v>2.617651E-2</v>
      </c>
      <c r="D231" s="6">
        <v>0.45247130000000002</v>
      </c>
    </row>
    <row r="232" spans="1:4" x14ac:dyDescent="0.2">
      <c r="A232" s="5">
        <v>6.9150000000000001E-3</v>
      </c>
      <c r="B232" s="3">
        <v>6.9420000000000003E-3</v>
      </c>
      <c r="C232" s="3">
        <v>1.5642090000000001E-2</v>
      </c>
      <c r="D232" s="6">
        <v>0.26578410000000002</v>
      </c>
    </row>
    <row r="233" spans="1:4" x14ac:dyDescent="0.2">
      <c r="A233" s="5">
        <v>3.1470000000000001E-3</v>
      </c>
      <c r="B233" s="3">
        <v>8.4790000000000004E-3</v>
      </c>
      <c r="C233" s="3">
        <v>1.5901769999999999E-2</v>
      </c>
      <c r="D233" s="6">
        <v>0.10210089999999999</v>
      </c>
    </row>
    <row r="234" spans="1:4" x14ac:dyDescent="0.2">
      <c r="A234" s="5">
        <v>1.4744999999999999E-2</v>
      </c>
      <c r="B234" s="3">
        <v>8.5240000000000003E-3</v>
      </c>
      <c r="C234" s="3">
        <v>2.0742690000000001E-2</v>
      </c>
      <c r="D234" s="6">
        <v>0.10113750000000001</v>
      </c>
    </row>
    <row r="235" spans="1:4" x14ac:dyDescent="0.2">
      <c r="A235" s="5">
        <v>1.5983000000000001E-2</v>
      </c>
      <c r="B235" s="3">
        <v>2.3213000000000001E-2</v>
      </c>
      <c r="C235" s="3">
        <v>1.989546E-2</v>
      </c>
      <c r="D235" s="6">
        <v>0.1248288</v>
      </c>
    </row>
    <row r="236" spans="1:4" x14ac:dyDescent="0.2">
      <c r="A236" s="5">
        <v>1.2548E-2</v>
      </c>
      <c r="B236" s="3">
        <v>5.2259999999999997E-3</v>
      </c>
      <c r="C236" s="3">
        <v>3.6480430000000001E-2</v>
      </c>
      <c r="D236" s="6">
        <v>9.6663189999999996E-2</v>
      </c>
    </row>
    <row r="237" spans="1:4" x14ac:dyDescent="0.2">
      <c r="A237" s="5">
        <v>1.2775E-2</v>
      </c>
      <c r="B237" s="3">
        <v>7.5779999999999997E-3</v>
      </c>
      <c r="C237" s="3">
        <v>5.8273030000000003E-2</v>
      </c>
      <c r="D237" s="6">
        <v>0.1141182</v>
      </c>
    </row>
    <row r="238" spans="1:4" x14ac:dyDescent="0.2">
      <c r="A238" s="5">
        <v>1.1551000000000001E-2</v>
      </c>
      <c r="B238" s="3">
        <v>1.5468000000000001E-2</v>
      </c>
      <c r="C238" s="3">
        <v>9.7668850000000001E-2</v>
      </c>
      <c r="D238" s="6">
        <v>0.1103968</v>
      </c>
    </row>
    <row r="239" spans="1:4" x14ac:dyDescent="0.2">
      <c r="A239" s="5">
        <v>1.9705E-2</v>
      </c>
      <c r="B239" s="3">
        <v>9.0069999999999994E-3</v>
      </c>
      <c r="C239" s="3">
        <v>2.1629329999999999E-2</v>
      </c>
      <c r="D239" s="6">
        <v>7.8099650000000007E-2</v>
      </c>
    </row>
    <row r="240" spans="1:4" x14ac:dyDescent="0.2">
      <c r="A240" s="5">
        <v>1.942E-2</v>
      </c>
      <c r="B240" s="3">
        <v>3.362E-3</v>
      </c>
      <c r="C240" s="3">
        <v>1.641683E-2</v>
      </c>
      <c r="D240" s="6">
        <v>4.0727699999999999E-2</v>
      </c>
    </row>
    <row r="241" spans="1:4" x14ac:dyDescent="0.2">
      <c r="A241" s="5">
        <v>7.6229999999999996E-3</v>
      </c>
      <c r="B241" s="3">
        <v>1.3669000000000001E-2</v>
      </c>
      <c r="C241" s="3">
        <v>3.7141540000000001E-2</v>
      </c>
      <c r="D241" s="6">
        <v>0.32529629999999998</v>
      </c>
    </row>
    <row r="242" spans="1:4" x14ac:dyDescent="0.2">
      <c r="A242" s="5">
        <v>2.6294000000000001E-2</v>
      </c>
      <c r="B242" s="3">
        <v>6.097E-3</v>
      </c>
      <c r="C242" s="3">
        <v>9.7112619999999997E-2</v>
      </c>
      <c r="D242" s="6">
        <v>8.0683389999999994E-2</v>
      </c>
    </row>
    <row r="243" spans="1:4" x14ac:dyDescent="0.2">
      <c r="A243" s="5">
        <v>6.5339999999999999E-3</v>
      </c>
      <c r="B243" s="3">
        <v>2.0503E-2</v>
      </c>
      <c r="C243" s="3">
        <v>3.426734E-2</v>
      </c>
      <c r="D243" s="6">
        <v>5.2659650000000002E-2</v>
      </c>
    </row>
    <row r="244" spans="1:4" x14ac:dyDescent="0.2">
      <c r="A244" s="5">
        <v>1.4068000000000001E-2</v>
      </c>
      <c r="B244" s="3">
        <v>1.1389E-2</v>
      </c>
      <c r="C244" s="3">
        <v>3.2224540000000003E-2</v>
      </c>
      <c r="D244" s="6">
        <v>0.1072977</v>
      </c>
    </row>
    <row r="245" spans="1:4" x14ac:dyDescent="0.2">
      <c r="A245" s="5">
        <v>1.6074999999999999E-2</v>
      </c>
      <c r="B245" s="3">
        <v>1.7101000000000002E-2</v>
      </c>
      <c r="C245" s="3">
        <v>1.5972210000000001E-2</v>
      </c>
      <c r="D245" s="6">
        <v>0.10342750000000001</v>
      </c>
    </row>
    <row r="246" spans="1:4" x14ac:dyDescent="0.2">
      <c r="A246" s="5">
        <v>1.7718999999999999E-2</v>
      </c>
      <c r="B246" s="3">
        <v>7.0309999999999999E-3</v>
      </c>
      <c r="C246" s="3">
        <v>7.2884160000000003E-2</v>
      </c>
      <c r="D246" s="6">
        <v>3.5608729999999998E-2</v>
      </c>
    </row>
    <row r="247" spans="1:4" x14ac:dyDescent="0.2">
      <c r="A247" s="5">
        <v>9.5160000000000002E-3</v>
      </c>
      <c r="B247" s="3">
        <v>6.5120000000000004E-3</v>
      </c>
      <c r="C247" s="3">
        <v>0.1107211</v>
      </c>
      <c r="D247" s="6">
        <v>4.652572E-2</v>
      </c>
    </row>
    <row r="248" spans="1:4" x14ac:dyDescent="0.2">
      <c r="A248" s="5">
        <v>7.2420000000000002E-3</v>
      </c>
      <c r="B248" s="3">
        <v>1.1728000000000001E-2</v>
      </c>
      <c r="C248" s="3">
        <v>5.3172770000000001E-2</v>
      </c>
      <c r="D248" s="6">
        <v>3.8809789999999997E-2</v>
      </c>
    </row>
    <row r="249" spans="1:4" x14ac:dyDescent="0.2">
      <c r="A249" s="5">
        <v>1.3056E-2</v>
      </c>
      <c r="B249" s="3">
        <v>6.019E-3</v>
      </c>
      <c r="C249" s="3">
        <v>3.142226E-2</v>
      </c>
      <c r="D249" s="6">
        <v>5.1430209999999997E-2</v>
      </c>
    </row>
    <row r="250" spans="1:4" x14ac:dyDescent="0.2">
      <c r="A250" s="5">
        <v>1.5757E-2</v>
      </c>
      <c r="B250" s="3">
        <v>1.1538E-2</v>
      </c>
      <c r="C250" s="3">
        <v>5.3600839999999997E-2</v>
      </c>
      <c r="D250" s="6">
        <v>8.9026289999999994E-2</v>
      </c>
    </row>
    <row r="251" spans="1:4" x14ac:dyDescent="0.2">
      <c r="A251" s="5">
        <v>7.6400000000000001E-3</v>
      </c>
      <c r="B251" s="3">
        <v>1.4392E-2</v>
      </c>
      <c r="C251" s="3">
        <v>6.0536109999999997E-2</v>
      </c>
      <c r="D251" s="6">
        <v>0.1049682</v>
      </c>
    </row>
    <row r="252" spans="1:4" x14ac:dyDescent="0.2">
      <c r="A252" s="5">
        <v>1.6202999999999999E-2</v>
      </c>
      <c r="B252" s="3">
        <v>9.3390000000000001E-3</v>
      </c>
      <c r="C252" s="3">
        <v>7.9498730000000004E-2</v>
      </c>
      <c r="D252" s="6">
        <v>7.1468089999999998E-2</v>
      </c>
    </row>
    <row r="253" spans="1:4" x14ac:dyDescent="0.2">
      <c r="A253" s="5">
        <v>3.0043E-2</v>
      </c>
      <c r="B253" s="3">
        <v>2.2776999999999999E-2</v>
      </c>
      <c r="C253" s="3">
        <v>3.3809020000000002E-2</v>
      </c>
      <c r="D253" s="6">
        <v>0.1050864</v>
      </c>
    </row>
    <row r="254" spans="1:4" x14ac:dyDescent="0.2">
      <c r="A254" s="5">
        <v>9.7289999999999998E-3</v>
      </c>
      <c r="B254" s="3">
        <v>9.4529999999999996E-3</v>
      </c>
      <c r="C254" s="3">
        <v>8.8015910000000003E-2</v>
      </c>
      <c r="D254" s="6">
        <v>0.15683920000000001</v>
      </c>
    </row>
    <row r="255" spans="1:4" x14ac:dyDescent="0.2">
      <c r="A255" s="5">
        <v>1.1247999999999999E-2</v>
      </c>
      <c r="B255" s="3">
        <v>2.1840999999999999E-2</v>
      </c>
      <c r="C255" s="3">
        <v>2.0347319999999999E-2</v>
      </c>
      <c r="D255" s="6">
        <v>0.18060000000000001</v>
      </c>
    </row>
    <row r="256" spans="1:4" x14ac:dyDescent="0.2">
      <c r="A256" s="5">
        <v>6.2490000000000002E-3</v>
      </c>
      <c r="B256" s="3">
        <v>1.2474000000000001E-2</v>
      </c>
      <c r="C256" s="3">
        <v>2.9200190000000001E-2</v>
      </c>
      <c r="D256" s="6">
        <v>9.8308950000000006E-2</v>
      </c>
    </row>
    <row r="257" spans="1:4" x14ac:dyDescent="0.2">
      <c r="A257" s="5">
        <v>1.0761E-2</v>
      </c>
      <c r="B257" s="3">
        <v>5.6959999999999997E-3</v>
      </c>
      <c r="C257" s="3">
        <v>2.5933580000000001E-2</v>
      </c>
      <c r="D257" s="6">
        <v>0.1840022</v>
      </c>
    </row>
    <row r="258" spans="1:4" x14ac:dyDescent="0.2">
      <c r="A258" s="5">
        <v>2.5732999999999999E-2</v>
      </c>
      <c r="B258" s="3">
        <v>7.273E-3</v>
      </c>
      <c r="C258" s="3">
        <v>1.327976E-2</v>
      </c>
      <c r="D258" s="6">
        <v>6.3943730000000004E-2</v>
      </c>
    </row>
    <row r="259" spans="1:4" x14ac:dyDescent="0.2">
      <c r="A259" s="5">
        <v>1.2326999999999999E-2</v>
      </c>
      <c r="B259" s="3">
        <v>8.5730000000000008E-3</v>
      </c>
      <c r="C259" s="3">
        <v>6.8040260000000005E-2</v>
      </c>
      <c r="D259" s="6">
        <v>3.7493640000000002E-2</v>
      </c>
    </row>
    <row r="260" spans="1:4" x14ac:dyDescent="0.2">
      <c r="A260" s="5">
        <v>8.7740000000000005E-3</v>
      </c>
      <c r="B260" s="3">
        <v>6.7520000000000002E-3</v>
      </c>
      <c r="C260" s="3">
        <v>5.1114640000000003E-2</v>
      </c>
      <c r="D260" s="6">
        <v>7.7614810000000006E-2</v>
      </c>
    </row>
    <row r="261" spans="1:4" x14ac:dyDescent="0.2">
      <c r="A261" s="5">
        <v>7.0489999999999997E-3</v>
      </c>
      <c r="B261" s="3">
        <v>2.3990999999999998E-2</v>
      </c>
      <c r="C261" s="3">
        <v>5.2215589999999999E-2</v>
      </c>
      <c r="D261" s="6">
        <v>0.15295</v>
      </c>
    </row>
    <row r="262" spans="1:4" x14ac:dyDescent="0.2">
      <c r="A262" s="5">
        <v>7.6E-3</v>
      </c>
      <c r="B262" s="3">
        <v>1.5663E-2</v>
      </c>
      <c r="C262" s="3">
        <v>2.254314E-2</v>
      </c>
      <c r="D262" s="6">
        <v>0.19049430000000001</v>
      </c>
    </row>
    <row r="263" spans="1:4" x14ac:dyDescent="0.2">
      <c r="A263" s="5">
        <v>7.7390000000000002E-3</v>
      </c>
      <c r="B263" s="3">
        <v>1.324E-2</v>
      </c>
      <c r="C263" s="3">
        <v>2.171648E-2</v>
      </c>
      <c r="D263" s="6">
        <v>2.424807E-2</v>
      </c>
    </row>
    <row r="264" spans="1:4" x14ac:dyDescent="0.2">
      <c r="A264" s="5">
        <v>7.2969999999999997E-3</v>
      </c>
      <c r="B264" s="3">
        <v>1.2252000000000001E-2</v>
      </c>
      <c r="C264" s="3">
        <v>2.9854019999999998E-2</v>
      </c>
      <c r="D264" s="6">
        <v>2.9055049999999999E-2</v>
      </c>
    </row>
    <row r="265" spans="1:4" x14ac:dyDescent="0.2">
      <c r="A265" s="5">
        <v>1.2474000000000001E-2</v>
      </c>
      <c r="B265" s="3">
        <v>1.0385999999999999E-2</v>
      </c>
      <c r="C265" s="3">
        <v>1.7600620000000001E-2</v>
      </c>
      <c r="D265" s="6">
        <v>4.6349399999999999E-2</v>
      </c>
    </row>
    <row r="266" spans="1:4" x14ac:dyDescent="0.2">
      <c r="A266" s="5">
        <v>1.3667E-2</v>
      </c>
      <c r="B266" s="3">
        <v>9.1889999999999993E-3</v>
      </c>
      <c r="C266" s="3">
        <v>2.0929039999999999E-2</v>
      </c>
      <c r="D266" s="6">
        <v>7.0288649999999994E-2</v>
      </c>
    </row>
    <row r="267" spans="1:4" x14ac:dyDescent="0.2">
      <c r="A267" s="5">
        <v>7.685E-3</v>
      </c>
      <c r="B267" s="3">
        <v>8.541E-3</v>
      </c>
      <c r="C267" s="3">
        <v>4.2531079999999999E-2</v>
      </c>
      <c r="D267" s="6">
        <v>6.6321580000000005E-2</v>
      </c>
    </row>
    <row r="268" spans="1:4" x14ac:dyDescent="0.2">
      <c r="A268" s="5">
        <v>7.443E-3</v>
      </c>
      <c r="B268" s="3">
        <v>1.17E-2</v>
      </c>
      <c r="C268" s="3">
        <v>4.573895E-2</v>
      </c>
      <c r="D268" s="6">
        <v>0.1214157</v>
      </c>
    </row>
    <row r="269" spans="1:4" x14ac:dyDescent="0.2">
      <c r="A269" s="5">
        <v>7.711E-3</v>
      </c>
      <c r="B269" s="3">
        <v>8.0400000000000003E-3</v>
      </c>
      <c r="C269" s="3">
        <v>3.024555E-2</v>
      </c>
      <c r="D269" s="6">
        <v>7.1812089999999995E-2</v>
      </c>
    </row>
    <row r="270" spans="1:4" x14ac:dyDescent="0.2">
      <c r="A270" s="5">
        <v>1.7693E-2</v>
      </c>
      <c r="B270" s="3">
        <v>9.1889999999999993E-3</v>
      </c>
      <c r="C270" s="3">
        <v>5.7874500000000002E-2</v>
      </c>
      <c r="D270" s="6">
        <v>9.9987279999999998E-2</v>
      </c>
    </row>
    <row r="271" spans="1:4" x14ac:dyDescent="0.2">
      <c r="A271" s="5">
        <v>3.1739000000000003E-2</v>
      </c>
      <c r="B271" s="3">
        <v>1.0845E-2</v>
      </c>
      <c r="C271" s="3">
        <v>2.096085E-2</v>
      </c>
      <c r="D271" s="6">
        <v>8.7341119999999994E-2</v>
      </c>
    </row>
    <row r="272" spans="1:4" x14ac:dyDescent="0.2">
      <c r="A272" s="5">
        <v>3.3485000000000001E-2</v>
      </c>
      <c r="B272" s="3">
        <v>1.9002000000000002E-2</v>
      </c>
      <c r="C272" s="3">
        <v>2.3141999999999999E-2</v>
      </c>
      <c r="D272" s="6">
        <v>0.1011623</v>
      </c>
    </row>
    <row r="273" spans="1:4" x14ac:dyDescent="0.2">
      <c r="A273" s="5">
        <v>8.3099999999999997E-3</v>
      </c>
      <c r="B273" s="3">
        <v>2.3296999999999998E-2</v>
      </c>
      <c r="C273" s="3">
        <v>2.713314E-2</v>
      </c>
      <c r="D273" s="6">
        <v>4.8422159999999999E-2</v>
      </c>
    </row>
    <row r="274" spans="1:4" x14ac:dyDescent="0.2">
      <c r="A274" s="5">
        <v>1.3079E-2</v>
      </c>
      <c r="B274" s="3">
        <v>7.8340000000000007E-3</v>
      </c>
      <c r="C274" s="3">
        <v>2.1217260000000002E-2</v>
      </c>
      <c r="D274" s="6">
        <v>4.3651540000000003E-2</v>
      </c>
    </row>
    <row r="275" spans="1:4" x14ac:dyDescent="0.2">
      <c r="A275" s="5">
        <v>6.2942999999999999E-2</v>
      </c>
      <c r="B275" s="3">
        <v>8.3759999999999998E-3</v>
      </c>
      <c r="C275" s="3">
        <v>1.9822079999999999E-2</v>
      </c>
      <c r="D275" s="6">
        <v>5.615142E-2</v>
      </c>
    </row>
    <row r="276" spans="1:4" x14ac:dyDescent="0.2">
      <c r="A276" s="5">
        <v>2.3734999999999999E-2</v>
      </c>
      <c r="B276" s="3">
        <v>1.2955E-2</v>
      </c>
      <c r="C276" s="3">
        <v>3.1952090000000002E-2</v>
      </c>
      <c r="D276" s="6">
        <v>0.22917789999999999</v>
      </c>
    </row>
    <row r="277" spans="1:4" x14ac:dyDescent="0.2">
      <c r="A277" s="5">
        <v>3.3853000000000001E-2</v>
      </c>
      <c r="B277" s="3">
        <v>7.045E-3</v>
      </c>
      <c r="C277" s="3">
        <v>4.3076549999999998E-2</v>
      </c>
      <c r="D277" s="6">
        <v>0.1086728</v>
      </c>
    </row>
    <row r="278" spans="1:4" x14ac:dyDescent="0.2">
      <c r="A278" s="5">
        <v>3.3307000000000003E-2</v>
      </c>
      <c r="B278" s="3">
        <v>6.3559999999999997E-3</v>
      </c>
      <c r="C278" s="3">
        <v>9.9079210000000001E-3</v>
      </c>
      <c r="D278" s="6">
        <v>2.916092E-2</v>
      </c>
    </row>
    <row r="279" spans="1:4" x14ac:dyDescent="0.2">
      <c r="A279" s="5">
        <v>3.5230999999999998E-2</v>
      </c>
      <c r="B279" s="3">
        <v>1.0231000000000001E-2</v>
      </c>
      <c r="C279" s="3">
        <v>2.6883859999999999E-2</v>
      </c>
      <c r="D279" s="6">
        <v>8.8576219999999997E-2</v>
      </c>
    </row>
    <row r="280" spans="1:4" x14ac:dyDescent="0.2">
      <c r="A280" s="5">
        <v>2.9193E-2</v>
      </c>
      <c r="B280" s="3">
        <v>6.1419999999999999E-3</v>
      </c>
      <c r="C280" s="3">
        <v>4.6830490000000002E-2</v>
      </c>
      <c r="D280" s="6">
        <v>2.1117E-2</v>
      </c>
    </row>
    <row r="281" spans="1:4" x14ac:dyDescent="0.2">
      <c r="A281" s="5">
        <v>2.9715999999999999E-2</v>
      </c>
      <c r="B281" s="3">
        <v>4.3740000000000003E-3</v>
      </c>
      <c r="C281" s="3">
        <v>6.5899929999999995E-2</v>
      </c>
      <c r="D281" s="6">
        <v>2.035176E-2</v>
      </c>
    </row>
    <row r="282" spans="1:4" x14ac:dyDescent="0.2">
      <c r="A282" s="5">
        <v>5.7389000000000003E-2</v>
      </c>
      <c r="B282" s="3">
        <v>7.0089999999999996E-3</v>
      </c>
      <c r="C282" s="3">
        <v>6.9277050000000007E-2</v>
      </c>
      <c r="D282" s="6">
        <v>3.0945279999999999E-2</v>
      </c>
    </row>
    <row r="283" spans="1:4" x14ac:dyDescent="0.2">
      <c r="A283" s="5">
        <v>1.3892E-2</v>
      </c>
      <c r="B283" s="3">
        <v>9.6329999999999992E-3</v>
      </c>
      <c r="C283" s="3">
        <v>5.7262779999999999E-2</v>
      </c>
      <c r="D283" s="6">
        <v>8.4289100000000006E-2</v>
      </c>
    </row>
    <row r="284" spans="1:4" x14ac:dyDescent="0.2">
      <c r="A284" s="5">
        <v>2.7557000000000002E-2</v>
      </c>
      <c r="B284" s="3">
        <v>3.9240000000000004E-3</v>
      </c>
      <c r="C284" s="3">
        <v>0.1118123</v>
      </c>
      <c r="D284" s="6">
        <v>5.0911770000000002E-2</v>
      </c>
    </row>
    <row r="285" spans="1:4" x14ac:dyDescent="0.2">
      <c r="A285" s="5">
        <v>1.5302E-2</v>
      </c>
      <c r="B285" s="3">
        <v>8.1180000000000002E-3</v>
      </c>
      <c r="C285" s="3">
        <v>9.1923720000000007E-3</v>
      </c>
      <c r="D285" s="6">
        <v>5.2268080000000001E-2</v>
      </c>
    </row>
    <row r="286" spans="1:4" x14ac:dyDescent="0.2">
      <c r="A286" s="5">
        <v>7.5989999999999999E-3</v>
      </c>
      <c r="B286" s="3">
        <v>1.5633000000000001E-2</v>
      </c>
      <c r="C286" s="3">
        <v>2.0382000000000001E-2</v>
      </c>
      <c r="D286" s="6">
        <v>2.6017510000000001E-2</v>
      </c>
    </row>
    <row r="287" spans="1:4" x14ac:dyDescent="0.2">
      <c r="A287" s="5">
        <v>1.8686000000000001E-2</v>
      </c>
      <c r="B287" s="3">
        <v>2.0083E-2</v>
      </c>
      <c r="C287" s="3">
        <v>2.3499809999999999E-2</v>
      </c>
      <c r="D287" s="6">
        <v>9.547833E-2</v>
      </c>
    </row>
    <row r="288" spans="1:4" x14ac:dyDescent="0.2">
      <c r="A288" s="5">
        <v>3.1704999999999997E-2</v>
      </c>
      <c r="B288" s="3">
        <v>2.0759E-2</v>
      </c>
      <c r="C288" s="3">
        <v>5.7985309999999998E-2</v>
      </c>
      <c r="D288" s="6">
        <v>0.1471807</v>
      </c>
    </row>
    <row r="289" spans="1:4" x14ac:dyDescent="0.2">
      <c r="A289" s="5">
        <v>7.8600000000000007E-3</v>
      </c>
      <c r="B289" s="3">
        <v>2.8779999999999999E-3</v>
      </c>
      <c r="C289" s="3">
        <v>2.720736E-2</v>
      </c>
      <c r="D289" s="6">
        <v>5.6944759999999997E-2</v>
      </c>
    </row>
    <row r="290" spans="1:4" x14ac:dyDescent="0.2">
      <c r="A290" s="5">
        <v>1.4532E-2</v>
      </c>
      <c r="B290" s="3">
        <v>9.3550000000000005E-3</v>
      </c>
      <c r="C290" s="3">
        <v>4.4311589999999998E-2</v>
      </c>
      <c r="D290" s="6">
        <v>7.7852069999999995E-2</v>
      </c>
    </row>
    <row r="291" spans="1:4" x14ac:dyDescent="0.2">
      <c r="A291" s="5">
        <v>1.1580999999999999E-2</v>
      </c>
      <c r="B291" s="3">
        <v>8.3630000000000006E-3</v>
      </c>
      <c r="C291" s="3">
        <v>2.9860859999999999E-2</v>
      </c>
      <c r="D291" s="6">
        <v>1.324468E-2</v>
      </c>
    </row>
    <row r="292" spans="1:4" x14ac:dyDescent="0.2">
      <c r="A292" s="5">
        <v>1.8370999999999998E-2</v>
      </c>
      <c r="B292" s="3">
        <v>5.2750000000000002E-3</v>
      </c>
      <c r="C292" s="3">
        <v>9.6822939999999996E-2</v>
      </c>
      <c r="D292" s="6">
        <v>5.0516030000000003E-2</v>
      </c>
    </row>
    <row r="293" spans="1:4" x14ac:dyDescent="0.2">
      <c r="A293" s="5">
        <v>9.9220000000000003E-3</v>
      </c>
      <c r="B293" s="3">
        <v>4.2529999999999998E-3</v>
      </c>
      <c r="C293" s="3">
        <v>1.7855590000000001E-2</v>
      </c>
      <c r="D293" s="6">
        <v>0.1052881</v>
      </c>
    </row>
    <row r="294" spans="1:4" x14ac:dyDescent="0.2">
      <c r="A294" s="5">
        <v>5.8999999999999999E-3</v>
      </c>
      <c r="B294" s="3">
        <v>2.784E-3</v>
      </c>
      <c r="C294" s="3">
        <v>1.1706289999999999E-2</v>
      </c>
      <c r="D294" s="6">
        <v>6.329332E-2</v>
      </c>
    </row>
    <row r="295" spans="1:4" x14ac:dyDescent="0.2">
      <c r="A295" s="5">
        <v>1.9268E-2</v>
      </c>
      <c r="B295" s="3">
        <v>5.0769999999999999E-3</v>
      </c>
      <c r="C295" s="3">
        <v>5.3104579999999998E-2</v>
      </c>
      <c r="D295" s="6">
        <v>0.1035421</v>
      </c>
    </row>
    <row r="296" spans="1:4" x14ac:dyDescent="0.2">
      <c r="A296" s="5">
        <v>1.7173999999999998E-2</v>
      </c>
      <c r="B296" s="3">
        <v>6.9800000000000001E-3</v>
      </c>
      <c r="C296" s="3">
        <v>7.2146689999999999E-2</v>
      </c>
      <c r="D296" s="6">
        <v>0.17678949999999999</v>
      </c>
    </row>
    <row r="297" spans="1:4" x14ac:dyDescent="0.2">
      <c r="A297" s="5">
        <v>4.0856999999999997E-2</v>
      </c>
      <c r="B297" s="3">
        <v>9.7900000000000001E-3</v>
      </c>
      <c r="C297" s="3">
        <v>1.8124049999999999E-2</v>
      </c>
      <c r="D297" s="6">
        <v>2.9511200000000001E-2</v>
      </c>
    </row>
    <row r="298" spans="1:4" x14ac:dyDescent="0.2">
      <c r="A298" s="5">
        <v>1.7069999999999998E-2</v>
      </c>
      <c r="B298" s="3">
        <v>5.3870000000000003E-3</v>
      </c>
      <c r="C298" s="3">
        <v>2.0965319999999999E-2</v>
      </c>
      <c r="D298" s="6">
        <v>2.8866719999999998E-2</v>
      </c>
    </row>
    <row r="299" spans="1:4" x14ac:dyDescent="0.2">
      <c r="A299" s="5">
        <v>2.1184000000000001E-2</v>
      </c>
      <c r="B299" s="3">
        <v>5.0390000000000001E-3</v>
      </c>
      <c r="C299" s="3">
        <v>7.143331E-2</v>
      </c>
      <c r="D299" s="6">
        <v>5.4866779999999997E-2</v>
      </c>
    </row>
    <row r="300" spans="1:4" x14ac:dyDescent="0.2">
      <c r="A300" s="5">
        <v>1.779E-2</v>
      </c>
      <c r="B300" s="3">
        <v>6.9470000000000001E-3</v>
      </c>
      <c r="C300" s="3">
        <v>7.3995069999999996E-2</v>
      </c>
      <c r="D300" s="6">
        <v>0.16739029999999999</v>
      </c>
    </row>
    <row r="301" spans="1:4" x14ac:dyDescent="0.2">
      <c r="A301" s="5">
        <v>2.5897E-2</v>
      </c>
      <c r="B301" s="3">
        <v>3.1809999999999998E-3</v>
      </c>
      <c r="C301" s="3">
        <v>8.4642869999999992E-3</v>
      </c>
      <c r="D301" s="6">
        <v>9.4345090000000006E-2</v>
      </c>
    </row>
    <row r="302" spans="1:4" x14ac:dyDescent="0.2">
      <c r="A302" s="5">
        <v>3.2428999999999999E-2</v>
      </c>
      <c r="B302" s="3">
        <v>3.8409999999999998E-3</v>
      </c>
      <c r="C302" s="3">
        <v>6.2933500000000003E-2</v>
      </c>
      <c r="D302" s="6">
        <v>1.7727E-2</v>
      </c>
    </row>
    <row r="303" spans="1:4" x14ac:dyDescent="0.2">
      <c r="A303" s="5">
        <v>9.0799999999999995E-3</v>
      </c>
      <c r="B303" s="3">
        <v>1.176E-2</v>
      </c>
      <c r="C303" s="3">
        <v>5.4642749999999997E-2</v>
      </c>
      <c r="D303" s="6">
        <v>3.4147049999999998E-2</v>
      </c>
    </row>
    <row r="304" spans="1:4" x14ac:dyDescent="0.2">
      <c r="A304" s="5">
        <v>1.7354000000000001E-2</v>
      </c>
      <c r="B304" s="3">
        <v>3.0959999999999998E-3</v>
      </c>
      <c r="C304" s="3">
        <v>8.2416920000000005E-2</v>
      </c>
      <c r="D304" s="6">
        <v>5.092265E-2</v>
      </c>
    </row>
    <row r="305" spans="1:4" x14ac:dyDescent="0.2">
      <c r="A305" s="5">
        <v>1.4605E-2</v>
      </c>
      <c r="B305" s="3">
        <v>3.1640000000000001E-3</v>
      </c>
      <c r="C305" s="3">
        <v>0.10433779999999999</v>
      </c>
      <c r="D305" s="6">
        <v>1.9323030000000001E-2</v>
      </c>
    </row>
    <row r="306" spans="1:4" x14ac:dyDescent="0.2">
      <c r="A306" s="5">
        <v>1.5353E-2</v>
      </c>
      <c r="B306" s="3">
        <v>7.554E-3</v>
      </c>
      <c r="C306" s="3">
        <v>3.1596699999999998E-2</v>
      </c>
      <c r="D306" s="6">
        <v>5.7318279999999999E-2</v>
      </c>
    </row>
    <row r="307" spans="1:4" x14ac:dyDescent="0.2">
      <c r="A307" s="5">
        <v>2.2785E-2</v>
      </c>
      <c r="B307" s="3">
        <v>1.1734E-2</v>
      </c>
      <c r="C307" s="3">
        <v>5.56812E-2</v>
      </c>
      <c r="D307" s="6">
        <v>5.3797480000000002E-2</v>
      </c>
    </row>
    <row r="308" spans="1:4" x14ac:dyDescent="0.2">
      <c r="A308" s="5">
        <v>1.5363E-2</v>
      </c>
      <c r="B308" s="3">
        <v>1.2956000000000001E-2</v>
      </c>
      <c r="C308" s="3">
        <v>3.6086859999999998E-2</v>
      </c>
      <c r="D308" s="6">
        <v>4.8913459999999999E-2</v>
      </c>
    </row>
    <row r="309" spans="1:4" x14ac:dyDescent="0.2">
      <c r="A309" s="5">
        <v>2.1545999999999999E-2</v>
      </c>
      <c r="B309" s="3">
        <v>7.1869999999999998E-3</v>
      </c>
      <c r="C309" s="3">
        <v>4.955495E-2</v>
      </c>
      <c r="D309" s="6">
        <v>1.6717949999999999E-2</v>
      </c>
    </row>
    <row r="310" spans="1:4" x14ac:dyDescent="0.2">
      <c r="A310" s="5">
        <v>1.4612E-2</v>
      </c>
      <c r="B310" s="3">
        <v>1.6412E-2</v>
      </c>
      <c r="C310" s="3">
        <v>2.8002880000000001E-2</v>
      </c>
      <c r="D310" s="6">
        <v>2.3095350000000001E-2</v>
      </c>
    </row>
    <row r="311" spans="1:4" x14ac:dyDescent="0.2">
      <c r="A311" s="5">
        <v>3.0644999999999999E-2</v>
      </c>
      <c r="B311" s="3">
        <v>9.3399999999999993E-3</v>
      </c>
      <c r="C311" s="3">
        <v>5.2015699999999998E-2</v>
      </c>
      <c r="D311" s="6">
        <v>4.1913590000000001E-2</v>
      </c>
    </row>
    <row r="312" spans="1:4" x14ac:dyDescent="0.2">
      <c r="A312" s="5">
        <v>4.0924000000000002E-2</v>
      </c>
      <c r="B312" s="3">
        <v>3.3071999999999997E-2</v>
      </c>
      <c r="C312" s="3">
        <v>1.6680170000000001E-2</v>
      </c>
      <c r="D312" s="6">
        <v>5.019245E-2</v>
      </c>
    </row>
    <row r="313" spans="1:4" x14ac:dyDescent="0.2">
      <c r="A313" s="5">
        <v>2.0645E-2</v>
      </c>
      <c r="B313" s="3">
        <v>5.5370000000000003E-3</v>
      </c>
      <c r="C313" s="3">
        <v>3.2855080000000002E-2</v>
      </c>
      <c r="D313" s="6">
        <v>2.4179519999999999E-2</v>
      </c>
    </row>
    <row r="314" spans="1:4" x14ac:dyDescent="0.2">
      <c r="A314" s="5">
        <v>2.5249000000000001E-2</v>
      </c>
      <c r="B314" s="3">
        <v>1.3294E-2</v>
      </c>
      <c r="C314" s="3">
        <v>0.1223949</v>
      </c>
      <c r="D314" s="6">
        <v>0.11824030000000001</v>
      </c>
    </row>
    <row r="315" spans="1:4" x14ac:dyDescent="0.2">
      <c r="A315" s="5">
        <v>1.8436000000000001E-2</v>
      </c>
      <c r="B315" s="3">
        <v>3.6183E-2</v>
      </c>
      <c r="C315" s="3">
        <v>8.4772790000000001E-2</v>
      </c>
      <c r="D315" s="6">
        <v>4.5681739999999998E-2</v>
      </c>
    </row>
    <row r="316" spans="1:4" x14ac:dyDescent="0.2">
      <c r="A316" s="5">
        <v>4.1444000000000002E-2</v>
      </c>
      <c r="B316" s="3">
        <v>5.4590000000000003E-3</v>
      </c>
      <c r="C316" s="3">
        <v>1.7671929999999999E-2</v>
      </c>
      <c r="D316" s="6">
        <v>1.942085E-2</v>
      </c>
    </row>
    <row r="317" spans="1:4" x14ac:dyDescent="0.2">
      <c r="A317" s="5">
        <v>1.5538E-2</v>
      </c>
      <c r="B317" s="3">
        <v>3.4719999999999998E-3</v>
      </c>
      <c r="C317" s="3">
        <v>2.2085339999999998E-2</v>
      </c>
      <c r="D317" s="6">
        <v>3.715334E-2</v>
      </c>
    </row>
    <row r="318" spans="1:4" x14ac:dyDescent="0.2">
      <c r="A318" s="5">
        <v>5.7340000000000004E-3</v>
      </c>
      <c r="B318" s="3">
        <v>6.79E-3</v>
      </c>
      <c r="C318" s="3">
        <v>7.0854559999999997E-2</v>
      </c>
      <c r="D318" s="6">
        <v>4.4891550000000002E-2</v>
      </c>
    </row>
    <row r="319" spans="1:4" x14ac:dyDescent="0.2">
      <c r="A319" s="5">
        <v>1.3823E-2</v>
      </c>
      <c r="B319" s="3">
        <v>1.5068E-2</v>
      </c>
      <c r="C319" s="3">
        <v>1.214755E-2</v>
      </c>
      <c r="D319" s="6">
        <v>9.017783E-2</v>
      </c>
    </row>
    <row r="320" spans="1:4" x14ac:dyDescent="0.2">
      <c r="A320" s="5">
        <v>1.5769999999999999E-2</v>
      </c>
      <c r="B320" s="3">
        <v>1.532E-2</v>
      </c>
      <c r="C320" s="3">
        <v>4.8367800000000002E-2</v>
      </c>
      <c r="D320" s="6">
        <v>4.3551930000000003E-2</v>
      </c>
    </row>
    <row r="321" spans="1:4" x14ac:dyDescent="0.2">
      <c r="A321" s="5">
        <v>1.6084000000000001E-2</v>
      </c>
      <c r="B321" s="3">
        <v>1.4954E-2</v>
      </c>
      <c r="C321" s="3">
        <v>2.9497880000000001E-2</v>
      </c>
      <c r="D321" s="6">
        <v>2.5572069999999999E-2</v>
      </c>
    </row>
    <row r="322" spans="1:4" x14ac:dyDescent="0.2">
      <c r="A322" s="5">
        <v>4.6733999999999998E-2</v>
      </c>
      <c r="B322" s="3">
        <v>1.6809999999999999E-2</v>
      </c>
      <c r="C322" s="3">
        <v>5.7936620000000001E-2</v>
      </c>
      <c r="D322" s="6">
        <v>3.384914E-2</v>
      </c>
    </row>
    <row r="323" spans="1:4" x14ac:dyDescent="0.2">
      <c r="A323" s="5">
        <v>3.6311999999999997E-2</v>
      </c>
      <c r="B323" s="3">
        <v>1.1339E-2</v>
      </c>
      <c r="C323" s="3">
        <v>4.9686279999999999E-2</v>
      </c>
      <c r="D323" s="6">
        <v>3.2068369999999999E-2</v>
      </c>
    </row>
    <row r="324" spans="1:4" x14ac:dyDescent="0.2">
      <c r="A324" s="5">
        <v>2.7587E-2</v>
      </c>
      <c r="B324" s="3">
        <v>1.0482E-2</v>
      </c>
      <c r="C324" s="3">
        <v>6.3656950000000004E-2</v>
      </c>
      <c r="D324" s="6">
        <v>2.0322030000000001E-2</v>
      </c>
    </row>
    <row r="325" spans="1:4" x14ac:dyDescent="0.2">
      <c r="A325" s="5">
        <v>5.4618E-2</v>
      </c>
      <c r="B325" s="3">
        <v>7.4079999999999997E-3</v>
      </c>
      <c r="C325" s="3">
        <v>1.4351559999999999E-2</v>
      </c>
      <c r="D325" s="6">
        <v>4.2790519999999999E-2</v>
      </c>
    </row>
    <row r="326" spans="1:4" x14ac:dyDescent="0.2">
      <c r="A326" s="5">
        <v>1.3806000000000001E-2</v>
      </c>
      <c r="B326" s="3">
        <v>8.9230000000000004E-3</v>
      </c>
      <c r="C326" s="3">
        <v>3.0079890000000001E-2</v>
      </c>
      <c r="D326" s="6">
        <v>0.14437800000000001</v>
      </c>
    </row>
    <row r="327" spans="1:4" x14ac:dyDescent="0.2">
      <c r="A327" s="5">
        <v>2.2762999999999999E-2</v>
      </c>
      <c r="B327" s="3">
        <v>4.5890000000000002E-3</v>
      </c>
      <c r="C327" s="3">
        <v>7.2110969999999996E-2</v>
      </c>
      <c r="D327" s="6">
        <v>4.1001469999999998E-2</v>
      </c>
    </row>
    <row r="328" spans="1:4" x14ac:dyDescent="0.2">
      <c r="A328" s="5">
        <v>1.2423E-2</v>
      </c>
      <c r="B328" s="3">
        <v>5.5640000000000004E-3</v>
      </c>
      <c r="C328" s="3">
        <v>3.5759239999999998E-2</v>
      </c>
      <c r="D328" s="6">
        <v>0.12760930000000001</v>
      </c>
    </row>
    <row r="329" spans="1:4" x14ac:dyDescent="0.2">
      <c r="A329" s="5">
        <v>4.8655999999999998E-2</v>
      </c>
      <c r="B329" s="3">
        <v>1.035E-2</v>
      </c>
      <c r="C329" s="3">
        <v>5.1134949999999998E-2</v>
      </c>
      <c r="D329" s="6">
        <v>4.5694579999999999E-2</v>
      </c>
    </row>
    <row r="330" spans="1:4" x14ac:dyDescent="0.2">
      <c r="A330" s="5">
        <v>1.7873E-2</v>
      </c>
      <c r="B330" s="3">
        <v>5.1359999999999999E-3</v>
      </c>
      <c r="C330" s="3">
        <v>3.0740989999999999E-2</v>
      </c>
      <c r="D330" s="6">
        <v>1.9177980000000001E-2</v>
      </c>
    </row>
    <row r="331" spans="1:4" x14ac:dyDescent="0.2">
      <c r="A331" s="5">
        <v>2.0466000000000002E-2</v>
      </c>
      <c r="B331" s="3">
        <v>7.3210000000000003E-3</v>
      </c>
      <c r="C331" s="3">
        <v>6.5609819999999999E-2</v>
      </c>
      <c r="D331" s="6">
        <v>1.6286019999999998E-2</v>
      </c>
    </row>
    <row r="332" spans="1:4" x14ac:dyDescent="0.2">
      <c r="A332" s="5">
        <v>1.8342000000000001E-2</v>
      </c>
      <c r="B332" s="3">
        <v>6.3090000000000004E-3</v>
      </c>
      <c r="C332" s="3">
        <v>6.0026280000000001E-2</v>
      </c>
      <c r="D332" s="6">
        <v>4.1750210000000003E-2</v>
      </c>
    </row>
    <row r="333" spans="1:4" x14ac:dyDescent="0.2">
      <c r="A333" s="5">
        <v>1.2602E-2</v>
      </c>
      <c r="B333" s="3">
        <v>1.422E-2</v>
      </c>
      <c r="C333" s="3">
        <v>5.729099E-2</v>
      </c>
      <c r="D333" s="6">
        <v>2.3870039999999999E-2</v>
      </c>
    </row>
    <row r="334" spans="1:4" x14ac:dyDescent="0.2">
      <c r="A334" s="5">
        <v>4.4712000000000002E-2</v>
      </c>
      <c r="B334" s="3">
        <v>1.0097999999999999E-2</v>
      </c>
      <c r="C334" s="3">
        <v>3.081482E-2</v>
      </c>
      <c r="D334" s="6">
        <v>4.9062550000000003E-2</v>
      </c>
    </row>
    <row r="335" spans="1:4" x14ac:dyDescent="0.2">
      <c r="A335" s="5">
        <v>3.5369999999999999E-2</v>
      </c>
      <c r="B335" s="3">
        <v>9.7900000000000001E-3</v>
      </c>
      <c r="C335" s="3">
        <v>0.11335779999999999</v>
      </c>
      <c r="D335" s="6">
        <v>2.7171770000000001E-2</v>
      </c>
    </row>
    <row r="336" spans="1:4" x14ac:dyDescent="0.2">
      <c r="A336" s="5">
        <v>3.5893000000000001E-2</v>
      </c>
      <c r="B336" s="3">
        <v>2.565E-3</v>
      </c>
      <c r="C336" s="3">
        <v>5.6211940000000002E-2</v>
      </c>
      <c r="D336" s="6">
        <v>1.6957799999999999E-2</v>
      </c>
    </row>
    <row r="337" spans="1:4" x14ac:dyDescent="0.2">
      <c r="A337" s="5">
        <v>4.0746999999999998E-2</v>
      </c>
      <c r="B337" s="3">
        <v>7.3070000000000001E-3</v>
      </c>
      <c r="C337" s="3">
        <v>5.7758120000000003E-2</v>
      </c>
      <c r="D337" s="6">
        <v>4.0215620000000001E-2</v>
      </c>
    </row>
    <row r="338" spans="1:4" x14ac:dyDescent="0.2">
      <c r="A338" s="5">
        <v>3.6867999999999998E-2</v>
      </c>
      <c r="B338" s="3">
        <v>7.4949999999999999E-3</v>
      </c>
      <c r="C338" s="3">
        <v>6.6605360000000002E-2</v>
      </c>
      <c r="D338" s="6">
        <v>7.9088870000000006E-2</v>
      </c>
    </row>
    <row r="339" spans="1:4" x14ac:dyDescent="0.2">
      <c r="A339" s="5">
        <v>2.2707000000000001E-2</v>
      </c>
      <c r="B339" s="3">
        <v>1.4482999999999999E-2</v>
      </c>
      <c r="C339" s="3">
        <v>4.417633E-2</v>
      </c>
      <c r="D339" s="6">
        <v>4.625713E-2</v>
      </c>
    </row>
    <row r="340" spans="1:4" x14ac:dyDescent="0.2">
      <c r="A340" s="5">
        <v>1.6416E-2</v>
      </c>
      <c r="B340" s="3">
        <v>1.4390999999999999E-2</v>
      </c>
      <c r="C340" s="3">
        <v>3.1018560000000001E-2</v>
      </c>
      <c r="D340" s="6">
        <v>3.0741040000000001E-2</v>
      </c>
    </row>
    <row r="341" spans="1:4" x14ac:dyDescent="0.2">
      <c r="A341" s="5">
        <v>2.1399000000000001E-2</v>
      </c>
      <c r="B341" s="3">
        <v>6.2940000000000001E-3</v>
      </c>
      <c r="C341" s="3">
        <v>2.0699200000000001E-2</v>
      </c>
      <c r="D341" s="6">
        <v>0.1108992</v>
      </c>
    </row>
    <row r="342" spans="1:4" x14ac:dyDescent="0.2">
      <c r="A342" s="5">
        <v>2.6884000000000002E-2</v>
      </c>
      <c r="B342" s="3">
        <v>6.1729999999999997E-3</v>
      </c>
      <c r="C342" s="3">
        <v>0.1063206</v>
      </c>
      <c r="D342" s="6">
        <v>0.12068130000000001</v>
      </c>
    </row>
    <row r="343" spans="1:4" x14ac:dyDescent="0.2">
      <c r="A343" s="5">
        <v>3.9592000000000002E-2</v>
      </c>
      <c r="B343" s="3">
        <v>2.1051E-2</v>
      </c>
      <c r="C343" s="3">
        <v>0.16447500000000001</v>
      </c>
      <c r="D343" s="6">
        <v>0.1779772</v>
      </c>
    </row>
    <row r="344" spans="1:4" x14ac:dyDescent="0.2">
      <c r="A344" s="5">
        <v>3.8517999999999997E-2</v>
      </c>
      <c r="B344" s="3">
        <v>1.5776999999999999E-2</v>
      </c>
      <c r="C344" s="3">
        <v>4.9492750000000002E-2</v>
      </c>
      <c r="D344" s="6">
        <v>0.2502858</v>
      </c>
    </row>
    <row r="345" spans="1:4" x14ac:dyDescent="0.2">
      <c r="A345" s="5">
        <v>1.7593000000000001E-2</v>
      </c>
      <c r="B345" s="3">
        <v>4.424E-3</v>
      </c>
      <c r="C345" s="3">
        <v>0.17210800000000001</v>
      </c>
      <c r="D345" s="6">
        <v>0.13243250000000001</v>
      </c>
    </row>
    <row r="346" spans="1:4" x14ac:dyDescent="0.2">
      <c r="A346" s="5">
        <v>1.2272E-2</v>
      </c>
      <c r="B346" s="3">
        <v>1.7014999999999999E-2</v>
      </c>
      <c r="C346" s="3">
        <v>7.2449739999999999E-2</v>
      </c>
      <c r="D346" s="6">
        <v>6.9447620000000002E-2</v>
      </c>
    </row>
    <row r="347" spans="1:4" x14ac:dyDescent="0.2">
      <c r="A347" s="5">
        <v>2.3071999999999999E-2</v>
      </c>
      <c r="B347" s="3">
        <v>4.3499999999999997E-3</v>
      </c>
      <c r="C347" s="3">
        <v>3.6640569999999997E-2</v>
      </c>
      <c r="D347" s="6">
        <v>6.9448380000000004E-2</v>
      </c>
    </row>
    <row r="348" spans="1:4" x14ac:dyDescent="0.2">
      <c r="A348" s="5">
        <v>3.2244000000000002E-2</v>
      </c>
      <c r="B348" s="3">
        <v>9.9370010000000009E-3</v>
      </c>
      <c r="C348" s="3">
        <v>5.9673589999999999E-2</v>
      </c>
      <c r="D348" s="6">
        <v>0.10940419999999999</v>
      </c>
    </row>
    <row r="349" spans="1:4" x14ac:dyDescent="0.2">
      <c r="A349" s="5">
        <v>1.3698E-2</v>
      </c>
      <c r="B349" s="3">
        <v>5.1669999999999997E-3</v>
      </c>
      <c r="C349" s="3">
        <v>2.4468670000000001E-2</v>
      </c>
      <c r="D349" s="6">
        <v>0.104465</v>
      </c>
    </row>
    <row r="350" spans="1:4" x14ac:dyDescent="0.2">
      <c r="A350" s="5">
        <v>2.0562E-2</v>
      </c>
      <c r="B350" s="3">
        <v>6.1989999999999996E-3</v>
      </c>
      <c r="C350" s="3">
        <v>3.0814729999999999E-2</v>
      </c>
      <c r="D350" s="6">
        <v>0.3371538</v>
      </c>
    </row>
    <row r="351" spans="1:4" x14ac:dyDescent="0.2">
      <c r="A351" s="5">
        <v>2.5562000000000001E-2</v>
      </c>
      <c r="B351" s="3">
        <v>2.0761999999999999E-2</v>
      </c>
      <c r="C351" s="3">
        <v>2.5414760000000002E-2</v>
      </c>
      <c r="D351" s="6">
        <v>3.2246289999999997E-2</v>
      </c>
    </row>
    <row r="352" spans="1:4" x14ac:dyDescent="0.2">
      <c r="A352" s="5">
        <v>4.5904E-2</v>
      </c>
      <c r="B352" s="3">
        <v>1.3322000000000001E-2</v>
      </c>
      <c r="C352" s="3">
        <v>5.5572610000000001E-2</v>
      </c>
      <c r="D352" s="6">
        <v>0.13746059999999999</v>
      </c>
    </row>
    <row r="353" spans="1:4" x14ac:dyDescent="0.2">
      <c r="A353" s="5">
        <v>3.7461000000000001E-2</v>
      </c>
      <c r="B353" s="3">
        <v>1.2800000000000001E-2</v>
      </c>
      <c r="C353" s="3">
        <v>9.239145E-2</v>
      </c>
      <c r="D353" s="6">
        <v>3.6939260000000002E-2</v>
      </c>
    </row>
    <row r="354" spans="1:4" x14ac:dyDescent="0.2">
      <c r="A354" s="5">
        <v>2.8652E-2</v>
      </c>
      <c r="B354" s="3">
        <v>7.5290000000000001E-3</v>
      </c>
      <c r="C354" s="3">
        <v>5.7869410000000003E-2</v>
      </c>
      <c r="D354" s="6">
        <v>7.7970919999999999E-2</v>
      </c>
    </row>
    <row r="355" spans="1:4" x14ac:dyDescent="0.2">
      <c r="A355" s="5">
        <v>1.7715000000000002E-2</v>
      </c>
      <c r="B355" s="3">
        <v>9.8420000000000001E-3</v>
      </c>
      <c r="C355" s="3">
        <v>0.15979409999999999</v>
      </c>
      <c r="D355" s="6">
        <v>4.1768609999999998E-2</v>
      </c>
    </row>
    <row r="356" spans="1:4" x14ac:dyDescent="0.2">
      <c r="A356" s="5">
        <v>2.4198000000000001E-2</v>
      </c>
      <c r="B356" s="3">
        <v>4.1450000000000002E-3</v>
      </c>
      <c r="C356" s="3">
        <v>8.2413639999999996E-2</v>
      </c>
      <c r="D356" s="6">
        <v>4.5495809999999998E-2</v>
      </c>
    </row>
    <row r="357" spans="1:4" x14ac:dyDescent="0.2">
      <c r="A357" s="5">
        <v>3.3479000000000002E-2</v>
      </c>
      <c r="B357" s="3">
        <v>7.2680000000000002E-3</v>
      </c>
      <c r="C357" s="3">
        <v>9.32481E-2</v>
      </c>
      <c r="D357" s="6">
        <v>4.0128619999999997E-2</v>
      </c>
    </row>
    <row r="358" spans="1:4" x14ac:dyDescent="0.2">
      <c r="A358" s="5">
        <v>2.5929000000000001E-2</v>
      </c>
      <c r="B358" s="3">
        <v>6.0520000000000001E-3</v>
      </c>
      <c r="C358" s="3">
        <v>0.12629309999999999</v>
      </c>
      <c r="D358" s="6">
        <v>0.1075267</v>
      </c>
    </row>
    <row r="359" spans="1:4" x14ac:dyDescent="0.2">
      <c r="A359" s="5">
        <v>2.7133000000000001E-2</v>
      </c>
      <c r="B359" s="3">
        <v>9.273E-3</v>
      </c>
      <c r="C359" s="3">
        <v>8.3713590000000004E-2</v>
      </c>
      <c r="D359" s="6">
        <v>0.1974079</v>
      </c>
    </row>
    <row r="360" spans="1:4" x14ac:dyDescent="0.2">
      <c r="A360" s="5">
        <v>1.9574000000000001E-2</v>
      </c>
      <c r="B360" s="3">
        <v>1.5923E-2</v>
      </c>
      <c r="C360" s="3">
        <v>0.11180759999999999</v>
      </c>
      <c r="D360" s="6">
        <v>5.9596730000000001E-2</v>
      </c>
    </row>
    <row r="361" spans="1:4" x14ac:dyDescent="0.2">
      <c r="A361" s="5">
        <v>4.0972000000000001E-2</v>
      </c>
      <c r="B361" s="3">
        <v>7.8700000000000003E-3</v>
      </c>
      <c r="C361" s="3">
        <v>0.10270120000000001</v>
      </c>
      <c r="D361" s="6">
        <v>8.8106450000000003E-2</v>
      </c>
    </row>
    <row r="362" spans="1:4" x14ac:dyDescent="0.2">
      <c r="A362" s="5">
        <v>3.5423999999999997E-2</v>
      </c>
      <c r="B362" s="3">
        <v>3.5040000000000002E-3</v>
      </c>
      <c r="C362" s="3">
        <v>2.2658009999999999E-2</v>
      </c>
      <c r="D362" s="6">
        <v>3.5968739999999999E-2</v>
      </c>
    </row>
    <row r="363" spans="1:4" x14ac:dyDescent="0.2">
      <c r="A363" s="5">
        <v>1.8279E-2</v>
      </c>
      <c r="B363" s="3">
        <v>9.4979999999999995E-3</v>
      </c>
      <c r="C363" s="3">
        <v>3.9890090000000003E-2</v>
      </c>
      <c r="D363" s="6">
        <v>0.1002781</v>
      </c>
    </row>
    <row r="364" spans="1:4" x14ac:dyDescent="0.2">
      <c r="A364" s="5">
        <v>0.100309</v>
      </c>
      <c r="B364" s="3">
        <v>4.8869999999999999E-3</v>
      </c>
      <c r="C364" s="3">
        <v>5.7329409999999997E-2</v>
      </c>
      <c r="D364" s="6">
        <v>6.5265950000000003E-2</v>
      </c>
    </row>
    <row r="365" spans="1:4" x14ac:dyDescent="0.2">
      <c r="A365" s="5">
        <v>3.1622999999999998E-2</v>
      </c>
      <c r="B365" s="3">
        <v>2.3352999999999999E-2</v>
      </c>
      <c r="C365" s="3">
        <v>9.6643740000000006E-2</v>
      </c>
      <c r="D365" s="6">
        <v>8.0061380000000001E-2</v>
      </c>
    </row>
    <row r="366" spans="1:4" x14ac:dyDescent="0.2">
      <c r="A366" s="5">
        <v>2.5097000000000001E-2</v>
      </c>
      <c r="B366" s="3">
        <v>2.0188999999999999E-2</v>
      </c>
      <c r="C366" s="3">
        <v>5.671503E-2</v>
      </c>
      <c r="D366" s="6">
        <v>0.1109841</v>
      </c>
    </row>
    <row r="367" spans="1:4" x14ac:dyDescent="0.2">
      <c r="A367" s="5">
        <v>1.6885000000000001E-2</v>
      </c>
      <c r="B367" s="3">
        <v>3.1960000000000001E-3</v>
      </c>
      <c r="C367" s="3">
        <v>5.1233639999999997E-2</v>
      </c>
      <c r="D367" s="6">
        <v>3.0313670000000001E-2</v>
      </c>
    </row>
    <row r="368" spans="1:4" x14ac:dyDescent="0.2">
      <c r="A368" s="5">
        <v>1.6303000000000002E-2</v>
      </c>
      <c r="B368" s="3">
        <v>1.0586999999999999E-2</v>
      </c>
      <c r="C368" s="3">
        <v>6.6165180000000004E-2</v>
      </c>
      <c r="D368" s="6">
        <v>0.1040888</v>
      </c>
    </row>
    <row r="369" spans="1:4" x14ac:dyDescent="0.2">
      <c r="A369" s="5">
        <v>2.2325999999999999E-2</v>
      </c>
      <c r="B369" s="3">
        <v>7.8700000000000003E-3</v>
      </c>
      <c r="C369" s="3">
        <v>4.547942E-2</v>
      </c>
      <c r="D369" s="6">
        <v>6.0488599999999997E-2</v>
      </c>
    </row>
    <row r="370" spans="1:4" x14ac:dyDescent="0.2">
      <c r="A370" s="5">
        <v>1.8908999999999999E-2</v>
      </c>
      <c r="B370" s="3">
        <v>1.6320000000000001E-2</v>
      </c>
      <c r="C370" s="3">
        <v>5.5708790000000001E-2</v>
      </c>
      <c r="D370" s="6">
        <v>0.14342089999999999</v>
      </c>
    </row>
    <row r="371" spans="1:4" x14ac:dyDescent="0.2">
      <c r="A371" s="5">
        <v>3.5452999999999998E-2</v>
      </c>
      <c r="B371" s="3">
        <v>9.306E-3</v>
      </c>
      <c r="C371" s="3">
        <v>2.680389E-2</v>
      </c>
      <c r="D371" s="6">
        <v>3.3572579999999998E-2</v>
      </c>
    </row>
    <row r="372" spans="1:4" x14ac:dyDescent="0.2">
      <c r="A372" s="5">
        <v>1.8804000000000001E-2</v>
      </c>
      <c r="B372" s="3">
        <v>1.1181E-2</v>
      </c>
      <c r="C372" s="3">
        <v>5.700479E-2</v>
      </c>
      <c r="D372" s="6">
        <v>3.0090570000000001E-2</v>
      </c>
    </row>
    <row r="373" spans="1:4" x14ac:dyDescent="0.2">
      <c r="A373" s="5">
        <v>2.0035000000000001E-2</v>
      </c>
      <c r="B373" s="3">
        <v>4.3719000000000001E-2</v>
      </c>
      <c r="C373" s="3">
        <v>6.1477780000000003E-2</v>
      </c>
      <c r="D373" s="6">
        <v>3.193812E-2</v>
      </c>
    </row>
    <row r="374" spans="1:4" x14ac:dyDescent="0.2">
      <c r="A374" s="5">
        <v>3.2243000000000001E-2</v>
      </c>
      <c r="B374" s="3">
        <v>4.1063000000000002E-2</v>
      </c>
      <c r="C374" s="3">
        <v>8.2116060000000005E-2</v>
      </c>
      <c r="D374" s="6">
        <v>3.7236520000000002E-2</v>
      </c>
    </row>
    <row r="375" spans="1:4" x14ac:dyDescent="0.2">
      <c r="A375" s="5">
        <v>1.1826E-2</v>
      </c>
      <c r="B375" s="3">
        <v>2.1415E-2</v>
      </c>
      <c r="C375" s="3">
        <v>0.14590539999999999</v>
      </c>
      <c r="D375" s="6">
        <v>3.5401170000000003E-2</v>
      </c>
    </row>
    <row r="376" spans="1:4" x14ac:dyDescent="0.2">
      <c r="A376" s="5">
        <v>2.1876E-2</v>
      </c>
      <c r="B376" s="3">
        <v>2.5253999999999999E-2</v>
      </c>
      <c r="C376" s="3">
        <v>7.8094060000000007E-2</v>
      </c>
      <c r="D376" s="6">
        <v>0.1188578</v>
      </c>
    </row>
    <row r="377" spans="1:4" x14ac:dyDescent="0.2">
      <c r="A377" s="5">
        <v>2.5808000000000001E-2</v>
      </c>
      <c r="B377" s="3">
        <v>8.5280000000000009E-3</v>
      </c>
      <c r="C377" s="3">
        <v>4.8790380000000001E-2</v>
      </c>
      <c r="D377" s="6">
        <v>1.5685910000000001E-2</v>
      </c>
    </row>
    <row r="378" spans="1:4" x14ac:dyDescent="0.2">
      <c r="A378" s="5">
        <v>2.6141999999999999E-2</v>
      </c>
      <c r="B378" s="3">
        <v>2.3026999999999999E-2</v>
      </c>
      <c r="C378" s="3">
        <v>3.2621579999999997E-2</v>
      </c>
      <c r="D378" s="6">
        <v>2.1324010000000001E-2</v>
      </c>
    </row>
    <row r="379" spans="1:4" x14ac:dyDescent="0.2">
      <c r="A379" s="5">
        <v>2.4129000000000001E-2</v>
      </c>
      <c r="B379" s="3">
        <v>2.1447999999999998E-2</v>
      </c>
      <c r="C379" s="3">
        <v>0.1251825</v>
      </c>
      <c r="D379" s="6">
        <v>4.9045539999999999E-2</v>
      </c>
    </row>
    <row r="380" spans="1:4" x14ac:dyDescent="0.2">
      <c r="A380" s="5">
        <v>1.8842999999999999E-2</v>
      </c>
      <c r="B380" s="3">
        <v>1.8343000000000002E-2</v>
      </c>
      <c r="C380" s="3">
        <v>0.11243209999999999</v>
      </c>
      <c r="D380" s="6">
        <v>0.13976189999999999</v>
      </c>
    </row>
    <row r="381" spans="1:4" x14ac:dyDescent="0.2">
      <c r="A381" s="5">
        <v>1.4545000000000001E-2</v>
      </c>
      <c r="B381" s="3">
        <v>3.5284000000000003E-2</v>
      </c>
      <c r="C381" s="3">
        <v>6.0297549999999998E-2</v>
      </c>
      <c r="D381" s="6">
        <v>5.2082160000000002E-2</v>
      </c>
    </row>
    <row r="382" spans="1:4" x14ac:dyDescent="0.2">
      <c r="A382" s="5">
        <v>9.8086999999999994E-2</v>
      </c>
      <c r="B382" s="3">
        <v>2.7947E-2</v>
      </c>
      <c r="C382" s="3">
        <v>0.1161388</v>
      </c>
      <c r="D382" s="6">
        <v>9.7953440000000003E-2</v>
      </c>
    </row>
    <row r="383" spans="1:4" x14ac:dyDescent="0.2">
      <c r="A383" s="5">
        <v>3.6327999999999999E-2</v>
      </c>
      <c r="B383" s="3">
        <v>4.5969999999999997E-2</v>
      </c>
      <c r="C383" s="3">
        <v>1.6517879999999999E-2</v>
      </c>
      <c r="D383" s="6">
        <v>3.6676460000000001E-2</v>
      </c>
    </row>
    <row r="384" spans="1:4" x14ac:dyDescent="0.2">
      <c r="A384" s="5">
        <v>3.7677000000000002E-2</v>
      </c>
      <c r="B384" s="3">
        <v>3.3529000000000003E-2</v>
      </c>
      <c r="C384" s="3">
        <v>3.3526210000000001E-2</v>
      </c>
      <c r="D384" s="6">
        <v>8.6421220000000007E-2</v>
      </c>
    </row>
    <row r="385" spans="1:4" x14ac:dyDescent="0.2">
      <c r="A385" s="5">
        <v>3.8249999999999999E-2</v>
      </c>
      <c r="B385" s="3">
        <v>3.6688999999999999E-2</v>
      </c>
      <c r="C385" s="3">
        <v>3.908416E-2</v>
      </c>
      <c r="D385" s="6">
        <v>0.17698259999999999</v>
      </c>
    </row>
    <row r="386" spans="1:4" x14ac:dyDescent="0.2">
      <c r="A386" s="5">
        <v>4.2291000000000002E-2</v>
      </c>
      <c r="B386" s="3">
        <v>3.3403000000000002E-2</v>
      </c>
      <c r="C386" s="3">
        <v>4.6588629999999999E-2</v>
      </c>
      <c r="D386" s="6">
        <v>0.1262209</v>
      </c>
    </row>
    <row r="387" spans="1:4" x14ac:dyDescent="0.2">
      <c r="A387" s="5">
        <v>1.6576E-2</v>
      </c>
      <c r="B387" s="3">
        <v>1.9155999999999999E-2</v>
      </c>
      <c r="C387" s="3">
        <v>1.826098E-2</v>
      </c>
      <c r="D387" s="6">
        <v>0.13273309999999999</v>
      </c>
    </row>
    <row r="388" spans="1:4" x14ac:dyDescent="0.2">
      <c r="A388" s="5">
        <v>1.0397E-2</v>
      </c>
      <c r="B388" s="3">
        <v>1.753E-2</v>
      </c>
      <c r="C388" s="3">
        <v>3.607747E-2</v>
      </c>
      <c r="D388" s="6">
        <v>6.5214350000000004E-2</v>
      </c>
    </row>
    <row r="389" spans="1:4" x14ac:dyDescent="0.2">
      <c r="A389" s="5">
        <v>1.0572E-2</v>
      </c>
      <c r="B389" s="3">
        <v>2.2454000000000002E-2</v>
      </c>
      <c r="C389" s="3">
        <v>2.491471E-2</v>
      </c>
      <c r="D389" s="6">
        <v>2.909482E-2</v>
      </c>
    </row>
    <row r="390" spans="1:4" x14ac:dyDescent="0.2">
      <c r="A390" s="5">
        <v>1.1559E-2</v>
      </c>
      <c r="B390" s="3">
        <v>2.0573000000000001E-2</v>
      </c>
      <c r="C390" s="3">
        <v>0.1132533</v>
      </c>
      <c r="D390" s="6">
        <v>1.8288280000000001E-2</v>
      </c>
    </row>
    <row r="391" spans="1:4" x14ac:dyDescent="0.2">
      <c r="A391" s="5">
        <v>3.6471000000000003E-2</v>
      </c>
      <c r="B391" s="3">
        <v>2.7873999999999999E-2</v>
      </c>
      <c r="C391" s="3">
        <v>4.1312889999999998E-2</v>
      </c>
      <c r="D391" s="6">
        <v>8.6297280000000004E-2</v>
      </c>
    </row>
    <row r="392" spans="1:4" x14ac:dyDescent="0.2">
      <c r="A392" s="5">
        <v>1.5141E-2</v>
      </c>
      <c r="B392" s="3">
        <v>1.8038999999999999E-2</v>
      </c>
      <c r="C392" s="3">
        <v>6.8943099999999993E-2</v>
      </c>
      <c r="D392" s="6">
        <v>8.0517370000000005E-2</v>
      </c>
    </row>
    <row r="393" spans="1:4" x14ac:dyDescent="0.2">
      <c r="A393" s="5">
        <v>2.7317000000000001E-2</v>
      </c>
      <c r="B393" s="3">
        <v>1.9247E-2</v>
      </c>
      <c r="C393" s="3">
        <v>9.9239939999999999E-2</v>
      </c>
      <c r="D393" s="6">
        <v>5.3261280000000001E-2</v>
      </c>
    </row>
    <row r="394" spans="1:4" x14ac:dyDescent="0.2">
      <c r="A394" s="5">
        <v>4.3596000000000003E-2</v>
      </c>
      <c r="B394" s="3">
        <v>4.4297999999999997E-2</v>
      </c>
      <c r="C394" s="3">
        <v>2.3723009999999999E-2</v>
      </c>
      <c r="D394" s="6">
        <v>0.13526959999999999</v>
      </c>
    </row>
    <row r="395" spans="1:4" x14ac:dyDescent="0.2">
      <c r="A395" s="5">
        <v>2.4874E-2</v>
      </c>
      <c r="B395" s="3">
        <v>1.3226999999999999E-2</v>
      </c>
      <c r="C395" s="3">
        <v>4.328009E-2</v>
      </c>
      <c r="D395" s="6">
        <v>0.16520940000000001</v>
      </c>
    </row>
    <row r="396" spans="1:4" x14ac:dyDescent="0.2">
      <c r="A396" s="5">
        <v>4.6273000000000002E-2</v>
      </c>
      <c r="B396" s="3">
        <v>2.8324999999999999E-2</v>
      </c>
      <c r="C396" s="3">
        <v>0.13274520000000001</v>
      </c>
      <c r="D396" s="6">
        <v>7.6420740000000001E-2</v>
      </c>
    </row>
    <row r="397" spans="1:4" x14ac:dyDescent="0.2">
      <c r="A397" s="5">
        <v>1.9781E-2</v>
      </c>
      <c r="B397" s="3">
        <v>2.9943000000000001E-2</v>
      </c>
      <c r="C397" s="3">
        <v>3.526841E-2</v>
      </c>
      <c r="D397" s="6">
        <v>8.8649829999999999E-2</v>
      </c>
    </row>
    <row r="398" spans="1:4" x14ac:dyDescent="0.2">
      <c r="A398" s="5">
        <v>2.0232E-2</v>
      </c>
      <c r="B398" s="3">
        <v>1.4411E-2</v>
      </c>
      <c r="C398" s="3">
        <v>1.016588E-2</v>
      </c>
      <c r="D398" s="6">
        <v>6.6996280000000005E-2</v>
      </c>
    </row>
    <row r="399" spans="1:4" x14ac:dyDescent="0.2">
      <c r="A399" s="5">
        <v>1.6147999999999999E-2</v>
      </c>
      <c r="B399" s="3">
        <v>3.0064E-2</v>
      </c>
      <c r="C399" s="3">
        <v>0.2027505</v>
      </c>
      <c r="D399" s="6">
        <v>5.2564300000000001E-2</v>
      </c>
    </row>
    <row r="400" spans="1:4" x14ac:dyDescent="0.2">
      <c r="A400" s="5">
        <v>5.2527999999999998E-2</v>
      </c>
      <c r="B400" s="3">
        <v>2.4136999999999999E-2</v>
      </c>
      <c r="C400" s="3">
        <v>1.9990839999999999E-2</v>
      </c>
      <c r="D400" s="6">
        <v>4.3956139999999998E-2</v>
      </c>
    </row>
    <row r="401" spans="1:4" x14ac:dyDescent="0.2">
      <c r="A401" s="5">
        <v>2.0070000000000001E-2</v>
      </c>
      <c r="B401" s="3">
        <v>3.2590000000000001E-2</v>
      </c>
      <c r="C401" s="3">
        <v>4.2971809999999999E-2</v>
      </c>
      <c r="D401" s="6">
        <v>5.1884729999999997E-2</v>
      </c>
    </row>
    <row r="402" spans="1:4" x14ac:dyDescent="0.2">
      <c r="A402" s="5">
        <v>3.1999E-2</v>
      </c>
      <c r="B402" s="3">
        <v>5.3481000000000001E-2</v>
      </c>
      <c r="C402" s="3">
        <v>4.7805189999999997E-2</v>
      </c>
      <c r="D402" s="6">
        <v>0.1173631</v>
      </c>
    </row>
    <row r="403" spans="1:4" x14ac:dyDescent="0.2">
      <c r="A403" s="5">
        <v>8.6979999999999991E-3</v>
      </c>
      <c r="B403" s="3">
        <v>2.0674999999999999E-2</v>
      </c>
      <c r="C403" s="3">
        <v>1.6071140000000001E-2</v>
      </c>
      <c r="D403" s="6">
        <v>5.8657290000000001E-2</v>
      </c>
    </row>
    <row r="404" spans="1:4" x14ac:dyDescent="0.2">
      <c r="A404" s="5">
        <v>5.3205000000000002E-2</v>
      </c>
      <c r="B404" s="3">
        <v>4.7199999999999999E-2</v>
      </c>
      <c r="C404" s="3">
        <v>5.130295E-2</v>
      </c>
      <c r="D404" s="6">
        <v>8.7702569999999994E-2</v>
      </c>
    </row>
    <row r="405" spans="1:4" x14ac:dyDescent="0.2">
      <c r="A405" s="5">
        <v>1.2178E-2</v>
      </c>
      <c r="B405" s="3">
        <v>1.7443E-2</v>
      </c>
      <c r="C405" s="3">
        <v>4.3166040000000003E-2</v>
      </c>
      <c r="D405" s="6">
        <v>6.9812719999999995E-2</v>
      </c>
    </row>
    <row r="406" spans="1:4" x14ac:dyDescent="0.2">
      <c r="A406" s="5">
        <v>2.6467000000000001E-2</v>
      </c>
      <c r="B406" s="3">
        <v>9.9649999999999999E-3</v>
      </c>
      <c r="C406" s="3">
        <v>3.6841770000000003E-2</v>
      </c>
      <c r="D406" s="6">
        <v>3.8604979999999997E-2</v>
      </c>
    </row>
    <row r="407" spans="1:4" x14ac:dyDescent="0.2">
      <c r="A407" s="5">
        <v>2.0308E-2</v>
      </c>
      <c r="B407" s="3">
        <v>9.8399999999999998E-3</v>
      </c>
      <c r="C407" s="3">
        <v>0.1747899</v>
      </c>
      <c r="D407" s="6">
        <v>5.8433249999999999E-2</v>
      </c>
    </row>
    <row r="408" spans="1:4" x14ac:dyDescent="0.2">
      <c r="A408" s="5">
        <v>2.2124000000000001E-2</v>
      </c>
      <c r="B408" s="3">
        <v>1.6990000000000002E-2</v>
      </c>
      <c r="C408" s="3">
        <v>7.3109250000000001E-2</v>
      </c>
      <c r="D408" s="6">
        <v>2.8351930000000001E-2</v>
      </c>
    </row>
    <row r="409" spans="1:4" x14ac:dyDescent="0.2">
      <c r="A409" s="5">
        <v>1.5414000000000001E-2</v>
      </c>
      <c r="B409" s="3">
        <v>9.9349999999999994E-3</v>
      </c>
      <c r="C409" s="3">
        <v>7.6297050000000005E-2</v>
      </c>
      <c r="D409" s="6">
        <v>6.4988030000000002E-2</v>
      </c>
    </row>
    <row r="410" spans="1:4" x14ac:dyDescent="0.2">
      <c r="A410" s="5">
        <v>2.3220999999999999E-2</v>
      </c>
      <c r="B410" s="3">
        <v>8.711E-3</v>
      </c>
      <c r="C410" s="3">
        <v>3.8743350000000003E-2</v>
      </c>
      <c r="D410" s="6">
        <v>0.1170774</v>
      </c>
    </row>
    <row r="411" spans="1:4" x14ac:dyDescent="0.2">
      <c r="A411" s="5">
        <v>2.0077999999999999E-2</v>
      </c>
      <c r="B411" s="3">
        <v>1.162E-2</v>
      </c>
      <c r="C411" s="3">
        <v>0.1006682</v>
      </c>
      <c r="D411" s="6">
        <v>8.6531810000000001E-2</v>
      </c>
    </row>
    <row r="412" spans="1:4" x14ac:dyDescent="0.2">
      <c r="A412" s="5">
        <v>1.6060999999999999E-2</v>
      </c>
      <c r="B412" s="3">
        <v>4.4528999999999999E-2</v>
      </c>
      <c r="C412" s="3">
        <v>5.4766620000000002E-2</v>
      </c>
      <c r="D412" s="6">
        <v>1.5930400000000001E-2</v>
      </c>
    </row>
    <row r="413" spans="1:4" x14ac:dyDescent="0.2">
      <c r="A413" s="5">
        <v>9.4584000000000001E-2</v>
      </c>
      <c r="B413" s="3">
        <v>1.0426E-2</v>
      </c>
      <c r="C413" s="3">
        <v>3.9762039999999998E-2</v>
      </c>
      <c r="D413" s="6">
        <v>3.5809130000000002E-2</v>
      </c>
    </row>
    <row r="414" spans="1:4" x14ac:dyDescent="0.2">
      <c r="A414" s="5">
        <v>9.8809999999999992E-3</v>
      </c>
      <c r="B414" s="3">
        <v>5.8799999999999998E-3</v>
      </c>
      <c r="C414" s="3">
        <v>9.2124490000000003E-2</v>
      </c>
      <c r="D414" s="6">
        <v>4.0060110000000003E-2</v>
      </c>
    </row>
    <row r="415" spans="1:4" x14ac:dyDescent="0.2">
      <c r="A415" s="5">
        <v>1.3030999999999999E-2</v>
      </c>
      <c r="B415" s="3">
        <v>5.8859999999999997E-3</v>
      </c>
      <c r="C415" s="3">
        <v>3.1682729999999999E-2</v>
      </c>
      <c r="D415" s="6">
        <v>5.6247949999999998E-2</v>
      </c>
    </row>
    <row r="416" spans="1:4" x14ac:dyDescent="0.2">
      <c r="A416" s="5">
        <v>3.6478999999999998E-2</v>
      </c>
      <c r="B416" s="3">
        <v>5.744E-3</v>
      </c>
      <c r="C416" s="3">
        <v>7.9117030000000005E-2</v>
      </c>
      <c r="D416" s="6">
        <v>1.5689310000000001E-2</v>
      </c>
    </row>
    <row r="417" spans="1:4" x14ac:dyDescent="0.2">
      <c r="A417" s="5">
        <v>6.0772E-2</v>
      </c>
      <c r="B417" s="3">
        <v>4.4805999999999999E-2</v>
      </c>
      <c r="C417" s="3">
        <v>4.279997E-2</v>
      </c>
      <c r="D417" s="6">
        <v>3.9677179999999999E-2</v>
      </c>
    </row>
    <row r="418" spans="1:4" x14ac:dyDescent="0.2">
      <c r="A418" s="5">
        <v>2.5597000000000002E-2</v>
      </c>
      <c r="B418" s="3">
        <v>1.2853E-2</v>
      </c>
      <c r="C418" s="3">
        <v>0.1408219</v>
      </c>
      <c r="D418" s="6">
        <v>3.5403379999999998E-2</v>
      </c>
    </row>
    <row r="419" spans="1:4" x14ac:dyDescent="0.2">
      <c r="A419" s="5">
        <v>2.0722999999999998E-2</v>
      </c>
      <c r="B419" s="3">
        <v>1.6386000000000001E-2</v>
      </c>
      <c r="C419" s="3">
        <v>6.217603E-2</v>
      </c>
      <c r="D419" s="6">
        <v>0.1512648</v>
      </c>
    </row>
    <row r="420" spans="1:4" x14ac:dyDescent="0.2">
      <c r="A420" s="5">
        <v>4.0065999999999997E-2</v>
      </c>
      <c r="B420" s="3">
        <v>2.0118E-2</v>
      </c>
      <c r="C420" s="3">
        <v>6.1291810000000002E-2</v>
      </c>
      <c r="D420" s="6">
        <v>5.965065E-2</v>
      </c>
    </row>
    <row r="421" spans="1:4" x14ac:dyDescent="0.2">
      <c r="A421" s="5">
        <v>2.6352E-2</v>
      </c>
      <c r="B421" s="3">
        <v>8.3580000000000008E-3</v>
      </c>
      <c r="C421" s="3">
        <v>3.3223160000000002E-2</v>
      </c>
      <c r="D421" s="6">
        <v>5.2527650000000002E-2</v>
      </c>
    </row>
    <row r="422" spans="1:4" x14ac:dyDescent="0.2">
      <c r="A422" s="5">
        <v>2.8465000000000001E-2</v>
      </c>
      <c r="B422" s="3">
        <v>7.4679999999999998E-3</v>
      </c>
      <c r="C422" s="3">
        <v>6.2856590000000004E-2</v>
      </c>
      <c r="D422" s="6">
        <v>7.2463650000000004E-2</v>
      </c>
    </row>
    <row r="423" spans="1:4" x14ac:dyDescent="0.2">
      <c r="A423" s="5">
        <v>4.1203999999999998E-2</v>
      </c>
      <c r="B423" s="3">
        <v>1.9379E-2</v>
      </c>
      <c r="C423" s="3">
        <v>6.2274570000000001E-2</v>
      </c>
      <c r="D423" s="6">
        <v>3.29495E-2</v>
      </c>
    </row>
    <row r="424" spans="1:4" x14ac:dyDescent="0.2">
      <c r="A424" s="5">
        <v>1.5022000000000001E-2</v>
      </c>
      <c r="B424" s="3">
        <v>8.3470000000000003E-3</v>
      </c>
      <c r="C424" s="3">
        <v>0.12365760000000001</v>
      </c>
      <c r="D424" s="6">
        <v>3.1052099999999999E-2</v>
      </c>
    </row>
    <row r="425" spans="1:4" x14ac:dyDescent="0.2">
      <c r="A425" s="5">
        <v>3.1794999999999997E-2</v>
      </c>
      <c r="B425" s="3">
        <v>8.9040000000000005E-3</v>
      </c>
      <c r="C425" s="3">
        <v>7.3525049999999995E-2</v>
      </c>
      <c r="D425" s="6">
        <v>3.011755E-2</v>
      </c>
    </row>
    <row r="426" spans="1:4" x14ac:dyDescent="0.2">
      <c r="A426" s="5">
        <v>1.8932000000000001E-2</v>
      </c>
      <c r="B426" s="3">
        <v>8.8090000000000009E-3</v>
      </c>
      <c r="C426" s="3">
        <v>0.13104550000000001</v>
      </c>
      <c r="D426" s="6">
        <v>3.2171190000000002E-2</v>
      </c>
    </row>
    <row r="427" spans="1:4" x14ac:dyDescent="0.2">
      <c r="A427" s="5">
        <v>2.8239E-2</v>
      </c>
      <c r="B427" s="3">
        <v>1.0137999999999999E-2</v>
      </c>
      <c r="C427" s="3">
        <v>9.5769649999999998E-2</v>
      </c>
      <c r="D427" s="6">
        <v>0.30257440000000002</v>
      </c>
    </row>
    <row r="428" spans="1:4" x14ac:dyDescent="0.2">
      <c r="A428" s="5">
        <v>2.7615000000000001E-2</v>
      </c>
      <c r="B428" s="3">
        <v>5.1780000000000003E-3</v>
      </c>
      <c r="C428" s="3">
        <v>3.9068690000000003E-2</v>
      </c>
      <c r="D428" s="6">
        <v>9.0120320000000004E-2</v>
      </c>
    </row>
    <row r="429" spans="1:4" x14ac:dyDescent="0.2">
      <c r="A429" s="5">
        <v>1.7649000000000001E-2</v>
      </c>
      <c r="B429" s="3">
        <v>4.47E-3</v>
      </c>
      <c r="C429" s="3">
        <v>5.1553399999999999E-2</v>
      </c>
      <c r="D429" s="6">
        <v>4.4204399999999998E-2</v>
      </c>
    </row>
    <row r="430" spans="1:4" x14ac:dyDescent="0.2">
      <c r="A430" s="5">
        <v>7.705E-3</v>
      </c>
      <c r="B430" s="3">
        <v>6.3340000000000002E-3</v>
      </c>
      <c r="C430" s="3">
        <v>3.2286479999999999E-2</v>
      </c>
      <c r="D430" s="6">
        <v>8.0997089999999994E-2</v>
      </c>
    </row>
    <row r="431" spans="1:4" x14ac:dyDescent="0.2">
      <c r="A431" s="5">
        <v>1.3348E-2</v>
      </c>
      <c r="B431" s="3">
        <v>1.0664999999999999E-2</v>
      </c>
      <c r="C431" s="3">
        <v>6.6417790000000004E-2</v>
      </c>
      <c r="D431" s="6">
        <v>8.7368059999999997E-2</v>
      </c>
    </row>
    <row r="432" spans="1:4" x14ac:dyDescent="0.2">
      <c r="A432" s="5">
        <v>5.0470000000000001E-2</v>
      </c>
      <c r="B432" s="3">
        <v>1.2872E-2</v>
      </c>
      <c r="C432" s="3">
        <v>9.9610760000000007E-2</v>
      </c>
      <c r="D432" s="6">
        <v>5.917439E-2</v>
      </c>
    </row>
    <row r="433" spans="1:4" x14ac:dyDescent="0.2">
      <c r="A433" s="5">
        <v>1.1858E-2</v>
      </c>
      <c r="B433" s="3">
        <v>5.3730000000000002E-3</v>
      </c>
      <c r="C433" s="3">
        <v>7.9792219999999997E-2</v>
      </c>
      <c r="D433" s="6">
        <v>8.220595E-2</v>
      </c>
    </row>
    <row r="434" spans="1:4" x14ac:dyDescent="0.2">
      <c r="A434" s="5">
        <v>6.4200000000000004E-3</v>
      </c>
      <c r="B434" s="3">
        <v>1.0578000000000001E-2</v>
      </c>
      <c r="C434" s="3">
        <v>0.1223361</v>
      </c>
      <c r="D434" s="6">
        <v>0.18453829999999999</v>
      </c>
    </row>
    <row r="435" spans="1:4" x14ac:dyDescent="0.2">
      <c r="A435" s="5">
        <v>1.5553000000000001E-2</v>
      </c>
      <c r="B435" s="3">
        <v>5.9569999999999996E-3</v>
      </c>
      <c r="C435" s="3">
        <v>0.16251650000000001</v>
      </c>
      <c r="D435" s="6">
        <v>8.2501260000000007E-2</v>
      </c>
    </row>
    <row r="436" spans="1:4" x14ac:dyDescent="0.2">
      <c r="A436" s="5">
        <v>4.6192999999999998E-2</v>
      </c>
      <c r="B436" s="3">
        <v>1.0943E-2</v>
      </c>
      <c r="C436" s="3">
        <v>3.4388200000000001E-2</v>
      </c>
      <c r="D436" s="6">
        <v>0.22389909999999999</v>
      </c>
    </row>
    <row r="437" spans="1:4" x14ac:dyDescent="0.2">
      <c r="A437" s="5">
        <v>2.2003999999999999E-2</v>
      </c>
      <c r="B437" s="3">
        <v>3.5109999999999998E-3</v>
      </c>
      <c r="C437" s="3">
        <v>7.2892410000000005E-2</v>
      </c>
      <c r="D437" s="6">
        <v>3.5939850000000002E-2</v>
      </c>
    </row>
    <row r="438" spans="1:4" x14ac:dyDescent="0.2">
      <c r="A438" s="5">
        <v>1.2033E-2</v>
      </c>
      <c r="B438" s="3">
        <v>1.2792E-2</v>
      </c>
      <c r="C438" s="3">
        <v>2.0153859999999999E-2</v>
      </c>
      <c r="D438" s="6">
        <v>6.4071020000000006E-2</v>
      </c>
    </row>
    <row r="439" spans="1:4" x14ac:dyDescent="0.2">
      <c r="A439" s="5">
        <v>8.4740000000000006E-3</v>
      </c>
      <c r="B439" s="3">
        <v>5.4609999999999997E-3</v>
      </c>
      <c r="C439" s="3">
        <v>8.833307E-2</v>
      </c>
      <c r="D439" s="6">
        <v>2.643558E-2</v>
      </c>
    </row>
    <row r="440" spans="1:4" x14ac:dyDescent="0.2">
      <c r="A440" s="5">
        <v>1.4342000000000001E-2</v>
      </c>
      <c r="B440" s="3">
        <v>5.7200000000000003E-3</v>
      </c>
      <c r="C440" s="3">
        <v>4.309383E-2</v>
      </c>
      <c r="D440" s="6">
        <v>4.6201970000000002E-2</v>
      </c>
    </row>
    <row r="441" spans="1:4" x14ac:dyDescent="0.2">
      <c r="A441" s="5">
        <v>7.6179999999999998E-3</v>
      </c>
      <c r="B441" s="3">
        <v>2.1451000000000001E-2</v>
      </c>
      <c r="C441" s="3">
        <v>2.4500069999999999E-2</v>
      </c>
      <c r="D441" s="6">
        <v>3.0471720000000001E-2</v>
      </c>
    </row>
    <row r="442" spans="1:4" x14ac:dyDescent="0.2">
      <c r="A442" s="5">
        <v>7.1539999999999998E-3</v>
      </c>
      <c r="B442" s="3">
        <v>1.3368E-2</v>
      </c>
      <c r="C442" s="3">
        <v>7.8384410000000002E-2</v>
      </c>
      <c r="D442" s="6">
        <v>3.5024609999999998E-2</v>
      </c>
    </row>
    <row r="443" spans="1:4" x14ac:dyDescent="0.2">
      <c r="A443" s="5">
        <v>6.1910000000000003E-3</v>
      </c>
      <c r="B443" s="3">
        <v>8.2179999999999996E-3</v>
      </c>
      <c r="C443" s="3">
        <v>0.1017354</v>
      </c>
      <c r="D443" s="6">
        <v>5.0711869999999999E-2</v>
      </c>
    </row>
    <row r="444" spans="1:4" x14ac:dyDescent="0.2">
      <c r="A444" s="5">
        <v>6.7710000000000001E-3</v>
      </c>
      <c r="B444" s="3">
        <v>1.3035E-2</v>
      </c>
      <c r="C444" s="3">
        <v>7.6841409999999999E-2</v>
      </c>
      <c r="D444" s="6">
        <v>1.5378019999999999E-2</v>
      </c>
    </row>
    <row r="445" spans="1:4" x14ac:dyDescent="0.2">
      <c r="A445" s="5">
        <v>5.7999999999999996E-3</v>
      </c>
      <c r="B445" s="3">
        <v>9.7680000000000006E-3</v>
      </c>
      <c r="C445" s="3">
        <v>6.9405949999999994E-2</v>
      </c>
      <c r="D445" s="6">
        <v>2.592852E-2</v>
      </c>
    </row>
    <row r="446" spans="1:4" x14ac:dyDescent="0.2">
      <c r="A446" s="5">
        <v>1.1221E-2</v>
      </c>
      <c r="B446" s="3">
        <v>1.7982000000000001E-2</v>
      </c>
      <c r="C446" s="3">
        <v>6.35627E-2</v>
      </c>
      <c r="D446" s="6">
        <v>8.2386550000000003E-2</v>
      </c>
    </row>
    <row r="447" spans="1:4" x14ac:dyDescent="0.2">
      <c r="A447" s="5">
        <v>1.4877E-2</v>
      </c>
      <c r="B447" s="3">
        <v>1.1362000000000001E-2</v>
      </c>
      <c r="C447" s="3">
        <v>0.14768629999999999</v>
      </c>
      <c r="D447" s="6">
        <v>3.6776360000000001E-2</v>
      </c>
    </row>
    <row r="448" spans="1:4" x14ac:dyDescent="0.2">
      <c r="A448" s="5">
        <v>3.4571999999999999E-2</v>
      </c>
      <c r="B448" s="3">
        <v>8.9409999999999993E-3</v>
      </c>
      <c r="C448" s="3">
        <v>3.8946799999999997E-2</v>
      </c>
      <c r="D448" s="6">
        <v>3.7329319999999999E-2</v>
      </c>
    </row>
    <row r="449" spans="1:4" x14ac:dyDescent="0.2">
      <c r="A449" s="5">
        <v>1.1756000000000001E-2</v>
      </c>
      <c r="B449" s="3">
        <v>7.3480000000000004E-3</v>
      </c>
      <c r="C449" s="3">
        <v>2.995956E-2</v>
      </c>
      <c r="D449" s="6">
        <v>1.286701E-2</v>
      </c>
    </row>
    <row r="450" spans="1:4" x14ac:dyDescent="0.2">
      <c r="A450" s="5">
        <v>9.5569999999999995E-3</v>
      </c>
      <c r="B450" s="3">
        <v>5.9769999999999997E-3</v>
      </c>
      <c r="C450" s="3">
        <v>5.7596019999999998E-2</v>
      </c>
      <c r="D450" s="6">
        <v>1.702325E-2</v>
      </c>
    </row>
    <row r="451" spans="1:4" x14ac:dyDescent="0.2">
      <c r="A451" s="5">
        <v>1.166E-2</v>
      </c>
      <c r="B451" s="3">
        <v>7.4009999999999996E-3</v>
      </c>
      <c r="C451" s="3">
        <v>9.5142409999999997E-2</v>
      </c>
      <c r="D451" s="6">
        <v>1.7873340000000001E-2</v>
      </c>
    </row>
    <row r="452" spans="1:4" x14ac:dyDescent="0.2">
      <c r="A452" s="5">
        <v>1.0305999999999999E-2</v>
      </c>
      <c r="B452" s="3">
        <v>4.9410000000000001E-3</v>
      </c>
      <c r="C452" s="3">
        <v>2.1048899999999999E-2</v>
      </c>
      <c r="D452" s="6">
        <v>3.2513010000000002E-2</v>
      </c>
    </row>
    <row r="453" spans="1:4" x14ac:dyDescent="0.2">
      <c r="A453" s="5">
        <v>4.4159999999999998E-3</v>
      </c>
      <c r="B453" s="3">
        <v>4.5890000000000002E-3</v>
      </c>
      <c r="C453" s="3">
        <v>0.11897969999999999</v>
      </c>
      <c r="D453" s="6">
        <v>6.3238950000000002E-2</v>
      </c>
    </row>
    <row r="454" spans="1:4" x14ac:dyDescent="0.2">
      <c r="A454" s="5">
        <v>2.1520000000000001E-2</v>
      </c>
      <c r="B454" s="3">
        <v>5.2655E-2</v>
      </c>
      <c r="C454" s="3">
        <v>5.632674E-2</v>
      </c>
      <c r="D454" s="6">
        <v>1.040962E-2</v>
      </c>
    </row>
    <row r="455" spans="1:4" x14ac:dyDescent="0.2">
      <c r="A455" s="5">
        <v>5.2090000000000001E-3</v>
      </c>
      <c r="B455" s="3">
        <v>4.7460000000000002E-3</v>
      </c>
      <c r="C455" s="3">
        <v>0.1008988</v>
      </c>
      <c r="D455" s="6">
        <v>4.4171429999999998E-2</v>
      </c>
    </row>
    <row r="456" spans="1:4" x14ac:dyDescent="0.2">
      <c r="A456" s="5">
        <v>6.522E-3</v>
      </c>
      <c r="B456" s="3">
        <v>2.4949999999999998E-3</v>
      </c>
      <c r="C456" s="3">
        <v>0.1019422</v>
      </c>
      <c r="D456" s="6">
        <v>1.5196940000000001E-2</v>
      </c>
    </row>
    <row r="457" spans="1:4" x14ac:dyDescent="0.2">
      <c r="A457" s="5">
        <v>1.8270000000000002E-2</v>
      </c>
      <c r="B457" s="3">
        <v>1.1386E-2</v>
      </c>
      <c r="C457" s="3">
        <v>7.8060950000000004E-2</v>
      </c>
      <c r="D457" s="6">
        <v>3.775564E-2</v>
      </c>
    </row>
    <row r="458" spans="1:4" x14ac:dyDescent="0.2">
      <c r="A458" s="5">
        <v>5.3290000000000004E-3</v>
      </c>
      <c r="B458" s="3">
        <v>7.6160000000000004E-3</v>
      </c>
      <c r="C458" s="3">
        <v>8.5440680000000005E-2</v>
      </c>
      <c r="D458" s="6">
        <v>1.868467E-2</v>
      </c>
    </row>
    <row r="459" spans="1:4" x14ac:dyDescent="0.2">
      <c r="A459" s="5">
        <v>9.7260000000000003E-3</v>
      </c>
      <c r="B459" s="3">
        <v>1.1689E-2</v>
      </c>
      <c r="C459" s="3">
        <v>6.1080929999999999E-2</v>
      </c>
      <c r="D459" s="6">
        <v>2.3793999999999999E-2</v>
      </c>
    </row>
    <row r="460" spans="1:4" x14ac:dyDescent="0.2">
      <c r="A460" s="5">
        <v>5.8139999999999997E-3</v>
      </c>
      <c r="B460" s="3">
        <v>4.9309999999999996E-3</v>
      </c>
      <c r="C460" s="3">
        <v>4.9339899999999999E-2</v>
      </c>
      <c r="D460" s="6">
        <v>2.104352E-2</v>
      </c>
    </row>
    <row r="461" spans="1:4" x14ac:dyDescent="0.2">
      <c r="A461" s="5">
        <v>2.735E-3</v>
      </c>
      <c r="B461" s="3">
        <v>1.1022000000000001E-2</v>
      </c>
      <c r="C461" s="3">
        <v>9.5875390000000005E-2</v>
      </c>
      <c r="D461" s="6">
        <v>6.3260060000000007E-2</v>
      </c>
    </row>
    <row r="462" spans="1:4" x14ac:dyDescent="0.2">
      <c r="A462" s="5">
        <v>1.8193999999999998E-2</v>
      </c>
      <c r="B462" s="3">
        <v>4.2652000000000002E-2</v>
      </c>
      <c r="C462" s="3">
        <v>0.13076740000000001</v>
      </c>
      <c r="D462" s="6">
        <v>4.075227E-2</v>
      </c>
    </row>
    <row r="463" spans="1:4" x14ac:dyDescent="0.2">
      <c r="A463" s="5">
        <v>8.3759999999999998E-3</v>
      </c>
      <c r="B463" s="3">
        <v>4.803E-3</v>
      </c>
      <c r="C463" s="3">
        <v>0.1053994</v>
      </c>
      <c r="D463" s="6">
        <v>5.0810729999999998E-2</v>
      </c>
    </row>
    <row r="464" spans="1:4" x14ac:dyDescent="0.2">
      <c r="A464" s="5">
        <v>5.496E-3</v>
      </c>
      <c r="B464" s="3">
        <v>6.0239999999999998E-3</v>
      </c>
      <c r="C464" s="3">
        <v>0.1025537</v>
      </c>
      <c r="D464" s="6">
        <v>9.6390130000000004E-2</v>
      </c>
    </row>
    <row r="465" spans="1:4" x14ac:dyDescent="0.2">
      <c r="A465" s="5">
        <v>7.2550000000000002E-3</v>
      </c>
      <c r="B465" s="3">
        <v>7.894E-3</v>
      </c>
      <c r="C465" s="3">
        <v>0.1177738</v>
      </c>
      <c r="D465" s="6">
        <v>0.15277850000000001</v>
      </c>
    </row>
    <row r="466" spans="1:4" x14ac:dyDescent="0.2">
      <c r="A466" s="5">
        <v>5.64E-3</v>
      </c>
      <c r="B466" s="3">
        <v>5.2170000000000003E-3</v>
      </c>
      <c r="C466" s="3">
        <v>8.0671450000000006E-2</v>
      </c>
      <c r="D466" s="6">
        <v>7.5735720000000006E-2</v>
      </c>
    </row>
    <row r="467" spans="1:4" x14ac:dyDescent="0.2">
      <c r="A467" s="5">
        <v>6.986E-3</v>
      </c>
      <c r="B467" s="3">
        <v>1.2174000000000001E-2</v>
      </c>
      <c r="C467" s="3">
        <v>1.6674149999999999E-2</v>
      </c>
      <c r="D467" s="6">
        <v>5.1793359999999997E-2</v>
      </c>
    </row>
    <row r="468" spans="1:4" x14ac:dyDescent="0.2">
      <c r="A468" s="5">
        <v>1.035E-2</v>
      </c>
      <c r="B468" s="3">
        <v>4.0020000000000003E-3</v>
      </c>
      <c r="C468" s="3">
        <v>0.1137629</v>
      </c>
      <c r="D468" s="6">
        <v>3.6273189999999997E-2</v>
      </c>
    </row>
    <row r="469" spans="1:4" x14ac:dyDescent="0.2">
      <c r="A469" s="5">
        <v>3.0799999999999998E-3</v>
      </c>
      <c r="B469" s="3">
        <v>4.522E-3</v>
      </c>
      <c r="C469" s="3">
        <v>7.4245039999999998E-2</v>
      </c>
      <c r="D469" s="6">
        <v>7.2040859999999998E-2</v>
      </c>
    </row>
    <row r="470" spans="1:4" x14ac:dyDescent="0.2">
      <c r="A470" s="5">
        <v>3.8779999999999999E-3</v>
      </c>
      <c r="B470" s="3">
        <v>5.718E-3</v>
      </c>
      <c r="C470" s="3">
        <v>3.2545919999999999E-2</v>
      </c>
      <c r="D470" s="6">
        <v>1.99446E-2</v>
      </c>
    </row>
    <row r="471" spans="1:4" x14ac:dyDescent="0.2">
      <c r="A471" s="5">
        <v>3.5079999999999998E-3</v>
      </c>
      <c r="B471" s="3">
        <v>6.7840000000000001E-3</v>
      </c>
      <c r="C471" s="3">
        <v>5.0341549999999999E-2</v>
      </c>
      <c r="D471" s="6">
        <v>7.3525889999999997E-2</v>
      </c>
    </row>
    <row r="472" spans="1:4" x14ac:dyDescent="0.2">
      <c r="A472" s="5">
        <v>2.9898999999999998E-2</v>
      </c>
      <c r="B472" s="3">
        <v>4.9890000000000004E-3</v>
      </c>
      <c r="C472" s="3">
        <v>5.1668100000000002E-2</v>
      </c>
      <c r="D472" s="6">
        <v>6.8751439999999997E-2</v>
      </c>
    </row>
    <row r="473" spans="1:4" x14ac:dyDescent="0.2">
      <c r="A473" s="5">
        <v>7.9159999999999994E-3</v>
      </c>
      <c r="B473" s="3">
        <v>6.9589999999999999E-3</v>
      </c>
      <c r="C473" s="3">
        <v>5.846146E-2</v>
      </c>
      <c r="D473" s="6">
        <v>7.9258439999999999E-2</v>
      </c>
    </row>
    <row r="474" spans="1:4" x14ac:dyDescent="0.2">
      <c r="A474" s="5">
        <v>6.3850000000000001E-3</v>
      </c>
      <c r="B474" s="3">
        <v>8.2970000000000006E-3</v>
      </c>
      <c r="C474" s="3">
        <v>5.3368890000000002E-2</v>
      </c>
      <c r="D474" s="6">
        <v>2.992448E-2</v>
      </c>
    </row>
    <row r="475" spans="1:4" x14ac:dyDescent="0.2">
      <c r="A475" s="5">
        <v>3.7550000000000001E-3</v>
      </c>
      <c r="B475" s="3">
        <v>8.7119999999999993E-3</v>
      </c>
      <c r="C475" s="3">
        <v>4.8235210000000001E-2</v>
      </c>
      <c r="D475" s="6">
        <v>0.1136356</v>
      </c>
    </row>
    <row r="476" spans="1:4" x14ac:dyDescent="0.2">
      <c r="A476" s="7"/>
      <c r="B476" s="3">
        <v>2.2033000000000001E-2</v>
      </c>
      <c r="C476" s="3">
        <v>7.1183560000000007E-2</v>
      </c>
      <c r="D476" s="6">
        <v>4.9798630000000003E-2</v>
      </c>
    </row>
    <row r="477" spans="1:4" x14ac:dyDescent="0.2">
      <c r="A477" s="7"/>
      <c r="B477" s="3">
        <v>9.0200000000000002E-3</v>
      </c>
      <c r="C477" s="3">
        <v>5.6540630000000001E-2</v>
      </c>
      <c r="D477" s="6">
        <v>0.1306957</v>
      </c>
    </row>
    <row r="478" spans="1:4" x14ac:dyDescent="0.2">
      <c r="A478" s="7"/>
      <c r="B478" s="3">
        <v>6.3200000000000001E-3</v>
      </c>
      <c r="C478" s="3">
        <v>6.5855910000000004E-2</v>
      </c>
      <c r="D478" s="6">
        <v>4.077099E-2</v>
      </c>
    </row>
    <row r="479" spans="1:4" x14ac:dyDescent="0.2">
      <c r="A479" s="7"/>
      <c r="B479" s="3">
        <v>6.0010000000000003E-3</v>
      </c>
      <c r="C479" s="3">
        <v>7.5859579999999996E-2</v>
      </c>
      <c r="D479" s="6">
        <v>5.1040740000000001E-2</v>
      </c>
    </row>
    <row r="480" spans="1:4" x14ac:dyDescent="0.2">
      <c r="A480" s="7"/>
      <c r="B480" s="3">
        <v>1.0812E-2</v>
      </c>
      <c r="C480" s="3">
        <v>1.7262050000000001E-2</v>
      </c>
      <c r="D480" s="6">
        <v>6.5987260000000006E-2</v>
      </c>
    </row>
    <row r="481" spans="1:4" x14ac:dyDescent="0.2">
      <c r="A481" s="7"/>
      <c r="B481" s="3">
        <v>4.2579999999999996E-3</v>
      </c>
      <c r="C481" s="3">
        <v>0.1153554</v>
      </c>
      <c r="D481" s="6">
        <v>6.2483860000000002E-2</v>
      </c>
    </row>
    <row r="482" spans="1:4" x14ac:dyDescent="0.2">
      <c r="A482" s="7"/>
      <c r="B482" s="3">
        <v>9.665E-3</v>
      </c>
      <c r="C482" s="3">
        <v>4.2617210000000003E-2</v>
      </c>
      <c r="D482" s="6">
        <v>4.7194560000000003E-2</v>
      </c>
    </row>
    <row r="483" spans="1:4" x14ac:dyDescent="0.2">
      <c r="A483" s="7"/>
      <c r="B483" s="3">
        <v>5.8739999999999999E-3</v>
      </c>
      <c r="C483" s="3">
        <v>2.3292879999999998E-2</v>
      </c>
      <c r="D483" s="6">
        <v>4.9268289999999999E-2</v>
      </c>
    </row>
    <row r="484" spans="1:4" x14ac:dyDescent="0.2">
      <c r="A484" s="7"/>
      <c r="B484" s="3">
        <v>5.0008999999999998E-2</v>
      </c>
      <c r="C484" s="3">
        <v>0.122657</v>
      </c>
      <c r="D484" s="6">
        <v>3.4083809999999999E-2</v>
      </c>
    </row>
    <row r="485" spans="1:4" x14ac:dyDescent="0.2">
      <c r="A485" s="7"/>
      <c r="B485" s="3">
        <v>1.4616000000000001E-2</v>
      </c>
      <c r="C485" s="3">
        <v>0.1001232</v>
      </c>
      <c r="D485" s="6">
        <v>3.2115350000000001E-2</v>
      </c>
    </row>
    <row r="486" spans="1:4" x14ac:dyDescent="0.2">
      <c r="A486" s="7"/>
      <c r="B486" s="3">
        <v>5.947E-3</v>
      </c>
      <c r="C486" s="3">
        <v>5.5976310000000001E-2</v>
      </c>
      <c r="D486" s="6">
        <v>3.5434720000000003E-2</v>
      </c>
    </row>
    <row r="487" spans="1:4" x14ac:dyDescent="0.2">
      <c r="A487" s="7"/>
      <c r="B487" s="3">
        <v>7.1190000000000003E-3</v>
      </c>
      <c r="C487" s="3">
        <v>2.5789159999999998E-2</v>
      </c>
      <c r="D487" s="6">
        <v>1.522403E-2</v>
      </c>
    </row>
    <row r="488" spans="1:4" x14ac:dyDescent="0.2">
      <c r="A488" s="7"/>
      <c r="B488" s="3">
        <v>2.2405000000000001E-2</v>
      </c>
      <c r="C488" s="3">
        <v>6.1700860000000003E-2</v>
      </c>
      <c r="D488" s="6">
        <v>7.4661889999999995E-2</v>
      </c>
    </row>
    <row r="489" spans="1:4" x14ac:dyDescent="0.2">
      <c r="A489" s="7"/>
      <c r="B489" s="3">
        <v>5.2189999999999997E-3</v>
      </c>
      <c r="C489" s="3">
        <v>7.0008249999999994E-2</v>
      </c>
      <c r="D489" s="6">
        <v>9.814494E-3</v>
      </c>
    </row>
    <row r="490" spans="1:4" x14ac:dyDescent="0.2">
      <c r="A490" s="7"/>
      <c r="B490" s="3">
        <v>1.0177E-2</v>
      </c>
      <c r="C490" s="3">
        <v>6.7877820000000005E-2</v>
      </c>
      <c r="D490" s="6">
        <v>2.196878E-2</v>
      </c>
    </row>
    <row r="491" spans="1:4" x14ac:dyDescent="0.2">
      <c r="A491" s="7"/>
      <c r="B491" s="3">
        <v>1.2939000000000001E-2</v>
      </c>
      <c r="C491" s="3">
        <v>2.3742679999999999E-2</v>
      </c>
      <c r="D491" s="6">
        <v>6.1670639999999999E-2</v>
      </c>
    </row>
    <row r="492" spans="1:4" x14ac:dyDescent="0.2">
      <c r="A492" s="7"/>
      <c r="B492" s="3">
        <v>2.2560000000000002E-3</v>
      </c>
      <c r="C492" s="3">
        <v>6.9640969999999996E-2</v>
      </c>
      <c r="D492" s="6">
        <v>1.8019360000000002E-2</v>
      </c>
    </row>
    <row r="493" spans="1:4" x14ac:dyDescent="0.2">
      <c r="A493" s="7"/>
      <c r="B493" s="3">
        <v>1.2544E-2</v>
      </c>
      <c r="C493" s="3">
        <v>3.7843010000000003E-2</v>
      </c>
      <c r="D493" s="6">
        <v>5.4210679999999997E-2</v>
      </c>
    </row>
    <row r="494" spans="1:4" x14ac:dyDescent="0.2">
      <c r="A494" s="7"/>
      <c r="B494" s="3">
        <v>8.1949999999999992E-3</v>
      </c>
      <c r="C494" s="3">
        <v>2.843391E-2</v>
      </c>
      <c r="D494" s="6">
        <v>1.1991379999999999E-2</v>
      </c>
    </row>
    <row r="495" spans="1:4" x14ac:dyDescent="0.2">
      <c r="A495" s="7"/>
      <c r="B495" s="3">
        <v>1.0751999999999999E-2</v>
      </c>
      <c r="C495" s="3">
        <v>1.1029219999999999E-2</v>
      </c>
      <c r="D495" s="6">
        <v>7.366607E-2</v>
      </c>
    </row>
    <row r="496" spans="1:4" x14ac:dyDescent="0.2">
      <c r="A496" s="7"/>
      <c r="B496" s="3">
        <v>3.2197999999999997E-2</v>
      </c>
      <c r="C496" s="3">
        <v>1.770103E-2</v>
      </c>
      <c r="D496" s="6">
        <v>8.7466489999999994E-2</v>
      </c>
    </row>
    <row r="497" spans="1:4" x14ac:dyDescent="0.2">
      <c r="A497" s="7"/>
      <c r="B497" s="3">
        <v>1.2678999999999999E-2</v>
      </c>
      <c r="C497" s="3">
        <v>3.3125830000000002E-2</v>
      </c>
      <c r="D497" s="6">
        <v>4.7834769999999999E-2</v>
      </c>
    </row>
    <row r="498" spans="1:4" x14ac:dyDescent="0.2">
      <c r="A498" s="7"/>
      <c r="B498" s="3">
        <v>2.2391999999999999E-2</v>
      </c>
      <c r="C498" s="3">
        <v>0.1156983</v>
      </c>
      <c r="D498" s="6">
        <v>9.4220680000000001E-2</v>
      </c>
    </row>
    <row r="499" spans="1:4" x14ac:dyDescent="0.2">
      <c r="A499" s="7"/>
      <c r="B499" s="3">
        <v>5.0350000000000004E-3</v>
      </c>
      <c r="C499" s="3">
        <v>0.11512029999999999</v>
      </c>
      <c r="D499" s="6">
        <v>8.4630510000000006E-2</v>
      </c>
    </row>
    <row r="500" spans="1:4" x14ac:dyDescent="0.2">
      <c r="A500" s="7"/>
      <c r="B500" s="3">
        <v>5.3160000000000004E-3</v>
      </c>
      <c r="C500" s="3">
        <v>4.4180650000000002E-2</v>
      </c>
      <c r="D500" s="6">
        <v>0.1243103</v>
      </c>
    </row>
    <row r="501" spans="1:4" x14ac:dyDescent="0.2">
      <c r="A501" s="7"/>
      <c r="B501" s="3">
        <v>7.554E-3</v>
      </c>
      <c r="C501" s="3">
        <v>1.8229510000000001E-2</v>
      </c>
      <c r="D501" s="6">
        <v>0.13296340000000001</v>
      </c>
    </row>
    <row r="502" spans="1:4" x14ac:dyDescent="0.2">
      <c r="A502" s="7"/>
      <c r="B502" s="3">
        <v>1.2094000000000001E-2</v>
      </c>
      <c r="C502" s="3">
        <v>2.4620300000000001E-2</v>
      </c>
      <c r="D502" s="6">
        <v>6.5726049999999994E-2</v>
      </c>
    </row>
    <row r="503" spans="1:4" x14ac:dyDescent="0.2">
      <c r="A503" s="7"/>
      <c r="B503" s="3">
        <v>2.8995E-2</v>
      </c>
      <c r="C503" s="3">
        <v>5.1699179999999997E-2</v>
      </c>
      <c r="D503" s="6">
        <v>4.6593929999999999E-2</v>
      </c>
    </row>
    <row r="504" spans="1:4" x14ac:dyDescent="0.2">
      <c r="A504" s="7"/>
      <c r="B504" s="3">
        <v>4.3880000000000004E-3</v>
      </c>
      <c r="C504" s="3">
        <v>6.070039E-2</v>
      </c>
      <c r="D504" s="6">
        <v>4.4539929999999998E-2</v>
      </c>
    </row>
    <row r="505" spans="1:4" x14ac:dyDescent="0.2">
      <c r="A505" s="7"/>
      <c r="B505" s="3">
        <v>9.2669999999999992E-3</v>
      </c>
      <c r="C505" s="3">
        <v>9.7925159999999997E-2</v>
      </c>
      <c r="D505" s="6">
        <v>4.3444549999999998E-2</v>
      </c>
    </row>
    <row r="506" spans="1:4" x14ac:dyDescent="0.2">
      <c r="A506" s="7"/>
      <c r="B506" s="3">
        <v>1.2844E-2</v>
      </c>
      <c r="C506" s="3">
        <v>8.9965820000000002E-2</v>
      </c>
      <c r="D506" s="6">
        <v>4.2082830000000002E-2</v>
      </c>
    </row>
    <row r="507" spans="1:4" x14ac:dyDescent="0.2">
      <c r="A507" s="7"/>
      <c r="B507" s="3">
        <v>7.0600000000000003E-3</v>
      </c>
      <c r="C507" s="3">
        <v>9.3724940000000007E-2</v>
      </c>
      <c r="D507" s="6">
        <v>6.534856E-2</v>
      </c>
    </row>
    <row r="508" spans="1:4" x14ac:dyDescent="0.2">
      <c r="A508" s="7"/>
      <c r="B508" s="3">
        <v>8.4650000000000003E-3</v>
      </c>
      <c r="C508" s="3">
        <v>0.13628870000000001</v>
      </c>
      <c r="D508" s="6">
        <v>0.18090809999999999</v>
      </c>
    </row>
    <row r="509" spans="1:4" x14ac:dyDescent="0.2">
      <c r="A509" s="7"/>
      <c r="B509" s="3">
        <v>4.7130000000000002E-3</v>
      </c>
      <c r="C509" s="3">
        <v>6.2406349999999999E-2</v>
      </c>
      <c r="D509" s="6">
        <v>0.28843249999999998</v>
      </c>
    </row>
    <row r="510" spans="1:4" x14ac:dyDescent="0.2">
      <c r="A510" s="7"/>
      <c r="B510" s="3">
        <v>8.6230000000000005E-3</v>
      </c>
      <c r="C510" s="3">
        <v>0.19962269999999999</v>
      </c>
      <c r="D510" s="6">
        <v>7.0487359999999999E-2</v>
      </c>
    </row>
    <row r="511" spans="1:4" x14ac:dyDescent="0.2">
      <c r="A511" s="7"/>
      <c r="B511" s="3">
        <v>1.146E-2</v>
      </c>
      <c r="C511" s="3">
        <v>0.10158349999999999</v>
      </c>
      <c r="D511" s="6">
        <v>0.13616</v>
      </c>
    </row>
    <row r="512" spans="1:4" x14ac:dyDescent="0.2">
      <c r="A512" s="7"/>
      <c r="B512" s="3">
        <v>7.8469999999999998E-3</v>
      </c>
      <c r="C512" s="3">
        <v>0.14474400000000001</v>
      </c>
      <c r="D512" s="6">
        <v>6.5466319999999995E-2</v>
      </c>
    </row>
    <row r="513" spans="1:4" x14ac:dyDescent="0.2">
      <c r="A513" s="7"/>
      <c r="B513" s="3">
        <v>1.3517E-2</v>
      </c>
      <c r="C513" s="3">
        <v>4.6723059999999997E-2</v>
      </c>
      <c r="D513" s="6">
        <v>0.14853669999999999</v>
      </c>
    </row>
    <row r="514" spans="1:4" x14ac:dyDescent="0.2">
      <c r="A514" s="7"/>
      <c r="B514" s="3">
        <v>2.1434000000000002E-2</v>
      </c>
      <c r="C514" s="3">
        <v>5.2061620000000003E-2</v>
      </c>
      <c r="D514" s="6">
        <v>0.28213709999999997</v>
      </c>
    </row>
    <row r="515" spans="1:4" x14ac:dyDescent="0.2">
      <c r="A515" s="7"/>
      <c r="B515" s="3">
        <v>1.7824E-2</v>
      </c>
      <c r="C515" s="3">
        <v>0.2084955</v>
      </c>
      <c r="D515" s="6">
        <v>8.1266179999999993E-2</v>
      </c>
    </row>
    <row r="516" spans="1:4" x14ac:dyDescent="0.2">
      <c r="A516" s="7"/>
      <c r="B516" s="3">
        <v>1.4064E-2</v>
      </c>
      <c r="C516" s="3">
        <v>0.1244938</v>
      </c>
      <c r="D516" s="6">
        <v>4.6387989999999997E-2</v>
      </c>
    </row>
    <row r="517" spans="1:4" x14ac:dyDescent="0.2">
      <c r="A517" s="7"/>
      <c r="B517" s="3">
        <v>9.2519999999999998E-3</v>
      </c>
      <c r="C517" s="3">
        <v>8.2700540000000003E-2</v>
      </c>
      <c r="D517" s="6">
        <v>5.527725E-2</v>
      </c>
    </row>
    <row r="518" spans="1:4" x14ac:dyDescent="0.2">
      <c r="A518" s="7"/>
      <c r="B518" s="3">
        <v>1.2656000000000001E-2</v>
      </c>
      <c r="C518" s="3">
        <v>0.1108098</v>
      </c>
      <c r="D518" s="6">
        <v>3.5800810000000002E-2</v>
      </c>
    </row>
    <row r="519" spans="1:4" x14ac:dyDescent="0.2">
      <c r="A519" s="7"/>
      <c r="B519" s="3">
        <v>1.2978999999999999E-2</v>
      </c>
      <c r="C519" s="3">
        <v>0.1169921</v>
      </c>
      <c r="D519" s="6">
        <v>9.3118259999999994E-2</v>
      </c>
    </row>
    <row r="520" spans="1:4" x14ac:dyDescent="0.2">
      <c r="A520" s="7"/>
      <c r="B520" s="3">
        <v>8.3389999999999992E-3</v>
      </c>
      <c r="C520" s="3">
        <v>0.136239</v>
      </c>
      <c r="D520" s="6">
        <v>0.13586010000000001</v>
      </c>
    </row>
    <row r="521" spans="1:4" x14ac:dyDescent="0.2">
      <c r="A521" s="7"/>
      <c r="B521" s="3">
        <v>1.2775999999999999E-2</v>
      </c>
      <c r="C521" s="3">
        <v>0.1278715</v>
      </c>
      <c r="D521" s="6">
        <v>2.9672730000000001E-2</v>
      </c>
    </row>
    <row r="522" spans="1:4" x14ac:dyDescent="0.2">
      <c r="A522" s="7"/>
      <c r="B522" s="3">
        <v>7.9299999999999995E-3</v>
      </c>
      <c r="C522" s="3">
        <v>0.13599410000000001</v>
      </c>
      <c r="D522" s="6">
        <v>0.1383992</v>
      </c>
    </row>
    <row r="523" spans="1:4" x14ac:dyDescent="0.2">
      <c r="A523" s="7"/>
      <c r="B523" s="3">
        <v>6.2139999999999999E-3</v>
      </c>
      <c r="C523" s="3">
        <v>2.9880259999999999E-2</v>
      </c>
      <c r="D523" s="6">
        <v>3.8975160000000002E-2</v>
      </c>
    </row>
    <row r="524" spans="1:4" x14ac:dyDescent="0.2">
      <c r="A524" s="7"/>
      <c r="B524" s="3">
        <v>1.6643000000000002E-2</v>
      </c>
      <c r="C524" s="3">
        <v>5.1529640000000002E-2</v>
      </c>
      <c r="D524" s="6">
        <v>0.10487489999999999</v>
      </c>
    </row>
    <row r="525" spans="1:4" x14ac:dyDescent="0.2">
      <c r="A525" s="7"/>
      <c r="B525" s="3">
        <v>1.1462E-2</v>
      </c>
      <c r="C525" s="3">
        <v>4.4311259999999998E-2</v>
      </c>
      <c r="D525" s="6">
        <v>3.921384E-2</v>
      </c>
    </row>
    <row r="526" spans="1:4" x14ac:dyDescent="0.2">
      <c r="A526" s="7"/>
      <c r="B526" s="3">
        <v>2.4844999999999999E-2</v>
      </c>
      <c r="C526" s="3">
        <v>5.462463E-2</v>
      </c>
      <c r="D526" s="6">
        <v>6.5550549999999999E-2</v>
      </c>
    </row>
    <row r="527" spans="1:4" x14ac:dyDescent="0.2">
      <c r="A527" s="7"/>
      <c r="B527" s="3">
        <v>2.3120999999999999E-2</v>
      </c>
      <c r="C527" s="3">
        <v>6.832009E-2</v>
      </c>
      <c r="D527" s="6">
        <v>7.3883569999999996E-2</v>
      </c>
    </row>
    <row r="528" spans="1:4" x14ac:dyDescent="0.2">
      <c r="A528" s="7"/>
      <c r="B528" s="3">
        <v>1.0494E-2</v>
      </c>
      <c r="C528" s="3">
        <v>5.710929E-2</v>
      </c>
      <c r="D528" s="6">
        <v>3.9202529999999999E-2</v>
      </c>
    </row>
    <row r="529" spans="1:4" x14ac:dyDescent="0.2">
      <c r="A529" s="7"/>
      <c r="B529" s="3">
        <v>2.4674999999999999E-2</v>
      </c>
      <c r="C529" s="3">
        <v>6.7148630000000001E-2</v>
      </c>
      <c r="D529" s="6">
        <v>3.4887399999999999E-2</v>
      </c>
    </row>
    <row r="530" spans="1:4" x14ac:dyDescent="0.2">
      <c r="A530" s="7"/>
      <c r="B530" s="3">
        <v>2.1232000000000001E-2</v>
      </c>
      <c r="C530" s="3">
        <v>7.3719709999999994E-2</v>
      </c>
      <c r="D530" s="6">
        <v>4.5806039999999999E-2</v>
      </c>
    </row>
    <row r="531" spans="1:4" x14ac:dyDescent="0.2">
      <c r="A531" s="7"/>
      <c r="B531" s="3">
        <v>2.1833000000000002E-2</v>
      </c>
      <c r="C531" s="3">
        <v>4.7947370000000003E-2</v>
      </c>
      <c r="D531" s="6">
        <v>0.24843680000000001</v>
      </c>
    </row>
    <row r="532" spans="1:4" x14ac:dyDescent="0.2">
      <c r="A532" s="7"/>
      <c r="B532" s="3">
        <v>1.1797999999999999E-2</v>
      </c>
      <c r="C532" s="3">
        <v>5.347441E-2</v>
      </c>
      <c r="D532" s="6">
        <v>4.4884170000000001E-2</v>
      </c>
    </row>
    <row r="533" spans="1:4" x14ac:dyDescent="0.2">
      <c r="A533" s="7"/>
      <c r="B533" s="3">
        <v>2.0413000000000001E-2</v>
      </c>
      <c r="C533" s="3">
        <v>0.2444047</v>
      </c>
      <c r="D533" s="6">
        <v>0.114078</v>
      </c>
    </row>
    <row r="534" spans="1:4" x14ac:dyDescent="0.2">
      <c r="A534" s="7"/>
      <c r="B534" s="3">
        <v>8.8749999999999992E-3</v>
      </c>
      <c r="C534" s="3">
        <v>3.0119690000000001E-2</v>
      </c>
      <c r="D534" s="6">
        <v>2.9265159999999998E-2</v>
      </c>
    </row>
    <row r="535" spans="1:4" x14ac:dyDescent="0.2">
      <c r="A535" s="7"/>
      <c r="B535" s="3">
        <v>1.7569000000000001E-2</v>
      </c>
      <c r="C535" s="3">
        <v>1.6298590000000002E-2</v>
      </c>
      <c r="D535" s="6">
        <v>5.4911410000000001E-2</v>
      </c>
    </row>
    <row r="536" spans="1:4" x14ac:dyDescent="0.2">
      <c r="A536" s="7"/>
      <c r="B536" s="3">
        <v>4.0082E-2</v>
      </c>
      <c r="C536" s="3">
        <v>0.16012709999999999</v>
      </c>
      <c r="D536" s="6">
        <v>9.9319350000000001E-2</v>
      </c>
    </row>
    <row r="537" spans="1:4" x14ac:dyDescent="0.2">
      <c r="A537" s="7"/>
      <c r="B537" s="3">
        <v>7.489E-3</v>
      </c>
      <c r="C537" s="3">
        <v>3.9975780000000002E-2</v>
      </c>
      <c r="D537" s="6">
        <v>6.6142060000000003E-2</v>
      </c>
    </row>
    <row r="538" spans="1:4" x14ac:dyDescent="0.2">
      <c r="A538" s="7"/>
      <c r="B538" s="3">
        <v>9.9159999999999995E-3</v>
      </c>
      <c r="C538" s="3">
        <v>9.4767390000000007E-2</v>
      </c>
      <c r="D538" s="6">
        <v>0.11681999999999999</v>
      </c>
    </row>
    <row r="539" spans="1:4" x14ac:dyDescent="0.2">
      <c r="A539" s="7"/>
      <c r="B539" s="3">
        <v>9.6989999999999993E-3</v>
      </c>
      <c r="C539" s="3">
        <v>0.100415</v>
      </c>
      <c r="D539" s="6">
        <v>6.5997970000000003E-2</v>
      </c>
    </row>
    <row r="540" spans="1:4" x14ac:dyDescent="0.2">
      <c r="A540" s="7"/>
      <c r="B540" s="3">
        <v>7.4120000000000002E-3</v>
      </c>
      <c r="C540" s="3">
        <v>0.11237560000000001</v>
      </c>
      <c r="D540" s="6">
        <v>0.14233419999999999</v>
      </c>
    </row>
    <row r="541" spans="1:4" x14ac:dyDescent="0.2">
      <c r="A541" s="7"/>
      <c r="B541" s="3">
        <v>1.0376E-2</v>
      </c>
      <c r="C541" s="3">
        <v>5.1442479999999999E-2</v>
      </c>
      <c r="D541" s="6">
        <v>0.1163265</v>
      </c>
    </row>
    <row r="542" spans="1:4" x14ac:dyDescent="0.2">
      <c r="A542" s="7"/>
      <c r="B542" s="3">
        <v>3.395E-3</v>
      </c>
      <c r="C542" s="3">
        <v>7.2277709999999995E-2</v>
      </c>
      <c r="D542" s="6">
        <v>7.9949539999999999E-2</v>
      </c>
    </row>
    <row r="543" spans="1:4" x14ac:dyDescent="0.2">
      <c r="A543" s="7"/>
      <c r="B543" s="3">
        <v>5.7930000000000004E-3</v>
      </c>
      <c r="C543" s="3">
        <v>8.6186250000000006E-2</v>
      </c>
      <c r="D543" s="6">
        <v>8.4342230000000004E-2</v>
      </c>
    </row>
    <row r="544" spans="1:4" x14ac:dyDescent="0.2">
      <c r="A544" s="7"/>
      <c r="B544" s="3">
        <v>9.6930009999999997E-3</v>
      </c>
      <c r="C544" s="3">
        <v>0.13380919999999999</v>
      </c>
      <c r="D544" s="6">
        <v>7.1705539999999998E-2</v>
      </c>
    </row>
    <row r="545" spans="1:4" x14ac:dyDescent="0.2">
      <c r="A545" s="7"/>
      <c r="B545" s="3">
        <v>6.228E-3</v>
      </c>
      <c r="C545" s="3">
        <v>7.2575890000000004E-2</v>
      </c>
      <c r="D545" s="6">
        <v>0.1069876</v>
      </c>
    </row>
    <row r="546" spans="1:4" x14ac:dyDescent="0.2">
      <c r="A546" s="7"/>
      <c r="B546" s="3">
        <v>1.1944E-2</v>
      </c>
      <c r="C546" s="3">
        <v>8.8176580000000004E-2</v>
      </c>
      <c r="D546" s="6">
        <v>0.29143229999999998</v>
      </c>
    </row>
    <row r="547" spans="1:4" x14ac:dyDescent="0.2">
      <c r="A547" s="7"/>
      <c r="B547" s="3">
        <v>7.1999999999999998E-3</v>
      </c>
      <c r="C547" s="3">
        <v>5.8261830000000001E-2</v>
      </c>
      <c r="D547" s="6">
        <v>7.6212329999999995E-2</v>
      </c>
    </row>
    <row r="548" spans="1:4" x14ac:dyDescent="0.2">
      <c r="A548" s="7"/>
      <c r="B548" s="3">
        <v>6.3889999999999997E-3</v>
      </c>
      <c r="C548" s="3">
        <v>3.3132599999999998E-2</v>
      </c>
      <c r="D548" s="6">
        <v>0.10826470000000001</v>
      </c>
    </row>
    <row r="549" spans="1:4" x14ac:dyDescent="0.2">
      <c r="A549" s="7"/>
      <c r="B549" s="3">
        <v>4.5849999999999997E-3</v>
      </c>
      <c r="C549" s="3">
        <v>0.13745689999999999</v>
      </c>
      <c r="D549" s="6">
        <v>8.9772009999999999E-2</v>
      </c>
    </row>
    <row r="550" spans="1:4" x14ac:dyDescent="0.2">
      <c r="A550" s="7"/>
      <c r="B550" s="3">
        <v>8.2349999999999993E-3</v>
      </c>
      <c r="C550" s="3">
        <v>2.1628330000000001E-2</v>
      </c>
      <c r="D550" s="6">
        <v>8.5097220000000001E-2</v>
      </c>
    </row>
    <row r="551" spans="1:4" x14ac:dyDescent="0.2">
      <c r="A551" s="7"/>
      <c r="B551" s="3">
        <v>2.3696999999999999E-2</v>
      </c>
      <c r="C551" s="3">
        <v>6.2294960000000003E-2</v>
      </c>
      <c r="D551" s="6">
        <v>0.19211439999999999</v>
      </c>
    </row>
    <row r="552" spans="1:4" x14ac:dyDescent="0.2">
      <c r="A552" s="7"/>
      <c r="B552" s="3">
        <v>5.2950999999999998E-2</v>
      </c>
      <c r="C552" s="3">
        <v>6.6383800000000007E-2</v>
      </c>
      <c r="D552" s="6">
        <v>0.1241458</v>
      </c>
    </row>
    <row r="553" spans="1:4" x14ac:dyDescent="0.2">
      <c r="A553" s="7"/>
      <c r="B553" s="3">
        <v>1.5141999999999999E-2</v>
      </c>
      <c r="C553" s="3">
        <v>9.3377450000000001E-2</v>
      </c>
      <c r="D553" s="6">
        <v>0.1279901</v>
      </c>
    </row>
    <row r="554" spans="1:4" x14ac:dyDescent="0.2">
      <c r="A554" s="7"/>
      <c r="B554" s="3">
        <v>1.4737E-2</v>
      </c>
      <c r="C554" s="3">
        <v>5.9647510000000001E-2</v>
      </c>
      <c r="D554" s="6">
        <v>4.5785180000000002E-2</v>
      </c>
    </row>
    <row r="555" spans="1:4" x14ac:dyDescent="0.2">
      <c r="A555" s="7"/>
      <c r="B555" s="3">
        <v>1.4815E-2</v>
      </c>
      <c r="C555" s="3">
        <v>7.9906400000000002E-2</v>
      </c>
      <c r="D555" s="6">
        <v>0.16145780000000001</v>
      </c>
    </row>
    <row r="556" spans="1:4" x14ac:dyDescent="0.2">
      <c r="A556" s="7"/>
      <c r="B556" s="3">
        <v>1.3776E-2</v>
      </c>
      <c r="C556" s="3">
        <v>7.882335E-2</v>
      </c>
      <c r="D556" s="6">
        <v>0.1761606</v>
      </c>
    </row>
    <row r="557" spans="1:4" x14ac:dyDescent="0.2">
      <c r="A557" s="7"/>
      <c r="B557" s="3">
        <v>1.7604000000000002E-2</v>
      </c>
      <c r="C557" s="3">
        <v>0.1477966</v>
      </c>
      <c r="D557" s="6">
        <v>0.27313949999999998</v>
      </c>
    </row>
    <row r="558" spans="1:4" x14ac:dyDescent="0.2">
      <c r="A558" s="7"/>
      <c r="B558" s="3">
        <v>1.6263E-2</v>
      </c>
      <c r="C558" s="3">
        <v>2.4520859999999998E-2</v>
      </c>
      <c r="D558" s="6">
        <v>0.1132054</v>
      </c>
    </row>
    <row r="559" spans="1:4" x14ac:dyDescent="0.2">
      <c r="A559" s="7"/>
      <c r="B559" s="3">
        <v>2.4611000000000001E-2</v>
      </c>
      <c r="C559" s="3">
        <v>5.282978E-2</v>
      </c>
      <c r="D559" s="6">
        <v>0.1148875</v>
      </c>
    </row>
    <row r="560" spans="1:4" x14ac:dyDescent="0.2">
      <c r="A560" s="7"/>
      <c r="B560" s="3">
        <v>1.0864E-2</v>
      </c>
      <c r="C560" s="3">
        <v>3.8889300000000002E-2</v>
      </c>
      <c r="D560" s="6">
        <v>0.17902509999999999</v>
      </c>
    </row>
    <row r="561" spans="1:4" x14ac:dyDescent="0.2">
      <c r="A561" s="7"/>
      <c r="B561" s="3">
        <v>8.9449999999999998E-3</v>
      </c>
      <c r="C561" s="3">
        <v>3.1546409999999997E-2</v>
      </c>
      <c r="D561" s="6">
        <v>0.17031959999999999</v>
      </c>
    </row>
    <row r="562" spans="1:4" x14ac:dyDescent="0.2">
      <c r="A562" s="7"/>
      <c r="B562" s="3">
        <v>4.0080000000000003E-3</v>
      </c>
      <c r="C562" s="3">
        <v>6.3268260000000007E-2</v>
      </c>
      <c r="D562" s="6">
        <v>0.1136369</v>
      </c>
    </row>
    <row r="563" spans="1:4" x14ac:dyDescent="0.2">
      <c r="A563" s="7"/>
      <c r="B563" s="3">
        <v>1.5455E-2</v>
      </c>
      <c r="C563" s="3">
        <v>0.1168902</v>
      </c>
      <c r="D563" s="6">
        <v>9.7600740000000005E-2</v>
      </c>
    </row>
    <row r="564" spans="1:4" x14ac:dyDescent="0.2">
      <c r="A564" s="7"/>
      <c r="B564" s="3">
        <v>9.5790000000000007E-3</v>
      </c>
      <c r="C564" s="3">
        <v>7.9867770000000005E-2</v>
      </c>
      <c r="D564" s="6">
        <v>0.1361783</v>
      </c>
    </row>
    <row r="565" spans="1:4" x14ac:dyDescent="0.2">
      <c r="A565" s="7"/>
      <c r="B565" s="3">
        <v>1.2293999999999999E-2</v>
      </c>
      <c r="C565" s="3">
        <v>5.4787490000000001E-2</v>
      </c>
      <c r="D565" s="6">
        <v>0.17321800000000001</v>
      </c>
    </row>
    <row r="566" spans="1:4" x14ac:dyDescent="0.2">
      <c r="A566" s="7"/>
      <c r="B566" s="3">
        <v>6.2469999999999999E-3</v>
      </c>
      <c r="C566" s="3">
        <v>0.1369763</v>
      </c>
      <c r="D566" s="6">
        <v>7.9917420000000003E-2</v>
      </c>
    </row>
    <row r="567" spans="1:4" x14ac:dyDescent="0.2">
      <c r="A567" s="7"/>
      <c r="B567" s="2"/>
      <c r="C567" s="3">
        <v>3.9457680000000002E-2</v>
      </c>
      <c r="D567" s="6">
        <v>4.9249309999999998E-2</v>
      </c>
    </row>
    <row r="568" spans="1:4" x14ac:dyDescent="0.2">
      <c r="A568" s="7"/>
      <c r="B568" s="2"/>
      <c r="C568" s="3">
        <v>4.77384E-2</v>
      </c>
      <c r="D568" s="6">
        <v>7.3775729999999998E-2</v>
      </c>
    </row>
    <row r="569" spans="1:4" x14ac:dyDescent="0.2">
      <c r="A569" s="7"/>
      <c r="B569" s="2"/>
      <c r="C569" s="3">
        <v>4.632381E-2</v>
      </c>
      <c r="D569" s="6">
        <v>0.100691</v>
      </c>
    </row>
    <row r="570" spans="1:4" x14ac:dyDescent="0.2">
      <c r="A570" s="7"/>
      <c r="B570" s="2"/>
      <c r="C570" s="3">
        <v>6.3160610000000006E-2</v>
      </c>
      <c r="D570" s="6">
        <v>9.7353930000000005E-2</v>
      </c>
    </row>
    <row r="571" spans="1:4" x14ac:dyDescent="0.2">
      <c r="A571" s="7"/>
      <c r="B571" s="2"/>
      <c r="C571" s="3">
        <v>3.7721640000000001E-2</v>
      </c>
      <c r="D571" s="6">
        <v>3.8401350000000001E-2</v>
      </c>
    </row>
    <row r="572" spans="1:4" x14ac:dyDescent="0.2">
      <c r="A572" s="7"/>
      <c r="B572" s="2"/>
      <c r="C572" s="3">
        <v>2.989414E-2</v>
      </c>
      <c r="D572" s="6">
        <v>0.1610741</v>
      </c>
    </row>
    <row r="573" spans="1:4" x14ac:dyDescent="0.2">
      <c r="A573" s="7"/>
      <c r="B573" s="2"/>
      <c r="C573" s="3">
        <v>8.5988690000000007E-2</v>
      </c>
      <c r="D573" s="6">
        <v>9.3319860000000004E-2</v>
      </c>
    </row>
    <row r="574" spans="1:4" x14ac:dyDescent="0.2">
      <c r="A574" s="7"/>
      <c r="B574" s="2"/>
      <c r="C574" s="3">
        <v>0.1654089</v>
      </c>
      <c r="D574" s="6">
        <v>6.6346879999999997E-2</v>
      </c>
    </row>
    <row r="575" spans="1:4" x14ac:dyDescent="0.2">
      <c r="A575" s="7"/>
      <c r="B575" s="2"/>
      <c r="C575" s="3">
        <v>6.1148090000000002E-2</v>
      </c>
      <c r="D575" s="6">
        <v>5.7849530000000003E-2</v>
      </c>
    </row>
    <row r="576" spans="1:4" x14ac:dyDescent="0.2">
      <c r="A576" s="7"/>
      <c r="B576" s="2"/>
      <c r="C576" s="3">
        <v>5.6151359999999997E-2</v>
      </c>
      <c r="D576" s="6">
        <v>0.16037489999999999</v>
      </c>
    </row>
    <row r="577" spans="1:4" x14ac:dyDescent="0.2">
      <c r="A577" s="7"/>
      <c r="B577" s="2"/>
      <c r="C577" s="3">
        <v>4.9347670000000003E-2</v>
      </c>
      <c r="D577" s="6">
        <v>0.2066017</v>
      </c>
    </row>
    <row r="578" spans="1:4" x14ac:dyDescent="0.2">
      <c r="A578" s="7"/>
      <c r="B578" s="2"/>
      <c r="C578" s="3">
        <v>3.1778430000000003E-2</v>
      </c>
      <c r="D578" s="6">
        <v>6.6334850000000001E-2</v>
      </c>
    </row>
    <row r="579" spans="1:4" x14ac:dyDescent="0.2">
      <c r="A579" s="7"/>
      <c r="B579" s="2"/>
      <c r="C579" s="3">
        <v>9.401996E-2</v>
      </c>
      <c r="D579" s="6">
        <v>0.22190199999999999</v>
      </c>
    </row>
    <row r="580" spans="1:4" x14ac:dyDescent="0.2">
      <c r="A580" s="7"/>
      <c r="B580" s="2"/>
      <c r="C580" s="3">
        <v>0.1206912</v>
      </c>
      <c r="D580" s="6">
        <v>0.13777130000000001</v>
      </c>
    </row>
    <row r="581" spans="1:4" x14ac:dyDescent="0.2">
      <c r="A581" s="7"/>
      <c r="B581" s="2"/>
      <c r="C581" s="3">
        <v>0.1340944</v>
      </c>
      <c r="D581" s="6">
        <v>8.96816E-2</v>
      </c>
    </row>
    <row r="582" spans="1:4" x14ac:dyDescent="0.2">
      <c r="A582" s="7"/>
      <c r="B582" s="2"/>
      <c r="C582" s="3">
        <v>3.7165589999999998E-2</v>
      </c>
      <c r="D582" s="6">
        <v>0.2373268</v>
      </c>
    </row>
    <row r="583" spans="1:4" x14ac:dyDescent="0.2">
      <c r="A583" s="7"/>
      <c r="B583" s="2"/>
      <c r="C583" s="3">
        <v>0.1112523</v>
      </c>
      <c r="D583" s="6">
        <v>0.2374261</v>
      </c>
    </row>
    <row r="584" spans="1:4" x14ac:dyDescent="0.2">
      <c r="A584" s="7"/>
      <c r="B584" s="2"/>
      <c r="C584" s="3">
        <v>0.1431153</v>
      </c>
      <c r="D584" s="6">
        <v>0.21928529999999999</v>
      </c>
    </row>
    <row r="585" spans="1:4" x14ac:dyDescent="0.2">
      <c r="A585" s="7"/>
      <c r="B585" s="2"/>
      <c r="C585" s="3">
        <v>0.15209710000000001</v>
      </c>
      <c r="D585" s="6">
        <v>5.6216450000000001E-2</v>
      </c>
    </row>
    <row r="586" spans="1:4" x14ac:dyDescent="0.2">
      <c r="A586" s="7"/>
      <c r="B586" s="2"/>
      <c r="C586" s="3">
        <v>8.4049579999999999E-2</v>
      </c>
      <c r="D586" s="6">
        <v>0.1541324</v>
      </c>
    </row>
    <row r="587" spans="1:4" x14ac:dyDescent="0.2">
      <c r="A587" s="7"/>
      <c r="B587" s="2"/>
      <c r="C587" s="3">
        <v>5.7359449999999999E-2</v>
      </c>
      <c r="D587" s="6">
        <v>5.3408070000000002E-2</v>
      </c>
    </row>
    <row r="588" spans="1:4" x14ac:dyDescent="0.2">
      <c r="A588" s="7"/>
      <c r="B588" s="2"/>
      <c r="C588" s="3">
        <v>0.1031039</v>
      </c>
      <c r="D588" s="6">
        <v>5.1426930000000003E-2</v>
      </c>
    </row>
    <row r="589" spans="1:4" x14ac:dyDescent="0.2">
      <c r="A589" s="7"/>
      <c r="B589" s="2"/>
      <c r="C589" s="3">
        <v>0.17619489999999999</v>
      </c>
      <c r="D589" s="6">
        <v>5.8389080000000003E-2</v>
      </c>
    </row>
    <row r="590" spans="1:4" x14ac:dyDescent="0.2">
      <c r="A590" s="7"/>
      <c r="B590" s="2"/>
      <c r="C590" s="3">
        <v>0.1243515</v>
      </c>
      <c r="D590" s="6">
        <v>9.4796069999999996E-2</v>
      </c>
    </row>
    <row r="591" spans="1:4" x14ac:dyDescent="0.2">
      <c r="A591" s="7"/>
      <c r="B591" s="2"/>
      <c r="C591" s="3">
        <v>0.1117693</v>
      </c>
      <c r="D591" s="6">
        <v>0.42413699999999999</v>
      </c>
    </row>
    <row r="592" spans="1:4" x14ac:dyDescent="0.2">
      <c r="A592" s="7"/>
      <c r="B592" s="2"/>
      <c r="C592" s="3">
        <v>5.214564E-2</v>
      </c>
      <c r="D592" s="6">
        <v>0.21178949999999999</v>
      </c>
    </row>
    <row r="593" spans="1:4" x14ac:dyDescent="0.2">
      <c r="A593" s="7"/>
      <c r="B593" s="2"/>
      <c r="C593" s="3">
        <v>7.7894829999999998E-2</v>
      </c>
      <c r="D593" s="6">
        <v>9.2868300000000001E-2</v>
      </c>
    </row>
    <row r="594" spans="1:4" x14ac:dyDescent="0.2">
      <c r="A594" s="7"/>
      <c r="B594" s="2"/>
      <c r="C594" s="3">
        <v>5.5774539999999997E-2</v>
      </c>
      <c r="D594" s="6">
        <v>8.7885309999999994E-2</v>
      </c>
    </row>
    <row r="595" spans="1:4" x14ac:dyDescent="0.2">
      <c r="A595" s="7"/>
      <c r="B595" s="2"/>
      <c r="C595" s="3">
        <v>3.2712850000000002E-2</v>
      </c>
      <c r="D595" s="6">
        <v>0.16948050000000001</v>
      </c>
    </row>
    <row r="596" spans="1:4" x14ac:dyDescent="0.2">
      <c r="A596" s="7"/>
      <c r="B596" s="2"/>
      <c r="C596" s="3">
        <v>2.68954E-2</v>
      </c>
      <c r="D596" s="6">
        <v>0.3013498</v>
      </c>
    </row>
    <row r="597" spans="1:4" x14ac:dyDescent="0.2">
      <c r="A597" s="7"/>
      <c r="B597" s="2"/>
      <c r="C597" s="3">
        <v>0.19419429999999999</v>
      </c>
      <c r="D597" s="6">
        <v>0.119907</v>
      </c>
    </row>
    <row r="598" spans="1:4" x14ac:dyDescent="0.2">
      <c r="A598" s="7"/>
      <c r="B598" s="2"/>
      <c r="C598" s="3">
        <v>0.17153860000000001</v>
      </c>
      <c r="D598" s="6">
        <v>0.2468689</v>
      </c>
    </row>
    <row r="599" spans="1:4" x14ac:dyDescent="0.2">
      <c r="A599" s="7"/>
      <c r="B599" s="2"/>
      <c r="C599" s="3">
        <v>0.11514199999999999</v>
      </c>
      <c r="D599" s="6">
        <v>8.9055869999999995E-2</v>
      </c>
    </row>
    <row r="600" spans="1:4" x14ac:dyDescent="0.2">
      <c r="A600" s="7"/>
      <c r="B600" s="2"/>
      <c r="C600" s="3">
        <v>0.1116897</v>
      </c>
      <c r="D600" s="6">
        <v>7.4688320000000002E-2</v>
      </c>
    </row>
    <row r="601" spans="1:4" x14ac:dyDescent="0.2">
      <c r="A601" s="7"/>
      <c r="B601" s="2"/>
      <c r="C601" s="3">
        <v>0.1380545</v>
      </c>
      <c r="D601" s="6">
        <v>6.1313470000000002E-2</v>
      </c>
    </row>
    <row r="602" spans="1:4" x14ac:dyDescent="0.2">
      <c r="A602" s="7"/>
      <c r="B602" s="2"/>
      <c r="C602" s="3">
        <v>9.9806010000000001E-2</v>
      </c>
      <c r="D602" s="6">
        <v>9.2970929999999993E-2</v>
      </c>
    </row>
    <row r="603" spans="1:4" x14ac:dyDescent="0.2">
      <c r="A603" s="7"/>
      <c r="B603" s="2"/>
      <c r="C603" s="3">
        <v>4.66559E-2</v>
      </c>
      <c r="D603" s="6">
        <v>0.1300221</v>
      </c>
    </row>
    <row r="604" spans="1:4" x14ac:dyDescent="0.2">
      <c r="A604" s="7"/>
      <c r="B604" s="2"/>
      <c r="C604" s="3">
        <v>7.0813749999999995E-2</v>
      </c>
      <c r="D604" s="6">
        <v>8.5118959999999994E-2</v>
      </c>
    </row>
    <row r="605" spans="1:4" x14ac:dyDescent="0.2">
      <c r="A605" s="7"/>
      <c r="B605" s="2"/>
      <c r="C605" s="3">
        <v>7.7807959999999995E-2</v>
      </c>
      <c r="D605" s="6">
        <v>6.6845420000000003E-2</v>
      </c>
    </row>
    <row r="606" spans="1:4" x14ac:dyDescent="0.2">
      <c r="A606" s="7"/>
      <c r="B606" s="2"/>
      <c r="C606" s="3">
        <v>5.2959539999999999E-2</v>
      </c>
      <c r="D606" s="6">
        <v>0.13439780000000001</v>
      </c>
    </row>
    <row r="607" spans="1:4" x14ac:dyDescent="0.2">
      <c r="A607" s="7"/>
      <c r="B607" s="2"/>
      <c r="C607" s="3">
        <v>3.8187899999999997E-2</v>
      </c>
      <c r="D607" s="6">
        <v>4.799283E-2</v>
      </c>
    </row>
    <row r="608" spans="1:4" x14ac:dyDescent="0.2">
      <c r="A608" s="7"/>
      <c r="B608" s="2"/>
      <c r="C608" s="3">
        <v>0.14419680000000001</v>
      </c>
      <c r="D608" s="6">
        <v>5.7692609999999998E-2</v>
      </c>
    </row>
    <row r="609" spans="1:4" x14ac:dyDescent="0.2">
      <c r="A609" s="7"/>
      <c r="B609" s="2"/>
      <c r="C609" s="3">
        <v>0.12501789999999999</v>
      </c>
      <c r="D609" s="6">
        <v>8.348448E-2</v>
      </c>
    </row>
    <row r="610" spans="1:4" x14ac:dyDescent="0.2">
      <c r="A610" s="7"/>
      <c r="B610" s="2"/>
      <c r="C610" s="3">
        <v>0.1132055</v>
      </c>
      <c r="D610" s="6">
        <v>4.5815590000000003E-2</v>
      </c>
    </row>
    <row r="611" spans="1:4" x14ac:dyDescent="0.2">
      <c r="A611" s="7"/>
      <c r="B611" s="2"/>
      <c r="C611" s="3">
        <v>7.8366149999999996E-2</v>
      </c>
      <c r="D611" s="6">
        <v>6.6243700000000003E-2</v>
      </c>
    </row>
    <row r="612" spans="1:4" x14ac:dyDescent="0.2">
      <c r="A612" s="7"/>
      <c r="B612" s="2"/>
      <c r="C612" s="3">
        <v>0.15011679999999999</v>
      </c>
      <c r="D612" s="6">
        <v>7.1889090000000003E-2</v>
      </c>
    </row>
    <row r="613" spans="1:4" x14ac:dyDescent="0.2">
      <c r="A613" s="7"/>
      <c r="B613" s="2"/>
      <c r="C613" s="3">
        <v>8.5066359999999994E-2</v>
      </c>
      <c r="D613" s="6">
        <v>8.9112460000000004E-2</v>
      </c>
    </row>
    <row r="614" spans="1:4" x14ac:dyDescent="0.2">
      <c r="A614" s="7"/>
      <c r="B614" s="2"/>
      <c r="C614" s="3">
        <v>8.3015320000000004E-2</v>
      </c>
      <c r="D614" s="6">
        <v>0.1751076</v>
      </c>
    </row>
    <row r="615" spans="1:4" x14ac:dyDescent="0.2">
      <c r="A615" s="7"/>
      <c r="B615" s="2"/>
      <c r="C615" s="3">
        <v>0.18810350000000001</v>
      </c>
      <c r="D615" s="6">
        <v>0.11647730000000001</v>
      </c>
    </row>
    <row r="616" spans="1:4" x14ac:dyDescent="0.2">
      <c r="A616" s="7"/>
      <c r="B616" s="2"/>
      <c r="C616" s="3">
        <v>0.1224599</v>
      </c>
      <c r="D616" s="6">
        <v>5.502862E-2</v>
      </c>
    </row>
    <row r="617" spans="1:4" x14ac:dyDescent="0.2">
      <c r="A617" s="7"/>
      <c r="B617" s="2"/>
      <c r="C617" s="3">
        <v>4.2220559999999997E-2</v>
      </c>
      <c r="D617" s="6">
        <v>5.6410019999999998E-2</v>
      </c>
    </row>
    <row r="618" spans="1:4" x14ac:dyDescent="0.2">
      <c r="A618" s="7"/>
      <c r="B618" s="2"/>
      <c r="C618" s="3">
        <v>0.10937719999999999</v>
      </c>
      <c r="D618" s="6">
        <v>0.12477340000000001</v>
      </c>
    </row>
    <row r="619" spans="1:4" x14ac:dyDescent="0.2">
      <c r="A619" s="7"/>
      <c r="B619" s="2"/>
      <c r="C619" s="3">
        <v>0.1193097</v>
      </c>
      <c r="D619" s="6">
        <v>7.6111150000000002E-2</v>
      </c>
    </row>
    <row r="620" spans="1:4" x14ac:dyDescent="0.2">
      <c r="A620" s="7"/>
      <c r="B620" s="2"/>
      <c r="C620" s="3">
        <v>0.1846459</v>
      </c>
      <c r="D620" s="6">
        <v>3.7585309999999997E-2</v>
      </c>
    </row>
    <row r="621" spans="1:4" x14ac:dyDescent="0.2">
      <c r="A621" s="7"/>
      <c r="B621" s="2"/>
      <c r="C621" s="3">
        <v>0.14281089999999999</v>
      </c>
      <c r="D621" s="6">
        <v>5.4737059999999997E-2</v>
      </c>
    </row>
    <row r="622" spans="1:4" x14ac:dyDescent="0.2">
      <c r="A622" s="7"/>
      <c r="B622" s="2"/>
      <c r="C622" s="3">
        <v>5.6394420000000001E-2</v>
      </c>
      <c r="D622" s="6">
        <v>0.101338</v>
      </c>
    </row>
    <row r="623" spans="1:4" x14ac:dyDescent="0.2">
      <c r="A623" s="7"/>
      <c r="B623" s="2"/>
      <c r="C623" s="3">
        <v>6.1584989999999999E-2</v>
      </c>
      <c r="D623" s="6">
        <v>4.6607849999999999E-2</v>
      </c>
    </row>
    <row r="624" spans="1:4" x14ac:dyDescent="0.2">
      <c r="A624" s="7"/>
      <c r="B624" s="2"/>
      <c r="C624" s="3">
        <v>2.4032060000000001E-2</v>
      </c>
      <c r="D624" s="6">
        <v>5.8339179999999997E-2</v>
      </c>
    </row>
    <row r="625" spans="1:4" x14ac:dyDescent="0.2">
      <c r="A625" s="7"/>
      <c r="B625" s="2"/>
      <c r="C625" s="3">
        <v>4.6235390000000001E-2</v>
      </c>
      <c r="D625" s="6">
        <v>5.9363659999999999E-2</v>
      </c>
    </row>
    <row r="626" spans="1:4" x14ac:dyDescent="0.2">
      <c r="A626" s="7"/>
      <c r="B626" s="2"/>
      <c r="C626" s="3">
        <v>2.806123E-2</v>
      </c>
      <c r="D626" s="6">
        <v>0.3092434</v>
      </c>
    </row>
    <row r="627" spans="1:4" x14ac:dyDescent="0.2">
      <c r="A627" s="7"/>
      <c r="B627" s="2"/>
      <c r="C627" s="3">
        <v>2.34013E-2</v>
      </c>
      <c r="D627" s="6">
        <v>2.4619780000000001E-2</v>
      </c>
    </row>
    <row r="628" spans="1:4" x14ac:dyDescent="0.2">
      <c r="A628" s="7"/>
      <c r="B628" s="2"/>
      <c r="C628" s="3">
        <v>5.3934959999999997E-2</v>
      </c>
      <c r="D628" s="6">
        <v>4.5426809999999998E-2</v>
      </c>
    </row>
    <row r="629" spans="1:4" x14ac:dyDescent="0.2">
      <c r="A629" s="7"/>
      <c r="B629" s="2"/>
      <c r="C629" s="3">
        <v>5.9143939999999999E-2</v>
      </c>
      <c r="D629" s="6">
        <v>2.881444E-2</v>
      </c>
    </row>
    <row r="630" spans="1:4" x14ac:dyDescent="0.2">
      <c r="A630" s="7"/>
      <c r="B630" s="2"/>
      <c r="C630" s="3">
        <v>3.1340729999999997E-2</v>
      </c>
      <c r="D630" s="6">
        <v>6.4948420000000007E-2</v>
      </c>
    </row>
    <row r="631" spans="1:4" x14ac:dyDescent="0.2">
      <c r="A631" s="7"/>
      <c r="B631" s="2"/>
      <c r="C631" s="3">
        <v>1.34663E-2</v>
      </c>
      <c r="D631" s="6">
        <v>0.30713889999999999</v>
      </c>
    </row>
    <row r="632" spans="1:4" x14ac:dyDescent="0.2">
      <c r="A632" s="7"/>
      <c r="B632" s="2"/>
      <c r="C632" s="3">
        <v>1.8070579999999999E-2</v>
      </c>
      <c r="D632" s="6">
        <v>8.0480270000000007E-2</v>
      </c>
    </row>
    <row r="633" spans="1:4" x14ac:dyDescent="0.2">
      <c r="A633" s="7"/>
      <c r="B633" s="2"/>
      <c r="C633" s="3">
        <v>1.688243E-2</v>
      </c>
      <c r="D633" s="6">
        <v>0.13662959999999999</v>
      </c>
    </row>
    <row r="634" spans="1:4" x14ac:dyDescent="0.2">
      <c r="A634" s="7"/>
      <c r="B634" s="2"/>
      <c r="C634" s="3">
        <v>5.2803950000000002E-2</v>
      </c>
      <c r="D634" s="6">
        <v>3.175733E-2</v>
      </c>
    </row>
    <row r="635" spans="1:4" x14ac:dyDescent="0.2">
      <c r="A635" s="7"/>
      <c r="B635" s="2"/>
      <c r="C635" s="3">
        <v>2.6291109999999999E-2</v>
      </c>
      <c r="D635" s="6">
        <v>4.7482829999999997E-2</v>
      </c>
    </row>
    <row r="636" spans="1:4" x14ac:dyDescent="0.2">
      <c r="A636" s="7"/>
      <c r="B636" s="2"/>
      <c r="C636" s="3">
        <v>4.0976989999999998E-2</v>
      </c>
      <c r="D636" s="6">
        <v>3.0615409999999999E-2</v>
      </c>
    </row>
    <row r="637" spans="1:4" x14ac:dyDescent="0.2">
      <c r="A637" s="7"/>
      <c r="B637" s="2"/>
      <c r="C637" s="3">
        <v>2.1442619999999999E-2</v>
      </c>
      <c r="D637" s="6">
        <v>4.0137319999999997E-2</v>
      </c>
    </row>
    <row r="638" spans="1:4" x14ac:dyDescent="0.2">
      <c r="A638" s="7"/>
      <c r="B638" s="2"/>
      <c r="C638" s="3">
        <v>4.0408590000000001E-2</v>
      </c>
      <c r="D638" s="6">
        <v>0.1078431</v>
      </c>
    </row>
    <row r="639" spans="1:4" x14ac:dyDescent="0.2">
      <c r="A639" s="7"/>
      <c r="B639" s="2"/>
      <c r="C639" s="3">
        <v>2.3016479999999999E-2</v>
      </c>
      <c r="D639" s="6">
        <v>0.15168760000000001</v>
      </c>
    </row>
    <row r="640" spans="1:4" x14ac:dyDescent="0.2">
      <c r="A640" s="7"/>
      <c r="B640" s="2"/>
      <c r="C640" s="3">
        <v>3.8996820000000001E-2</v>
      </c>
      <c r="D640" s="6">
        <v>0.20894019999999999</v>
      </c>
    </row>
    <row r="641" spans="1:4" x14ac:dyDescent="0.2">
      <c r="A641" s="7"/>
      <c r="B641" s="2"/>
      <c r="C641" s="3">
        <v>1.7669270000000001E-2</v>
      </c>
      <c r="D641" s="6">
        <v>9.6477270000000004E-2</v>
      </c>
    </row>
    <row r="642" spans="1:4" x14ac:dyDescent="0.2">
      <c r="A642" s="7"/>
      <c r="B642" s="2"/>
      <c r="C642" s="3">
        <v>1.396116E-2</v>
      </c>
      <c r="D642" s="6">
        <v>3.9450020000000002E-2</v>
      </c>
    </row>
    <row r="643" spans="1:4" x14ac:dyDescent="0.2">
      <c r="A643" s="7"/>
      <c r="B643" s="2"/>
      <c r="C643" s="3">
        <v>5.2473150000000003E-2</v>
      </c>
      <c r="D643" s="6">
        <v>0.16289790000000001</v>
      </c>
    </row>
    <row r="644" spans="1:4" x14ac:dyDescent="0.2">
      <c r="A644" s="7"/>
      <c r="B644" s="2"/>
      <c r="C644" s="3">
        <v>0.11032930000000001</v>
      </c>
      <c r="D644" s="6">
        <v>8.4584039999999999E-2</v>
      </c>
    </row>
    <row r="645" spans="1:4" x14ac:dyDescent="0.2">
      <c r="A645" s="7"/>
      <c r="B645" s="2"/>
      <c r="C645" s="3">
        <v>2.3550930000000001E-2</v>
      </c>
      <c r="D645" s="6">
        <v>7.6761190000000007E-2</v>
      </c>
    </row>
    <row r="646" spans="1:4" x14ac:dyDescent="0.2">
      <c r="A646" s="7"/>
      <c r="B646" s="2"/>
      <c r="C646" s="3">
        <v>6.9333900000000004E-2</v>
      </c>
      <c r="D646" s="6">
        <v>7.7945200000000006E-2</v>
      </c>
    </row>
    <row r="647" spans="1:4" x14ac:dyDescent="0.2">
      <c r="A647" s="7"/>
      <c r="B647" s="2"/>
      <c r="C647" s="3">
        <v>8.5396150000000004E-2</v>
      </c>
      <c r="D647" s="6">
        <v>6.6330630000000002E-2</v>
      </c>
    </row>
    <row r="648" spans="1:4" x14ac:dyDescent="0.2">
      <c r="A648" s="7"/>
      <c r="B648" s="2"/>
      <c r="C648" s="3">
        <v>4.3137880000000003E-2</v>
      </c>
      <c r="D648" s="6">
        <v>9.9699449999999995E-2</v>
      </c>
    </row>
    <row r="649" spans="1:4" x14ac:dyDescent="0.2">
      <c r="A649" s="7"/>
      <c r="B649" s="2"/>
      <c r="C649" s="3">
        <v>7.0129510000000006E-2</v>
      </c>
      <c r="D649" s="6">
        <v>0.12533440000000001</v>
      </c>
    </row>
    <row r="650" spans="1:4" x14ac:dyDescent="0.2">
      <c r="A650" s="7"/>
      <c r="B650" s="2"/>
      <c r="C650" s="3">
        <v>0.108985</v>
      </c>
      <c r="D650" s="6">
        <v>7.0295940000000001E-2</v>
      </c>
    </row>
    <row r="651" spans="1:4" x14ac:dyDescent="0.2">
      <c r="A651" s="7"/>
      <c r="B651" s="2"/>
      <c r="C651" s="3">
        <v>6.6446140000000001E-2</v>
      </c>
      <c r="D651" s="6">
        <v>0.14691889999999999</v>
      </c>
    </row>
    <row r="652" spans="1:4" x14ac:dyDescent="0.2">
      <c r="A652" s="7"/>
      <c r="B652" s="2"/>
      <c r="C652" s="3">
        <v>0.1012448</v>
      </c>
      <c r="D652" s="6">
        <v>7.3754899999999998E-2</v>
      </c>
    </row>
    <row r="653" spans="1:4" x14ac:dyDescent="0.2">
      <c r="A653" s="7"/>
      <c r="B653" s="2"/>
      <c r="C653" s="3">
        <v>0.1027052</v>
      </c>
      <c r="D653" s="6">
        <v>0.1188183</v>
      </c>
    </row>
    <row r="654" spans="1:4" x14ac:dyDescent="0.2">
      <c r="A654" s="7"/>
      <c r="B654" s="2"/>
      <c r="C654" s="3">
        <v>6.6957180000000005E-2</v>
      </c>
      <c r="D654" s="6">
        <v>0.1182918</v>
      </c>
    </row>
    <row r="655" spans="1:4" x14ac:dyDescent="0.2">
      <c r="A655" s="7"/>
      <c r="B655" s="2"/>
      <c r="C655" s="3">
        <v>4.9800749999999998E-2</v>
      </c>
      <c r="D655" s="6">
        <v>6.6595399999999999E-2</v>
      </c>
    </row>
    <row r="656" spans="1:4" x14ac:dyDescent="0.2">
      <c r="A656" s="7"/>
      <c r="B656" s="2"/>
      <c r="C656" s="3">
        <v>4.7868979999999998E-2</v>
      </c>
      <c r="D656" s="6">
        <v>0.1330693</v>
      </c>
    </row>
    <row r="657" spans="1:4" x14ac:dyDescent="0.2">
      <c r="A657" s="7"/>
      <c r="B657" s="2"/>
      <c r="C657" s="3">
        <v>4.2816010000000002E-2</v>
      </c>
      <c r="D657" s="6">
        <v>4.8437470000000003E-2</v>
      </c>
    </row>
    <row r="658" spans="1:4" x14ac:dyDescent="0.2">
      <c r="A658" s="7"/>
      <c r="B658" s="2"/>
      <c r="C658" s="3">
        <v>0.1021619</v>
      </c>
      <c r="D658" s="6">
        <v>9.2247510000000005E-2</v>
      </c>
    </row>
    <row r="659" spans="1:4" x14ac:dyDescent="0.2">
      <c r="A659" s="7"/>
      <c r="B659" s="2"/>
      <c r="C659" s="3">
        <v>5.4387159999999997E-2</v>
      </c>
      <c r="D659" s="6">
        <v>2.0626869999999999E-2</v>
      </c>
    </row>
    <row r="660" spans="1:4" x14ac:dyDescent="0.2">
      <c r="A660" s="7"/>
      <c r="B660" s="2"/>
      <c r="C660" s="3">
        <v>7.6546539999999996E-2</v>
      </c>
      <c r="D660" s="6">
        <v>6.6314949999999998E-2</v>
      </c>
    </row>
    <row r="661" spans="1:4" x14ac:dyDescent="0.2">
      <c r="A661" s="7"/>
      <c r="B661" s="2"/>
      <c r="C661" s="3">
        <v>6.1610440000000002E-2</v>
      </c>
      <c r="D661" s="6">
        <v>6.6476350000000003E-2</v>
      </c>
    </row>
    <row r="662" spans="1:4" x14ac:dyDescent="0.2">
      <c r="A662" s="7"/>
      <c r="B662" s="2"/>
      <c r="C662" s="3">
        <v>3.5360669999999997E-2</v>
      </c>
      <c r="D662" s="6">
        <v>1.9127000000000002E-2</v>
      </c>
    </row>
    <row r="663" spans="1:4" x14ac:dyDescent="0.2">
      <c r="A663" s="7"/>
      <c r="B663" s="2"/>
      <c r="C663" s="3">
        <v>8.7524649999999996E-2</v>
      </c>
      <c r="D663" s="6">
        <v>6.6300040000000005E-2</v>
      </c>
    </row>
    <row r="664" spans="1:4" x14ac:dyDescent="0.2">
      <c r="A664" s="7"/>
      <c r="B664" s="2"/>
      <c r="C664" s="3">
        <v>0.13103290000000001</v>
      </c>
      <c r="D664" s="6">
        <v>8.2127500000000006E-2</v>
      </c>
    </row>
    <row r="665" spans="1:4" x14ac:dyDescent="0.2">
      <c r="A665" s="7"/>
      <c r="B665" s="2"/>
      <c r="C665" s="3">
        <v>3.299552E-2</v>
      </c>
      <c r="D665" s="6">
        <v>1.5884280000000001E-2</v>
      </c>
    </row>
    <row r="666" spans="1:4" x14ac:dyDescent="0.2">
      <c r="A666" s="7"/>
      <c r="B666" s="2"/>
      <c r="C666" s="3">
        <v>4.4890199999999998E-2</v>
      </c>
      <c r="D666" s="6">
        <v>8.2931210000000005E-2</v>
      </c>
    </row>
    <row r="667" spans="1:4" x14ac:dyDescent="0.2">
      <c r="A667" s="7"/>
      <c r="B667" s="2"/>
      <c r="C667" s="3">
        <v>4.2368700000000002E-2</v>
      </c>
      <c r="D667" s="6">
        <v>2.2059840000000001E-2</v>
      </c>
    </row>
    <row r="668" spans="1:4" x14ac:dyDescent="0.2">
      <c r="A668" s="7"/>
      <c r="B668" s="2"/>
      <c r="C668" s="3">
        <v>5.863177E-2</v>
      </c>
      <c r="D668" s="6">
        <v>5.6572879999999999E-2</v>
      </c>
    </row>
    <row r="669" spans="1:4" x14ac:dyDescent="0.2">
      <c r="A669" s="7"/>
      <c r="B669" s="2"/>
      <c r="C669" s="3">
        <v>4.2277589999999997E-2</v>
      </c>
      <c r="D669" s="6">
        <v>6.2776020000000002E-2</v>
      </c>
    </row>
    <row r="670" spans="1:4" x14ac:dyDescent="0.2">
      <c r="A670" s="7"/>
      <c r="B670" s="2"/>
      <c r="C670" s="3">
        <v>9.1627639999999996E-2</v>
      </c>
      <c r="D670" s="6">
        <v>1.6255189999999999E-2</v>
      </c>
    </row>
    <row r="671" spans="1:4" x14ac:dyDescent="0.2">
      <c r="A671" s="7"/>
      <c r="B671" s="2"/>
      <c r="C671" s="3">
        <v>3.4566920000000001E-2</v>
      </c>
      <c r="D671" s="6">
        <v>2.0802729999999998E-2</v>
      </c>
    </row>
    <row r="672" spans="1:4" x14ac:dyDescent="0.2">
      <c r="A672" s="7"/>
      <c r="B672" s="2"/>
      <c r="C672" s="3">
        <v>3.8877769999999999E-2</v>
      </c>
      <c r="D672" s="6">
        <v>3.4703970000000001E-2</v>
      </c>
    </row>
    <row r="673" spans="1:4" x14ac:dyDescent="0.2">
      <c r="A673" s="7"/>
      <c r="B673" s="2"/>
      <c r="C673" s="3">
        <v>4.4647939999999997E-2</v>
      </c>
      <c r="D673" s="6">
        <v>2.8687850000000001E-2</v>
      </c>
    </row>
    <row r="674" spans="1:4" x14ac:dyDescent="0.2">
      <c r="A674" s="7"/>
      <c r="B674" s="2"/>
      <c r="C674" s="3">
        <v>0.20267099999999999</v>
      </c>
      <c r="D674" s="6">
        <v>4.4444930000000001E-2</v>
      </c>
    </row>
    <row r="675" spans="1:4" x14ac:dyDescent="0.2">
      <c r="A675" s="7"/>
      <c r="B675" s="2"/>
      <c r="C675" s="3">
        <v>5.3209949999999999E-2</v>
      </c>
      <c r="D675" s="6">
        <v>1.764054E-2</v>
      </c>
    </row>
    <row r="676" spans="1:4" x14ac:dyDescent="0.2">
      <c r="A676" s="7"/>
      <c r="B676" s="2"/>
      <c r="C676" s="3">
        <v>6.5198790000000006E-2</v>
      </c>
      <c r="D676" s="6">
        <v>3.8186619999999998E-2</v>
      </c>
    </row>
    <row r="677" spans="1:4" x14ac:dyDescent="0.2">
      <c r="A677" s="7"/>
      <c r="B677" s="2"/>
      <c r="C677" s="3">
        <v>7.2207279999999999E-2</v>
      </c>
      <c r="D677" s="6">
        <v>3.4533700000000001E-2</v>
      </c>
    </row>
    <row r="678" spans="1:4" x14ac:dyDescent="0.2">
      <c r="A678" s="7"/>
      <c r="B678" s="2"/>
      <c r="C678" s="3">
        <v>6.9112530000000005E-2</v>
      </c>
      <c r="D678" s="6">
        <v>2.8196720000000002E-2</v>
      </c>
    </row>
    <row r="679" spans="1:4" x14ac:dyDescent="0.2">
      <c r="A679" s="7"/>
      <c r="B679" s="2"/>
      <c r="C679" s="3">
        <v>0.1393672</v>
      </c>
      <c r="D679" s="6">
        <v>2.8816890000000001E-2</v>
      </c>
    </row>
    <row r="680" spans="1:4" x14ac:dyDescent="0.2">
      <c r="A680" s="7"/>
      <c r="B680" s="2"/>
      <c r="C680" s="3">
        <v>4.3384899999999997E-2</v>
      </c>
      <c r="D680" s="6">
        <v>4.173553E-2</v>
      </c>
    </row>
    <row r="681" spans="1:4" x14ac:dyDescent="0.2">
      <c r="A681" s="7"/>
      <c r="B681" s="2"/>
      <c r="C681" s="3">
        <v>4.1598580000000003E-2</v>
      </c>
      <c r="D681" s="6">
        <v>1.8227529999999999E-2</v>
      </c>
    </row>
    <row r="682" spans="1:4" x14ac:dyDescent="0.2">
      <c r="A682" s="7"/>
      <c r="B682" s="2"/>
      <c r="C682" s="3">
        <v>0.1035717</v>
      </c>
      <c r="D682" s="6">
        <v>9.2453729999999998E-2</v>
      </c>
    </row>
    <row r="683" spans="1:4" x14ac:dyDescent="0.2">
      <c r="A683" s="7"/>
      <c r="B683" s="2"/>
      <c r="C683" s="3">
        <v>5.0196860000000003E-2</v>
      </c>
      <c r="D683" s="6">
        <v>2.8555049999999998E-2</v>
      </c>
    </row>
    <row r="684" spans="1:4" x14ac:dyDescent="0.2">
      <c r="A684" s="7"/>
      <c r="B684" s="2"/>
      <c r="C684" s="3">
        <v>4.9997609999999998E-2</v>
      </c>
      <c r="D684" s="6">
        <v>3.13055E-2</v>
      </c>
    </row>
    <row r="685" spans="1:4" x14ac:dyDescent="0.2">
      <c r="A685" s="7"/>
      <c r="B685" s="2"/>
      <c r="C685" s="3">
        <v>3.527872E-2</v>
      </c>
      <c r="D685" s="6">
        <v>1.9732420000000001E-2</v>
      </c>
    </row>
    <row r="686" spans="1:4" x14ac:dyDescent="0.2">
      <c r="A686" s="7"/>
      <c r="B686" s="2"/>
      <c r="C686" s="3">
        <v>6.0320739999999998E-2</v>
      </c>
      <c r="D686" s="6">
        <v>5.7969920000000001E-2</v>
      </c>
    </row>
    <row r="687" spans="1:4" x14ac:dyDescent="0.2">
      <c r="A687" s="7"/>
      <c r="B687" s="2"/>
      <c r="C687" s="3">
        <v>0.17658969999999999</v>
      </c>
      <c r="D687" s="6">
        <v>7.3223960000000005E-2</v>
      </c>
    </row>
    <row r="688" spans="1:4" x14ac:dyDescent="0.2">
      <c r="A688" s="7"/>
      <c r="B688" s="2"/>
      <c r="C688" s="3">
        <v>4.8152349999999997E-2</v>
      </c>
      <c r="D688" s="6">
        <v>1.1973960000000001E-2</v>
      </c>
    </row>
    <row r="689" spans="1:4" x14ac:dyDescent="0.2">
      <c r="A689" s="7"/>
      <c r="B689" s="2"/>
      <c r="C689" s="3">
        <v>5.4367239999999997E-2</v>
      </c>
      <c r="D689" s="6">
        <v>1.4514239999999999E-2</v>
      </c>
    </row>
    <row r="690" spans="1:4" x14ac:dyDescent="0.2">
      <c r="A690" s="7"/>
      <c r="B690" s="2"/>
      <c r="C690" s="3">
        <v>9.2776380000000006E-2</v>
      </c>
      <c r="D690" s="6">
        <v>1.9841049999999999E-2</v>
      </c>
    </row>
    <row r="691" spans="1:4" x14ac:dyDescent="0.2">
      <c r="A691" s="7"/>
      <c r="B691" s="2"/>
      <c r="C691" s="3">
        <v>4.893699E-2</v>
      </c>
      <c r="D691" s="6">
        <v>0.10098260000000001</v>
      </c>
    </row>
    <row r="692" spans="1:4" x14ac:dyDescent="0.2">
      <c r="A692" s="7"/>
      <c r="B692" s="2"/>
      <c r="C692" s="3">
        <v>8.8097110000000006E-2</v>
      </c>
      <c r="D692" s="6">
        <v>5.2519349999999999E-2</v>
      </c>
    </row>
    <row r="693" spans="1:4" x14ac:dyDescent="0.2">
      <c r="A693" s="7"/>
      <c r="B693" s="2"/>
      <c r="C693" s="3">
        <v>0.1263396</v>
      </c>
      <c r="D693" s="6">
        <v>5.2888669999999999E-2</v>
      </c>
    </row>
    <row r="694" spans="1:4" x14ac:dyDescent="0.2">
      <c r="A694" s="7"/>
      <c r="B694" s="2"/>
      <c r="C694" s="3">
        <v>0.1343076</v>
      </c>
      <c r="D694" s="6">
        <v>4.5052549999999997E-2</v>
      </c>
    </row>
    <row r="695" spans="1:4" x14ac:dyDescent="0.2">
      <c r="A695" s="7"/>
      <c r="B695" s="2"/>
      <c r="C695" s="3">
        <v>6.7988439999999997E-2</v>
      </c>
      <c r="D695" s="6">
        <v>5.3253950000000001E-2</v>
      </c>
    </row>
    <row r="696" spans="1:4" x14ac:dyDescent="0.2">
      <c r="A696" s="7"/>
      <c r="B696" s="2"/>
      <c r="C696" s="3">
        <v>8.1804299999999996E-2</v>
      </c>
      <c r="D696" s="6">
        <v>3.447244E-2</v>
      </c>
    </row>
    <row r="697" spans="1:4" x14ac:dyDescent="0.2">
      <c r="A697" s="7"/>
      <c r="B697" s="2"/>
      <c r="C697" s="3">
        <v>9.5302159999999997E-2</v>
      </c>
      <c r="D697" s="6">
        <v>3.6546420000000003E-2</v>
      </c>
    </row>
    <row r="698" spans="1:4" x14ac:dyDescent="0.2">
      <c r="A698" s="7"/>
      <c r="B698" s="2"/>
      <c r="C698" s="3">
        <v>1.1116940000000001E-2</v>
      </c>
      <c r="D698" s="6">
        <v>1.7620489999999999E-2</v>
      </c>
    </row>
    <row r="699" spans="1:4" x14ac:dyDescent="0.2">
      <c r="A699" s="7"/>
      <c r="B699" s="2"/>
      <c r="C699" s="3">
        <v>8.9150549999999995E-2</v>
      </c>
      <c r="D699" s="6">
        <v>6.7573560000000005E-2</v>
      </c>
    </row>
    <row r="700" spans="1:4" x14ac:dyDescent="0.2">
      <c r="A700" s="7"/>
      <c r="B700" s="2"/>
      <c r="C700" s="3">
        <v>1.7223599999999999E-2</v>
      </c>
      <c r="D700" s="6">
        <v>2.2166849999999998E-2</v>
      </c>
    </row>
    <row r="701" spans="1:4" x14ac:dyDescent="0.2">
      <c r="A701" s="7"/>
      <c r="B701" s="2"/>
      <c r="C701" s="3">
        <v>2.4038440000000001E-2</v>
      </c>
      <c r="D701" s="6">
        <v>1.097279E-2</v>
      </c>
    </row>
    <row r="702" spans="1:4" x14ac:dyDescent="0.2">
      <c r="A702" s="7"/>
      <c r="B702" s="2"/>
      <c r="C702" s="3">
        <v>1.849806E-2</v>
      </c>
      <c r="D702" s="6">
        <v>1.5739619999999999E-2</v>
      </c>
    </row>
    <row r="703" spans="1:4" x14ac:dyDescent="0.2">
      <c r="A703" s="7"/>
      <c r="B703" s="2"/>
      <c r="C703" s="3">
        <v>3.1752870000000002E-2</v>
      </c>
      <c r="D703" s="6">
        <v>1.315973E-2</v>
      </c>
    </row>
    <row r="704" spans="1:4" x14ac:dyDescent="0.2">
      <c r="A704" s="7"/>
      <c r="B704" s="2"/>
      <c r="C704" s="3">
        <v>0.101706</v>
      </c>
      <c r="D704" s="6">
        <v>2.8958169999999998E-2</v>
      </c>
    </row>
    <row r="705" spans="1:4" x14ac:dyDescent="0.2">
      <c r="A705" s="7"/>
      <c r="B705" s="2"/>
      <c r="C705" s="3">
        <v>2.9957129999999998E-2</v>
      </c>
      <c r="D705" s="6">
        <v>7.0791919999999994E-2</v>
      </c>
    </row>
    <row r="706" spans="1:4" x14ac:dyDescent="0.2">
      <c r="A706" s="7"/>
      <c r="B706" s="2"/>
      <c r="C706" s="3">
        <v>3.113838E-2</v>
      </c>
      <c r="D706" s="6">
        <v>0.1150373</v>
      </c>
    </row>
    <row r="707" spans="1:4" x14ac:dyDescent="0.2">
      <c r="A707" s="7"/>
      <c r="B707" s="2"/>
      <c r="C707" s="3">
        <v>5.1573059999999997E-2</v>
      </c>
      <c r="D707" s="6">
        <v>4.5294849999999998E-2</v>
      </c>
    </row>
    <row r="708" spans="1:4" x14ac:dyDescent="0.2">
      <c r="A708" s="7"/>
      <c r="B708" s="2"/>
      <c r="C708" s="3">
        <v>1.6594480000000002E-2</v>
      </c>
      <c r="D708" s="6">
        <v>6.4516320000000002E-2</v>
      </c>
    </row>
    <row r="709" spans="1:4" x14ac:dyDescent="0.2">
      <c r="A709" s="7"/>
      <c r="B709" s="2"/>
      <c r="C709" s="3">
        <v>7.3179179999999996E-3</v>
      </c>
      <c r="D709" s="6">
        <v>0.19176370000000001</v>
      </c>
    </row>
    <row r="710" spans="1:4" x14ac:dyDescent="0.2">
      <c r="A710" s="7"/>
      <c r="B710" s="2"/>
      <c r="C710" s="3">
        <v>2.1869779999999998E-2</v>
      </c>
      <c r="D710" s="6">
        <v>0.1183328</v>
      </c>
    </row>
    <row r="711" spans="1:4" x14ac:dyDescent="0.2">
      <c r="A711" s="7"/>
      <c r="B711" s="2"/>
      <c r="C711" s="3">
        <v>2.7332160000000001E-2</v>
      </c>
      <c r="D711" s="6">
        <v>7.5960089999999994E-2</v>
      </c>
    </row>
    <row r="712" spans="1:4" x14ac:dyDescent="0.2">
      <c r="A712" s="7"/>
      <c r="B712" s="2"/>
      <c r="C712" s="3">
        <v>2.7130649999999999E-2</v>
      </c>
      <c r="D712" s="6">
        <v>4.4499169999999998E-2</v>
      </c>
    </row>
    <row r="713" spans="1:4" x14ac:dyDescent="0.2">
      <c r="A713" s="7"/>
      <c r="B713" s="2"/>
      <c r="C713" s="3">
        <v>4.467107E-2</v>
      </c>
      <c r="D713" s="6">
        <v>0.12713569999999999</v>
      </c>
    </row>
    <row r="714" spans="1:4" x14ac:dyDescent="0.2">
      <c r="A714" s="7"/>
      <c r="B714" s="2"/>
      <c r="C714" s="3">
        <v>1.9316079999999999E-2</v>
      </c>
      <c r="D714" s="6">
        <v>6.6219440000000004E-2</v>
      </c>
    </row>
    <row r="715" spans="1:4" x14ac:dyDescent="0.2">
      <c r="A715" s="7"/>
      <c r="B715" s="2"/>
      <c r="C715" s="3">
        <v>1.2796750000000001E-2</v>
      </c>
      <c r="D715" s="6">
        <v>7.3527179999999998E-2</v>
      </c>
    </row>
    <row r="716" spans="1:4" x14ac:dyDescent="0.2">
      <c r="A716" s="7"/>
      <c r="B716" s="2"/>
      <c r="C716" s="3">
        <v>3.7327659999999999E-2</v>
      </c>
      <c r="D716" s="6">
        <v>2.9641839999999999E-2</v>
      </c>
    </row>
    <row r="717" spans="1:4" x14ac:dyDescent="0.2">
      <c r="A717" s="7"/>
      <c r="B717" s="2"/>
      <c r="C717" s="3">
        <v>4.0247499999999999E-2</v>
      </c>
      <c r="D717" s="6">
        <v>2.928304E-2</v>
      </c>
    </row>
    <row r="718" spans="1:4" x14ac:dyDescent="0.2">
      <c r="A718" s="7"/>
      <c r="B718" s="2"/>
      <c r="C718" s="3">
        <v>2.1036019999999999E-2</v>
      </c>
      <c r="D718" s="6">
        <v>8.4320210000000007E-2</v>
      </c>
    </row>
    <row r="719" spans="1:4" x14ac:dyDescent="0.2">
      <c r="A719" s="7"/>
      <c r="B719" s="2"/>
      <c r="C719" s="3">
        <v>1.7163729999999999E-2</v>
      </c>
      <c r="D719" s="6">
        <v>0.1348983</v>
      </c>
    </row>
    <row r="720" spans="1:4" x14ac:dyDescent="0.2">
      <c r="A720" s="7"/>
      <c r="B720" s="2"/>
      <c r="C720" s="3">
        <v>1.151398E-2</v>
      </c>
      <c r="D720" s="6">
        <v>6.6087629999999994E-2</v>
      </c>
    </row>
    <row r="721" spans="1:4" x14ac:dyDescent="0.2">
      <c r="A721" s="7"/>
      <c r="B721" s="2"/>
      <c r="C721" s="3">
        <v>2.2659019999999998E-2</v>
      </c>
      <c r="D721" s="6">
        <v>6.1274740000000001E-2</v>
      </c>
    </row>
    <row r="722" spans="1:4" x14ac:dyDescent="0.2">
      <c r="A722" s="7"/>
      <c r="B722" s="2"/>
      <c r="C722" s="3">
        <v>2.3649380000000001E-2</v>
      </c>
      <c r="D722" s="6">
        <v>7.1334400000000006E-2</v>
      </c>
    </row>
    <row r="723" spans="1:4" x14ac:dyDescent="0.2">
      <c r="A723" s="7"/>
      <c r="B723" s="2"/>
      <c r="C723" s="3">
        <v>8.3481109999999997E-2</v>
      </c>
      <c r="D723" s="6">
        <v>3.8716229999999997E-2</v>
      </c>
    </row>
    <row r="724" spans="1:4" x14ac:dyDescent="0.2">
      <c r="A724" s="7"/>
      <c r="B724" s="2"/>
      <c r="C724" s="3">
        <v>1.9590529999999998E-2</v>
      </c>
      <c r="D724" s="6">
        <v>3.2374090000000001E-2</v>
      </c>
    </row>
    <row r="725" spans="1:4" x14ac:dyDescent="0.2">
      <c r="A725" s="7"/>
      <c r="B725" s="2"/>
      <c r="C725" s="3">
        <v>3.102823E-2</v>
      </c>
      <c r="D725" s="6">
        <v>6.8059090000000003E-2</v>
      </c>
    </row>
    <row r="726" spans="1:4" x14ac:dyDescent="0.2">
      <c r="A726" s="7"/>
      <c r="B726" s="2"/>
      <c r="C726" s="3">
        <v>1.6908159999999998E-2</v>
      </c>
      <c r="D726" s="6">
        <v>0.16743259999999999</v>
      </c>
    </row>
    <row r="727" spans="1:4" x14ac:dyDescent="0.2">
      <c r="A727" s="7"/>
      <c r="B727" s="2"/>
      <c r="C727" s="3">
        <v>6.4565120000000004E-2</v>
      </c>
      <c r="D727" s="6">
        <v>5.0701200000000002E-2</v>
      </c>
    </row>
    <row r="728" spans="1:4" x14ac:dyDescent="0.2">
      <c r="A728" s="7"/>
      <c r="B728" s="2"/>
      <c r="C728" s="3">
        <v>4.6288860000000001E-2</v>
      </c>
      <c r="D728" s="6">
        <v>9.3777719999999995E-2</v>
      </c>
    </row>
    <row r="729" spans="1:4" x14ac:dyDescent="0.2">
      <c r="A729" s="7"/>
      <c r="B729" s="2"/>
      <c r="C729" s="3">
        <v>1.6170650000000002E-2</v>
      </c>
      <c r="D729" s="6">
        <v>6.4042470000000004E-2</v>
      </c>
    </row>
    <row r="730" spans="1:4" x14ac:dyDescent="0.2">
      <c r="A730" s="7"/>
      <c r="B730" s="2"/>
      <c r="C730" s="3">
        <v>1.2825369999999999E-2</v>
      </c>
      <c r="D730" s="6">
        <v>0.1205509</v>
      </c>
    </row>
    <row r="731" spans="1:4" x14ac:dyDescent="0.2">
      <c r="A731" s="7"/>
      <c r="B731" s="2"/>
      <c r="C731" s="3">
        <v>3.4197470000000001E-2</v>
      </c>
      <c r="D731" s="6">
        <v>6.2363889999999998E-2</v>
      </c>
    </row>
    <row r="732" spans="1:4" x14ac:dyDescent="0.2">
      <c r="A732" s="7"/>
      <c r="B732" s="2"/>
      <c r="C732" s="3">
        <v>4.412423E-2</v>
      </c>
      <c r="D732" s="6">
        <v>0.15851019999999999</v>
      </c>
    </row>
    <row r="733" spans="1:4" x14ac:dyDescent="0.2">
      <c r="A733" s="7"/>
      <c r="B733" s="2"/>
      <c r="C733" s="3">
        <v>4.9106049999999998E-2</v>
      </c>
      <c r="D733" s="6">
        <v>4.7211250000000003E-2</v>
      </c>
    </row>
    <row r="734" spans="1:4" x14ac:dyDescent="0.2">
      <c r="A734" s="7"/>
      <c r="B734" s="2"/>
      <c r="C734" s="3">
        <v>4.959678E-2</v>
      </c>
      <c r="D734" s="6">
        <v>0.1384223</v>
      </c>
    </row>
    <row r="735" spans="1:4" x14ac:dyDescent="0.2">
      <c r="A735" s="7"/>
      <c r="B735" s="2"/>
      <c r="C735" s="3">
        <v>8.7968599999999994E-2</v>
      </c>
      <c r="D735" s="6">
        <v>0.2013411</v>
      </c>
    </row>
    <row r="736" spans="1:4" x14ac:dyDescent="0.2">
      <c r="A736" s="7"/>
      <c r="B736" s="2"/>
      <c r="C736" s="3">
        <v>2.019986E-2</v>
      </c>
      <c r="D736" s="6">
        <v>0.14285690000000001</v>
      </c>
    </row>
    <row r="737" spans="1:4" x14ac:dyDescent="0.2">
      <c r="A737" s="7"/>
      <c r="B737" s="2"/>
      <c r="C737" s="3">
        <v>0.12016830000000001</v>
      </c>
      <c r="D737" s="6">
        <v>0.1162835</v>
      </c>
    </row>
    <row r="738" spans="1:4" x14ac:dyDescent="0.2">
      <c r="A738" s="7"/>
      <c r="B738" s="2"/>
      <c r="C738" s="3">
        <v>3.2282089999999999E-2</v>
      </c>
      <c r="D738" s="6">
        <v>0.21590980000000001</v>
      </c>
    </row>
    <row r="739" spans="1:4" x14ac:dyDescent="0.2">
      <c r="A739" s="7"/>
      <c r="B739" s="2"/>
      <c r="C739" s="3">
        <v>5.2353520000000001E-2</v>
      </c>
      <c r="D739" s="6">
        <v>3.2465769999999998E-2</v>
      </c>
    </row>
    <row r="740" spans="1:4" x14ac:dyDescent="0.2">
      <c r="A740" s="7"/>
      <c r="B740" s="2"/>
      <c r="C740" s="3">
        <v>0.14677290000000001</v>
      </c>
      <c r="D740" s="6">
        <v>0.23484949999999999</v>
      </c>
    </row>
    <row r="741" spans="1:4" x14ac:dyDescent="0.2">
      <c r="A741" s="7"/>
      <c r="B741" s="2"/>
      <c r="C741" s="3">
        <v>7.8363020000000005E-2</v>
      </c>
      <c r="D741" s="6">
        <v>5.7424900000000001E-2</v>
      </c>
    </row>
    <row r="742" spans="1:4" x14ac:dyDescent="0.2">
      <c r="A742" s="7"/>
      <c r="B742" s="2"/>
      <c r="C742" s="3">
        <v>4.9578379999999998E-2</v>
      </c>
      <c r="D742" s="6">
        <v>0.32262639999999998</v>
      </c>
    </row>
    <row r="743" spans="1:4" x14ac:dyDescent="0.2">
      <c r="A743" s="7"/>
      <c r="B743" s="2"/>
      <c r="C743" s="3">
        <v>4.4563520000000002E-2</v>
      </c>
      <c r="D743" s="6">
        <v>0.13062550000000001</v>
      </c>
    </row>
    <row r="744" spans="1:4" x14ac:dyDescent="0.2">
      <c r="A744" s="7"/>
      <c r="B744" s="2"/>
      <c r="C744" s="3">
        <v>7.7445829999999993E-2</v>
      </c>
      <c r="D744" s="6">
        <v>0.1051018</v>
      </c>
    </row>
    <row r="745" spans="1:4" x14ac:dyDescent="0.2">
      <c r="A745" s="7"/>
      <c r="B745" s="2"/>
      <c r="C745" s="3">
        <v>5.6973610000000001E-2</v>
      </c>
      <c r="D745" s="6">
        <v>5.9317620000000001E-2</v>
      </c>
    </row>
    <row r="746" spans="1:4" x14ac:dyDescent="0.2">
      <c r="A746" s="7"/>
      <c r="B746" s="2"/>
      <c r="C746" s="3">
        <v>6.2754509999999999E-2</v>
      </c>
      <c r="D746" s="6">
        <v>0.16628950000000001</v>
      </c>
    </row>
    <row r="747" spans="1:4" x14ac:dyDescent="0.2">
      <c r="A747" s="7"/>
      <c r="B747" s="2"/>
      <c r="C747" s="3">
        <v>5.4799840000000002E-2</v>
      </c>
      <c r="D747" s="6">
        <v>0.2991452</v>
      </c>
    </row>
    <row r="748" spans="1:4" x14ac:dyDescent="0.2">
      <c r="A748" s="7"/>
      <c r="B748" s="2"/>
      <c r="C748" s="3">
        <v>4.6218830000000002E-2</v>
      </c>
      <c r="D748" s="6">
        <v>6.5483700000000006E-2</v>
      </c>
    </row>
    <row r="749" spans="1:4" x14ac:dyDescent="0.2">
      <c r="A749" s="7"/>
      <c r="B749" s="2"/>
      <c r="C749" s="3">
        <v>0.1245711</v>
      </c>
      <c r="D749" s="6">
        <v>9.103667E-2</v>
      </c>
    </row>
    <row r="750" spans="1:4" x14ac:dyDescent="0.2">
      <c r="A750" s="7"/>
      <c r="B750" s="2"/>
      <c r="C750" s="3">
        <v>8.8381219999999996E-2</v>
      </c>
      <c r="D750" s="6">
        <v>9.619954E-2</v>
      </c>
    </row>
    <row r="751" spans="1:4" x14ac:dyDescent="0.2">
      <c r="A751" s="7"/>
      <c r="B751" s="2"/>
      <c r="C751" s="3">
        <v>4.7859859999999997E-2</v>
      </c>
      <c r="D751" s="6">
        <v>8.7617509999999996E-2</v>
      </c>
    </row>
    <row r="752" spans="1:4" x14ac:dyDescent="0.2">
      <c r="A752" s="7"/>
      <c r="B752" s="2"/>
      <c r="C752" s="3">
        <v>3.8896630000000001E-2</v>
      </c>
      <c r="D752" s="6">
        <v>8.2937930000000007E-2</v>
      </c>
    </row>
    <row r="753" spans="1:4" x14ac:dyDescent="0.2">
      <c r="A753" s="7"/>
      <c r="B753" s="2"/>
      <c r="C753" s="3">
        <v>0.1063393</v>
      </c>
      <c r="D753" s="6">
        <v>6.5339309999999998E-2</v>
      </c>
    </row>
    <row r="754" spans="1:4" x14ac:dyDescent="0.2">
      <c r="A754" s="7"/>
      <c r="B754" s="2"/>
      <c r="C754" s="3">
        <v>8.0640420000000004E-2</v>
      </c>
      <c r="D754" s="6">
        <v>4.7976369999999997E-2</v>
      </c>
    </row>
    <row r="755" spans="1:4" x14ac:dyDescent="0.2">
      <c r="A755" s="7"/>
      <c r="B755" s="2"/>
      <c r="C755" s="3">
        <v>3.9535889999999997E-2</v>
      </c>
      <c r="D755" s="6">
        <v>0.15089140000000001</v>
      </c>
    </row>
    <row r="756" spans="1:4" x14ac:dyDescent="0.2">
      <c r="A756" s="7"/>
      <c r="B756" s="2"/>
      <c r="C756" s="3">
        <v>7.1578409999999995E-2</v>
      </c>
      <c r="D756" s="6">
        <v>8.3184869999999994E-2</v>
      </c>
    </row>
    <row r="757" spans="1:4" x14ac:dyDescent="0.2">
      <c r="A757" s="7"/>
      <c r="B757" s="2"/>
      <c r="C757" s="3">
        <v>2.864017E-2</v>
      </c>
      <c r="D757" s="6">
        <v>0.1330191</v>
      </c>
    </row>
    <row r="758" spans="1:4" x14ac:dyDescent="0.2">
      <c r="A758" s="7"/>
      <c r="B758" s="2"/>
      <c r="C758" s="3">
        <v>2.412765E-2</v>
      </c>
      <c r="D758" s="6">
        <v>0.1135581</v>
      </c>
    </row>
    <row r="759" spans="1:4" x14ac:dyDescent="0.2">
      <c r="A759" s="7"/>
      <c r="B759" s="2"/>
      <c r="C759" s="3">
        <v>2.6979050000000001E-2</v>
      </c>
      <c r="D759" s="6">
        <v>8.111815E-2</v>
      </c>
    </row>
    <row r="760" spans="1:4" x14ac:dyDescent="0.2">
      <c r="A760" s="7"/>
      <c r="B760" s="2"/>
      <c r="C760" s="3">
        <v>4.1570559999999999E-2</v>
      </c>
      <c r="D760" s="6">
        <v>0.1084973</v>
      </c>
    </row>
    <row r="761" spans="1:4" x14ac:dyDescent="0.2">
      <c r="A761" s="7"/>
      <c r="B761" s="2"/>
      <c r="C761" s="3">
        <v>8.8708659999999995E-2</v>
      </c>
      <c r="D761" s="6">
        <v>6.6143250000000001E-2</v>
      </c>
    </row>
    <row r="762" spans="1:4" x14ac:dyDescent="0.2">
      <c r="A762" s="7"/>
      <c r="B762" s="2"/>
      <c r="C762" s="3">
        <v>3.334968E-2</v>
      </c>
      <c r="D762" s="6">
        <v>2.905249E-2</v>
      </c>
    </row>
    <row r="763" spans="1:4" x14ac:dyDescent="0.2">
      <c r="A763" s="7"/>
      <c r="B763" s="2"/>
      <c r="C763" s="3">
        <v>0.1691452</v>
      </c>
      <c r="D763" s="6">
        <v>8.525162E-2</v>
      </c>
    </row>
    <row r="764" spans="1:4" x14ac:dyDescent="0.2">
      <c r="A764" s="7"/>
      <c r="B764" s="2"/>
      <c r="C764" s="3">
        <v>7.4854459999999998E-2</v>
      </c>
      <c r="D764" s="6">
        <v>9.8534029999999995E-2</v>
      </c>
    </row>
    <row r="765" spans="1:4" x14ac:dyDescent="0.2">
      <c r="A765" s="7"/>
      <c r="B765" s="2"/>
      <c r="C765" s="3">
        <v>4.8344680000000001E-2</v>
      </c>
      <c r="D765" s="6">
        <v>0.112405</v>
      </c>
    </row>
    <row r="766" spans="1:4" x14ac:dyDescent="0.2">
      <c r="A766" s="7"/>
      <c r="B766" s="2"/>
      <c r="C766" s="3">
        <v>3.4362190000000001E-2</v>
      </c>
      <c r="D766" s="6">
        <v>5.5801330000000003E-2</v>
      </c>
    </row>
    <row r="767" spans="1:4" x14ac:dyDescent="0.2">
      <c r="A767" s="7"/>
      <c r="B767" s="2"/>
      <c r="C767" s="3">
        <v>4.4745239999999999E-2</v>
      </c>
      <c r="D767" s="6">
        <v>7.3270669999999996E-2</v>
      </c>
    </row>
    <row r="768" spans="1:4" x14ac:dyDescent="0.2">
      <c r="A768" s="7"/>
      <c r="B768" s="2"/>
      <c r="C768" s="3">
        <v>2.303844E-2</v>
      </c>
      <c r="D768" s="6">
        <v>6.7269640000000006E-2</v>
      </c>
    </row>
    <row r="769" spans="1:4" x14ac:dyDescent="0.2">
      <c r="A769" s="7"/>
      <c r="B769" s="2"/>
      <c r="C769" s="3">
        <v>5.5800009999999997E-2</v>
      </c>
      <c r="D769" s="6">
        <v>7.9617430000000003E-2</v>
      </c>
    </row>
    <row r="770" spans="1:4" x14ac:dyDescent="0.2">
      <c r="A770" s="7"/>
      <c r="B770" s="2"/>
      <c r="C770" s="3">
        <v>4.7175549999999997E-2</v>
      </c>
      <c r="D770" s="6">
        <v>0.1159573</v>
      </c>
    </row>
    <row r="771" spans="1:4" x14ac:dyDescent="0.2">
      <c r="A771" s="7"/>
      <c r="B771" s="2"/>
      <c r="C771" s="3">
        <v>4.5223449999999998E-2</v>
      </c>
      <c r="D771" s="6">
        <v>6.5355930000000007E-2</v>
      </c>
    </row>
    <row r="772" spans="1:4" x14ac:dyDescent="0.2">
      <c r="A772" s="7"/>
      <c r="B772" s="2"/>
      <c r="C772" s="3">
        <v>8.4035079999999998E-2</v>
      </c>
      <c r="D772" s="6">
        <v>5.916569E-2</v>
      </c>
    </row>
    <row r="773" spans="1:4" x14ac:dyDescent="0.2">
      <c r="A773" s="7"/>
      <c r="B773" s="2"/>
      <c r="C773" s="3">
        <v>2.3988099999999998E-2</v>
      </c>
      <c r="D773" s="6">
        <v>4.855081E-2</v>
      </c>
    </row>
    <row r="774" spans="1:4" x14ac:dyDescent="0.2">
      <c r="A774" s="7"/>
      <c r="B774" s="2"/>
      <c r="C774" s="3">
        <v>5.0790370000000001E-2</v>
      </c>
      <c r="D774" s="6">
        <v>9.8776089999999997E-2</v>
      </c>
    </row>
    <row r="775" spans="1:4" x14ac:dyDescent="0.2">
      <c r="A775" s="7"/>
      <c r="B775" s="2"/>
      <c r="C775" s="3">
        <v>3.7191660000000001E-2</v>
      </c>
      <c r="D775" s="6">
        <v>2.998284E-2</v>
      </c>
    </row>
    <row r="776" spans="1:4" x14ac:dyDescent="0.2">
      <c r="A776" s="7"/>
      <c r="B776" s="2"/>
      <c r="C776" s="3">
        <v>8.7337479999999995E-2</v>
      </c>
      <c r="D776" s="6">
        <v>4.7307380000000003E-2</v>
      </c>
    </row>
    <row r="777" spans="1:4" x14ac:dyDescent="0.2">
      <c r="A777" s="7"/>
      <c r="B777" s="2"/>
      <c r="C777" s="3">
        <v>5.660697E-2</v>
      </c>
      <c r="D777" s="6">
        <v>7.1104970000000003E-2</v>
      </c>
    </row>
    <row r="778" spans="1:4" x14ac:dyDescent="0.2">
      <c r="A778" s="7"/>
      <c r="B778" s="2"/>
      <c r="C778" s="3">
        <v>5.795728E-2</v>
      </c>
      <c r="D778" s="6">
        <v>7.8646859999999999E-2</v>
      </c>
    </row>
    <row r="779" spans="1:4" x14ac:dyDescent="0.2">
      <c r="A779" s="7"/>
      <c r="B779" s="2"/>
      <c r="C779" s="3">
        <v>8.1283709999999995E-2</v>
      </c>
      <c r="D779" s="6">
        <v>8.1636909999999993E-2</v>
      </c>
    </row>
    <row r="780" spans="1:4" x14ac:dyDescent="0.2">
      <c r="A780" s="7"/>
      <c r="B780" s="2"/>
      <c r="C780" s="3">
        <v>7.270517E-2</v>
      </c>
      <c r="D780" s="6">
        <v>3.2451729999999998E-2</v>
      </c>
    </row>
    <row r="781" spans="1:4" x14ac:dyDescent="0.2">
      <c r="A781" s="7"/>
      <c r="B781" s="2"/>
      <c r="C781" s="3">
        <v>6.8973300000000001E-2</v>
      </c>
      <c r="D781" s="6">
        <v>9.2198870000000002E-2</v>
      </c>
    </row>
    <row r="782" spans="1:4" x14ac:dyDescent="0.2">
      <c r="A782" s="7"/>
      <c r="B782" s="2"/>
      <c r="C782" s="3">
        <v>5.2117910000000003E-2</v>
      </c>
      <c r="D782" s="6">
        <v>6.3864809999999994E-2</v>
      </c>
    </row>
    <row r="783" spans="1:4" x14ac:dyDescent="0.2">
      <c r="A783" s="7"/>
      <c r="B783" s="2"/>
      <c r="C783" s="3">
        <v>6.9762900000000003E-2</v>
      </c>
      <c r="D783" s="6">
        <v>6.9646730000000004E-2</v>
      </c>
    </row>
    <row r="784" spans="1:4" x14ac:dyDescent="0.2">
      <c r="A784" s="7"/>
      <c r="B784" s="2"/>
      <c r="C784" s="3">
        <v>9.7858760000000003E-2</v>
      </c>
      <c r="D784" s="6">
        <v>8.5845820000000003E-2</v>
      </c>
    </row>
    <row r="785" spans="1:4" x14ac:dyDescent="0.2">
      <c r="A785" s="7"/>
      <c r="B785" s="2"/>
      <c r="C785" s="3">
        <v>1.143312E-2</v>
      </c>
      <c r="D785" s="6">
        <v>9.079458E-2</v>
      </c>
    </row>
    <row r="786" spans="1:4" x14ac:dyDescent="0.2">
      <c r="A786" s="7"/>
      <c r="B786" s="2"/>
      <c r="C786" s="3">
        <v>1.1159499999999999E-2</v>
      </c>
      <c r="D786" s="6">
        <v>4.4840280000000003E-2</v>
      </c>
    </row>
    <row r="787" spans="1:4" x14ac:dyDescent="0.2">
      <c r="A787" s="7"/>
      <c r="B787" s="2"/>
      <c r="C787" s="3">
        <v>2.5912879999999999E-2</v>
      </c>
      <c r="D787" s="6">
        <v>6.1163870000000002E-2</v>
      </c>
    </row>
    <row r="788" spans="1:4" x14ac:dyDescent="0.2">
      <c r="A788" s="7"/>
      <c r="B788" s="2"/>
      <c r="C788" s="3">
        <v>1.663943E-2</v>
      </c>
      <c r="D788" s="6">
        <v>5.4846350000000002E-2</v>
      </c>
    </row>
    <row r="789" spans="1:4" x14ac:dyDescent="0.2">
      <c r="A789" s="7"/>
      <c r="B789" s="2"/>
      <c r="C789" s="3">
        <v>2.0258189999999999E-2</v>
      </c>
      <c r="D789" s="6">
        <v>2.9940959999999999E-2</v>
      </c>
    </row>
    <row r="790" spans="1:4" x14ac:dyDescent="0.2">
      <c r="A790" s="7"/>
      <c r="B790" s="2"/>
      <c r="C790" s="3">
        <v>4.5048360000000003E-2</v>
      </c>
      <c r="D790" s="6">
        <v>2.370094E-2</v>
      </c>
    </row>
    <row r="791" spans="1:4" x14ac:dyDescent="0.2">
      <c r="A791" s="7"/>
      <c r="B791" s="2"/>
      <c r="C791" s="3">
        <v>8.7724959999999994E-3</v>
      </c>
      <c r="D791" s="6">
        <v>5.5566539999999998E-2</v>
      </c>
    </row>
    <row r="792" spans="1:4" x14ac:dyDescent="0.2">
      <c r="A792" s="7"/>
      <c r="B792" s="2"/>
      <c r="C792" s="3">
        <v>3.026452E-2</v>
      </c>
      <c r="D792" s="6">
        <v>5.650169E-2</v>
      </c>
    </row>
    <row r="793" spans="1:4" x14ac:dyDescent="0.2">
      <c r="A793" s="7"/>
      <c r="B793" s="2"/>
      <c r="C793" s="3">
        <v>3.6494260000000001E-2</v>
      </c>
      <c r="D793" s="6">
        <v>8.6583980000000005E-2</v>
      </c>
    </row>
    <row r="794" spans="1:4" x14ac:dyDescent="0.2">
      <c r="A794" s="7"/>
      <c r="B794" s="2"/>
      <c r="C794" s="3">
        <v>3.9772410000000001E-2</v>
      </c>
      <c r="D794" s="6">
        <v>6.2790319999999997E-2</v>
      </c>
    </row>
    <row r="795" spans="1:4" x14ac:dyDescent="0.2">
      <c r="A795" s="7"/>
      <c r="B795" s="2"/>
      <c r="C795" s="3">
        <v>3.8060839999999999E-2</v>
      </c>
      <c r="D795" s="6">
        <v>5.2593529999999999E-2</v>
      </c>
    </row>
    <row r="796" spans="1:4" x14ac:dyDescent="0.2">
      <c r="A796" s="7"/>
      <c r="B796" s="2"/>
      <c r="C796" s="3">
        <v>1.389843E-2</v>
      </c>
      <c r="D796" s="6">
        <v>6.7790749999999997E-2</v>
      </c>
    </row>
    <row r="797" spans="1:4" x14ac:dyDescent="0.2">
      <c r="A797" s="7"/>
      <c r="B797" s="2"/>
      <c r="C797" s="3">
        <v>0.101003</v>
      </c>
      <c r="D797" s="6">
        <v>3.105314E-2</v>
      </c>
    </row>
    <row r="798" spans="1:4" x14ac:dyDescent="0.2">
      <c r="A798" s="7"/>
      <c r="B798" s="2"/>
      <c r="C798" s="3">
        <v>4.4695319999999997E-2</v>
      </c>
      <c r="D798" s="6">
        <v>4.7580989999999997E-2</v>
      </c>
    </row>
    <row r="799" spans="1:4" x14ac:dyDescent="0.2">
      <c r="A799" s="7"/>
      <c r="B799" s="2"/>
      <c r="C799" s="3">
        <v>4.4606720000000002E-2</v>
      </c>
      <c r="D799" s="6">
        <v>7.0216619999999993E-2</v>
      </c>
    </row>
    <row r="800" spans="1:4" x14ac:dyDescent="0.2">
      <c r="A800" s="7"/>
      <c r="B800" s="2"/>
      <c r="C800" s="3">
        <v>2.9418059999999999E-2</v>
      </c>
      <c r="D800" s="6">
        <v>8.0779589999999998E-2</v>
      </c>
    </row>
    <row r="801" spans="1:4" x14ac:dyDescent="0.2">
      <c r="A801" s="7"/>
      <c r="B801" s="2"/>
      <c r="C801" s="3">
        <v>2.142165E-2</v>
      </c>
      <c r="D801" s="6">
        <v>8.7780040000000004E-2</v>
      </c>
    </row>
    <row r="802" spans="1:4" x14ac:dyDescent="0.2">
      <c r="A802" s="7"/>
      <c r="B802" s="2"/>
      <c r="C802" s="3">
        <v>2.6676390000000001E-2</v>
      </c>
      <c r="D802" s="6">
        <v>4.4286989999999998E-2</v>
      </c>
    </row>
    <row r="803" spans="1:4" x14ac:dyDescent="0.2">
      <c r="A803" s="7"/>
      <c r="B803" s="2"/>
      <c r="C803" s="3">
        <v>7.3764620000000003E-2</v>
      </c>
      <c r="D803" s="6">
        <v>0.1170578</v>
      </c>
    </row>
    <row r="804" spans="1:4" x14ac:dyDescent="0.2">
      <c r="A804" s="7"/>
      <c r="B804" s="2"/>
      <c r="C804" s="3">
        <v>4.1946770000000001E-2</v>
      </c>
      <c r="D804" s="6">
        <v>0.1252817</v>
      </c>
    </row>
    <row r="805" spans="1:4" x14ac:dyDescent="0.2">
      <c r="A805" s="7"/>
      <c r="B805" s="2"/>
      <c r="C805" s="3">
        <v>2.839821E-2</v>
      </c>
      <c r="D805" s="6">
        <v>6.079938E-2</v>
      </c>
    </row>
    <row r="806" spans="1:4" x14ac:dyDescent="0.2">
      <c r="A806" s="7"/>
      <c r="B806" s="2"/>
      <c r="C806" s="3">
        <v>3.4632959999999997E-2</v>
      </c>
      <c r="D806" s="6">
        <v>4.819478E-2</v>
      </c>
    </row>
    <row r="807" spans="1:4" x14ac:dyDescent="0.2">
      <c r="A807" s="7"/>
      <c r="B807" s="2"/>
      <c r="C807" s="3">
        <v>3.0241069999999998E-2</v>
      </c>
      <c r="D807" s="6">
        <v>4.2087920000000001E-2</v>
      </c>
    </row>
    <row r="808" spans="1:4" x14ac:dyDescent="0.2">
      <c r="A808" s="7"/>
      <c r="B808" s="2"/>
      <c r="C808" s="3">
        <v>1.32917E-2</v>
      </c>
      <c r="D808" s="6">
        <v>4.1929260000000003E-2</v>
      </c>
    </row>
    <row r="809" spans="1:4" x14ac:dyDescent="0.2">
      <c r="A809" s="7"/>
      <c r="B809" s="2"/>
      <c r="C809" s="3">
        <v>2.0042999999999998E-2</v>
      </c>
      <c r="D809" s="6">
        <v>5.0985280000000001E-2</v>
      </c>
    </row>
    <row r="810" spans="1:4" x14ac:dyDescent="0.2">
      <c r="A810" s="7"/>
      <c r="B810" s="2"/>
      <c r="C810" s="3">
        <v>4.9567489999999999E-2</v>
      </c>
      <c r="D810" s="6">
        <v>6.1966010000000002E-2</v>
      </c>
    </row>
    <row r="811" spans="1:4" x14ac:dyDescent="0.2">
      <c r="A811" s="7"/>
      <c r="B811" s="2"/>
      <c r="C811" s="3">
        <v>2.500496E-2</v>
      </c>
      <c r="D811" s="6">
        <v>3.8388419999999999E-2</v>
      </c>
    </row>
    <row r="812" spans="1:4" x14ac:dyDescent="0.2">
      <c r="A812" s="7"/>
      <c r="B812" s="2"/>
      <c r="C812" s="3">
        <v>1.8847490000000001E-2</v>
      </c>
      <c r="D812" s="6">
        <v>6.1213829999999997E-2</v>
      </c>
    </row>
    <row r="813" spans="1:4" x14ac:dyDescent="0.2">
      <c r="A813" s="7"/>
      <c r="B813" s="2"/>
      <c r="C813" s="3">
        <v>1.962883E-2</v>
      </c>
      <c r="D813" s="6">
        <v>8.4599469999999996E-2</v>
      </c>
    </row>
    <row r="814" spans="1:4" x14ac:dyDescent="0.2">
      <c r="A814" s="7"/>
      <c r="B814" s="2"/>
      <c r="C814" s="3">
        <v>8.3949990000000002E-2</v>
      </c>
      <c r="D814" s="6">
        <v>6.6435919999999996E-2</v>
      </c>
    </row>
    <row r="815" spans="1:4" x14ac:dyDescent="0.2">
      <c r="A815" s="7"/>
      <c r="B815" s="2"/>
      <c r="C815" s="3">
        <v>2.959088E-2</v>
      </c>
      <c r="D815" s="6">
        <v>0.12434389999999999</v>
      </c>
    </row>
    <row r="816" spans="1:4" x14ac:dyDescent="0.2">
      <c r="A816" s="7"/>
      <c r="B816" s="2"/>
      <c r="C816" s="3">
        <v>2.0684080000000001E-2</v>
      </c>
      <c r="D816" s="6">
        <v>4.2756959999999997E-2</v>
      </c>
    </row>
    <row r="817" spans="1:4" x14ac:dyDescent="0.2">
      <c r="A817" s="7"/>
      <c r="B817" s="2"/>
      <c r="C817" s="3">
        <v>3.1441610000000002E-2</v>
      </c>
      <c r="D817" s="6">
        <v>0.1320375</v>
      </c>
    </row>
    <row r="818" spans="1:4" x14ac:dyDescent="0.2">
      <c r="A818" s="7"/>
      <c r="B818" s="2"/>
      <c r="C818" s="3">
        <v>2.522106E-2</v>
      </c>
      <c r="D818" s="6">
        <v>0.1131334</v>
      </c>
    </row>
    <row r="819" spans="1:4" x14ac:dyDescent="0.2">
      <c r="A819" s="7"/>
      <c r="B819" s="2"/>
      <c r="C819" s="3">
        <v>2.4670270000000001E-2</v>
      </c>
      <c r="D819" s="6">
        <v>8.6068350000000002E-2</v>
      </c>
    </row>
    <row r="820" spans="1:4" x14ac:dyDescent="0.2">
      <c r="A820" s="7"/>
      <c r="B820" s="2"/>
      <c r="C820" s="3">
        <v>2.3990259999999999E-2</v>
      </c>
      <c r="D820" s="6">
        <v>5.4020220000000001E-2</v>
      </c>
    </row>
    <row r="821" spans="1:4" x14ac:dyDescent="0.2">
      <c r="A821" s="7"/>
      <c r="B821" s="2"/>
      <c r="C821" s="3">
        <v>5.3770270000000002E-2</v>
      </c>
      <c r="D821" s="6">
        <v>0.16551150000000001</v>
      </c>
    </row>
    <row r="822" spans="1:4" x14ac:dyDescent="0.2">
      <c r="A822" s="7"/>
      <c r="B822" s="2"/>
      <c r="C822" s="3">
        <v>8.1055279999999993E-2</v>
      </c>
      <c r="D822" s="6">
        <v>0.122194</v>
      </c>
    </row>
    <row r="823" spans="1:4" x14ac:dyDescent="0.2">
      <c r="A823" s="7"/>
      <c r="B823" s="2"/>
      <c r="C823" s="3">
        <v>2.8507620000000001E-2</v>
      </c>
      <c r="D823" s="6">
        <v>0.3176891</v>
      </c>
    </row>
    <row r="824" spans="1:4" x14ac:dyDescent="0.2">
      <c r="A824" s="7"/>
      <c r="B824" s="2"/>
      <c r="C824" s="3">
        <v>3.5218909999999999E-2</v>
      </c>
      <c r="D824" s="6">
        <v>0.19403400000000001</v>
      </c>
    </row>
    <row r="825" spans="1:4" x14ac:dyDescent="0.2">
      <c r="A825" s="7"/>
      <c r="B825" s="2"/>
      <c r="C825" s="3">
        <v>1.377251E-2</v>
      </c>
      <c r="D825" s="6">
        <v>0.2164721</v>
      </c>
    </row>
    <row r="826" spans="1:4" x14ac:dyDescent="0.2">
      <c r="A826" s="7"/>
      <c r="B826" s="2"/>
      <c r="C826" s="3">
        <v>6.9589140000000001E-3</v>
      </c>
      <c r="D826" s="6">
        <v>0.12306830000000001</v>
      </c>
    </row>
    <row r="827" spans="1:4" x14ac:dyDescent="0.2">
      <c r="A827" s="7"/>
      <c r="B827" s="2"/>
      <c r="C827" s="3">
        <v>3.7440550000000003E-2</v>
      </c>
      <c r="D827" s="6">
        <v>0.22763030000000001</v>
      </c>
    </row>
    <row r="828" spans="1:4" x14ac:dyDescent="0.2">
      <c r="A828" s="7"/>
      <c r="B828" s="2"/>
      <c r="C828" s="3">
        <v>1.031587E-2</v>
      </c>
      <c r="D828" s="6">
        <v>0.21160490000000001</v>
      </c>
    </row>
    <row r="829" spans="1:4" x14ac:dyDescent="0.2">
      <c r="A829" s="7"/>
      <c r="B829" s="2"/>
      <c r="C829" s="3">
        <v>1.0165860000000001E-2</v>
      </c>
      <c r="D829" s="6">
        <v>0.1192529</v>
      </c>
    </row>
    <row r="830" spans="1:4" x14ac:dyDescent="0.2">
      <c r="A830" s="7"/>
      <c r="B830" s="2"/>
      <c r="C830" s="3">
        <v>4.5447080000000001E-2</v>
      </c>
      <c r="D830" s="6">
        <v>5.9756610000000002E-2</v>
      </c>
    </row>
    <row r="831" spans="1:4" x14ac:dyDescent="0.2">
      <c r="A831" s="7"/>
      <c r="B831" s="2"/>
      <c r="C831" s="3">
        <v>6.8940989999999994E-2</v>
      </c>
      <c r="D831" s="6">
        <v>2.9110190000000001E-2</v>
      </c>
    </row>
    <row r="832" spans="1:4" x14ac:dyDescent="0.2">
      <c r="A832" s="7"/>
      <c r="B832" s="2"/>
      <c r="C832" s="3">
        <v>3.9738339999999997E-2</v>
      </c>
      <c r="D832" s="6">
        <v>0.1026384</v>
      </c>
    </row>
    <row r="833" spans="1:4" x14ac:dyDescent="0.2">
      <c r="A833" s="7"/>
      <c r="B833" s="2"/>
      <c r="C833" s="3">
        <v>2.5538600000000002E-2</v>
      </c>
      <c r="D833" s="6">
        <v>6.0132119999999997E-2</v>
      </c>
    </row>
    <row r="834" spans="1:4" x14ac:dyDescent="0.2">
      <c r="A834" s="7"/>
      <c r="B834" s="2"/>
      <c r="C834" s="3">
        <v>2.4906830000000001E-2</v>
      </c>
      <c r="D834" s="6">
        <v>8.0144640000000003E-2</v>
      </c>
    </row>
    <row r="835" spans="1:4" x14ac:dyDescent="0.2">
      <c r="A835" s="7"/>
      <c r="B835" s="2"/>
      <c r="C835" s="3">
        <v>2.242806E-2</v>
      </c>
      <c r="D835" s="6">
        <v>4.692023E-2</v>
      </c>
    </row>
    <row r="836" spans="1:4" x14ac:dyDescent="0.2">
      <c r="A836" s="7"/>
      <c r="B836" s="2"/>
      <c r="C836" s="3">
        <v>5.0197869999999999E-2</v>
      </c>
      <c r="D836" s="6">
        <v>5.2224130000000001E-2</v>
      </c>
    </row>
    <row r="837" spans="1:4" x14ac:dyDescent="0.2">
      <c r="A837" s="7"/>
      <c r="B837" s="2"/>
      <c r="C837" s="3">
        <v>8.0650810000000003E-2</v>
      </c>
      <c r="D837" s="6">
        <v>0.1663528</v>
      </c>
    </row>
    <row r="838" spans="1:4" x14ac:dyDescent="0.2">
      <c r="A838" s="7"/>
      <c r="B838" s="2"/>
      <c r="C838" s="3">
        <v>5.8674299999999999E-2</v>
      </c>
      <c r="D838" s="6">
        <v>5.5777180000000003E-2</v>
      </c>
    </row>
    <row r="839" spans="1:4" x14ac:dyDescent="0.2">
      <c r="A839" s="7"/>
      <c r="B839" s="2"/>
      <c r="C839" s="3">
        <v>4.5835710000000002E-2</v>
      </c>
      <c r="D839" s="6">
        <v>7.5913179999999997E-2</v>
      </c>
    </row>
    <row r="840" spans="1:4" x14ac:dyDescent="0.2">
      <c r="A840" s="7"/>
      <c r="B840" s="2"/>
      <c r="C840" s="3">
        <v>5.8002709999999999E-2</v>
      </c>
      <c r="D840" s="6">
        <v>2.604969E-2</v>
      </c>
    </row>
    <row r="841" spans="1:4" x14ac:dyDescent="0.2">
      <c r="A841" s="7"/>
      <c r="B841" s="2"/>
      <c r="C841" s="3">
        <v>9.6008850000000007E-2</v>
      </c>
      <c r="D841" s="6">
        <v>1.4457660000000001E-2</v>
      </c>
    </row>
    <row r="842" spans="1:4" x14ac:dyDescent="0.2">
      <c r="A842" s="7"/>
      <c r="B842" s="2"/>
      <c r="C842" s="3">
        <v>0.1102747</v>
      </c>
      <c r="D842" s="6">
        <v>2.3923170000000001E-2</v>
      </c>
    </row>
    <row r="843" spans="1:4" x14ac:dyDescent="0.2">
      <c r="A843" s="7"/>
      <c r="B843" s="2"/>
      <c r="C843" s="3">
        <v>5.5770989999999999E-2</v>
      </c>
      <c r="D843" s="6">
        <v>7.2125140000000004E-2</v>
      </c>
    </row>
    <row r="844" spans="1:4" x14ac:dyDescent="0.2">
      <c r="A844" s="7"/>
      <c r="B844" s="2"/>
      <c r="C844" s="3">
        <v>3.5150189999999998E-2</v>
      </c>
      <c r="D844" s="6">
        <v>2.9830820000000001E-2</v>
      </c>
    </row>
    <row r="845" spans="1:4" x14ac:dyDescent="0.2">
      <c r="A845" s="7"/>
      <c r="B845" s="2"/>
      <c r="C845" s="3">
        <v>6.0995590000000002E-2</v>
      </c>
      <c r="D845" s="6">
        <v>1.2885489999999999E-2</v>
      </c>
    </row>
    <row r="846" spans="1:4" x14ac:dyDescent="0.2">
      <c r="A846" s="7"/>
      <c r="B846" s="2"/>
      <c r="C846" s="3">
        <v>5.3688390000000002E-2</v>
      </c>
      <c r="D846" s="6">
        <v>7.0616250000000005E-2</v>
      </c>
    </row>
    <row r="847" spans="1:4" x14ac:dyDescent="0.2">
      <c r="A847" s="7"/>
      <c r="B847" s="2"/>
      <c r="C847" s="3">
        <v>8.9911870000000005E-2</v>
      </c>
      <c r="D847" s="6">
        <v>0.1171456</v>
      </c>
    </row>
    <row r="848" spans="1:4" x14ac:dyDescent="0.2">
      <c r="A848" s="7"/>
      <c r="B848" s="2"/>
      <c r="C848" s="3">
        <v>8.3064879999999994E-2</v>
      </c>
      <c r="D848" s="6">
        <v>3.8771649999999998E-2</v>
      </c>
    </row>
    <row r="849" spans="1:4" x14ac:dyDescent="0.2">
      <c r="A849" s="7"/>
      <c r="B849" s="2"/>
      <c r="C849" s="3">
        <v>7.4028189999999994E-2</v>
      </c>
      <c r="D849" s="6">
        <v>4.1129029999999997E-2</v>
      </c>
    </row>
    <row r="850" spans="1:4" x14ac:dyDescent="0.2">
      <c r="A850" s="7"/>
      <c r="B850" s="2"/>
      <c r="C850" s="3">
        <v>3.9216059999999997E-2</v>
      </c>
      <c r="D850" s="6">
        <v>2.0881299999999998E-2</v>
      </c>
    </row>
    <row r="851" spans="1:4" x14ac:dyDescent="0.2">
      <c r="A851" s="7"/>
      <c r="B851" s="2"/>
      <c r="C851" s="3">
        <v>0.101449</v>
      </c>
      <c r="D851" s="6">
        <v>2.6998370000000001E-2</v>
      </c>
    </row>
    <row r="852" spans="1:4" x14ac:dyDescent="0.2">
      <c r="A852" s="7"/>
      <c r="B852" s="2"/>
      <c r="C852" s="3">
        <v>6.9622160000000002E-2</v>
      </c>
      <c r="D852" s="6">
        <v>1.137259E-2</v>
      </c>
    </row>
    <row r="853" spans="1:4" x14ac:dyDescent="0.2">
      <c r="A853" s="7"/>
      <c r="B853" s="2"/>
      <c r="C853" s="3">
        <v>5.6301839999999999E-2</v>
      </c>
      <c r="D853" s="6">
        <v>8.3096630000000005E-2</v>
      </c>
    </row>
    <row r="854" spans="1:4" x14ac:dyDescent="0.2">
      <c r="A854" s="7"/>
      <c r="B854" s="2"/>
      <c r="C854" s="3">
        <v>7.4239360000000004E-2</v>
      </c>
      <c r="D854" s="6">
        <v>0.1308579</v>
      </c>
    </row>
    <row r="855" spans="1:4" x14ac:dyDescent="0.2">
      <c r="A855" s="7"/>
      <c r="B855" s="2"/>
      <c r="C855" s="3">
        <v>7.2353310000000004E-2</v>
      </c>
      <c r="D855" s="6">
        <v>0.336839</v>
      </c>
    </row>
    <row r="856" spans="1:4" x14ac:dyDescent="0.2">
      <c r="A856" s="7"/>
      <c r="B856" s="2"/>
      <c r="C856" s="3">
        <v>0.14061679999999999</v>
      </c>
      <c r="D856" s="6">
        <v>0.27869680000000002</v>
      </c>
    </row>
    <row r="857" spans="1:4" x14ac:dyDescent="0.2">
      <c r="A857" s="7"/>
      <c r="B857" s="2"/>
      <c r="C857" s="3">
        <v>8.9935639999999997E-2</v>
      </c>
      <c r="D857" s="6">
        <v>0.53484220000000005</v>
      </c>
    </row>
    <row r="858" spans="1:4" x14ac:dyDescent="0.2">
      <c r="A858" s="7"/>
      <c r="B858" s="2"/>
      <c r="C858" s="3">
        <v>8.4457439999999998E-3</v>
      </c>
      <c r="D858" s="6">
        <v>0.28946290000000002</v>
      </c>
    </row>
    <row r="859" spans="1:4" x14ac:dyDescent="0.2">
      <c r="A859" s="7"/>
      <c r="B859" s="2"/>
      <c r="C859" s="3">
        <v>6.2470070000000003E-2</v>
      </c>
      <c r="D859" s="6">
        <v>0.40179690000000001</v>
      </c>
    </row>
    <row r="860" spans="1:4" x14ac:dyDescent="0.2">
      <c r="A860" s="7"/>
      <c r="B860" s="2"/>
      <c r="C860" s="3">
        <v>2.199649E-2</v>
      </c>
      <c r="D860" s="6">
        <v>0.27414749999999999</v>
      </c>
    </row>
    <row r="861" spans="1:4" x14ac:dyDescent="0.2">
      <c r="A861" s="7"/>
      <c r="B861" s="2"/>
      <c r="C861" s="3">
        <v>2.85825E-2</v>
      </c>
      <c r="D861" s="6">
        <v>0.13177839999999999</v>
      </c>
    </row>
    <row r="862" spans="1:4" x14ac:dyDescent="0.2">
      <c r="A862" s="7"/>
      <c r="B862" s="2"/>
      <c r="C862" s="3">
        <v>2.745734E-2</v>
      </c>
      <c r="D862" s="6">
        <v>0.20876929999999999</v>
      </c>
    </row>
    <row r="863" spans="1:4" x14ac:dyDescent="0.2">
      <c r="A863" s="7"/>
      <c r="B863" s="2"/>
      <c r="C863" s="3">
        <v>5.2042579999999998E-2</v>
      </c>
      <c r="D863" s="6">
        <v>0.15366469999999999</v>
      </c>
    </row>
    <row r="864" spans="1:4" x14ac:dyDescent="0.2">
      <c r="A864" s="7"/>
      <c r="B864" s="2"/>
      <c r="C864" s="3">
        <v>4.0259749999999997E-2</v>
      </c>
      <c r="D864" s="6">
        <v>0.1282537</v>
      </c>
    </row>
    <row r="865" spans="1:4" x14ac:dyDescent="0.2">
      <c r="A865" s="7"/>
      <c r="B865" s="2"/>
      <c r="C865" s="3">
        <v>3.5811019999999999E-2</v>
      </c>
      <c r="D865" s="6">
        <v>5.8838099999999997E-2</v>
      </c>
    </row>
    <row r="866" spans="1:4" x14ac:dyDescent="0.2">
      <c r="A866" s="7"/>
      <c r="B866" s="2"/>
      <c r="C866" s="3">
        <v>0.10852870000000001</v>
      </c>
      <c r="D866" s="6">
        <v>0.24785940000000001</v>
      </c>
    </row>
    <row r="867" spans="1:4" x14ac:dyDescent="0.2">
      <c r="A867" s="7"/>
      <c r="B867" s="2"/>
      <c r="C867" s="3">
        <v>2.5049439999999999E-2</v>
      </c>
      <c r="D867" s="6">
        <v>0.16153980000000001</v>
      </c>
    </row>
    <row r="868" spans="1:4" x14ac:dyDescent="0.2">
      <c r="A868" s="7"/>
      <c r="B868" s="2"/>
      <c r="C868" s="3">
        <v>2.284458E-2</v>
      </c>
      <c r="D868" s="6">
        <v>7.1918759999999998E-2</v>
      </c>
    </row>
    <row r="869" spans="1:4" x14ac:dyDescent="0.2">
      <c r="A869" s="7"/>
      <c r="B869" s="2"/>
      <c r="C869" s="3">
        <v>5.2251609999999997E-2</v>
      </c>
      <c r="D869" s="6">
        <v>0.2869795</v>
      </c>
    </row>
    <row r="870" spans="1:4" x14ac:dyDescent="0.2">
      <c r="A870" s="7"/>
      <c r="B870" s="2"/>
      <c r="C870" s="3">
        <v>5.8287209999999999E-2</v>
      </c>
      <c r="D870" s="6">
        <v>0.4069005</v>
      </c>
    </row>
    <row r="871" spans="1:4" x14ac:dyDescent="0.2">
      <c r="A871" s="7"/>
      <c r="B871" s="2"/>
      <c r="C871" s="3">
        <v>3.8715510000000002E-2</v>
      </c>
      <c r="D871" s="6">
        <v>0.1011321</v>
      </c>
    </row>
    <row r="872" spans="1:4" x14ac:dyDescent="0.2">
      <c r="A872" s="7"/>
      <c r="B872" s="2"/>
      <c r="C872" s="3">
        <v>1.9970129999999999E-2</v>
      </c>
      <c r="D872" s="6">
        <v>0.1686501</v>
      </c>
    </row>
    <row r="873" spans="1:4" x14ac:dyDescent="0.2">
      <c r="A873" s="7"/>
      <c r="B873" s="2"/>
      <c r="C873" s="3">
        <v>7.0626129999999995E-2</v>
      </c>
      <c r="D873" s="6">
        <v>0.24554049999999999</v>
      </c>
    </row>
    <row r="874" spans="1:4" x14ac:dyDescent="0.2">
      <c r="A874" s="7"/>
      <c r="B874" s="2"/>
      <c r="C874" s="3">
        <v>8.8840500000000003E-2</v>
      </c>
      <c r="D874" s="6">
        <v>7.1407940000000003E-2</v>
      </c>
    </row>
    <row r="875" spans="1:4" x14ac:dyDescent="0.2">
      <c r="A875" s="7"/>
      <c r="B875" s="2"/>
      <c r="C875" s="3">
        <v>5.0011880000000002E-2</v>
      </c>
      <c r="D875" s="6">
        <v>0.16408120000000001</v>
      </c>
    </row>
    <row r="876" spans="1:4" x14ac:dyDescent="0.2">
      <c r="A876" s="7"/>
      <c r="B876" s="2"/>
      <c r="C876" s="3">
        <v>1.8343959999999999E-2</v>
      </c>
      <c r="D876" s="6">
        <v>0.1080878</v>
      </c>
    </row>
    <row r="877" spans="1:4" x14ac:dyDescent="0.2">
      <c r="A877" s="7"/>
      <c r="B877" s="2"/>
      <c r="C877" s="3">
        <v>3.1702849999999998E-2</v>
      </c>
      <c r="D877" s="6">
        <v>0.1061797</v>
      </c>
    </row>
    <row r="878" spans="1:4" x14ac:dyDescent="0.2">
      <c r="A878" s="7"/>
      <c r="B878" s="2"/>
      <c r="C878" s="3">
        <v>3.8421530000000002E-2</v>
      </c>
      <c r="D878" s="6">
        <v>7.9661239999999994E-2</v>
      </c>
    </row>
    <row r="879" spans="1:4" x14ac:dyDescent="0.2">
      <c r="A879" s="7"/>
      <c r="B879" s="2"/>
      <c r="C879" s="3">
        <v>4.1930780000000001E-2</v>
      </c>
      <c r="D879" s="6">
        <v>0.1165455</v>
      </c>
    </row>
    <row r="880" spans="1:4" x14ac:dyDescent="0.2">
      <c r="A880" s="7"/>
      <c r="B880" s="2"/>
      <c r="C880" s="3">
        <v>6.7405290000000007E-2</v>
      </c>
      <c r="D880" s="6">
        <v>1.8266480000000002E-2</v>
      </c>
    </row>
    <row r="881" spans="1:4" x14ac:dyDescent="0.2">
      <c r="A881" s="7"/>
      <c r="B881" s="2"/>
      <c r="C881" s="3">
        <v>7.3107000000000005E-2</v>
      </c>
      <c r="D881" s="6">
        <v>6.1268860000000001E-2</v>
      </c>
    </row>
    <row r="882" spans="1:4" x14ac:dyDescent="0.2">
      <c r="A882" s="7"/>
      <c r="B882" s="2"/>
      <c r="C882" s="3">
        <v>2.9577610000000001E-2</v>
      </c>
      <c r="D882" s="6">
        <v>0.38389770000000001</v>
      </c>
    </row>
    <row r="883" spans="1:4" x14ac:dyDescent="0.2">
      <c r="A883" s="7"/>
      <c r="B883" s="2"/>
      <c r="C883" s="3">
        <v>6.4200320000000005E-2</v>
      </c>
      <c r="D883" s="6">
        <v>8.0875849999999999E-2</v>
      </c>
    </row>
    <row r="884" spans="1:4" x14ac:dyDescent="0.2">
      <c r="A884" s="7"/>
      <c r="B884" s="2"/>
      <c r="C884" s="3">
        <v>0.15100359999999999</v>
      </c>
      <c r="D884" s="6">
        <v>4.5535550000000001E-2</v>
      </c>
    </row>
    <row r="885" spans="1:4" x14ac:dyDescent="0.2">
      <c r="A885" s="7"/>
      <c r="B885" s="2"/>
      <c r="C885" s="3">
        <v>3.2415979999999997E-2</v>
      </c>
      <c r="D885" s="6">
        <v>9.4963800000000001E-2</v>
      </c>
    </row>
    <row r="886" spans="1:4" x14ac:dyDescent="0.2">
      <c r="A886" s="7"/>
      <c r="B886" s="2"/>
      <c r="C886" s="3">
        <v>5.1278219999999999E-2</v>
      </c>
      <c r="D886" s="6">
        <v>0.12280389999999999</v>
      </c>
    </row>
    <row r="887" spans="1:4" x14ac:dyDescent="0.2">
      <c r="A887" s="7"/>
      <c r="B887" s="2"/>
      <c r="C887" s="3">
        <v>1.2023270000000001E-2</v>
      </c>
      <c r="D887" s="6">
        <v>9.0833960000000005E-2</v>
      </c>
    </row>
    <row r="888" spans="1:4" x14ac:dyDescent="0.2">
      <c r="A888" s="7"/>
      <c r="B888" s="2"/>
      <c r="C888" s="3">
        <v>4.364146E-2</v>
      </c>
      <c r="D888" s="6">
        <v>0.17070949999999999</v>
      </c>
    </row>
    <row r="889" spans="1:4" x14ac:dyDescent="0.2">
      <c r="A889" s="7"/>
      <c r="B889" s="2"/>
      <c r="C889" s="3">
        <v>1.4465550000000001E-2</v>
      </c>
      <c r="D889" s="6">
        <v>0.11422980000000001</v>
      </c>
    </row>
    <row r="890" spans="1:4" x14ac:dyDescent="0.2">
      <c r="A890" s="7"/>
      <c r="B890" s="2"/>
      <c r="C890" s="3">
        <v>4.3963969999999998E-2</v>
      </c>
      <c r="D890" s="6">
        <v>0.11476790000000001</v>
      </c>
    </row>
    <row r="891" spans="1:4" x14ac:dyDescent="0.2">
      <c r="A891" s="7"/>
      <c r="B891" s="2"/>
      <c r="C891" s="3">
        <v>6.057129E-2</v>
      </c>
      <c r="D891" s="6">
        <v>0.1245187</v>
      </c>
    </row>
    <row r="892" spans="1:4" x14ac:dyDescent="0.2">
      <c r="A892" s="7"/>
      <c r="B892" s="2"/>
      <c r="C892" s="3">
        <v>0.12966549999999999</v>
      </c>
      <c r="D892" s="6">
        <v>0.14475460000000001</v>
      </c>
    </row>
    <row r="893" spans="1:4" x14ac:dyDescent="0.2">
      <c r="A893" s="7"/>
      <c r="B893" s="2"/>
      <c r="C893" s="3">
        <v>4.8352439999999997E-2</v>
      </c>
      <c r="D893" s="6">
        <v>9.7509529999999997E-2</v>
      </c>
    </row>
    <row r="894" spans="1:4" x14ac:dyDescent="0.2">
      <c r="A894" s="7"/>
      <c r="B894" s="2"/>
      <c r="C894" s="3">
        <v>0.1697796</v>
      </c>
      <c r="D894" s="6">
        <v>0.22016140000000001</v>
      </c>
    </row>
    <row r="895" spans="1:4" x14ac:dyDescent="0.2">
      <c r="A895" s="7"/>
      <c r="B895" s="2"/>
      <c r="C895" s="3">
        <v>9.9925659999999999E-2</v>
      </c>
      <c r="D895" s="6">
        <v>7.9162549999999998E-2</v>
      </c>
    </row>
    <row r="896" spans="1:4" x14ac:dyDescent="0.2">
      <c r="A896" s="7"/>
      <c r="B896" s="2"/>
      <c r="C896" s="3">
        <v>0.11560479999999999</v>
      </c>
      <c r="D896" s="6">
        <v>5.4227959999999999E-2</v>
      </c>
    </row>
    <row r="897" spans="1:4" x14ac:dyDescent="0.2">
      <c r="A897" s="7"/>
      <c r="B897" s="2"/>
      <c r="C897" s="3">
        <v>0.108501</v>
      </c>
      <c r="D897" s="6">
        <v>1.3723040000000001E-2</v>
      </c>
    </row>
    <row r="898" spans="1:4" x14ac:dyDescent="0.2">
      <c r="A898" s="7"/>
      <c r="B898" s="2"/>
      <c r="C898" s="3">
        <v>4.3337479999999998E-2</v>
      </c>
      <c r="D898" s="6">
        <v>4.7605790000000002E-2</v>
      </c>
    </row>
    <row r="899" spans="1:4" x14ac:dyDescent="0.2">
      <c r="A899" s="7"/>
      <c r="B899" s="2"/>
      <c r="C899" s="3">
        <v>4.3248809999999999E-2</v>
      </c>
      <c r="D899" s="6">
        <v>3.5354410000000003E-2</v>
      </c>
    </row>
    <row r="900" spans="1:4" x14ac:dyDescent="0.2">
      <c r="A900" s="7"/>
      <c r="B900" s="2"/>
      <c r="C900" s="3">
        <v>5.149186E-2</v>
      </c>
      <c r="D900" s="6">
        <v>5.613493E-2</v>
      </c>
    </row>
    <row r="901" spans="1:4" x14ac:dyDescent="0.2">
      <c r="A901" s="7"/>
      <c r="B901" s="2"/>
      <c r="C901" s="3">
        <v>3.600486E-2</v>
      </c>
      <c r="D901" s="6">
        <v>1.2160270000000001E-2</v>
      </c>
    </row>
    <row r="902" spans="1:4" x14ac:dyDescent="0.2">
      <c r="A902" s="7"/>
      <c r="B902" s="2"/>
      <c r="C902" s="3">
        <v>8.0741179999999996E-2</v>
      </c>
      <c r="D902" s="6">
        <v>2.233017E-2</v>
      </c>
    </row>
    <row r="903" spans="1:4" x14ac:dyDescent="0.2">
      <c r="A903" s="7"/>
      <c r="B903" s="2"/>
      <c r="C903" s="3">
        <v>7.472028E-2</v>
      </c>
      <c r="D903" s="6">
        <v>2.499931E-2</v>
      </c>
    </row>
    <row r="904" spans="1:4" x14ac:dyDescent="0.2">
      <c r="A904" s="7"/>
      <c r="B904" s="2"/>
      <c r="C904" s="3">
        <v>3.7565090000000002E-2</v>
      </c>
      <c r="D904" s="6">
        <v>1.260406E-2</v>
      </c>
    </row>
    <row r="905" spans="1:4" x14ac:dyDescent="0.2">
      <c r="A905" s="7"/>
      <c r="B905" s="2"/>
      <c r="C905" s="3">
        <v>1.9950200000000001E-2</v>
      </c>
      <c r="D905" s="6">
        <v>4.2323430000000002E-2</v>
      </c>
    </row>
    <row r="906" spans="1:4" x14ac:dyDescent="0.2">
      <c r="A906" s="7"/>
      <c r="B906" s="2"/>
      <c r="C906" s="3">
        <v>1.6082119999999998E-2</v>
      </c>
      <c r="D906" s="6">
        <v>2.0110090000000001E-2</v>
      </c>
    </row>
    <row r="907" spans="1:4" x14ac:dyDescent="0.2">
      <c r="A907" s="7"/>
      <c r="B907" s="2"/>
      <c r="C907" s="3">
        <v>7.5603900000000002E-2</v>
      </c>
      <c r="D907" s="6">
        <v>2.836841E-2</v>
      </c>
    </row>
    <row r="908" spans="1:4" x14ac:dyDescent="0.2">
      <c r="A908" s="7"/>
      <c r="B908" s="2"/>
      <c r="C908" s="3">
        <v>2.0499880000000002E-2</v>
      </c>
      <c r="D908" s="6">
        <v>5.7799560000000002E-3</v>
      </c>
    </row>
    <row r="909" spans="1:4" x14ac:dyDescent="0.2">
      <c r="A909" s="7"/>
      <c r="B909" s="2"/>
      <c r="C909" s="3">
        <v>0.1183109</v>
      </c>
      <c r="D909" s="6">
        <v>8.8791010000000004E-3</v>
      </c>
    </row>
    <row r="910" spans="1:4" x14ac:dyDescent="0.2">
      <c r="A910" s="7"/>
      <c r="B910" s="2"/>
      <c r="C910" s="3">
        <v>0.103934</v>
      </c>
      <c r="D910" s="6">
        <v>1.3835429999999999E-2</v>
      </c>
    </row>
    <row r="911" spans="1:4" x14ac:dyDescent="0.2">
      <c r="A911" s="7"/>
      <c r="B911" s="2"/>
      <c r="C911" s="3">
        <v>1.9275090000000002E-2</v>
      </c>
      <c r="D911" s="6">
        <v>3.359285E-2</v>
      </c>
    </row>
    <row r="912" spans="1:4" x14ac:dyDescent="0.2">
      <c r="A912" s="7"/>
      <c r="B912" s="2"/>
      <c r="C912" s="3">
        <v>2.979625E-2</v>
      </c>
      <c r="D912" s="6">
        <v>4.2788930000000003E-2</v>
      </c>
    </row>
    <row r="913" spans="1:4" x14ac:dyDescent="0.2">
      <c r="A913" s="7"/>
      <c r="B913" s="2"/>
      <c r="C913" s="3">
        <v>1.477682E-2</v>
      </c>
      <c r="D913" s="6">
        <v>1.5829510000000001E-2</v>
      </c>
    </row>
    <row r="914" spans="1:4" x14ac:dyDescent="0.2">
      <c r="A914" s="7"/>
      <c r="B914" s="2"/>
      <c r="C914" s="3">
        <v>5.1087689999999998E-2</v>
      </c>
      <c r="D914" s="6">
        <v>5.107453E-2</v>
      </c>
    </row>
    <row r="915" spans="1:4" x14ac:dyDescent="0.2">
      <c r="A915" s="7"/>
      <c r="B915" s="2"/>
      <c r="C915" s="3">
        <v>6.1297219999999999E-2</v>
      </c>
      <c r="D915" s="6">
        <v>2.5285450000000001E-2</v>
      </c>
    </row>
    <row r="916" spans="1:4" x14ac:dyDescent="0.2">
      <c r="A916" s="7"/>
      <c r="B916" s="2"/>
      <c r="C916" s="3">
        <v>0.1205976</v>
      </c>
      <c r="D916" s="6">
        <v>1.1771490000000001E-2</v>
      </c>
    </row>
    <row r="917" spans="1:4" x14ac:dyDescent="0.2">
      <c r="A917" s="7"/>
      <c r="B917" s="2"/>
      <c r="C917" s="3">
        <v>8.7101620000000005E-2</v>
      </c>
      <c r="D917" s="6">
        <v>2.4491619999999999E-2</v>
      </c>
    </row>
    <row r="918" spans="1:4" x14ac:dyDescent="0.2">
      <c r="A918" s="7"/>
      <c r="B918" s="2"/>
      <c r="C918" s="3">
        <v>2.9307130000000001E-2</v>
      </c>
      <c r="D918" s="6">
        <v>1.2327050000000001E-2</v>
      </c>
    </row>
    <row r="919" spans="1:4" x14ac:dyDescent="0.2">
      <c r="A919" s="7"/>
      <c r="B919" s="2"/>
      <c r="C919" s="3">
        <v>4.2894939999999999E-2</v>
      </c>
      <c r="D919" s="6">
        <v>1.3668410000000001E-2</v>
      </c>
    </row>
    <row r="920" spans="1:4" x14ac:dyDescent="0.2">
      <c r="A920" s="7"/>
      <c r="B920" s="2"/>
      <c r="C920" s="3">
        <v>2.8562210000000001E-2</v>
      </c>
      <c r="D920" s="6">
        <v>0.1072816</v>
      </c>
    </row>
    <row r="921" spans="1:4" x14ac:dyDescent="0.2">
      <c r="A921" s="7"/>
      <c r="B921" s="2"/>
      <c r="C921" s="3">
        <v>5.9137269999999999E-2</v>
      </c>
      <c r="D921" s="6">
        <v>2.8124980000000001E-2</v>
      </c>
    </row>
    <row r="922" spans="1:4" x14ac:dyDescent="0.2">
      <c r="A922" s="7"/>
      <c r="B922" s="2"/>
      <c r="C922" s="3">
        <v>0.122868</v>
      </c>
      <c r="D922" s="6">
        <v>8.6654049999999993E-3</v>
      </c>
    </row>
    <row r="923" spans="1:4" x14ac:dyDescent="0.2">
      <c r="A923" s="7"/>
      <c r="B923" s="2"/>
      <c r="C923" s="3">
        <v>2.3562530000000002E-2</v>
      </c>
      <c r="D923" s="6">
        <v>1.8248859999999999E-2</v>
      </c>
    </row>
    <row r="924" spans="1:4" x14ac:dyDescent="0.2">
      <c r="A924" s="7"/>
      <c r="B924" s="2"/>
      <c r="C924" s="3">
        <v>7.3071339999999999E-2</v>
      </c>
      <c r="D924" s="6">
        <v>3.6277419999999998E-2</v>
      </c>
    </row>
    <row r="925" spans="1:4" x14ac:dyDescent="0.2">
      <c r="A925" s="7"/>
      <c r="B925" s="2"/>
      <c r="C925" s="3">
        <v>0.1368335</v>
      </c>
      <c r="D925" s="6">
        <v>2.5397369999999999E-2</v>
      </c>
    </row>
    <row r="926" spans="1:4" x14ac:dyDescent="0.2">
      <c r="A926" s="7"/>
      <c r="B926" s="2"/>
      <c r="C926" s="3">
        <v>4.3538199999999999E-2</v>
      </c>
      <c r="D926" s="6">
        <v>2.7769780000000001E-2</v>
      </c>
    </row>
    <row r="927" spans="1:4" x14ac:dyDescent="0.2">
      <c r="A927" s="7"/>
      <c r="B927" s="2"/>
      <c r="C927" s="3">
        <v>1.122597E-2</v>
      </c>
      <c r="D927" s="6">
        <v>1.9998780000000001E-2</v>
      </c>
    </row>
    <row r="928" spans="1:4" x14ac:dyDescent="0.2">
      <c r="A928" s="7"/>
      <c r="B928" s="2"/>
      <c r="C928" s="3">
        <v>1.373286E-2</v>
      </c>
      <c r="D928" s="6">
        <v>9.0403340000000006E-3</v>
      </c>
    </row>
    <row r="929" spans="1:4" x14ac:dyDescent="0.2">
      <c r="A929" s="7"/>
      <c r="B929" s="2"/>
      <c r="C929" s="3">
        <v>3.9095850000000001E-2</v>
      </c>
      <c r="D929" s="6">
        <v>5.7962949999999999E-2</v>
      </c>
    </row>
    <row r="930" spans="1:4" x14ac:dyDescent="0.2">
      <c r="A930" s="7"/>
      <c r="B930" s="2"/>
      <c r="C930" s="2"/>
      <c r="D930" s="6">
        <v>3.1114280000000001E-2</v>
      </c>
    </row>
    <row r="931" spans="1:4" x14ac:dyDescent="0.2">
      <c r="A931" s="7"/>
      <c r="B931" s="2"/>
      <c r="C931" s="2"/>
      <c r="D931" s="6">
        <v>4.279608E-2</v>
      </c>
    </row>
    <row r="932" spans="1:4" x14ac:dyDescent="0.2">
      <c r="A932" s="7"/>
      <c r="B932" s="2"/>
      <c r="C932" s="2"/>
      <c r="D932" s="6">
        <v>3.9011120000000003E-2</v>
      </c>
    </row>
    <row r="933" spans="1:4" x14ac:dyDescent="0.2">
      <c r="A933" s="7"/>
      <c r="B933" s="2"/>
      <c r="C933" s="2"/>
      <c r="D933" s="6">
        <v>0.1435871</v>
      </c>
    </row>
    <row r="934" spans="1:4" x14ac:dyDescent="0.2">
      <c r="A934" s="7"/>
      <c r="B934" s="2"/>
      <c r="C934" s="2"/>
      <c r="D934" s="6">
        <v>7.6060859999999994E-2</v>
      </c>
    </row>
    <row r="935" spans="1:4" x14ac:dyDescent="0.2">
      <c r="A935" s="7"/>
      <c r="B935" s="2"/>
      <c r="C935" s="2"/>
      <c r="D935" s="6">
        <v>7.0770420000000001E-2</v>
      </c>
    </row>
    <row r="936" spans="1:4" x14ac:dyDescent="0.2">
      <c r="A936" s="7"/>
      <c r="B936" s="2"/>
      <c r="C936" s="2"/>
      <c r="D936" s="6">
        <v>6.2355830000000001E-2</v>
      </c>
    </row>
    <row r="937" spans="1:4" x14ac:dyDescent="0.2">
      <c r="A937" s="7"/>
      <c r="B937" s="2"/>
      <c r="C937" s="2"/>
      <c r="D937" s="6">
        <v>5.2396320000000003E-2</v>
      </c>
    </row>
    <row r="938" spans="1:4" x14ac:dyDescent="0.2">
      <c r="A938" s="7"/>
      <c r="B938" s="2"/>
      <c r="C938" s="2"/>
      <c r="D938" s="6">
        <v>6.3432189999999999E-2</v>
      </c>
    </row>
    <row r="939" spans="1:4" x14ac:dyDescent="0.2">
      <c r="A939" s="7"/>
      <c r="B939" s="2"/>
      <c r="C939" s="2"/>
      <c r="D939" s="6">
        <v>9.3222639999999996E-2</v>
      </c>
    </row>
    <row r="940" spans="1:4" x14ac:dyDescent="0.2">
      <c r="A940" s="7"/>
      <c r="B940" s="2"/>
      <c r="C940" s="2"/>
      <c r="D940" s="6">
        <v>0.1146221</v>
      </c>
    </row>
    <row r="941" spans="1:4" x14ac:dyDescent="0.2">
      <c r="A941" s="7"/>
      <c r="B941" s="2"/>
      <c r="C941" s="2"/>
      <c r="D941" s="6">
        <v>0.29725220000000002</v>
      </c>
    </row>
    <row r="942" spans="1:4" x14ac:dyDescent="0.2">
      <c r="A942" s="7"/>
      <c r="B942" s="2"/>
      <c r="C942" s="2"/>
      <c r="D942" s="6">
        <v>0.17015939999999999</v>
      </c>
    </row>
    <row r="943" spans="1:4" x14ac:dyDescent="0.2">
      <c r="A943" s="7"/>
      <c r="B943" s="2"/>
      <c r="C943" s="2"/>
      <c r="D943" s="6">
        <v>5.5135190000000001E-2</v>
      </c>
    </row>
    <row r="944" spans="1:4" x14ac:dyDescent="0.2">
      <c r="A944" s="7"/>
      <c r="B944" s="2"/>
      <c r="C944" s="2"/>
      <c r="D944" s="6">
        <v>9.4090460000000001E-2</v>
      </c>
    </row>
    <row r="945" spans="1:4" x14ac:dyDescent="0.2">
      <c r="A945" s="7"/>
      <c r="B945" s="2"/>
      <c r="C945" s="2"/>
      <c r="D945" s="6">
        <v>7.6648969999999997E-2</v>
      </c>
    </row>
    <row r="946" spans="1:4" x14ac:dyDescent="0.2">
      <c r="A946" s="7"/>
      <c r="B946" s="2"/>
      <c r="C946" s="2"/>
      <c r="D946" s="6">
        <v>8.9062100000000005E-2</v>
      </c>
    </row>
    <row r="947" spans="1:4" x14ac:dyDescent="0.2">
      <c r="A947" s="7"/>
      <c r="B947" s="2"/>
      <c r="C947" s="2"/>
      <c r="D947" s="6">
        <v>0.15423999999999999</v>
      </c>
    </row>
    <row r="948" spans="1:4" x14ac:dyDescent="0.2">
      <c r="A948" s="7"/>
      <c r="B948" s="2"/>
      <c r="C948" s="2"/>
      <c r="D948" s="6">
        <v>0.1046096</v>
      </c>
    </row>
    <row r="949" spans="1:4" x14ac:dyDescent="0.2">
      <c r="A949" s="7"/>
      <c r="B949" s="2"/>
      <c r="C949" s="2"/>
      <c r="D949" s="6">
        <v>0.13782990000000001</v>
      </c>
    </row>
    <row r="950" spans="1:4" x14ac:dyDescent="0.2">
      <c r="A950" s="7"/>
      <c r="B950" s="2"/>
      <c r="C950" s="2"/>
      <c r="D950" s="6">
        <v>0.25852399999999998</v>
      </c>
    </row>
    <row r="951" spans="1:4" x14ac:dyDescent="0.2">
      <c r="A951" s="7"/>
      <c r="B951" s="2"/>
      <c r="C951" s="2"/>
      <c r="D951" s="6">
        <v>0.1203948</v>
      </c>
    </row>
    <row r="952" spans="1:4" x14ac:dyDescent="0.2">
      <c r="A952" s="7"/>
      <c r="B952" s="2"/>
      <c r="C952" s="2"/>
      <c r="D952" s="6">
        <v>5.3695529999999998E-2</v>
      </c>
    </row>
    <row r="953" spans="1:4" x14ac:dyDescent="0.2">
      <c r="A953" s="7"/>
      <c r="B953" s="2"/>
      <c r="C953" s="2"/>
      <c r="D953" s="6">
        <v>5.5713899999999997E-2</v>
      </c>
    </row>
    <row r="954" spans="1:4" x14ac:dyDescent="0.2">
      <c r="A954" s="7"/>
      <c r="B954" s="2"/>
      <c r="C954" s="2"/>
      <c r="D954" s="6">
        <v>5.5263800000000002E-2</v>
      </c>
    </row>
    <row r="955" spans="1:4" x14ac:dyDescent="0.2">
      <c r="A955" s="7"/>
      <c r="B955" s="2"/>
      <c r="C955" s="2"/>
      <c r="D955" s="6">
        <v>3.8651860000000003E-2</v>
      </c>
    </row>
    <row r="956" spans="1:4" x14ac:dyDescent="0.2">
      <c r="A956" s="7"/>
      <c r="B956" s="2"/>
      <c r="C956" s="2"/>
      <c r="D956" s="6">
        <v>4.812897E-2</v>
      </c>
    </row>
    <row r="957" spans="1:4" x14ac:dyDescent="0.2">
      <c r="A957" s="7"/>
      <c r="B957" s="2"/>
      <c r="C957" s="2"/>
      <c r="D957" s="6">
        <v>0.18469260000000001</v>
      </c>
    </row>
    <row r="958" spans="1:4" x14ac:dyDescent="0.2">
      <c r="A958" s="7"/>
      <c r="B958" s="2"/>
      <c r="C958" s="2"/>
      <c r="D958" s="6">
        <v>6.0479310000000001E-2</v>
      </c>
    </row>
    <row r="959" spans="1:4" x14ac:dyDescent="0.2">
      <c r="A959" s="7"/>
      <c r="B959" s="2"/>
      <c r="C959" s="2"/>
      <c r="D959" s="6">
        <v>6.1459420000000001E-2</v>
      </c>
    </row>
    <row r="960" spans="1:4" x14ac:dyDescent="0.2">
      <c r="A960" s="7"/>
      <c r="B960" s="2"/>
      <c r="C960" s="2"/>
      <c r="D960" s="6">
        <v>7.0910239999999999E-2</v>
      </c>
    </row>
    <row r="961" spans="1:4" x14ac:dyDescent="0.2">
      <c r="A961" s="7"/>
      <c r="B961" s="2"/>
      <c r="C961" s="2"/>
      <c r="D961" s="6">
        <v>0.14662430000000001</v>
      </c>
    </row>
    <row r="962" spans="1:4" x14ac:dyDescent="0.2">
      <c r="A962" s="7"/>
      <c r="B962" s="2"/>
      <c r="C962" s="2"/>
      <c r="D962" s="6">
        <v>3.3571259999999999E-2</v>
      </c>
    </row>
    <row r="963" spans="1:4" x14ac:dyDescent="0.2">
      <c r="A963" s="7"/>
      <c r="B963" s="2"/>
      <c r="C963" s="2"/>
      <c r="D963" s="6">
        <v>4.134869E-2</v>
      </c>
    </row>
    <row r="964" spans="1:4" x14ac:dyDescent="0.2">
      <c r="A964" s="7"/>
      <c r="B964" s="2"/>
      <c r="C964" s="2"/>
      <c r="D964" s="6">
        <v>8.2071279999999996E-2</v>
      </c>
    </row>
    <row r="965" spans="1:4" x14ac:dyDescent="0.2">
      <c r="A965" s="7"/>
      <c r="B965" s="2"/>
      <c r="C965" s="2"/>
      <c r="D965" s="6">
        <v>0.1203466</v>
      </c>
    </row>
    <row r="966" spans="1:4" x14ac:dyDescent="0.2">
      <c r="A966" s="7"/>
      <c r="B966" s="2"/>
      <c r="C966" s="2"/>
      <c r="D966" s="6">
        <v>0.30857889999999999</v>
      </c>
    </row>
    <row r="967" spans="1:4" x14ac:dyDescent="0.2">
      <c r="A967" s="7"/>
      <c r="B967" s="2"/>
      <c r="C967" s="2"/>
      <c r="D967" s="6">
        <v>3.5274989999999999E-2</v>
      </c>
    </row>
    <row r="968" spans="1:4" x14ac:dyDescent="0.2">
      <c r="A968" s="7"/>
      <c r="B968" s="2"/>
      <c r="C968" s="2"/>
      <c r="D968" s="6">
        <v>0.1286718</v>
      </c>
    </row>
    <row r="969" spans="1:4" x14ac:dyDescent="0.2">
      <c r="A969" s="7"/>
      <c r="B969" s="2"/>
      <c r="C969" s="2"/>
      <c r="D969" s="6">
        <v>0.22393979999999999</v>
      </c>
    </row>
    <row r="970" spans="1:4" x14ac:dyDescent="0.2">
      <c r="A970" s="7"/>
      <c r="B970" s="2"/>
      <c r="C970" s="2"/>
      <c r="D970" s="6">
        <v>7.4869130000000006E-2</v>
      </c>
    </row>
    <row r="971" spans="1:4" x14ac:dyDescent="0.2">
      <c r="A971" s="7"/>
      <c r="B971" s="2"/>
      <c r="C971" s="2"/>
      <c r="D971" s="6">
        <v>9.2157269999999999E-2</v>
      </c>
    </row>
    <row r="972" spans="1:4" x14ac:dyDescent="0.2">
      <c r="A972" s="7"/>
      <c r="B972" s="2"/>
      <c r="C972" s="2"/>
      <c r="D972" s="6">
        <v>9.375696E-2</v>
      </c>
    </row>
    <row r="973" spans="1:4" x14ac:dyDescent="0.2">
      <c r="A973" s="7"/>
      <c r="B973" s="2"/>
      <c r="C973" s="2"/>
      <c r="D973" s="6">
        <v>9.6572920000000007E-2</v>
      </c>
    </row>
    <row r="974" spans="1:4" x14ac:dyDescent="0.2">
      <c r="A974" s="7"/>
      <c r="B974" s="2"/>
      <c r="C974" s="2"/>
      <c r="D974" s="6">
        <v>8.3349149999999997E-2</v>
      </c>
    </row>
    <row r="975" spans="1:4" x14ac:dyDescent="0.2">
      <c r="A975" s="7"/>
      <c r="B975" s="2"/>
      <c r="C975" s="2"/>
      <c r="D975" s="6">
        <v>0.13057659999999999</v>
      </c>
    </row>
    <row r="976" spans="1:4" x14ac:dyDescent="0.2">
      <c r="A976" s="7"/>
      <c r="B976" s="2"/>
      <c r="C976" s="2"/>
      <c r="D976" s="6">
        <v>0.16039500000000001</v>
      </c>
    </row>
    <row r="977" spans="1:4" x14ac:dyDescent="0.2">
      <c r="A977" s="7"/>
      <c r="B977" s="2"/>
      <c r="C977" s="2"/>
      <c r="D977" s="6">
        <v>7.3669090000000007E-2</v>
      </c>
    </row>
    <row r="978" spans="1:4" x14ac:dyDescent="0.2">
      <c r="A978" s="7"/>
      <c r="B978" s="2"/>
      <c r="C978" s="2"/>
      <c r="D978" s="6">
        <v>8.0318310000000004E-2</v>
      </c>
    </row>
    <row r="979" spans="1:4" x14ac:dyDescent="0.2">
      <c r="A979" s="7"/>
      <c r="B979" s="2"/>
      <c r="C979" s="2"/>
      <c r="D979" s="6">
        <v>7.9905119999999996E-2</v>
      </c>
    </row>
    <row r="980" spans="1:4" x14ac:dyDescent="0.2">
      <c r="A980" s="7"/>
      <c r="B980" s="2"/>
      <c r="C980" s="2"/>
      <c r="D980" s="6">
        <v>4.7038879999999998E-2</v>
      </c>
    </row>
    <row r="981" spans="1:4" x14ac:dyDescent="0.2">
      <c r="A981" s="7"/>
      <c r="B981" s="2"/>
      <c r="C981" s="2"/>
      <c r="D981" s="6">
        <v>3.4674969999999999E-2</v>
      </c>
    </row>
    <row r="982" spans="1:4" x14ac:dyDescent="0.2">
      <c r="A982" s="7"/>
      <c r="B982" s="2"/>
      <c r="C982" s="2"/>
      <c r="D982" s="6">
        <v>0.15638920000000001</v>
      </c>
    </row>
    <row r="983" spans="1:4" x14ac:dyDescent="0.2">
      <c r="A983" s="7"/>
      <c r="B983" s="2"/>
      <c r="C983" s="2"/>
      <c r="D983" s="6">
        <v>9.2001650000000004E-2</v>
      </c>
    </row>
    <row r="984" spans="1:4" x14ac:dyDescent="0.2">
      <c r="A984" s="7"/>
      <c r="B984" s="2"/>
      <c r="C984" s="2"/>
      <c r="D984" s="6">
        <v>0.13693530000000001</v>
      </c>
    </row>
    <row r="985" spans="1:4" x14ac:dyDescent="0.2">
      <c r="A985" s="7"/>
      <c r="B985" s="2"/>
      <c r="C985" s="2"/>
      <c r="D985" s="6">
        <v>0.1151243</v>
      </c>
    </row>
    <row r="986" spans="1:4" x14ac:dyDescent="0.2">
      <c r="A986" s="7"/>
      <c r="B986" s="2"/>
      <c r="C986" s="2"/>
      <c r="D986" s="6">
        <v>7.0782650000000003E-2</v>
      </c>
    </row>
    <row r="987" spans="1:4" x14ac:dyDescent="0.2">
      <c r="A987" s="7"/>
      <c r="B987" s="2"/>
      <c r="C987" s="2"/>
      <c r="D987" s="6">
        <v>5.6576719999999997E-2</v>
      </c>
    </row>
    <row r="988" spans="1:4" x14ac:dyDescent="0.2">
      <c r="A988" s="7"/>
      <c r="B988" s="2"/>
      <c r="C988" s="2"/>
      <c r="D988" s="6">
        <v>6.5118599999999999E-2</v>
      </c>
    </row>
    <row r="989" spans="1:4" x14ac:dyDescent="0.2">
      <c r="A989" s="7"/>
      <c r="B989" s="2"/>
      <c r="C989" s="2"/>
      <c r="D989" s="6">
        <v>5.7754369999999999E-2</v>
      </c>
    </row>
    <row r="990" spans="1:4" x14ac:dyDescent="0.2">
      <c r="A990" s="7"/>
      <c r="B990" s="2"/>
      <c r="C990" s="2"/>
      <c r="D990" s="6">
        <v>0.15301439999999999</v>
      </c>
    </row>
    <row r="991" spans="1:4" x14ac:dyDescent="0.2">
      <c r="A991" s="7"/>
      <c r="B991" s="2"/>
      <c r="C991" s="2"/>
      <c r="D991" s="6">
        <v>6.227369E-2</v>
      </c>
    </row>
    <row r="992" spans="1:4" x14ac:dyDescent="0.2">
      <c r="A992" s="7"/>
      <c r="B992" s="2"/>
      <c r="C992" s="2"/>
      <c r="D992" s="6">
        <v>7.7975879999999997E-2</v>
      </c>
    </row>
    <row r="993" spans="1:4" x14ac:dyDescent="0.2">
      <c r="A993" s="7"/>
      <c r="B993" s="2"/>
      <c r="C993" s="2"/>
      <c r="D993" s="6">
        <v>0.1224329</v>
      </c>
    </row>
    <row r="994" spans="1:4" x14ac:dyDescent="0.2">
      <c r="A994" s="7"/>
      <c r="B994" s="2"/>
      <c r="C994" s="2"/>
      <c r="D994" s="6">
        <v>0.1211682</v>
      </c>
    </row>
    <row r="995" spans="1:4" x14ac:dyDescent="0.2">
      <c r="A995" s="7"/>
      <c r="B995" s="2"/>
      <c r="C995" s="2"/>
      <c r="D995" s="6">
        <v>5.858273E-2</v>
      </c>
    </row>
    <row r="996" spans="1:4" x14ac:dyDescent="0.2">
      <c r="A996" s="7"/>
      <c r="B996" s="2"/>
      <c r="C996" s="2"/>
      <c r="D996" s="6">
        <v>4.1752909999999997E-2</v>
      </c>
    </row>
    <row r="997" spans="1:4" x14ac:dyDescent="0.2">
      <c r="A997" s="7"/>
      <c r="B997" s="2"/>
      <c r="C997" s="2"/>
      <c r="D997" s="6">
        <v>8.9040910000000001E-2</v>
      </c>
    </row>
    <row r="998" spans="1:4" x14ac:dyDescent="0.2">
      <c r="A998" s="7"/>
      <c r="B998" s="2"/>
      <c r="C998" s="2"/>
      <c r="D998" s="6">
        <v>0.12458180000000001</v>
      </c>
    </row>
    <row r="999" spans="1:4" x14ac:dyDescent="0.2">
      <c r="A999" s="7"/>
      <c r="B999" s="2"/>
      <c r="C999" s="2"/>
      <c r="D999" s="6">
        <v>0.1164944</v>
      </c>
    </row>
    <row r="1000" spans="1:4" x14ac:dyDescent="0.2">
      <c r="A1000" s="7"/>
      <c r="B1000" s="2"/>
      <c r="C1000" s="2"/>
      <c r="D1000" s="6">
        <v>8.9558529999999997E-2</v>
      </c>
    </row>
    <row r="1001" spans="1:4" x14ac:dyDescent="0.2">
      <c r="A1001" s="7"/>
      <c r="B1001" s="2"/>
      <c r="C1001" s="2"/>
      <c r="D1001" s="6">
        <v>7.1189740000000001E-2</v>
      </c>
    </row>
    <row r="1002" spans="1:4" x14ac:dyDescent="0.2">
      <c r="A1002" s="7"/>
      <c r="B1002" s="2"/>
      <c r="C1002" s="2"/>
      <c r="D1002" s="6">
        <v>2.5819559999999998E-2</v>
      </c>
    </row>
    <row r="1003" spans="1:4" x14ac:dyDescent="0.2">
      <c r="A1003" s="7"/>
      <c r="B1003" s="2"/>
      <c r="C1003" s="2"/>
      <c r="D1003" s="6">
        <v>0.1400875</v>
      </c>
    </row>
    <row r="1004" spans="1:4" x14ac:dyDescent="0.2">
      <c r="A1004" s="7"/>
      <c r="B1004" s="2"/>
      <c r="C1004" s="2"/>
      <c r="D1004" s="6">
        <v>2.3984169999999999E-2</v>
      </c>
    </row>
    <row r="1005" spans="1:4" x14ac:dyDescent="0.2">
      <c r="A1005" s="7"/>
      <c r="B1005" s="2"/>
      <c r="C1005" s="2"/>
      <c r="D1005" s="6">
        <v>2.7862540000000002E-2</v>
      </c>
    </row>
    <row r="1006" spans="1:4" x14ac:dyDescent="0.2">
      <c r="A1006" s="7"/>
      <c r="B1006" s="2"/>
      <c r="C1006" s="2"/>
      <c r="D1006" s="6">
        <v>0.1319623</v>
      </c>
    </row>
    <row r="1007" spans="1:4" x14ac:dyDescent="0.2">
      <c r="A1007" s="7"/>
      <c r="B1007" s="2"/>
      <c r="C1007" s="2"/>
      <c r="D1007" s="6">
        <v>0.11474429999999999</v>
      </c>
    </row>
    <row r="1008" spans="1:4" x14ac:dyDescent="0.2">
      <c r="A1008" s="7"/>
      <c r="B1008" s="2"/>
      <c r="C1008" s="2"/>
      <c r="D1008" s="6">
        <v>8.9646799999999999E-2</v>
      </c>
    </row>
    <row r="1009" spans="1:4" x14ac:dyDescent="0.2">
      <c r="A1009" s="7"/>
      <c r="B1009" s="2"/>
      <c r="C1009" s="2"/>
      <c r="D1009" s="6">
        <v>0.1411722</v>
      </c>
    </row>
    <row r="1010" spans="1:4" x14ac:dyDescent="0.2">
      <c r="A1010" s="7"/>
      <c r="B1010" s="2"/>
      <c r="C1010" s="2"/>
      <c r="D1010" s="6">
        <v>8.81884E-2</v>
      </c>
    </row>
    <row r="1011" spans="1:4" x14ac:dyDescent="0.2">
      <c r="A1011" s="7"/>
      <c r="B1011" s="2"/>
      <c r="C1011" s="2"/>
      <c r="D1011" s="6">
        <v>9.0390929999999994E-2</v>
      </c>
    </row>
    <row r="1012" spans="1:4" x14ac:dyDescent="0.2">
      <c r="A1012" s="7"/>
      <c r="B1012" s="2"/>
      <c r="C1012" s="2"/>
      <c r="D1012" s="6">
        <v>9.8079990000000006E-2</v>
      </c>
    </row>
    <row r="1013" spans="1:4" x14ac:dyDescent="0.2">
      <c r="A1013" s="7"/>
      <c r="B1013" s="2"/>
      <c r="C1013" s="2"/>
      <c r="D1013" s="6">
        <v>0.1269236</v>
      </c>
    </row>
    <row r="1014" spans="1:4" x14ac:dyDescent="0.2">
      <c r="A1014" s="7"/>
      <c r="B1014" s="2"/>
      <c r="C1014" s="2"/>
      <c r="D1014" s="6">
        <v>4.3226729999999998E-2</v>
      </c>
    </row>
    <row r="1015" spans="1:4" x14ac:dyDescent="0.2">
      <c r="A1015" s="7"/>
      <c r="B1015" s="2"/>
      <c r="C1015" s="2"/>
      <c r="D1015" s="6">
        <v>0.1364544</v>
      </c>
    </row>
    <row r="1016" spans="1:4" x14ac:dyDescent="0.2">
      <c r="A1016" s="7"/>
      <c r="B1016" s="2"/>
      <c r="C1016" s="2"/>
      <c r="D1016" s="6">
        <v>9.9678409999999995E-2</v>
      </c>
    </row>
    <row r="1017" spans="1:4" x14ac:dyDescent="0.2">
      <c r="A1017" s="7"/>
      <c r="B1017" s="2"/>
      <c r="C1017" s="2"/>
      <c r="D1017" s="6">
        <v>6.9997770000000001E-2</v>
      </c>
    </row>
    <row r="1018" spans="1:4" x14ac:dyDescent="0.2">
      <c r="A1018" s="7"/>
      <c r="B1018" s="2"/>
      <c r="C1018" s="2"/>
      <c r="D1018" s="6">
        <v>0.1820976</v>
      </c>
    </row>
    <row r="1019" spans="1:4" x14ac:dyDescent="0.2">
      <c r="A1019" s="7"/>
      <c r="B1019" s="2"/>
      <c r="C1019" s="2"/>
      <c r="D1019" s="6">
        <v>0.32962720000000001</v>
      </c>
    </row>
    <row r="1020" spans="1:4" x14ac:dyDescent="0.2">
      <c r="A1020" s="7"/>
      <c r="B1020" s="2"/>
      <c r="C1020" s="2"/>
      <c r="D1020" s="6">
        <v>4.6714930000000002E-2</v>
      </c>
    </row>
    <row r="1021" spans="1:4" x14ac:dyDescent="0.2">
      <c r="A1021" s="7"/>
      <c r="B1021" s="2"/>
      <c r="C1021" s="2"/>
      <c r="D1021" s="6">
        <v>0.1023304</v>
      </c>
    </row>
    <row r="1022" spans="1:4" x14ac:dyDescent="0.2">
      <c r="A1022" s="7"/>
      <c r="B1022" s="2"/>
      <c r="C1022" s="2"/>
      <c r="D1022" s="6">
        <v>0.1060798</v>
      </c>
    </row>
    <row r="1023" spans="1:4" x14ac:dyDescent="0.2">
      <c r="A1023" s="7"/>
      <c r="B1023" s="2"/>
      <c r="C1023" s="2"/>
      <c r="D1023" s="6">
        <v>7.079995E-2</v>
      </c>
    </row>
    <row r="1024" spans="1:4" x14ac:dyDescent="0.2">
      <c r="A1024" s="7"/>
      <c r="B1024" s="2"/>
      <c r="C1024" s="2"/>
      <c r="D1024" s="6">
        <v>6.4426059999999993E-2</v>
      </c>
    </row>
    <row r="1025" spans="1:4" x14ac:dyDescent="0.2">
      <c r="A1025" s="7"/>
      <c r="B1025" s="2"/>
      <c r="C1025" s="2"/>
      <c r="D1025" s="6">
        <v>0.10532809999999999</v>
      </c>
    </row>
    <row r="1026" spans="1:4" x14ac:dyDescent="0.2">
      <c r="A1026" s="7"/>
      <c r="B1026" s="2"/>
      <c r="C1026" s="2"/>
      <c r="D1026" s="6">
        <v>0.13799439999999999</v>
      </c>
    </row>
    <row r="1027" spans="1:4" x14ac:dyDescent="0.2">
      <c r="A1027" s="7"/>
      <c r="B1027" s="2"/>
      <c r="C1027" s="2"/>
      <c r="D1027" s="6">
        <v>0.2853194</v>
      </c>
    </row>
    <row r="1028" spans="1:4" x14ac:dyDescent="0.2">
      <c r="A1028" s="7"/>
      <c r="B1028" s="2"/>
      <c r="C1028" s="2"/>
      <c r="D1028" s="6">
        <v>0.13897609999999999</v>
      </c>
    </row>
    <row r="1029" spans="1:4" x14ac:dyDescent="0.2">
      <c r="A1029" s="7"/>
      <c r="B1029" s="2"/>
      <c r="C1029" s="2"/>
      <c r="D1029" s="6">
        <v>4.28387E-2</v>
      </c>
    </row>
    <row r="1030" spans="1:4" x14ac:dyDescent="0.2">
      <c r="A1030" s="7"/>
      <c r="B1030" s="2"/>
      <c r="C1030" s="2"/>
      <c r="D1030" s="6">
        <v>9.1419559999999997E-2</v>
      </c>
    </row>
    <row r="1031" spans="1:4" x14ac:dyDescent="0.2">
      <c r="A1031" s="7"/>
      <c r="B1031" s="2"/>
      <c r="C1031" s="2"/>
      <c r="D1031" s="6">
        <v>0.1886709</v>
      </c>
    </row>
    <row r="1032" spans="1:4" x14ac:dyDescent="0.2">
      <c r="A1032" s="7"/>
      <c r="B1032" s="2"/>
      <c r="C1032" s="2"/>
      <c r="D1032" s="6">
        <v>0.12438680000000001</v>
      </c>
    </row>
    <row r="1033" spans="1:4" x14ac:dyDescent="0.2">
      <c r="A1033" s="7"/>
      <c r="B1033" s="2"/>
      <c r="C1033" s="2"/>
      <c r="D1033" s="6">
        <v>5.9042400000000002E-2</v>
      </c>
    </row>
    <row r="1034" spans="1:4" x14ac:dyDescent="0.2">
      <c r="A1034" s="7"/>
      <c r="B1034" s="2"/>
      <c r="C1034" s="2"/>
      <c r="D1034" s="6">
        <v>5.3988439999999999E-2</v>
      </c>
    </row>
    <row r="1035" spans="1:4" x14ac:dyDescent="0.2">
      <c r="A1035" s="7"/>
      <c r="B1035" s="2"/>
      <c r="C1035" s="2"/>
      <c r="D1035" s="6">
        <v>0.14938679999999999</v>
      </c>
    </row>
    <row r="1036" spans="1:4" x14ac:dyDescent="0.2">
      <c r="A1036" s="7"/>
      <c r="B1036" s="2"/>
      <c r="C1036" s="2"/>
      <c r="D1036" s="6">
        <v>8.5622110000000001E-2</v>
      </c>
    </row>
    <row r="1037" spans="1:4" x14ac:dyDescent="0.2">
      <c r="A1037" s="7"/>
      <c r="B1037" s="2"/>
      <c r="C1037" s="2"/>
      <c r="D1037" s="6">
        <v>0.17741709999999999</v>
      </c>
    </row>
    <row r="1038" spans="1:4" x14ac:dyDescent="0.2">
      <c r="A1038" s="7"/>
      <c r="B1038" s="2"/>
      <c r="C1038" s="2"/>
      <c r="D1038" s="6">
        <v>5.0131410000000001E-2</v>
      </c>
    </row>
    <row r="1039" spans="1:4" x14ac:dyDescent="0.2">
      <c r="A1039" s="7"/>
      <c r="B1039" s="2"/>
      <c r="C1039" s="2"/>
      <c r="D1039" s="6">
        <v>3.8936140000000001E-2</v>
      </c>
    </row>
    <row r="1040" spans="1:4" x14ac:dyDescent="0.2">
      <c r="A1040" s="7"/>
      <c r="B1040" s="2"/>
      <c r="C1040" s="2"/>
      <c r="D1040" s="6">
        <v>5.5268119999999997E-2</v>
      </c>
    </row>
    <row r="1041" spans="1:4" x14ac:dyDescent="0.2">
      <c r="A1041" s="7"/>
      <c r="B1041" s="2"/>
      <c r="C1041" s="2"/>
      <c r="D1041" s="6">
        <v>0.17429610000000001</v>
      </c>
    </row>
    <row r="1042" spans="1:4" x14ac:dyDescent="0.2">
      <c r="A1042" s="7"/>
      <c r="B1042" s="2"/>
      <c r="C1042" s="2"/>
      <c r="D1042" s="6">
        <v>7.6377570000000006E-2</v>
      </c>
    </row>
    <row r="1043" spans="1:4" x14ac:dyDescent="0.2">
      <c r="A1043" s="7"/>
      <c r="B1043" s="2"/>
      <c r="C1043" s="2"/>
      <c r="D1043" s="6">
        <v>0.1156513</v>
      </c>
    </row>
    <row r="1044" spans="1:4" x14ac:dyDescent="0.2">
      <c r="A1044" s="7"/>
      <c r="B1044" s="2"/>
      <c r="C1044" s="2"/>
      <c r="D1044" s="6">
        <v>2.4752929999999999E-2</v>
      </c>
    </row>
    <row r="1045" spans="1:4" x14ac:dyDescent="0.2">
      <c r="A1045" s="7"/>
      <c r="B1045" s="2"/>
      <c r="C1045" s="2"/>
      <c r="D1045" s="6">
        <v>2.4564280000000001E-2</v>
      </c>
    </row>
    <row r="1046" spans="1:4" x14ac:dyDescent="0.2">
      <c r="A1046" s="7"/>
      <c r="B1046" s="2"/>
      <c r="C1046" s="2"/>
      <c r="D1046" s="6">
        <v>2.9366550000000002E-2</v>
      </c>
    </row>
    <row r="1047" spans="1:4" x14ac:dyDescent="0.2">
      <c r="A1047" s="7"/>
      <c r="B1047" s="2"/>
      <c r="C1047" s="2"/>
      <c r="D1047" s="6">
        <v>7.3288320000000004E-2</v>
      </c>
    </row>
    <row r="1048" spans="1:4" x14ac:dyDescent="0.2">
      <c r="A1048" s="7"/>
      <c r="B1048" s="2"/>
      <c r="C1048" s="2"/>
      <c r="D1048" s="6">
        <v>5.3417109999999997E-2</v>
      </c>
    </row>
    <row r="1049" spans="1:4" x14ac:dyDescent="0.2">
      <c r="A1049" s="7"/>
      <c r="B1049" s="2"/>
      <c r="C1049" s="2"/>
      <c r="D1049" s="6">
        <v>2.0110090000000001E-2</v>
      </c>
    </row>
    <row r="1050" spans="1:4" x14ac:dyDescent="0.2">
      <c r="A1050" s="7"/>
      <c r="B1050" s="2"/>
      <c r="C1050" s="2"/>
      <c r="D1050" s="6">
        <v>4.1405600000000001E-2</v>
      </c>
    </row>
    <row r="1051" spans="1:4" x14ac:dyDescent="0.2">
      <c r="A1051" s="7"/>
      <c r="B1051" s="2"/>
      <c r="C1051" s="2"/>
      <c r="D1051" s="6">
        <v>9.9041400000000002E-2</v>
      </c>
    </row>
    <row r="1052" spans="1:4" x14ac:dyDescent="0.2">
      <c r="A1052" s="7"/>
      <c r="B1052" s="2"/>
      <c r="C1052" s="2"/>
      <c r="D1052" s="6">
        <v>3.7059010000000003E-2</v>
      </c>
    </row>
    <row r="1053" spans="1:4" x14ac:dyDescent="0.2">
      <c r="A1053" s="7"/>
      <c r="B1053" s="2"/>
      <c r="C1053" s="2"/>
      <c r="D1053" s="6">
        <v>0.1023988</v>
      </c>
    </row>
    <row r="1054" spans="1:4" x14ac:dyDescent="0.2">
      <c r="A1054" s="7"/>
      <c r="B1054" s="2"/>
      <c r="C1054" s="2"/>
      <c r="D1054" s="6">
        <v>5.0567710000000002E-2</v>
      </c>
    </row>
    <row r="1055" spans="1:4" x14ac:dyDescent="0.2">
      <c r="A1055" s="7"/>
      <c r="B1055" s="2"/>
      <c r="C1055" s="2"/>
      <c r="D1055" s="6">
        <v>2.5574759999999998E-2</v>
      </c>
    </row>
    <row r="1056" spans="1:4" x14ac:dyDescent="0.2">
      <c r="A1056" s="7"/>
      <c r="B1056" s="2"/>
      <c r="C1056" s="2"/>
      <c r="D1056" s="6">
        <v>5.3344339999999997E-2</v>
      </c>
    </row>
    <row r="1057" spans="1:4" x14ac:dyDescent="0.2">
      <c r="A1057" s="7"/>
      <c r="B1057" s="2"/>
      <c r="C1057" s="2"/>
      <c r="D1057" s="6">
        <v>9.6281649999999996E-2</v>
      </c>
    </row>
    <row r="1058" spans="1:4" x14ac:dyDescent="0.2">
      <c r="A1058" s="7"/>
      <c r="B1058" s="2"/>
      <c r="C1058" s="2"/>
      <c r="D1058" s="6">
        <v>2.070791E-2</v>
      </c>
    </row>
    <row r="1059" spans="1:4" x14ac:dyDescent="0.2">
      <c r="A1059" s="7"/>
      <c r="B1059" s="2"/>
      <c r="C1059" s="2"/>
      <c r="D1059" s="6">
        <v>3.9400350000000001E-2</v>
      </c>
    </row>
    <row r="1060" spans="1:4" x14ac:dyDescent="0.2">
      <c r="A1060" s="7"/>
      <c r="B1060" s="2"/>
      <c r="C1060" s="2"/>
      <c r="D1060" s="6">
        <v>3.4472790000000003E-2</v>
      </c>
    </row>
    <row r="1061" spans="1:4" x14ac:dyDescent="0.2">
      <c r="A1061" s="7"/>
      <c r="B1061" s="2"/>
      <c r="C1061" s="2"/>
      <c r="D1061" s="6">
        <v>1.687135E-2</v>
      </c>
    </row>
    <row r="1062" spans="1:4" x14ac:dyDescent="0.2">
      <c r="A1062" s="7"/>
      <c r="B1062" s="2"/>
      <c r="C1062" s="2"/>
      <c r="D1062" s="6">
        <v>2.5201069999999999E-2</v>
      </c>
    </row>
    <row r="1063" spans="1:4" x14ac:dyDescent="0.2">
      <c r="A1063" s="7"/>
      <c r="B1063" s="2"/>
      <c r="C1063" s="2"/>
      <c r="D1063" s="6">
        <v>7.9212599999999994E-2</v>
      </c>
    </row>
    <row r="1064" spans="1:4" x14ac:dyDescent="0.2">
      <c r="A1064" s="7"/>
      <c r="B1064" s="2"/>
      <c r="C1064" s="2"/>
      <c r="D1064" s="6">
        <v>9.7597870000000007E-3</v>
      </c>
    </row>
    <row r="1065" spans="1:4" x14ac:dyDescent="0.2">
      <c r="A1065" s="7"/>
      <c r="B1065" s="2"/>
      <c r="C1065" s="2"/>
      <c r="D1065" s="6">
        <v>6.6988149999999996E-2</v>
      </c>
    </row>
    <row r="1066" spans="1:4" x14ac:dyDescent="0.2">
      <c r="A1066" s="7"/>
      <c r="B1066" s="2"/>
      <c r="C1066" s="2"/>
      <c r="D1066" s="6">
        <v>2.4948930000000001E-2</v>
      </c>
    </row>
    <row r="1067" spans="1:4" x14ac:dyDescent="0.2">
      <c r="A1067" s="7"/>
      <c r="B1067" s="2"/>
      <c r="C1067" s="2"/>
      <c r="D1067" s="6">
        <v>3.072474E-2</v>
      </c>
    </row>
    <row r="1068" spans="1:4" x14ac:dyDescent="0.2">
      <c r="A1068" s="7"/>
      <c r="B1068" s="2"/>
      <c r="C1068" s="2"/>
      <c r="D1068" s="6">
        <v>7.8109079999999997E-2</v>
      </c>
    </row>
    <row r="1069" spans="1:4" x14ac:dyDescent="0.2">
      <c r="A1069" s="7"/>
      <c r="B1069" s="2"/>
      <c r="C1069" s="2"/>
      <c r="D1069" s="6">
        <v>3.6695499999999999E-2</v>
      </c>
    </row>
    <row r="1070" spans="1:4" x14ac:dyDescent="0.2">
      <c r="A1070" s="7"/>
      <c r="B1070" s="2"/>
      <c r="C1070" s="2"/>
      <c r="D1070" s="6">
        <v>7.1821239999999995E-2</v>
      </c>
    </row>
    <row r="1071" spans="1:4" x14ac:dyDescent="0.2">
      <c r="A1071" s="7"/>
      <c r="B1071" s="2"/>
      <c r="C1071" s="2"/>
      <c r="D1071" s="6">
        <v>8.8400889999999996E-2</v>
      </c>
    </row>
    <row r="1072" spans="1:4" x14ac:dyDescent="0.2">
      <c r="A1072" s="7"/>
      <c r="B1072" s="2"/>
      <c r="C1072" s="2"/>
      <c r="D1072" s="6">
        <v>1.949789E-2</v>
      </c>
    </row>
    <row r="1073" spans="1:4" x14ac:dyDescent="0.2">
      <c r="A1073" s="7"/>
      <c r="B1073" s="2"/>
      <c r="C1073" s="2"/>
      <c r="D1073" s="6">
        <v>1.1327139999999999E-2</v>
      </c>
    </row>
    <row r="1074" spans="1:4" x14ac:dyDescent="0.2">
      <c r="A1074" s="7"/>
      <c r="B1074" s="2"/>
      <c r="C1074" s="2"/>
      <c r="D1074" s="6">
        <v>2.892989E-2</v>
      </c>
    </row>
    <row r="1075" spans="1:4" x14ac:dyDescent="0.2">
      <c r="A1075" s="7"/>
      <c r="B1075" s="2"/>
      <c r="C1075" s="2"/>
      <c r="D1075" s="6">
        <v>2.4233850000000001E-2</v>
      </c>
    </row>
    <row r="1076" spans="1:4" x14ac:dyDescent="0.2">
      <c r="A1076" s="7"/>
      <c r="B1076" s="2"/>
      <c r="C1076" s="2"/>
      <c r="D1076" s="6">
        <v>2.76794E-2</v>
      </c>
    </row>
    <row r="1077" spans="1:4" x14ac:dyDescent="0.2">
      <c r="A1077" s="7"/>
      <c r="B1077" s="2"/>
      <c r="C1077" s="2"/>
      <c r="D1077" s="6">
        <v>1.5642240000000002E-2</v>
      </c>
    </row>
    <row r="1078" spans="1:4" x14ac:dyDescent="0.2">
      <c r="A1078" s="7"/>
      <c r="B1078" s="2"/>
      <c r="C1078" s="2"/>
      <c r="D1078" s="6">
        <v>3.781495E-2</v>
      </c>
    </row>
    <row r="1079" spans="1:4" x14ac:dyDescent="0.2">
      <c r="A1079" s="7"/>
      <c r="B1079" s="2"/>
      <c r="C1079" s="2"/>
      <c r="D1079" s="6">
        <v>2.2938509999999999E-2</v>
      </c>
    </row>
    <row r="1080" spans="1:4" x14ac:dyDescent="0.2">
      <c r="A1080" s="7"/>
      <c r="B1080" s="2"/>
      <c r="C1080" s="2"/>
      <c r="D1080" s="6">
        <v>4.8771349999999998E-2</v>
      </c>
    </row>
    <row r="1081" spans="1:4" x14ac:dyDescent="0.2">
      <c r="A1081" s="7"/>
      <c r="B1081" s="2"/>
      <c r="C1081" s="2"/>
      <c r="D1081" s="6">
        <v>3.4030129999999999E-2</v>
      </c>
    </row>
    <row r="1082" spans="1:4" x14ac:dyDescent="0.2">
      <c r="A1082" s="7"/>
      <c r="B1082" s="2"/>
      <c r="C1082" s="2"/>
      <c r="D1082" s="6">
        <v>5.3913379999999997E-2</v>
      </c>
    </row>
    <row r="1083" spans="1:4" x14ac:dyDescent="0.2">
      <c r="A1083" s="7"/>
      <c r="B1083" s="2"/>
      <c r="C1083" s="2"/>
      <c r="D1083" s="6">
        <v>1.604419E-2</v>
      </c>
    </row>
    <row r="1084" spans="1:4" x14ac:dyDescent="0.2">
      <c r="A1084" s="7"/>
      <c r="B1084" s="2"/>
      <c r="C1084" s="2"/>
      <c r="D1084" s="6">
        <v>7.5151469999999998E-2</v>
      </c>
    </row>
    <row r="1085" spans="1:4" x14ac:dyDescent="0.2">
      <c r="A1085" s="7"/>
      <c r="B1085" s="2"/>
      <c r="C1085" s="2"/>
      <c r="D1085" s="6">
        <v>3.914281E-2</v>
      </c>
    </row>
    <row r="1086" spans="1:4" x14ac:dyDescent="0.2">
      <c r="A1086" s="7"/>
      <c r="B1086" s="2"/>
      <c r="C1086" s="2"/>
      <c r="D1086" s="6">
        <v>1.550091E-2</v>
      </c>
    </row>
    <row r="1087" spans="1:4" x14ac:dyDescent="0.2">
      <c r="A1087" s="7"/>
      <c r="B1087" s="2"/>
      <c r="C1087" s="2"/>
      <c r="D1087" s="6">
        <v>2.8262829999999999E-2</v>
      </c>
    </row>
    <row r="1088" spans="1:4" x14ac:dyDescent="0.2">
      <c r="A1088" s="7"/>
      <c r="B1088" s="2"/>
      <c r="C1088" s="2"/>
      <c r="D1088" s="6">
        <v>6.0309729999999999E-2</v>
      </c>
    </row>
    <row r="1089" spans="1:4" x14ac:dyDescent="0.2">
      <c r="A1089" s="7"/>
      <c r="B1089" s="2"/>
      <c r="C1089" s="2"/>
      <c r="D1089" s="6">
        <v>7.5060520000000006E-2</v>
      </c>
    </row>
    <row r="1090" spans="1:4" x14ac:dyDescent="0.2">
      <c r="A1090" s="7"/>
      <c r="B1090" s="2"/>
      <c r="C1090" s="2"/>
      <c r="D1090" s="6">
        <v>1.5523800000000001E-2</v>
      </c>
    </row>
    <row r="1091" spans="1:4" x14ac:dyDescent="0.2">
      <c r="A1091" s="7"/>
      <c r="B1091" s="2"/>
      <c r="C1091" s="2"/>
      <c r="D1091" s="6">
        <v>0.21555669999999999</v>
      </c>
    </row>
    <row r="1092" spans="1:4" x14ac:dyDescent="0.2">
      <c r="A1092" s="7"/>
      <c r="B1092" s="2"/>
      <c r="C1092" s="2"/>
      <c r="D1092" s="6">
        <v>0.41958760000000001</v>
      </c>
    </row>
    <row r="1093" spans="1:4" x14ac:dyDescent="0.2">
      <c r="A1093" s="7"/>
      <c r="B1093" s="2"/>
      <c r="C1093" s="2"/>
      <c r="D1093" s="6">
        <v>0.11570080000000001</v>
      </c>
    </row>
    <row r="1094" spans="1:4" x14ac:dyDescent="0.2">
      <c r="A1094" s="7"/>
      <c r="B1094" s="2"/>
      <c r="C1094" s="2"/>
      <c r="D1094" s="6">
        <v>0.26011119999999999</v>
      </c>
    </row>
    <row r="1095" spans="1:4" x14ac:dyDescent="0.2">
      <c r="A1095" s="7"/>
      <c r="B1095" s="2"/>
      <c r="C1095" s="2"/>
      <c r="D1095" s="6">
        <v>0.41281020000000002</v>
      </c>
    </row>
    <row r="1096" spans="1:4" x14ac:dyDescent="0.2">
      <c r="A1096" s="7"/>
      <c r="B1096" s="2"/>
      <c r="C1096" s="2"/>
      <c r="D1096" s="6">
        <v>0.41800569999999998</v>
      </c>
    </row>
    <row r="1097" spans="1:4" x14ac:dyDescent="0.2">
      <c r="A1097" s="7"/>
      <c r="B1097" s="2"/>
      <c r="C1097" s="2"/>
      <c r="D1097" s="6">
        <v>0.8963565</v>
      </c>
    </row>
    <row r="1098" spans="1:4" x14ac:dyDescent="0.2">
      <c r="A1098" s="7"/>
      <c r="B1098" s="2"/>
      <c r="C1098" s="2"/>
      <c r="D1098" s="6">
        <v>0.1320124</v>
      </c>
    </row>
    <row r="1099" spans="1:4" x14ac:dyDescent="0.2">
      <c r="A1099" s="7"/>
      <c r="B1099" s="2"/>
      <c r="C1099" s="2"/>
      <c r="D1099" s="6">
        <v>0.13268240000000001</v>
      </c>
    </row>
    <row r="1100" spans="1:4" x14ac:dyDescent="0.2">
      <c r="A1100" s="7"/>
      <c r="B1100" s="2"/>
      <c r="C1100" s="2"/>
      <c r="D1100" s="6">
        <v>0.2316404</v>
      </c>
    </row>
    <row r="1101" spans="1:4" x14ac:dyDescent="0.2">
      <c r="A1101" s="7"/>
      <c r="B1101" s="2"/>
      <c r="C1101" s="2"/>
      <c r="D1101" s="6">
        <v>0.10874689999999999</v>
      </c>
    </row>
    <row r="1102" spans="1:4" x14ac:dyDescent="0.2">
      <c r="A1102" s="7"/>
      <c r="B1102" s="2"/>
      <c r="C1102" s="2"/>
      <c r="D1102" s="6">
        <v>0.24715300000000001</v>
      </c>
    </row>
    <row r="1103" spans="1:4" x14ac:dyDescent="0.2">
      <c r="A1103" s="7"/>
      <c r="B1103" s="2"/>
      <c r="C1103" s="2"/>
      <c r="D1103" s="6">
        <v>0.55324890000000004</v>
      </c>
    </row>
    <row r="1104" spans="1:4" x14ac:dyDescent="0.2">
      <c r="A1104" s="7"/>
      <c r="B1104" s="2"/>
      <c r="C1104" s="2"/>
      <c r="D1104" s="6">
        <v>0.50488</v>
      </c>
    </row>
    <row r="1105" spans="1:4" x14ac:dyDescent="0.2">
      <c r="A1105" s="7"/>
      <c r="B1105" s="2"/>
      <c r="C1105" s="2"/>
      <c r="D1105" s="6">
        <v>0.21349460000000001</v>
      </c>
    </row>
    <row r="1106" spans="1:4" x14ac:dyDescent="0.2">
      <c r="A1106" s="7"/>
      <c r="B1106" s="2"/>
      <c r="C1106" s="2"/>
      <c r="D1106" s="6">
        <v>4.4496689999999998E-2</v>
      </c>
    </row>
    <row r="1107" spans="1:4" x14ac:dyDescent="0.2">
      <c r="A1107" s="7"/>
      <c r="B1107" s="2"/>
      <c r="C1107" s="2"/>
      <c r="D1107" s="6">
        <v>2.762015E-2</v>
      </c>
    </row>
    <row r="1108" spans="1:4" x14ac:dyDescent="0.2">
      <c r="A1108" s="7"/>
      <c r="B1108" s="2"/>
      <c r="C1108" s="2"/>
      <c r="D1108" s="6">
        <v>3.035332E-2</v>
      </c>
    </row>
    <row r="1109" spans="1:4" x14ac:dyDescent="0.2">
      <c r="A1109" s="7"/>
      <c r="B1109" s="2"/>
      <c r="C1109" s="2"/>
      <c r="D1109" s="6">
        <v>1.191361E-2</v>
      </c>
    </row>
    <row r="1110" spans="1:4" x14ac:dyDescent="0.2">
      <c r="A1110" s="7"/>
      <c r="B1110" s="2"/>
      <c r="C1110" s="2"/>
      <c r="D1110" s="6">
        <v>2.7014259999999998E-2</v>
      </c>
    </row>
    <row r="1111" spans="1:4" x14ac:dyDescent="0.2">
      <c r="A1111" s="7"/>
      <c r="B1111" s="2"/>
      <c r="C1111" s="2"/>
      <c r="D1111" s="6">
        <v>4.6281460000000003E-2</v>
      </c>
    </row>
    <row r="1112" spans="1:4" x14ac:dyDescent="0.2">
      <c r="A1112" s="7"/>
      <c r="B1112" s="2"/>
      <c r="C1112" s="2"/>
      <c r="D1112" s="6">
        <v>1.4556970000000001E-2</v>
      </c>
    </row>
    <row r="1113" spans="1:4" x14ac:dyDescent="0.2">
      <c r="A1113" s="7"/>
      <c r="B1113" s="2"/>
      <c r="C1113" s="2"/>
      <c r="D1113" s="6">
        <v>1.2918249999999999E-2</v>
      </c>
    </row>
    <row r="1114" spans="1:4" x14ac:dyDescent="0.2">
      <c r="A1114" s="7"/>
      <c r="B1114" s="2"/>
      <c r="C1114" s="2"/>
      <c r="D1114" s="6">
        <v>2.378651E-2</v>
      </c>
    </row>
    <row r="1115" spans="1:4" x14ac:dyDescent="0.2">
      <c r="A1115" s="7"/>
      <c r="B1115" s="2"/>
      <c r="C1115" s="2"/>
      <c r="D1115" s="6">
        <v>2.6225709999999999E-2</v>
      </c>
    </row>
    <row r="1116" spans="1:4" x14ac:dyDescent="0.2">
      <c r="A1116" s="7"/>
      <c r="B1116" s="2"/>
      <c r="C1116" s="2"/>
      <c r="D1116" s="6">
        <v>4.262113E-2</v>
      </c>
    </row>
    <row r="1117" spans="1:4" x14ac:dyDescent="0.2">
      <c r="A1117" s="7"/>
      <c r="B1117" s="2"/>
      <c r="C1117" s="2"/>
      <c r="D1117" s="6">
        <v>4.2210780000000003E-2</v>
      </c>
    </row>
    <row r="1118" spans="1:4" x14ac:dyDescent="0.2">
      <c r="A1118" s="7"/>
      <c r="B1118" s="2"/>
      <c r="C1118" s="2"/>
      <c r="D1118" s="6">
        <v>2.9062770000000002E-2</v>
      </c>
    </row>
    <row r="1119" spans="1:4" x14ac:dyDescent="0.2">
      <c r="A1119" s="7"/>
      <c r="B1119" s="2"/>
      <c r="C1119" s="2"/>
      <c r="D1119" s="6">
        <v>4.0741989999999999E-2</v>
      </c>
    </row>
    <row r="1120" spans="1:4" x14ac:dyDescent="0.2">
      <c r="A1120" s="7"/>
      <c r="B1120" s="2"/>
      <c r="C1120" s="2"/>
      <c r="D1120" s="6">
        <v>0.11133220000000001</v>
      </c>
    </row>
    <row r="1121" spans="1:4" x14ac:dyDescent="0.2">
      <c r="A1121" s="7"/>
      <c r="B1121" s="2"/>
      <c r="C1121" s="2"/>
      <c r="D1121" s="6">
        <v>0.1227925</v>
      </c>
    </row>
    <row r="1122" spans="1:4" x14ac:dyDescent="0.2">
      <c r="A1122" s="7"/>
      <c r="B1122" s="2"/>
      <c r="C1122" s="2"/>
      <c r="D1122" s="6">
        <v>5.556349E-2</v>
      </c>
    </row>
    <row r="1123" spans="1:4" x14ac:dyDescent="0.2">
      <c r="A1123" s="7"/>
      <c r="B1123" s="2"/>
      <c r="C1123" s="2"/>
      <c r="D1123" s="6">
        <v>3.0552340000000001E-2</v>
      </c>
    </row>
    <row r="1124" spans="1:4" x14ac:dyDescent="0.2">
      <c r="A1124" s="7"/>
      <c r="B1124" s="2"/>
      <c r="C1124" s="2"/>
      <c r="D1124" s="6">
        <v>0.1037994</v>
      </c>
    </row>
    <row r="1125" spans="1:4" x14ac:dyDescent="0.2">
      <c r="A1125" s="7"/>
      <c r="B1125" s="2"/>
      <c r="C1125" s="2"/>
      <c r="D1125" s="6">
        <v>9.4269649999999997E-2</v>
      </c>
    </row>
    <row r="1126" spans="1:4" x14ac:dyDescent="0.2">
      <c r="A1126" s="7"/>
      <c r="B1126" s="2"/>
      <c r="C1126" s="2"/>
      <c r="D1126" s="6">
        <v>9.8839060000000006E-2</v>
      </c>
    </row>
    <row r="1127" spans="1:4" x14ac:dyDescent="0.2">
      <c r="A1127" s="7"/>
      <c r="B1127" s="2"/>
      <c r="C1127" s="2"/>
      <c r="D1127" s="6">
        <v>6.1308559999999998E-2</v>
      </c>
    </row>
    <row r="1128" spans="1:4" x14ac:dyDescent="0.2">
      <c r="A1128" s="7"/>
      <c r="B1128" s="2"/>
      <c r="C1128" s="2"/>
      <c r="D1128" s="6">
        <v>9.5717679999999999E-2</v>
      </c>
    </row>
    <row r="1129" spans="1:4" x14ac:dyDescent="0.2">
      <c r="A1129" s="7"/>
      <c r="B1129" s="2"/>
      <c r="C1129" s="2"/>
      <c r="D1129" s="6">
        <v>4.559096E-2</v>
      </c>
    </row>
    <row r="1130" spans="1:4" x14ac:dyDescent="0.2">
      <c r="A1130" s="7"/>
      <c r="B1130" s="2"/>
      <c r="C1130" s="2"/>
      <c r="D1130" s="6">
        <v>6.7663509999999996E-2</v>
      </c>
    </row>
    <row r="1131" spans="1:4" x14ac:dyDescent="0.2">
      <c r="A1131" s="7"/>
      <c r="B1131" s="2"/>
      <c r="C1131" s="2"/>
      <c r="D1131" s="6">
        <v>7.9703640000000006E-2</v>
      </c>
    </row>
    <row r="1132" spans="1:4" x14ac:dyDescent="0.2">
      <c r="A1132" s="7"/>
      <c r="B1132" s="2"/>
      <c r="C1132" s="2"/>
      <c r="D1132" s="6">
        <v>0.20729990000000001</v>
      </c>
    </row>
    <row r="1133" spans="1:4" x14ac:dyDescent="0.2">
      <c r="A1133" s="7"/>
      <c r="B1133" s="2"/>
      <c r="C1133" s="2"/>
      <c r="D1133" s="6">
        <v>9.1150309999999998E-2</v>
      </c>
    </row>
    <row r="1134" spans="1:4" x14ac:dyDescent="0.2">
      <c r="A1134" s="7"/>
      <c r="B1134" s="2"/>
      <c r="C1134" s="2"/>
      <c r="D1134" s="6">
        <v>7.4615109999999998E-2</v>
      </c>
    </row>
    <row r="1135" spans="1:4" x14ac:dyDescent="0.2">
      <c r="A1135" s="7"/>
      <c r="B1135" s="2"/>
      <c r="C1135" s="2"/>
      <c r="D1135" s="6">
        <v>0.1077346</v>
      </c>
    </row>
    <row r="1136" spans="1:4" x14ac:dyDescent="0.2">
      <c r="A1136" s="7"/>
      <c r="B1136" s="2"/>
      <c r="C1136" s="2"/>
      <c r="D1136" s="6">
        <v>7.8716700000000001E-2</v>
      </c>
    </row>
    <row r="1137" spans="1:4" x14ac:dyDescent="0.2">
      <c r="A1137" s="7"/>
      <c r="B1137" s="2"/>
      <c r="C1137" s="2"/>
      <c r="D1137" s="6">
        <v>0.1095444</v>
      </c>
    </row>
    <row r="1138" spans="1:4" x14ac:dyDescent="0.2">
      <c r="A1138" s="7"/>
      <c r="B1138" s="2"/>
      <c r="C1138" s="2"/>
      <c r="D1138" s="6">
        <v>3.6882310000000001E-2</v>
      </c>
    </row>
    <row r="1139" spans="1:4" x14ac:dyDescent="0.2">
      <c r="A1139" s="7"/>
      <c r="B1139" s="2"/>
      <c r="C1139" s="2"/>
      <c r="D1139" s="6">
        <v>8.2043249999999998E-2</v>
      </c>
    </row>
    <row r="1140" spans="1:4" x14ac:dyDescent="0.2">
      <c r="A1140" s="7"/>
      <c r="B1140" s="2"/>
      <c r="C1140" s="2"/>
      <c r="D1140" s="6">
        <v>8.3703070000000004E-2</v>
      </c>
    </row>
    <row r="1141" spans="1:4" x14ac:dyDescent="0.2">
      <c r="A1141" s="7"/>
      <c r="B1141" s="2"/>
      <c r="C1141" s="2"/>
      <c r="D1141" s="6">
        <v>0.20858260000000001</v>
      </c>
    </row>
    <row r="1142" spans="1:4" x14ac:dyDescent="0.2">
      <c r="A1142" s="7"/>
      <c r="B1142" s="2"/>
      <c r="C1142" s="2"/>
      <c r="D1142" s="6">
        <v>3.116524E-2</v>
      </c>
    </row>
    <row r="1143" spans="1:4" x14ac:dyDescent="0.2">
      <c r="A1143" s="7"/>
      <c r="B1143" s="2"/>
      <c r="C1143" s="2"/>
      <c r="D1143" s="6">
        <v>0.1002068</v>
      </c>
    </row>
    <row r="1144" spans="1:4" x14ac:dyDescent="0.2">
      <c r="A1144" s="7"/>
      <c r="B1144" s="2"/>
      <c r="C1144" s="2"/>
      <c r="D1144" s="6">
        <v>9.3931879999999995E-2</v>
      </c>
    </row>
    <row r="1145" spans="1:4" x14ac:dyDescent="0.2">
      <c r="A1145" s="7"/>
      <c r="B1145" s="2"/>
      <c r="C1145" s="2"/>
      <c r="D1145" s="6">
        <v>3.8806479999999997E-2</v>
      </c>
    </row>
    <row r="1146" spans="1:4" x14ac:dyDescent="0.2">
      <c r="A1146" s="7"/>
      <c r="B1146" s="2"/>
      <c r="C1146" s="2"/>
      <c r="D1146" s="6">
        <v>5.3490839999999998E-2</v>
      </c>
    </row>
    <row r="1147" spans="1:4" x14ac:dyDescent="0.2">
      <c r="A1147" s="7"/>
      <c r="B1147" s="2"/>
      <c r="C1147" s="2"/>
      <c r="D1147" s="6">
        <v>0.1942159</v>
      </c>
    </row>
    <row r="1148" spans="1:4" x14ac:dyDescent="0.2">
      <c r="A1148" s="7"/>
      <c r="B1148" s="2"/>
      <c r="C1148" s="2"/>
      <c r="D1148" s="6">
        <v>8.884881E-2</v>
      </c>
    </row>
    <row r="1149" spans="1:4" x14ac:dyDescent="0.2">
      <c r="A1149" s="7"/>
      <c r="B1149" s="2"/>
      <c r="C1149" s="2"/>
      <c r="D1149" s="6">
        <v>0.48658940000000001</v>
      </c>
    </row>
    <row r="1150" spans="1:4" x14ac:dyDescent="0.2">
      <c r="A1150" s="7"/>
      <c r="B1150" s="2"/>
      <c r="C1150" s="2"/>
      <c r="D1150" s="6">
        <v>0.1273677</v>
      </c>
    </row>
    <row r="1151" spans="1:4" x14ac:dyDescent="0.2">
      <c r="A1151" s="7"/>
      <c r="B1151" s="2"/>
      <c r="C1151" s="2"/>
      <c r="D1151" s="6">
        <v>0.1708847</v>
      </c>
    </row>
    <row r="1152" spans="1:4" x14ac:dyDescent="0.2">
      <c r="A1152" s="7"/>
      <c r="B1152" s="2"/>
      <c r="C1152" s="2"/>
      <c r="D1152" s="6">
        <v>0.19452990000000001</v>
      </c>
    </row>
    <row r="1153" spans="1:4" x14ac:dyDescent="0.2">
      <c r="A1153" s="7"/>
      <c r="B1153" s="2"/>
      <c r="C1153" s="2"/>
      <c r="D1153" s="6">
        <v>0.11477329999999999</v>
      </c>
    </row>
    <row r="1154" spans="1:4" x14ac:dyDescent="0.2">
      <c r="A1154" s="7"/>
      <c r="B1154" s="2"/>
      <c r="C1154" s="2"/>
      <c r="D1154" s="6">
        <v>0.12537019999999999</v>
      </c>
    </row>
    <row r="1155" spans="1:4" x14ac:dyDescent="0.2">
      <c r="A1155" s="7"/>
      <c r="B1155" s="2"/>
      <c r="C1155" s="2"/>
      <c r="D1155" s="6">
        <v>0.117433</v>
      </c>
    </row>
    <row r="1156" spans="1:4" x14ac:dyDescent="0.2">
      <c r="A1156" s="7"/>
      <c r="B1156" s="2"/>
      <c r="C1156" s="2"/>
      <c r="D1156" s="6">
        <v>5.7641480000000002E-2</v>
      </c>
    </row>
    <row r="1157" spans="1:4" x14ac:dyDescent="0.2">
      <c r="A1157" s="7"/>
      <c r="B1157" s="2"/>
      <c r="C1157" s="2"/>
      <c r="D1157" s="6">
        <v>0.3462848</v>
      </c>
    </row>
    <row r="1158" spans="1:4" x14ac:dyDescent="0.2">
      <c r="A1158" s="7"/>
      <c r="B1158" s="2"/>
      <c r="C1158" s="2"/>
      <c r="D1158" s="6">
        <v>0.16386580000000001</v>
      </c>
    </row>
    <row r="1159" spans="1:4" x14ac:dyDescent="0.2">
      <c r="A1159" s="7"/>
      <c r="B1159" s="2"/>
      <c r="C1159" s="2"/>
      <c r="D1159" s="6">
        <v>0.146344</v>
      </c>
    </row>
    <row r="1160" spans="1:4" x14ac:dyDescent="0.2">
      <c r="A1160" s="7"/>
      <c r="B1160" s="2"/>
      <c r="C1160" s="2"/>
      <c r="D1160" s="6">
        <v>9.9827929999999995E-2</v>
      </c>
    </row>
    <row r="1161" spans="1:4" x14ac:dyDescent="0.2">
      <c r="A1161" s="7"/>
      <c r="B1161" s="2"/>
      <c r="C1161" s="2"/>
      <c r="D1161" s="6">
        <v>3.0274969999999998E-2</v>
      </c>
    </row>
    <row r="1162" spans="1:4" x14ac:dyDescent="0.2">
      <c r="A1162" s="7"/>
      <c r="B1162" s="2"/>
      <c r="C1162" s="2"/>
      <c r="D1162" s="6">
        <v>9.9511089999999996E-2</v>
      </c>
    </row>
    <row r="1163" spans="1:4" x14ac:dyDescent="0.2">
      <c r="A1163" s="7"/>
      <c r="B1163" s="2"/>
      <c r="C1163" s="2"/>
      <c r="D1163" s="6">
        <v>9.0308459999999993E-2</v>
      </c>
    </row>
    <row r="1164" spans="1:4" x14ac:dyDescent="0.2">
      <c r="A1164" s="7"/>
      <c r="B1164" s="2"/>
      <c r="C1164" s="2"/>
      <c r="D1164" s="6">
        <v>8.388516E-2</v>
      </c>
    </row>
    <row r="1165" spans="1:4" x14ac:dyDescent="0.2">
      <c r="A1165" s="7"/>
      <c r="B1165" s="2"/>
      <c r="C1165" s="2"/>
      <c r="D1165" s="6">
        <v>0.1156383</v>
      </c>
    </row>
    <row r="1166" spans="1:4" x14ac:dyDescent="0.2">
      <c r="A1166" s="7"/>
      <c r="B1166" s="2"/>
      <c r="C1166" s="2"/>
      <c r="D1166" s="6">
        <v>0.36879519999999999</v>
      </c>
    </row>
    <row r="1167" spans="1:4" x14ac:dyDescent="0.2">
      <c r="A1167" s="7"/>
      <c r="B1167" s="2"/>
      <c r="C1167" s="2"/>
      <c r="D1167" s="6">
        <v>0.33857540000000003</v>
      </c>
    </row>
    <row r="1168" spans="1:4" x14ac:dyDescent="0.2">
      <c r="A1168" s="7"/>
      <c r="B1168" s="2"/>
      <c r="C1168" s="2"/>
      <c r="D1168" s="6">
        <v>0.10029440000000001</v>
      </c>
    </row>
    <row r="1169" spans="1:4" x14ac:dyDescent="0.2">
      <c r="A1169" s="7"/>
      <c r="B1169" s="2"/>
      <c r="C1169" s="2"/>
      <c r="D1169" s="6">
        <v>0.12158529999999999</v>
      </c>
    </row>
    <row r="1170" spans="1:4" x14ac:dyDescent="0.2">
      <c r="A1170" s="7"/>
      <c r="B1170" s="2"/>
      <c r="C1170" s="2"/>
      <c r="D1170" s="6">
        <v>0.1465011</v>
      </c>
    </row>
    <row r="1171" spans="1:4" x14ac:dyDescent="0.2">
      <c r="A1171" s="7"/>
      <c r="B1171" s="2"/>
      <c r="C1171" s="2"/>
      <c r="D1171" s="6">
        <v>0.12474540000000001</v>
      </c>
    </row>
    <row r="1172" spans="1:4" x14ac:dyDescent="0.2">
      <c r="A1172" s="7"/>
      <c r="B1172" s="2"/>
      <c r="C1172" s="2"/>
      <c r="D1172" s="6">
        <v>0.2025643</v>
      </c>
    </row>
    <row r="1173" spans="1:4" x14ac:dyDescent="0.2">
      <c r="A1173" s="7"/>
      <c r="B1173" s="2"/>
      <c r="C1173" s="2"/>
      <c r="D1173" s="6">
        <v>9.3835749999999996E-2</v>
      </c>
    </row>
    <row r="1174" spans="1:4" x14ac:dyDescent="0.2">
      <c r="A1174" s="7"/>
      <c r="B1174" s="2"/>
      <c r="C1174" s="2"/>
      <c r="D1174" s="6">
        <v>0.1340857</v>
      </c>
    </row>
    <row r="1175" spans="1:4" x14ac:dyDescent="0.2">
      <c r="A1175" s="7"/>
      <c r="B1175" s="2"/>
      <c r="C1175" s="2"/>
      <c r="D1175" s="6">
        <v>0.1306032</v>
      </c>
    </row>
    <row r="1176" spans="1:4" x14ac:dyDescent="0.2">
      <c r="A1176" s="7"/>
      <c r="B1176" s="2"/>
      <c r="C1176" s="2"/>
      <c r="D1176" s="6">
        <v>0.15545970000000001</v>
      </c>
    </row>
    <row r="1177" spans="1:4" x14ac:dyDescent="0.2">
      <c r="A1177" s="7"/>
      <c r="B1177" s="2"/>
      <c r="C1177" s="2"/>
      <c r="D1177" s="6">
        <v>6.7022639999999994E-2</v>
      </c>
    </row>
    <row r="1178" spans="1:4" x14ac:dyDescent="0.2">
      <c r="A1178" s="7"/>
      <c r="B1178" s="2"/>
      <c r="C1178" s="2"/>
      <c r="D1178" s="6">
        <v>5.7523110000000002E-2</v>
      </c>
    </row>
    <row r="1179" spans="1:4" x14ac:dyDescent="0.2">
      <c r="A1179" s="7"/>
      <c r="B1179" s="2"/>
      <c r="C1179" s="2"/>
      <c r="D1179" s="6">
        <v>3.887434E-2</v>
      </c>
    </row>
    <row r="1180" spans="1:4" x14ac:dyDescent="0.2">
      <c r="A1180" s="7"/>
      <c r="B1180" s="2"/>
      <c r="C1180" s="2"/>
      <c r="D1180" s="6">
        <v>1.84981E-2</v>
      </c>
    </row>
    <row r="1181" spans="1:4" x14ac:dyDescent="0.2">
      <c r="A1181" s="7"/>
      <c r="B1181" s="2"/>
      <c r="C1181" s="2"/>
      <c r="D1181" s="6">
        <v>3.7216319999999997E-2</v>
      </c>
    </row>
    <row r="1182" spans="1:4" x14ac:dyDescent="0.2">
      <c r="A1182" s="7"/>
      <c r="B1182" s="2"/>
      <c r="C1182" s="2"/>
      <c r="D1182" s="6">
        <v>1.8315809999999998E-2</v>
      </c>
    </row>
    <row r="1183" spans="1:4" x14ac:dyDescent="0.2">
      <c r="A1183" s="7"/>
      <c r="B1183" s="2"/>
      <c r="C1183" s="2"/>
      <c r="D1183" s="6">
        <v>1.6317580000000002E-2</v>
      </c>
    </row>
    <row r="1184" spans="1:4" x14ac:dyDescent="0.2">
      <c r="A1184" s="7"/>
      <c r="B1184" s="2"/>
      <c r="C1184" s="2"/>
      <c r="D1184" s="6">
        <v>1.839555E-2</v>
      </c>
    </row>
    <row r="1185" spans="1:4" x14ac:dyDescent="0.2">
      <c r="A1185" s="7"/>
      <c r="B1185" s="2"/>
      <c r="C1185" s="2"/>
      <c r="D1185" s="6">
        <v>6.4527860000000003E-3</v>
      </c>
    </row>
    <row r="1186" spans="1:4" x14ac:dyDescent="0.2">
      <c r="A1186" s="7"/>
      <c r="B1186" s="2"/>
      <c r="C1186" s="2"/>
      <c r="D1186" s="6">
        <v>3.5445530000000003E-2</v>
      </c>
    </row>
    <row r="1187" spans="1:4" x14ac:dyDescent="0.2">
      <c r="A1187" s="7"/>
      <c r="B1187" s="2"/>
      <c r="C1187" s="2"/>
      <c r="D1187" s="6">
        <v>4.7456100000000001E-2</v>
      </c>
    </row>
    <row r="1188" spans="1:4" x14ac:dyDescent="0.2">
      <c r="A1188" s="7"/>
      <c r="B1188" s="2"/>
      <c r="C1188" s="2"/>
      <c r="D1188" s="6">
        <v>2.5279340000000001E-2</v>
      </c>
    </row>
    <row r="1189" spans="1:4" x14ac:dyDescent="0.2">
      <c r="A1189" s="7"/>
      <c r="B1189" s="2"/>
      <c r="C1189" s="2"/>
      <c r="D1189" s="6">
        <v>3.1105319999999999E-2</v>
      </c>
    </row>
    <row r="1190" spans="1:4" x14ac:dyDescent="0.2">
      <c r="A1190" s="7"/>
      <c r="B1190" s="2"/>
      <c r="C1190" s="2"/>
      <c r="D1190" s="6">
        <v>5.9404230000000002E-2</v>
      </c>
    </row>
    <row r="1191" spans="1:4" x14ac:dyDescent="0.2">
      <c r="A1191" s="7"/>
      <c r="B1191" s="2"/>
      <c r="C1191" s="2"/>
      <c r="D1191" s="6">
        <v>2.5658710000000001E-2</v>
      </c>
    </row>
    <row r="1192" spans="1:4" x14ac:dyDescent="0.2">
      <c r="A1192" s="7"/>
      <c r="B1192" s="2"/>
      <c r="C1192" s="2"/>
      <c r="D1192" s="6">
        <v>7.8686229999999996E-2</v>
      </c>
    </row>
    <row r="1193" spans="1:4" x14ac:dyDescent="0.2">
      <c r="A1193" s="7"/>
      <c r="B1193" s="2"/>
      <c r="C1193" s="2"/>
      <c r="D1193" s="6">
        <v>1.506526E-2</v>
      </c>
    </row>
    <row r="1194" spans="1:4" x14ac:dyDescent="0.2">
      <c r="A1194" s="7"/>
      <c r="B1194" s="2"/>
      <c r="C1194" s="2"/>
      <c r="D1194" s="6">
        <v>8.7348590000000004E-2</v>
      </c>
    </row>
    <row r="1195" spans="1:4" x14ac:dyDescent="0.2">
      <c r="A1195" s="7"/>
      <c r="B1195" s="2"/>
      <c r="C1195" s="2"/>
      <c r="D1195" s="6">
        <v>4.3349489999999997E-2</v>
      </c>
    </row>
    <row r="1196" spans="1:4" x14ac:dyDescent="0.2">
      <c r="A1196" s="7"/>
      <c r="B1196" s="2"/>
      <c r="C1196" s="2"/>
      <c r="D1196" s="6">
        <v>2.375582E-2</v>
      </c>
    </row>
    <row r="1197" spans="1:4" x14ac:dyDescent="0.2">
      <c r="A1197" s="7"/>
      <c r="B1197" s="2"/>
      <c r="C1197" s="2"/>
      <c r="D1197" s="6">
        <v>3.2343730000000001E-2</v>
      </c>
    </row>
    <row r="1198" spans="1:4" x14ac:dyDescent="0.2">
      <c r="A1198" s="7"/>
      <c r="B1198" s="2"/>
      <c r="C1198" s="2"/>
      <c r="D1198" s="6">
        <v>2.1599469999999999E-2</v>
      </c>
    </row>
    <row r="1199" spans="1:4" x14ac:dyDescent="0.2">
      <c r="A1199" s="7"/>
      <c r="B1199" s="2"/>
      <c r="C1199" s="2"/>
      <c r="D1199" s="6">
        <v>4.9562660000000001E-2</v>
      </c>
    </row>
    <row r="1200" spans="1:4" x14ac:dyDescent="0.2">
      <c r="A1200" s="7"/>
      <c r="B1200" s="2"/>
      <c r="C1200" s="2"/>
      <c r="D1200" s="6">
        <v>4.0230050000000003E-2</v>
      </c>
    </row>
    <row r="1201" spans="1:4" x14ac:dyDescent="0.2">
      <c r="A1201" s="7"/>
      <c r="B1201" s="2"/>
      <c r="C1201" s="2"/>
      <c r="D1201" s="6">
        <v>3.3336669999999999E-2</v>
      </c>
    </row>
    <row r="1202" spans="1:4" x14ac:dyDescent="0.2">
      <c r="A1202" s="7"/>
      <c r="B1202" s="2"/>
      <c r="C1202" s="2"/>
      <c r="D1202" s="6">
        <v>0.12830759999999999</v>
      </c>
    </row>
    <row r="1203" spans="1:4" x14ac:dyDescent="0.2">
      <c r="A1203" s="7"/>
      <c r="B1203" s="2"/>
      <c r="C1203" s="2"/>
      <c r="D1203" s="6">
        <v>7.7678410000000003E-2</v>
      </c>
    </row>
    <row r="1204" spans="1:4" x14ac:dyDescent="0.2">
      <c r="A1204" s="7"/>
      <c r="B1204" s="2"/>
      <c r="C1204" s="2"/>
      <c r="D1204" s="6">
        <v>8.4029300000000001E-2</v>
      </c>
    </row>
    <row r="1205" spans="1:4" x14ac:dyDescent="0.2">
      <c r="A1205" s="7"/>
      <c r="B1205" s="2"/>
      <c r="C1205" s="2"/>
      <c r="D1205" s="6">
        <v>3.2190000000000003E-2</v>
      </c>
    </row>
    <row r="1206" spans="1:4" x14ac:dyDescent="0.2">
      <c r="A1206" s="7"/>
      <c r="B1206" s="2"/>
      <c r="C1206" s="2"/>
      <c r="D1206" s="6">
        <v>2.3450229999999999E-2</v>
      </c>
    </row>
    <row r="1207" spans="1:4" x14ac:dyDescent="0.2">
      <c r="A1207" s="7"/>
      <c r="B1207" s="2"/>
      <c r="C1207" s="2"/>
      <c r="D1207" s="6">
        <v>1.9606950000000001E-2</v>
      </c>
    </row>
    <row r="1208" spans="1:4" x14ac:dyDescent="0.2">
      <c r="A1208" s="7"/>
      <c r="B1208" s="2"/>
      <c r="C1208" s="2"/>
      <c r="D1208" s="6">
        <v>4.5197090000000002E-2</v>
      </c>
    </row>
    <row r="1209" spans="1:4" x14ac:dyDescent="0.2">
      <c r="A1209" s="7"/>
      <c r="B1209" s="2"/>
      <c r="C1209" s="2"/>
      <c r="D1209" s="6">
        <v>1.002261E-2</v>
      </c>
    </row>
    <row r="1210" spans="1:4" x14ac:dyDescent="0.2">
      <c r="A1210" s="7"/>
      <c r="B1210" s="2"/>
      <c r="C1210" s="2"/>
      <c r="D1210" s="6">
        <v>4.061236E-2</v>
      </c>
    </row>
    <row r="1211" spans="1:4" x14ac:dyDescent="0.2">
      <c r="A1211" s="7"/>
      <c r="B1211" s="2"/>
      <c r="C1211" s="2"/>
      <c r="D1211" s="6">
        <v>3.185441E-2</v>
      </c>
    </row>
    <row r="1212" spans="1:4" x14ac:dyDescent="0.2">
      <c r="A1212" s="7"/>
      <c r="B1212" s="2"/>
      <c r="C1212" s="2"/>
      <c r="D1212" s="6">
        <v>2.623029E-2</v>
      </c>
    </row>
    <row r="1213" spans="1:4" x14ac:dyDescent="0.2">
      <c r="A1213" s="7"/>
      <c r="B1213" s="2"/>
      <c r="C1213" s="2"/>
      <c r="D1213" s="6">
        <v>7.8461950000000003E-2</v>
      </c>
    </row>
    <row r="1214" spans="1:4" x14ac:dyDescent="0.2">
      <c r="A1214" s="7"/>
      <c r="B1214" s="2"/>
      <c r="C1214" s="2"/>
      <c r="D1214" s="6">
        <v>3.2508139999999998E-2</v>
      </c>
    </row>
    <row r="1215" spans="1:4" x14ac:dyDescent="0.2">
      <c r="A1215" s="7"/>
      <c r="B1215" s="2"/>
      <c r="C1215" s="2"/>
      <c r="D1215" s="6">
        <v>1.3412820000000001E-2</v>
      </c>
    </row>
    <row r="1216" spans="1:4" x14ac:dyDescent="0.2">
      <c r="A1216" s="7"/>
      <c r="B1216" s="2"/>
      <c r="C1216" s="2"/>
      <c r="D1216" s="6">
        <v>8.5324220000000006E-2</v>
      </c>
    </row>
    <row r="1217" spans="1:4" x14ac:dyDescent="0.2">
      <c r="A1217" s="7"/>
      <c r="B1217" s="2"/>
      <c r="C1217" s="2"/>
      <c r="D1217" s="6">
        <v>2.559407E-2</v>
      </c>
    </row>
    <row r="1218" spans="1:4" x14ac:dyDescent="0.2">
      <c r="A1218" s="7"/>
      <c r="B1218" s="2"/>
      <c r="C1218" s="2"/>
      <c r="D1218" s="6">
        <v>1.6199410000000001E-2</v>
      </c>
    </row>
    <row r="1219" spans="1:4" x14ac:dyDescent="0.2">
      <c r="A1219" s="7"/>
      <c r="B1219" s="2"/>
      <c r="C1219" s="2"/>
      <c r="D1219" s="6">
        <v>0.13270660000000001</v>
      </c>
    </row>
    <row r="1220" spans="1:4" x14ac:dyDescent="0.2">
      <c r="A1220" s="7"/>
      <c r="B1220" s="2"/>
      <c r="C1220" s="2"/>
      <c r="D1220" s="6">
        <v>6.6287289999999999E-2</v>
      </c>
    </row>
    <row r="1221" spans="1:4" x14ac:dyDescent="0.2">
      <c r="A1221" s="7"/>
      <c r="B1221" s="2"/>
      <c r="C1221" s="2"/>
      <c r="D1221" s="6">
        <v>4.5289929999999999E-2</v>
      </c>
    </row>
    <row r="1222" spans="1:4" x14ac:dyDescent="0.2">
      <c r="A1222" s="7"/>
      <c r="B1222" s="2"/>
      <c r="C1222" s="2"/>
      <c r="D1222" s="6">
        <v>1.5245409999999999E-2</v>
      </c>
    </row>
    <row r="1223" spans="1:4" x14ac:dyDescent="0.2">
      <c r="A1223" s="7"/>
      <c r="B1223" s="2"/>
      <c r="C1223" s="2"/>
      <c r="D1223" s="6">
        <v>7.5459589999999993E-2</v>
      </c>
    </row>
    <row r="1224" spans="1:4" x14ac:dyDescent="0.2">
      <c r="A1224" s="7"/>
      <c r="B1224" s="2"/>
      <c r="C1224" s="2"/>
      <c r="D1224" s="6">
        <v>7.2737049999999998E-2</v>
      </c>
    </row>
    <row r="1225" spans="1:4" x14ac:dyDescent="0.2">
      <c r="A1225" s="7"/>
      <c r="B1225" s="2"/>
      <c r="C1225" s="2"/>
      <c r="D1225" s="6">
        <v>4.0637149999999997E-2</v>
      </c>
    </row>
    <row r="1226" spans="1:4" x14ac:dyDescent="0.2">
      <c r="A1226" s="7"/>
      <c r="B1226" s="2"/>
      <c r="C1226" s="2"/>
      <c r="D1226" s="6">
        <v>0.1129238</v>
      </c>
    </row>
    <row r="1227" spans="1:4" x14ac:dyDescent="0.2">
      <c r="A1227" s="7"/>
      <c r="B1227" s="2"/>
      <c r="C1227" s="2"/>
      <c r="D1227" s="6">
        <v>0.15299450000000001</v>
      </c>
    </row>
    <row r="1228" spans="1:4" x14ac:dyDescent="0.2">
      <c r="A1228" s="7"/>
      <c r="B1228" s="2"/>
      <c r="C1228" s="2"/>
      <c r="D1228" s="6">
        <v>2.8909270000000001E-2</v>
      </c>
    </row>
    <row r="1229" spans="1:4" x14ac:dyDescent="0.2">
      <c r="A1229" s="7"/>
      <c r="B1229" s="2"/>
      <c r="C1229" s="2"/>
      <c r="D1229" s="6">
        <v>2.82945E-2</v>
      </c>
    </row>
    <row r="1230" spans="1:4" x14ac:dyDescent="0.2">
      <c r="A1230" s="7"/>
      <c r="B1230" s="2"/>
      <c r="C1230" s="2"/>
      <c r="D1230" s="6">
        <v>1.1213249999999999E-2</v>
      </c>
    </row>
    <row r="1231" spans="1:4" x14ac:dyDescent="0.2">
      <c r="A1231" s="7"/>
      <c r="B1231" s="2"/>
      <c r="C1231" s="2"/>
      <c r="D1231" s="6">
        <v>2.210577E-2</v>
      </c>
    </row>
    <row r="1232" spans="1:4" x14ac:dyDescent="0.2">
      <c r="A1232" s="7"/>
      <c r="B1232" s="2"/>
      <c r="C1232" s="2"/>
      <c r="D1232" s="6">
        <v>1.3292409999999999E-2</v>
      </c>
    </row>
    <row r="1233" spans="1:4" x14ac:dyDescent="0.2">
      <c r="A1233" s="7"/>
      <c r="B1233" s="2"/>
      <c r="C1233" s="2"/>
      <c r="D1233" s="6">
        <v>2.1667019999999999E-2</v>
      </c>
    </row>
    <row r="1234" spans="1:4" x14ac:dyDescent="0.2">
      <c r="A1234" s="7"/>
      <c r="B1234" s="2"/>
      <c r="C1234" s="2"/>
      <c r="D1234" s="6">
        <v>2.0302130000000002E-2</v>
      </c>
    </row>
    <row r="1235" spans="1:4" x14ac:dyDescent="0.2">
      <c r="A1235" s="7"/>
      <c r="B1235" s="2"/>
      <c r="C1235" s="2"/>
      <c r="D1235" s="6">
        <v>1.241227E-2</v>
      </c>
    </row>
    <row r="1236" spans="1:4" x14ac:dyDescent="0.2">
      <c r="A1236" s="7"/>
      <c r="B1236" s="2"/>
      <c r="C1236" s="2"/>
      <c r="D1236" s="6">
        <v>3.5976139999999997E-2</v>
      </c>
    </row>
    <row r="1237" spans="1:4" x14ac:dyDescent="0.2">
      <c r="A1237" s="7"/>
      <c r="B1237" s="2"/>
      <c r="C1237" s="2"/>
      <c r="D1237" s="6">
        <v>4.5615410000000002E-2</v>
      </c>
    </row>
    <row r="1238" spans="1:4" x14ac:dyDescent="0.2">
      <c r="A1238" s="7"/>
      <c r="B1238" s="2"/>
      <c r="C1238" s="2"/>
      <c r="D1238" s="6">
        <v>5.4862359999999999E-2</v>
      </c>
    </row>
    <row r="1239" spans="1:4" x14ac:dyDescent="0.2">
      <c r="A1239" s="7"/>
      <c r="B1239" s="2"/>
      <c r="C1239" s="2"/>
      <c r="D1239" s="6">
        <v>7.7951329999999999E-2</v>
      </c>
    </row>
    <row r="1240" spans="1:4" x14ac:dyDescent="0.2">
      <c r="A1240" s="7"/>
      <c r="B1240" s="2"/>
      <c r="C1240" s="2"/>
      <c r="D1240" s="6">
        <v>2.902795E-2</v>
      </c>
    </row>
    <row r="1241" spans="1:4" x14ac:dyDescent="0.2">
      <c r="A1241" s="7"/>
      <c r="B1241" s="2"/>
      <c r="C1241" s="2"/>
      <c r="D1241" s="6">
        <v>0.1542384</v>
      </c>
    </row>
    <row r="1242" spans="1:4" x14ac:dyDescent="0.2">
      <c r="A1242" s="7"/>
      <c r="B1242" s="2"/>
      <c r="C1242" s="2"/>
      <c r="D1242" s="6">
        <v>1.443614E-2</v>
      </c>
    </row>
    <row r="1243" spans="1:4" x14ac:dyDescent="0.2">
      <c r="A1243" s="7"/>
      <c r="B1243" s="2"/>
      <c r="C1243" s="2"/>
      <c r="D1243" s="6">
        <v>2.9129809999999999E-2</v>
      </c>
    </row>
    <row r="1244" spans="1:4" x14ac:dyDescent="0.2">
      <c r="A1244" s="7"/>
      <c r="B1244" s="2"/>
      <c r="C1244" s="2"/>
      <c r="D1244" s="6">
        <v>4.6453689999999999E-2</v>
      </c>
    </row>
    <row r="1245" spans="1:4" x14ac:dyDescent="0.2">
      <c r="A1245" s="7"/>
      <c r="B1245" s="2"/>
      <c r="C1245" s="2"/>
      <c r="D1245" s="6">
        <v>3.0828310000000001E-2</v>
      </c>
    </row>
    <row r="1246" spans="1:4" x14ac:dyDescent="0.2">
      <c r="A1246" s="7"/>
      <c r="B1246" s="2"/>
      <c r="C1246" s="2"/>
      <c r="D1246" s="6">
        <v>5.7434590000000001E-2</v>
      </c>
    </row>
    <row r="1247" spans="1:4" x14ac:dyDescent="0.2">
      <c r="A1247" s="7"/>
      <c r="B1247" s="2"/>
      <c r="C1247" s="2"/>
      <c r="D1247" s="6">
        <v>5.6484439999999997E-2</v>
      </c>
    </row>
    <row r="1248" spans="1:4" x14ac:dyDescent="0.2">
      <c r="A1248" s="7"/>
      <c r="B1248" s="2"/>
      <c r="C1248" s="2"/>
      <c r="D1248" s="6">
        <v>8.2011219999999996E-2</v>
      </c>
    </row>
    <row r="1249" spans="1:4" x14ac:dyDescent="0.2">
      <c r="A1249" s="7"/>
      <c r="B1249" s="2"/>
      <c r="C1249" s="2"/>
      <c r="D1249" s="6">
        <v>3.8393190000000001E-2</v>
      </c>
    </row>
    <row r="1250" spans="1:4" x14ac:dyDescent="0.2">
      <c r="A1250" s="7"/>
      <c r="B1250" s="2"/>
      <c r="C1250" s="2"/>
      <c r="D1250" s="6">
        <v>5.3345700000000003E-2</v>
      </c>
    </row>
    <row r="1251" spans="1:4" x14ac:dyDescent="0.2">
      <c r="A1251" s="7"/>
      <c r="B1251" s="2"/>
      <c r="C1251" s="2"/>
      <c r="D1251" s="6">
        <v>3.5067029999999999E-2</v>
      </c>
    </row>
    <row r="1252" spans="1:4" x14ac:dyDescent="0.2">
      <c r="A1252" s="7"/>
      <c r="B1252" s="2"/>
      <c r="C1252" s="2"/>
      <c r="D1252" s="6">
        <v>0.1072553</v>
      </c>
    </row>
    <row r="1253" spans="1:4" x14ac:dyDescent="0.2">
      <c r="A1253" s="7"/>
      <c r="B1253" s="2"/>
      <c r="C1253" s="2"/>
      <c r="D1253" s="6">
        <v>1.4947159999999999E-2</v>
      </c>
    </row>
    <row r="1254" spans="1:4" x14ac:dyDescent="0.2">
      <c r="A1254" s="7"/>
      <c r="B1254" s="2"/>
      <c r="C1254" s="2"/>
      <c r="D1254" s="6">
        <v>9.3326110000000004E-2</v>
      </c>
    </row>
    <row r="1255" spans="1:4" x14ac:dyDescent="0.2">
      <c r="A1255" s="7"/>
      <c r="B1255" s="2"/>
      <c r="C1255" s="2"/>
      <c r="D1255" s="6">
        <v>1.193903E-2</v>
      </c>
    </row>
    <row r="1256" spans="1:4" x14ac:dyDescent="0.2">
      <c r="A1256" s="7"/>
      <c r="B1256" s="2"/>
      <c r="C1256" s="2"/>
      <c r="D1256" s="6">
        <v>0.12612090000000001</v>
      </c>
    </row>
    <row r="1257" spans="1:4" x14ac:dyDescent="0.2">
      <c r="A1257" s="7"/>
      <c r="B1257" s="2"/>
      <c r="C1257" s="2"/>
      <c r="D1257" s="6">
        <v>6.2186070000000003E-2</v>
      </c>
    </row>
    <row r="1258" spans="1:4" x14ac:dyDescent="0.2">
      <c r="A1258" s="7"/>
      <c r="B1258" s="2"/>
      <c r="C1258" s="2"/>
      <c r="D1258" s="6">
        <v>1.7372889999999998E-2</v>
      </c>
    </row>
    <row r="1259" spans="1:4" x14ac:dyDescent="0.2">
      <c r="A1259" s="7"/>
      <c r="B1259" s="2"/>
      <c r="C1259" s="2"/>
      <c r="D1259" s="6">
        <v>2.297621E-2</v>
      </c>
    </row>
    <row r="1260" spans="1:4" x14ac:dyDescent="0.2">
      <c r="A1260" s="7"/>
      <c r="B1260" s="2"/>
      <c r="C1260" s="2"/>
      <c r="D1260" s="6">
        <v>0.1149384</v>
      </c>
    </row>
    <row r="1261" spans="1:4" x14ac:dyDescent="0.2">
      <c r="A1261" s="7"/>
      <c r="B1261" s="2"/>
      <c r="C1261" s="2"/>
      <c r="D1261" s="6">
        <v>5.6148759999999999E-2</v>
      </c>
    </row>
    <row r="1262" spans="1:4" x14ac:dyDescent="0.2">
      <c r="A1262" s="7"/>
      <c r="B1262" s="2"/>
      <c r="C1262" s="2"/>
      <c r="D1262" s="6">
        <v>4.1259619999999997E-2</v>
      </c>
    </row>
    <row r="1263" spans="1:4" x14ac:dyDescent="0.2">
      <c r="A1263" s="7"/>
      <c r="B1263" s="2"/>
      <c r="C1263" s="2"/>
      <c r="D1263" s="6">
        <v>1.7881919999999999E-2</v>
      </c>
    </row>
    <row r="1264" spans="1:4" x14ac:dyDescent="0.2">
      <c r="A1264" s="7"/>
      <c r="B1264" s="2"/>
      <c r="C1264" s="2"/>
      <c r="D1264" s="6">
        <v>5.6422479999999997E-2</v>
      </c>
    </row>
    <row r="1265" spans="1:4" x14ac:dyDescent="0.2">
      <c r="A1265" s="7"/>
      <c r="B1265" s="2"/>
      <c r="C1265" s="2"/>
      <c r="D1265" s="6">
        <v>0.1493814</v>
      </c>
    </row>
    <row r="1266" spans="1:4" x14ac:dyDescent="0.2">
      <c r="A1266" s="7"/>
      <c r="B1266" s="2"/>
      <c r="C1266" s="2"/>
      <c r="D1266" s="6">
        <v>2.051329E-2</v>
      </c>
    </row>
    <row r="1267" spans="1:4" x14ac:dyDescent="0.2">
      <c r="A1267" s="7"/>
      <c r="B1267" s="2"/>
      <c r="C1267" s="2"/>
      <c r="D1267" s="6">
        <v>4.7713789999999999E-2</v>
      </c>
    </row>
    <row r="1268" spans="1:4" x14ac:dyDescent="0.2">
      <c r="A1268" s="7"/>
      <c r="B1268" s="2"/>
      <c r="C1268" s="2"/>
      <c r="D1268" s="6">
        <v>0.10973910000000001</v>
      </c>
    </row>
    <row r="1269" spans="1:4" x14ac:dyDescent="0.2">
      <c r="A1269" s="7"/>
      <c r="B1269" s="2"/>
      <c r="C1269" s="2"/>
      <c r="D1269" s="6">
        <v>1.7182929999999999E-2</v>
      </c>
    </row>
    <row r="1270" spans="1:4" x14ac:dyDescent="0.2">
      <c r="A1270" s="7"/>
      <c r="B1270" s="2"/>
      <c r="C1270" s="2"/>
      <c r="D1270" s="6">
        <v>2.33131E-2</v>
      </c>
    </row>
    <row r="1271" spans="1:4" x14ac:dyDescent="0.2">
      <c r="A1271" s="7"/>
      <c r="B1271" s="2"/>
      <c r="C1271" s="2"/>
      <c r="D1271" s="6">
        <v>0.1193207</v>
      </c>
    </row>
    <row r="1272" spans="1:4" x14ac:dyDescent="0.2">
      <c r="A1272" s="7"/>
      <c r="B1272" s="2"/>
      <c r="C1272" s="2"/>
      <c r="D1272" s="6">
        <v>3.3393470000000001E-2</v>
      </c>
    </row>
    <row r="1273" spans="1:4" x14ac:dyDescent="0.2">
      <c r="A1273" s="7"/>
      <c r="B1273" s="2"/>
      <c r="C1273" s="2"/>
      <c r="D1273" s="6">
        <v>2.2761440000000001E-2</v>
      </c>
    </row>
    <row r="1274" spans="1:4" x14ac:dyDescent="0.2">
      <c r="A1274" s="7"/>
      <c r="B1274" s="2"/>
      <c r="C1274" s="2"/>
      <c r="D1274" s="6">
        <v>5.3351170000000003E-2</v>
      </c>
    </row>
    <row r="1275" spans="1:4" x14ac:dyDescent="0.2">
      <c r="A1275" s="7"/>
      <c r="B1275" s="2"/>
      <c r="C1275" s="2"/>
      <c r="D1275" s="6">
        <v>5.81389E-2</v>
      </c>
    </row>
    <row r="1276" spans="1:4" x14ac:dyDescent="0.2">
      <c r="A1276" s="7"/>
      <c r="B1276" s="2"/>
      <c r="C1276" s="2"/>
      <c r="D1276" s="6">
        <v>0.118492</v>
      </c>
    </row>
    <row r="1277" spans="1:4" x14ac:dyDescent="0.2">
      <c r="A1277" s="7"/>
      <c r="B1277" s="2"/>
      <c r="C1277" s="2"/>
      <c r="D1277" s="6">
        <v>5.0682909999999998E-2</v>
      </c>
    </row>
    <row r="1278" spans="1:4" x14ac:dyDescent="0.2">
      <c r="A1278" s="7"/>
      <c r="B1278" s="2"/>
      <c r="C1278" s="2"/>
      <c r="D1278" s="6">
        <v>3.5404360000000003E-2</v>
      </c>
    </row>
    <row r="1279" spans="1:4" x14ac:dyDescent="0.2">
      <c r="A1279" s="7"/>
      <c r="B1279" s="2"/>
      <c r="C1279" s="2"/>
      <c r="D1279" s="6">
        <v>5.0120119999999997E-2</v>
      </c>
    </row>
    <row r="1280" spans="1:4" x14ac:dyDescent="0.2">
      <c r="A1280" s="7"/>
      <c r="B1280" s="2"/>
      <c r="C1280" s="2"/>
      <c r="D1280" s="6">
        <v>4.962022E-2</v>
      </c>
    </row>
    <row r="1281" spans="1:4" x14ac:dyDescent="0.2">
      <c r="A1281" s="7"/>
      <c r="B1281" s="2"/>
      <c r="C1281" s="2"/>
      <c r="D1281" s="6">
        <v>4.1093650000000002E-2</v>
      </c>
    </row>
    <row r="1282" spans="1:4" x14ac:dyDescent="0.2">
      <c r="A1282" s="7"/>
      <c r="B1282" s="2"/>
      <c r="C1282" s="2"/>
      <c r="D1282" s="6">
        <v>4.5518940000000001E-2</v>
      </c>
    </row>
    <row r="1283" spans="1:4" x14ac:dyDescent="0.2">
      <c r="A1283" s="7"/>
      <c r="B1283" s="2"/>
      <c r="C1283" s="2"/>
      <c r="D1283" s="6">
        <v>3.55848E-2</v>
      </c>
    </row>
    <row r="1284" spans="1:4" x14ac:dyDescent="0.2">
      <c r="A1284" s="7"/>
      <c r="B1284" s="2"/>
      <c r="C1284" s="2"/>
      <c r="D1284" s="6">
        <v>1.842539E-2</v>
      </c>
    </row>
    <row r="1285" spans="1:4" x14ac:dyDescent="0.2">
      <c r="A1285" s="7"/>
      <c r="B1285" s="2"/>
      <c r="C1285" s="2"/>
      <c r="D1285" s="6">
        <v>1.9215619999999999E-2</v>
      </c>
    </row>
    <row r="1286" spans="1:4" x14ac:dyDescent="0.2">
      <c r="A1286" s="7"/>
      <c r="B1286" s="2"/>
      <c r="C1286" s="2"/>
      <c r="D1286" s="6">
        <v>1.509651E-2</v>
      </c>
    </row>
    <row r="1287" spans="1:4" x14ac:dyDescent="0.2">
      <c r="A1287" s="7"/>
      <c r="B1287" s="2"/>
      <c r="C1287" s="2"/>
      <c r="D1287" s="6">
        <v>3.8485829999999999E-2</v>
      </c>
    </row>
    <row r="1288" spans="1:4" x14ac:dyDescent="0.2">
      <c r="A1288" s="7"/>
      <c r="B1288" s="2"/>
      <c r="C1288" s="2"/>
      <c r="D1288" s="6">
        <v>7.5631739999999998E-3</v>
      </c>
    </row>
    <row r="1289" spans="1:4" x14ac:dyDescent="0.2">
      <c r="A1289" s="7"/>
      <c r="B1289" s="2"/>
      <c r="C1289" s="2"/>
      <c r="D1289" s="6">
        <v>4.5053410000000002E-2</v>
      </c>
    </row>
    <row r="1290" spans="1:4" x14ac:dyDescent="0.2">
      <c r="A1290" s="7"/>
      <c r="B1290" s="2"/>
      <c r="C1290" s="2"/>
      <c r="D1290" s="6">
        <v>4.8129169999999999E-2</v>
      </c>
    </row>
    <row r="1291" spans="1:4" x14ac:dyDescent="0.2">
      <c r="A1291" s="7"/>
      <c r="B1291" s="2"/>
      <c r="C1291" s="2"/>
      <c r="D1291" s="6">
        <v>2.990549E-2</v>
      </c>
    </row>
    <row r="1292" spans="1:4" x14ac:dyDescent="0.2">
      <c r="A1292" s="7"/>
      <c r="B1292" s="2"/>
      <c r="C1292" s="2"/>
      <c r="D1292" s="6">
        <v>5.0462140000000003E-2</v>
      </c>
    </row>
    <row r="1293" spans="1:4" x14ac:dyDescent="0.2">
      <c r="A1293" s="7"/>
      <c r="B1293" s="2"/>
      <c r="C1293" s="2"/>
      <c r="D1293" s="6">
        <v>1.608412E-2</v>
      </c>
    </row>
    <row r="1294" spans="1:4" x14ac:dyDescent="0.2">
      <c r="A1294" s="7"/>
      <c r="B1294" s="2"/>
      <c r="C1294" s="2"/>
      <c r="D1294" s="6">
        <v>1.2285219999999999E-2</v>
      </c>
    </row>
    <row r="1295" spans="1:4" x14ac:dyDescent="0.2">
      <c r="A1295" s="7"/>
      <c r="B1295" s="2"/>
      <c r="C1295" s="2"/>
      <c r="D1295" s="6">
        <v>5.3166049999999999E-2</v>
      </c>
    </row>
    <row r="1296" spans="1:4" x14ac:dyDescent="0.2">
      <c r="A1296" s="7"/>
      <c r="B1296" s="2"/>
      <c r="C1296" s="2"/>
      <c r="D1296" s="6">
        <v>1.4216970000000001E-2</v>
      </c>
    </row>
    <row r="1297" spans="1:4" x14ac:dyDescent="0.2">
      <c r="A1297" s="7"/>
      <c r="B1297" s="2"/>
      <c r="C1297" s="2"/>
      <c r="D1297" s="6">
        <v>4.5343269999999998E-2</v>
      </c>
    </row>
    <row r="1298" spans="1:4" x14ac:dyDescent="0.2">
      <c r="A1298" s="7"/>
      <c r="B1298" s="2"/>
      <c r="C1298" s="2"/>
      <c r="D1298" s="6">
        <v>2.6175480000000001E-2</v>
      </c>
    </row>
    <row r="1299" spans="1:4" x14ac:dyDescent="0.2">
      <c r="A1299" s="7"/>
      <c r="B1299" s="2"/>
      <c r="C1299" s="2"/>
      <c r="D1299" s="6">
        <v>4.743116E-2</v>
      </c>
    </row>
    <row r="1300" spans="1:4" x14ac:dyDescent="0.2">
      <c r="A1300" s="7"/>
      <c r="B1300" s="2"/>
      <c r="C1300" s="2"/>
      <c r="D1300" s="6">
        <v>7.4050759999999993E-2</v>
      </c>
    </row>
    <row r="1301" spans="1:4" x14ac:dyDescent="0.2">
      <c r="A1301" s="7"/>
      <c r="B1301" s="2"/>
      <c r="C1301" s="2"/>
      <c r="D1301" s="6">
        <v>1.128348E-2</v>
      </c>
    </row>
    <row r="1302" spans="1:4" ht="17" thickBot="1" x14ac:dyDescent="0.25">
      <c r="A1302" s="8"/>
      <c r="B1302" s="9"/>
      <c r="C1302" s="9"/>
      <c r="D1302" s="10">
        <v>3.3790290000000001E-2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2021-02-04T09:38:03Z</dcterms:created>
  <dcterms:modified xsi:type="dcterms:W3CDTF">2021-02-04T10:54:44Z</dcterms:modified>
</cp:coreProperties>
</file>