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#PROJECTS\#Development PC activity recording\"/>
    </mc:Choice>
  </mc:AlternateContent>
  <xr:revisionPtr revIDLastSave="0" documentId="13_ncr:1_{FD0C817E-89D6-451E-BE20-9C6156F086AA}" xr6:coauthVersionLast="46" xr6:coauthVersionMax="46" xr10:uidLastSave="{00000000-0000-0000-0000-000000000000}"/>
  <bookViews>
    <workbookView xWindow="1860" yWindow="840" windowWidth="15795" windowHeight="1600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<sst xmlns="http://schemas.openxmlformats.org/spreadsheetml/2006/main" count="466" uniqueCount="313">
  <si>
    <t>0.0441525258134949</t>
  </si>
  <si>
    <t>0.0367628419682657</t>
  </si>
  <si>
    <t>0.0334390980647403</t>
  </si>
  <si>
    <t>0.0651590105961327</t>
  </si>
  <si>
    <t>0.0408947337475834</t>
  </si>
  <si>
    <t>0.0175683964540679</t>
  </si>
  <si>
    <t>0.0135937788247941</t>
  </si>
  <si>
    <t>0.0537376507069200</t>
  </si>
  <si>
    <t>0.0332048090650615</t>
  </si>
  <si>
    <t>0.113294897564286</t>
  </si>
  <si>
    <t>0.0182547227456990</t>
  </si>
  <si>
    <t>0.0229307292180861</t>
  </si>
  <si>
    <t>0.0173996496498262</t>
  </si>
  <si>
    <t>0.0142963952724307</t>
  </si>
  <si>
    <t>0.0270211997432547</t>
  </si>
  <si>
    <t>0.0175077102434333</t>
  </si>
  <si>
    <t>0.105790991511992</t>
  </si>
  <si>
    <t>0.386958841876580</t>
  </si>
  <si>
    <t>0.315734577528333</t>
  </si>
  <si>
    <t>0.600398367794362</t>
  </si>
  <si>
    <t>0.0628336620659548</t>
  </si>
  <si>
    <t>0.0243768661966902</t>
  </si>
  <si>
    <t>0.0527850074570284</t>
  </si>
  <si>
    <t>0.246698617326482</t>
  </si>
  <si>
    <t>0.342061030315809</t>
  </si>
  <si>
    <t>0.180303625678384</t>
  </si>
  <si>
    <t>0.376412679069023</t>
  </si>
  <si>
    <t>0.418469913415311</t>
  </si>
  <si>
    <t>0.510295617616112</t>
  </si>
  <si>
    <t>0.440566877909518</t>
  </si>
  <si>
    <t>0.0212437522077029</t>
  </si>
  <si>
    <t>0.0768481182237994</t>
  </si>
  <si>
    <t>0.0103199811159125</t>
  </si>
  <si>
    <t>0.0429732712330888</t>
  </si>
  <si>
    <t>0.0544949593249986</t>
  </si>
  <si>
    <t>0.0829520986625927</t>
  </si>
  <si>
    <t>0.217256546347758</t>
  </si>
  <si>
    <t>0.207120186298984</t>
  </si>
  <si>
    <t>0.193261260929533</t>
  </si>
  <si>
    <t>0.221118799762914</t>
  </si>
  <si>
    <t>0.0355776184446586</t>
  </si>
  <si>
    <t>0.0681063085612043</t>
  </si>
  <si>
    <t>0.0277911405141218</t>
  </si>
  <si>
    <t>0.0305846513091404</t>
  </si>
  <si>
    <t>0.0246159181729584</t>
  </si>
  <si>
    <t>0.00769334673062524</t>
  </si>
  <si>
    <t>0.0170195974983695</t>
  </si>
  <si>
    <t>0.0273832276435221</t>
  </si>
  <si>
    <t>0.0861031397874465</t>
  </si>
  <si>
    <t>0.249128121261064</t>
  </si>
  <si>
    <t>0.0274452545366639</t>
  </si>
  <si>
    <t>0.0584142119517140</t>
  </si>
  <si>
    <t>0.0169868648585504</t>
  </si>
  <si>
    <t>0.0118228900789934</t>
  </si>
  <si>
    <t>0.00701588785902915</t>
  </si>
  <si>
    <t>0.0257563464236819</t>
  </si>
  <si>
    <t>0.0175072360131297</t>
  </si>
  <si>
    <t>0.0736250822177464</t>
  </si>
  <si>
    <t>0.0299276803524726</t>
  </si>
  <si>
    <t>0.0372976268896325</t>
  </si>
  <si>
    <t>0.0130492091592247</t>
  </si>
  <si>
    <t>0.0168780045497023</t>
  </si>
  <si>
    <t>0.0102760391069497</t>
  </si>
  <si>
    <t>0.0100062429977347</t>
  </si>
  <si>
    <t>0.0175132963768568</t>
  </si>
  <si>
    <t>0.0142306502322627</t>
  </si>
  <si>
    <t>0.0657592012560723</t>
  </si>
  <si>
    <t>0.130763208986158</t>
  </si>
  <si>
    <t>0.408258335113823</t>
  </si>
  <si>
    <t>0.428182947085530</t>
  </si>
  <si>
    <t>0.0561668015636539</t>
  </si>
  <si>
    <t>0.0550597441698425</t>
  </si>
  <si>
    <t>0.0647192881622649</t>
  </si>
  <si>
    <t>0.0870155879332184</t>
  </si>
  <si>
    <t>0.0232400462378877</t>
  </si>
  <si>
    <t>0.263489203962756</t>
  </si>
  <si>
    <t>0.279292800861823</t>
  </si>
  <si>
    <t>0.273106931430349</t>
  </si>
  <si>
    <t>0.408551674598240</t>
  </si>
  <si>
    <t>0.753894423184501</t>
  </si>
  <si>
    <t>0.0630520361382446</t>
  </si>
  <si>
    <t>0.0989825448373805</t>
  </si>
  <si>
    <t>0.0786515907923795</t>
  </si>
  <si>
    <t>0.0758695484963075</t>
  </si>
  <si>
    <t>0.0480061339478415</t>
  </si>
  <si>
    <t>0.0336155028740611</t>
  </si>
  <si>
    <t>0.0580092250412343</t>
  </si>
  <si>
    <t>0.0689828818820891</t>
  </si>
  <si>
    <t>0.151803270530422</t>
  </si>
  <si>
    <t>0.234153079338283</t>
  </si>
  <si>
    <t>0.0162804032972608</t>
  </si>
  <si>
    <t>0.0106076320498673</t>
  </si>
  <si>
    <t>0.0298211186960656</t>
  </si>
  <si>
    <t>0.0251958776876423</t>
  </si>
  <si>
    <t>0.0300813004742681</t>
  </si>
  <si>
    <t>0.0207714729388354</t>
  </si>
  <si>
    <t>0.0428238636823109</t>
  </si>
  <si>
    <t>0.0371098051528985</t>
  </si>
  <si>
    <t>0.0411706357888885</t>
  </si>
  <si>
    <t>0.0548130496898597</t>
  </si>
  <si>
    <t>0.0361087575988876</t>
  </si>
  <si>
    <t>0.0285222802136294</t>
  </si>
  <si>
    <t>0.162414354705963</t>
  </si>
  <si>
    <t>0.290488623348971</t>
  </si>
  <si>
    <t>0.231003674692648</t>
  </si>
  <si>
    <t>0.470957556945713</t>
  </si>
  <si>
    <t>0.518718507472693</t>
  </si>
  <si>
    <t>0.397118279756605</t>
  </si>
  <si>
    <t>0.500141108325092</t>
  </si>
  <si>
    <t>0.565611549181895</t>
  </si>
  <si>
    <t>0.0211035106542992</t>
  </si>
  <si>
    <t>0.0206855159281739</t>
  </si>
  <si>
    <t>0.122062610334261</t>
  </si>
  <si>
    <t>0.287096756374076</t>
  </si>
  <si>
    <t>0.465692336374647</t>
  </si>
  <si>
    <t>0.750946245051945</t>
  </si>
  <si>
    <t>0.513113853843484</t>
  </si>
  <si>
    <t>0.794735328383305</t>
  </si>
  <si>
    <t>0.856175098826630</t>
  </si>
  <si>
    <t>0.587747294840185</t>
  </si>
  <si>
    <t>0.0445761467349608</t>
  </si>
  <si>
    <t>0.0269076605979013</t>
  </si>
  <si>
    <t>0.0315803938230820</t>
  </si>
  <si>
    <t>0.0358301923232417</t>
  </si>
  <si>
    <t>0.0432223649668096</t>
  </si>
  <si>
    <t>0.110560455102833</t>
  </si>
  <si>
    <t>0.181877546482203</t>
  </si>
  <si>
    <t>0.189122044043918</t>
  </si>
  <si>
    <t>0.228451438187886</t>
  </si>
  <si>
    <t>0.661593746780273</t>
  </si>
  <si>
    <t>0.0207879831093120</t>
  </si>
  <si>
    <t>-0.00679199151991920</t>
  </si>
  <si>
    <t>0.0204908396807752</t>
  </si>
  <si>
    <t>0.0440380083114248</t>
  </si>
  <si>
    <t>0.166027969160070</t>
  </si>
  <si>
    <t>0.364065667371214</t>
  </si>
  <si>
    <t>0.404019257645725</t>
  </si>
  <si>
    <t>0.319038401277959</t>
  </si>
  <si>
    <t>0.326151874946084</t>
  </si>
  <si>
    <t>0.400780230589013</t>
  </si>
  <si>
    <t>0.0128074659734683</t>
  </si>
  <si>
    <t>0.0285197063935569</t>
  </si>
  <si>
    <t>0.0715581246242311</t>
  </si>
  <si>
    <t>0.0598215003540359</t>
  </si>
  <si>
    <t>0.255525786480655</t>
  </si>
  <si>
    <t>0.326355808064116</t>
  </si>
  <si>
    <t>0.522433077115847</t>
  </si>
  <si>
    <t>0.277873101945140</t>
  </si>
  <si>
    <t>0.390081731659562</t>
  </si>
  <si>
    <t>0.158736887269360</t>
  </si>
  <si>
    <t>0.0351360030375538</t>
  </si>
  <si>
    <t>0.0160933466293255</t>
  </si>
  <si>
    <t>0.00248445879977867</t>
  </si>
  <si>
    <t>0.0695141063965916</t>
  </si>
  <si>
    <t>0.0555534941867679</t>
  </si>
  <si>
    <t>0.0645950555025812</t>
  </si>
  <si>
    <t>0.233624067619962</t>
  </si>
  <si>
    <t>0.315603752871824</t>
  </si>
  <si>
    <t>0.415779642816448</t>
  </si>
  <si>
    <t>0.201226676263849</t>
  </si>
  <si>
    <t>0.101886853274420</t>
  </si>
  <si>
    <t>0.00424198280291498</t>
  </si>
  <si>
    <t>0.0376650182456155</t>
  </si>
  <si>
    <t>0.0517127261067207</t>
  </si>
  <si>
    <t>0.0879501178595461</t>
  </si>
  <si>
    <t>0.0829686314007119</t>
  </si>
  <si>
    <t>0.278308834150313</t>
  </si>
  <si>
    <t>0.347518143860052</t>
  </si>
  <si>
    <t>0.237943664818603</t>
  </si>
  <si>
    <t>0.300889916080789</t>
  </si>
  <si>
    <t>FECamp_y</t>
  </si>
  <si>
    <t>CRperc_y</t>
  </si>
  <si>
    <t>CRperc_a</t>
  </si>
  <si>
    <t>-0.0117764175882978</t>
  </si>
  <si>
    <t>0.0216381402524374</t>
  </si>
  <si>
    <t>0.0662337217181496</t>
  </si>
  <si>
    <t>0.0422407125280303</t>
  </si>
  <si>
    <t>0.0234741547842657</t>
  </si>
  <si>
    <t>0.0349400237730801</t>
  </si>
  <si>
    <t>0.0355661657264911</t>
  </si>
  <si>
    <t>0.0304564823917828</t>
  </si>
  <si>
    <t>0.168360932711317</t>
  </si>
  <si>
    <t>0.214372979808615</t>
  </si>
  <si>
    <t>-0.00994700897987418</t>
  </si>
  <si>
    <t>-0.00331423399801738</t>
  </si>
  <si>
    <t>0.0588298639904174</t>
  </si>
  <si>
    <t>0.251600448248742</t>
  </si>
  <si>
    <t>0.323562930398405</t>
  </si>
  <si>
    <t>0.424153161451817</t>
  </si>
  <si>
    <t>0.496804209809006</t>
  </si>
  <si>
    <t>0.484989511917015</t>
  </si>
  <si>
    <t>0.730420751099249</t>
  </si>
  <si>
    <t>0.517907426790967</t>
  </si>
  <si>
    <t>0.0593613284224095</t>
  </si>
  <si>
    <t>0.0708436190470059</t>
  </si>
  <si>
    <t>0.0801984168480072</t>
  </si>
  <si>
    <t>0.280278045963986</t>
  </si>
  <si>
    <t>0.142527419049601</t>
  </si>
  <si>
    <t>0.100748684746958</t>
  </si>
  <si>
    <t>0.224392263622101</t>
  </si>
  <si>
    <t>0.157819919131361</t>
  </si>
  <si>
    <t>0.268808789174711</t>
  </si>
  <si>
    <t>0.503147896503994</t>
  </si>
  <si>
    <t>0.00778676741807037</t>
  </si>
  <si>
    <t>0.0103515170466069</t>
  </si>
  <si>
    <t>0.00988342655572985</t>
  </si>
  <si>
    <t>-0.000250472999985407</t>
  </si>
  <si>
    <t>0.00601775634043151</t>
  </si>
  <si>
    <t>0.0248542596011618</t>
  </si>
  <si>
    <t>0.0582467545511644</t>
  </si>
  <si>
    <t>0.0961029186349192</t>
  </si>
  <si>
    <t>0.135658504166032</t>
  </si>
  <si>
    <t>0.240168823778480</t>
  </si>
  <si>
    <t>0.0199866748700960</t>
  </si>
  <si>
    <t>0.0461297705350576</t>
  </si>
  <si>
    <t>0.136441535166712</t>
  </si>
  <si>
    <t>0.0852518917513378</t>
  </si>
  <si>
    <t>0.346034996973923</t>
  </si>
  <si>
    <t>0.254259312064181</t>
  </si>
  <si>
    <t>0.411379949940755</t>
  </si>
  <si>
    <t>0.463410802036141</t>
  </si>
  <si>
    <t>0.519889377451075</t>
  </si>
  <si>
    <t>0.454137037055812</t>
  </si>
  <si>
    <t>-0.0514109621102662</t>
  </si>
  <si>
    <t>0.0479633135314973</t>
  </si>
  <si>
    <t>0.274469899164734</t>
  </si>
  <si>
    <t>0.318873960790513</t>
  </si>
  <si>
    <t>0.396149383902946</t>
  </si>
  <si>
    <t>0.349483260186375</t>
  </si>
  <si>
    <t>0.442795269076425</t>
  </si>
  <si>
    <t>0.274800826280411</t>
  </si>
  <si>
    <t>0.429972741340731</t>
  </si>
  <si>
    <t>0.464762969719192</t>
  </si>
  <si>
    <t>0.0355369126891859</t>
  </si>
  <si>
    <t>0.0239448568042240</t>
  </si>
  <si>
    <t>0.108240600276818</t>
  </si>
  <si>
    <t>0.126874584878137</t>
  </si>
  <si>
    <t>0.240780839950511</t>
  </si>
  <si>
    <t>0.279020084644020</t>
  </si>
  <si>
    <t>0.429213034486483</t>
  </si>
  <si>
    <t>0.571340674956987</t>
  </si>
  <si>
    <t>0.521027773390044</t>
  </si>
  <si>
    <t>0.579095608911913</t>
  </si>
  <si>
    <t>0.0202772204552018</t>
  </si>
  <si>
    <t>0.0312294129523587</t>
  </si>
  <si>
    <t>0.0303333589452515</t>
  </si>
  <si>
    <t>0.0605869056246067</t>
  </si>
  <si>
    <t>0.0247634591013028</t>
  </si>
  <si>
    <t>0.146930132228728</t>
  </si>
  <si>
    <t>0.265561543169139</t>
  </si>
  <si>
    <t>0.187357038389315</t>
  </si>
  <si>
    <t>0.376840308408880</t>
  </si>
  <si>
    <t>0.377298927973024</t>
  </si>
  <si>
    <t>0.00828158767789738</t>
  </si>
  <si>
    <t>0.00849343950901637</t>
  </si>
  <si>
    <t>0.0256452817841602</t>
  </si>
  <si>
    <t>0.0836373670475457</t>
  </si>
  <si>
    <t>0.108870497952191</t>
  </si>
  <si>
    <t>0.119075443394629</t>
  </si>
  <si>
    <t>0.293758208085713</t>
  </si>
  <si>
    <t>0.550370827028349</t>
  </si>
  <si>
    <t>0.936296050423979</t>
  </si>
  <si>
    <t>0.572220904331669</t>
  </si>
  <si>
    <t>0.0109368172641585</t>
  </si>
  <si>
    <t>0.00172658307039036</t>
  </si>
  <si>
    <t>0.00866496965902158</t>
  </si>
  <si>
    <t>0.0359009814000746</t>
  </si>
  <si>
    <t>0.0725406752774002</t>
  </si>
  <si>
    <t>0.0852884353315787</t>
  </si>
  <si>
    <t>0.392039422088115</t>
  </si>
  <si>
    <t>0.441659742095250</t>
  </si>
  <si>
    <t>0.602437033138146</t>
  </si>
  <si>
    <t>0.348167446530476</t>
  </si>
  <si>
    <t>-0.0262174509882465</t>
  </si>
  <si>
    <t>0.145460238170722</t>
  </si>
  <si>
    <t>0.251438433600726</t>
  </si>
  <si>
    <t>0.288258294314773</t>
  </si>
  <si>
    <t>0.401666397370820</t>
  </si>
  <si>
    <t>0.228489701469495</t>
  </si>
  <si>
    <t>0.378142945643916</t>
  </si>
  <si>
    <t>0.593287574420407</t>
  </si>
  <si>
    <t>0.345012612291010</t>
  </si>
  <si>
    <t>0.281247870676860</t>
  </si>
  <si>
    <t>0.0615303500869869</t>
  </si>
  <si>
    <t>0.0306128347490082</t>
  </si>
  <si>
    <t>0.137839484776013</t>
  </si>
  <si>
    <t>0.0530620631704880</t>
  </si>
  <si>
    <t>0.125452189174689</t>
  </si>
  <si>
    <t>0.330715950593547</t>
  </si>
  <si>
    <t>0.175703796229270</t>
  </si>
  <si>
    <t>0.464567342963532</t>
  </si>
  <si>
    <t>0.320288075623057</t>
  </si>
  <si>
    <t>0.284513921900738</t>
  </si>
  <si>
    <t>0.000305478178042078</t>
  </si>
  <si>
    <t>0.0593710104432497</t>
  </si>
  <si>
    <t>0.0480292180090000</t>
  </si>
  <si>
    <t>0.0119930160561427</t>
  </si>
  <si>
    <t>0.185362700442832</t>
  </si>
  <si>
    <t>0.157451065001629</t>
  </si>
  <si>
    <t>0.273671762284673</t>
  </si>
  <si>
    <t>0.781344428859831</t>
  </si>
  <si>
    <t>0.685749029029922</t>
  </si>
  <si>
    <t>0.937843135950894</t>
  </si>
  <si>
    <t>FECamp_a</t>
  </si>
  <si>
    <t>mouse_id</t>
  </si>
  <si>
    <t>gender</t>
  </si>
  <si>
    <t>M</t>
  </si>
  <si>
    <t>F</t>
  </si>
  <si>
    <t>sessions</t>
  </si>
  <si>
    <t>URonset_y</t>
  </si>
  <si>
    <t>URonset_a</t>
  </si>
  <si>
    <t>URpeaktime_y</t>
  </si>
  <si>
    <t>URpeaktime_a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</si>
</sst>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00"/>
    <numFmt numFmtId="165" formatCode="0.000000000000000000"/>
    <numFmt numFmtId="166" formatCode="0.00000000000000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3" fontId="0" fillId="0" borderId="0" xfId="0" applyNumberFormat="1"/>
    <xf numFmtId="0" fontId="0" fillId="2" borderId="0" xfId="0" applyFill="1"/>
    <xf numFmtId="0" fontId="0" fillId="0" borderId="0" xfId="0" applyFill="1"/>
    <xf numFmtId="0" fontId="2" fillId="0" borderId="0" xfId="0" applyFont="1"/>
    <xf numFmtId="4" fontId="0" fillId="0" borderId="0" xfId="0" applyNumberFormat="1"/>
    <xf numFmtId="164" fontId="0" fillId="0" borderId="0" xfId="0" applyNumberFormat="1"/>
    <xf numFmtId="165" fontId="0" fillId="0" borderId="0" xfId="0" applyNumberFormat="1"/>
    <xf numFmtId="165" fontId="0" fillId="0" borderId="0" xfId="1" applyNumberFormat="1" applyFont="1"/>
    <xf numFmtId="165" fontId="0" fillId="2" borderId="0" xfId="0" applyNumberFormat="1" applyFill="1"/>
    <xf numFmtId="165" fontId="0" fillId="0" borderId="0" xfId="0" applyNumberFormat="1" applyFill="1"/>
    <xf numFmtId="166" fontId="0" fillId="0" borderId="0" xfId="0" applyNumberFormat="1"/>
    <xf numFmtId="1" fontId="0" fillId="0" borderId="0" xfId="1" applyNumberFormat="1" applyFont="1"/>
    <xf numFmtId="4" fontId="0" fillId="2" borderId="0" xfId="0" applyNumberFormat="1" applyFill="1"/>
    <xf numFmtId="4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2"/>
  <sheetViews>
    <sheetView tabSelected="1" topLeftCell="C1" zoomScale="70" zoomScaleNormal="70" workbookViewId="0">
      <selection activeCell="P51" sqref="P51"/>
    </sheetView>
  </sheetViews>
  <sheetFormatPr defaultColWidth="11" defaultRowHeight="15.75" x14ac:dyDescent="0.25"/>
  <cols>
    <col min="1" max="1" width="13.375" customWidth="1"/>
    <col min="3" max="3" width="7.375" customWidth="1"/>
    <col min="4" max="17" width="8.625" customWidth="1"/>
    <col min="18" max="18" width="6" customWidth="1"/>
    <col min="19" max="28" width="8.625" customWidth="1"/>
  </cols>
  <sheetData>
    <row r="1" spans="1:28" x14ac:dyDescent="0.25">
      <c r="D1" s="4" t="s">
        <v>308</v>
      </c>
      <c r="S1" s="4" t="s">
        <v>308</v>
      </c>
    </row>
    <row r="2" spans="1:28" x14ac:dyDescent="0.25">
      <c r="B2" t="s">
        <v>304</v>
      </c>
      <c r="C2" t="s">
        <v>305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Q2" t="s">
        <v>304</v>
      </c>
      <c r="R2" t="s">
        <v>305</v>
      </c>
      <c r="S2" s="4">
        <v>1</v>
      </c>
      <c r="T2" s="4">
        <v>2</v>
      </c>
      <c r="U2" s="4">
        <v>3</v>
      </c>
      <c r="V2" s="4">
        <v>4</v>
      </c>
      <c r="W2" s="4">
        <v>5</v>
      </c>
      <c r="X2" s="4">
        <v>6</v>
      </c>
      <c r="Y2" s="4">
        <v>7</v>
      </c>
      <c r="Z2" s="4">
        <v>8</v>
      </c>
      <c r="AA2" s="4">
        <v>9</v>
      </c>
      <c r="AB2" s="4">
        <v>10</v>
      </c>
    </row>
    <row r="3" spans="1:28" x14ac:dyDescent="0.25">
      <c r="A3" s="2" t="s">
        <v>171</v>
      </c>
      <c r="B3">
        <v>158</v>
      </c>
      <c r="C3" t="s">
        <v>306</v>
      </c>
      <c r="D3">
        <v>0</v>
      </c>
      <c r="E3">
        <v>5</v>
      </c>
      <c r="F3">
        <v>0</v>
      </c>
      <c r="G3">
        <v>15</v>
      </c>
      <c r="H3">
        <v>0</v>
      </c>
      <c r="I3">
        <v>0</v>
      </c>
      <c r="J3">
        <v>0</v>
      </c>
      <c r="K3">
        <v>10</v>
      </c>
      <c r="L3">
        <v>5</v>
      </c>
      <c r="M3">
        <v>20</v>
      </c>
      <c r="P3" s="2" t="s">
        <v>172</v>
      </c>
      <c r="Q3">
        <v>173</v>
      </c>
      <c r="R3" t="s">
        <v>306</v>
      </c>
      <c r="S3">
        <v>0</v>
      </c>
      <c r="T3">
        <v>0</v>
      </c>
      <c r="U3">
        <v>5</v>
      </c>
      <c r="V3">
        <v>0</v>
      </c>
      <c r="W3">
        <v>5</v>
      </c>
      <c r="X3">
        <v>5</v>
      </c>
      <c r="Y3">
        <v>10</v>
      </c>
      <c r="Z3">
        <v>15</v>
      </c>
      <c r="AA3">
        <v>35</v>
      </c>
      <c r="AB3">
        <v>60</v>
      </c>
    </row>
    <row r="4" spans="1:28" x14ac:dyDescent="0.25">
      <c r="B4">
        <v>159</v>
      </c>
      <c r="C4" t="s">
        <v>306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25</v>
      </c>
      <c r="K4">
        <v>40</v>
      </c>
      <c r="L4">
        <v>60</v>
      </c>
      <c r="M4">
        <v>60</v>
      </c>
      <c r="Q4">
        <v>174</v>
      </c>
      <c r="R4" t="s">
        <v>306</v>
      </c>
      <c r="S4">
        <v>0</v>
      </c>
      <c r="T4">
        <v>5</v>
      </c>
      <c r="U4">
        <v>15</v>
      </c>
      <c r="V4">
        <v>55</v>
      </c>
      <c r="W4">
        <v>25</v>
      </c>
      <c r="X4">
        <v>60</v>
      </c>
      <c r="Y4">
        <v>50</v>
      </c>
      <c r="Z4">
        <v>45</v>
      </c>
      <c r="AA4">
        <v>70</v>
      </c>
      <c r="AB4">
        <v>50</v>
      </c>
    </row>
    <row r="5" spans="1:28" x14ac:dyDescent="0.25">
      <c r="B5">
        <v>160</v>
      </c>
      <c r="C5" t="s">
        <v>306</v>
      </c>
      <c r="D5">
        <v>15</v>
      </c>
      <c r="E5">
        <v>15</v>
      </c>
      <c r="F5">
        <v>10</v>
      </c>
      <c r="G5">
        <v>55</v>
      </c>
      <c r="H5">
        <v>50</v>
      </c>
      <c r="I5">
        <v>20</v>
      </c>
      <c r="J5">
        <v>50</v>
      </c>
      <c r="K5">
        <v>55</v>
      </c>
      <c r="L5">
        <v>60</v>
      </c>
      <c r="M5">
        <v>70</v>
      </c>
      <c r="Q5">
        <v>176</v>
      </c>
      <c r="R5" t="s">
        <v>306</v>
      </c>
      <c r="S5">
        <v>0</v>
      </c>
      <c r="T5">
        <v>5</v>
      </c>
      <c r="U5">
        <v>10</v>
      </c>
      <c r="V5" s="12">
        <v>42.1053</v>
      </c>
      <c r="W5">
        <v>25</v>
      </c>
      <c r="X5">
        <v>30</v>
      </c>
      <c r="Y5">
        <v>20</v>
      </c>
      <c r="Z5">
        <v>20</v>
      </c>
      <c r="AA5" s="1">
        <v>42.1053</v>
      </c>
      <c r="AB5">
        <v>50</v>
      </c>
    </row>
    <row r="6" spans="1:28" x14ac:dyDescent="0.25">
      <c r="B6">
        <v>161</v>
      </c>
      <c r="C6" t="s">
        <v>306</v>
      </c>
      <c r="D6">
        <v>0</v>
      </c>
      <c r="E6">
        <v>0</v>
      </c>
      <c r="F6">
        <v>5</v>
      </c>
      <c r="G6">
        <v>0</v>
      </c>
      <c r="H6">
        <v>10</v>
      </c>
      <c r="I6">
        <v>40</v>
      </c>
      <c r="J6">
        <v>20</v>
      </c>
      <c r="K6">
        <v>50</v>
      </c>
      <c r="L6">
        <v>20</v>
      </c>
      <c r="M6">
        <v>30</v>
      </c>
      <c r="Q6">
        <v>177</v>
      </c>
      <c r="R6" t="s">
        <v>306</v>
      </c>
      <c r="S6">
        <v>0</v>
      </c>
      <c r="T6">
        <v>0</v>
      </c>
      <c r="U6">
        <v>5</v>
      </c>
      <c r="V6">
        <v>0</v>
      </c>
      <c r="W6">
        <v>0</v>
      </c>
      <c r="X6">
        <v>5</v>
      </c>
      <c r="Y6">
        <v>5</v>
      </c>
      <c r="Z6">
        <v>30</v>
      </c>
      <c r="AA6">
        <v>30</v>
      </c>
      <c r="AB6">
        <v>50</v>
      </c>
    </row>
    <row r="7" spans="1:28" x14ac:dyDescent="0.25">
      <c r="B7">
        <v>162</v>
      </c>
      <c r="C7" t="s">
        <v>306</v>
      </c>
      <c r="D7">
        <v>0</v>
      </c>
      <c r="E7">
        <v>0</v>
      </c>
      <c r="F7">
        <v>5</v>
      </c>
      <c r="G7">
        <v>0</v>
      </c>
      <c r="H7">
        <v>10</v>
      </c>
      <c r="I7">
        <v>40</v>
      </c>
      <c r="J7">
        <v>20</v>
      </c>
      <c r="K7">
        <v>50</v>
      </c>
      <c r="L7">
        <v>20</v>
      </c>
      <c r="M7">
        <v>30</v>
      </c>
      <c r="Q7">
        <v>179</v>
      </c>
      <c r="R7" t="s">
        <v>307</v>
      </c>
      <c r="S7">
        <v>5</v>
      </c>
      <c r="T7">
        <v>15</v>
      </c>
      <c r="U7">
        <v>40</v>
      </c>
      <c r="V7" s="1">
        <v>33.33</v>
      </c>
      <c r="W7">
        <v>60</v>
      </c>
      <c r="X7">
        <v>40</v>
      </c>
      <c r="Y7">
        <v>55</v>
      </c>
      <c r="Z7" s="1">
        <v>63.157899999999998</v>
      </c>
      <c r="AA7">
        <v>75</v>
      </c>
      <c r="AB7">
        <v>50</v>
      </c>
    </row>
    <row r="8" spans="1:28" x14ac:dyDescent="0.25">
      <c r="B8">
        <v>163</v>
      </c>
      <c r="C8" t="s">
        <v>307</v>
      </c>
      <c r="D8">
        <v>0</v>
      </c>
      <c r="E8">
        <v>0</v>
      </c>
      <c r="F8">
        <v>0</v>
      </c>
      <c r="G8">
        <v>5</v>
      </c>
      <c r="H8">
        <v>0</v>
      </c>
      <c r="I8">
        <v>0</v>
      </c>
      <c r="J8">
        <v>0</v>
      </c>
      <c r="K8">
        <v>5</v>
      </c>
      <c r="L8">
        <v>5</v>
      </c>
      <c r="M8">
        <v>30</v>
      </c>
      <c r="Q8">
        <v>180</v>
      </c>
      <c r="R8" t="s">
        <v>307</v>
      </c>
      <c r="S8">
        <v>0</v>
      </c>
      <c r="T8">
        <v>25</v>
      </c>
      <c r="U8">
        <v>65</v>
      </c>
      <c r="V8">
        <v>55</v>
      </c>
      <c r="W8">
        <v>55</v>
      </c>
      <c r="X8">
        <v>60</v>
      </c>
      <c r="Y8">
        <v>65</v>
      </c>
      <c r="Z8">
        <v>40</v>
      </c>
      <c r="AA8">
        <v>40</v>
      </c>
      <c r="AB8">
        <v>50</v>
      </c>
    </row>
    <row r="9" spans="1:28" x14ac:dyDescent="0.25">
      <c r="B9">
        <v>164</v>
      </c>
      <c r="C9" t="s">
        <v>306</v>
      </c>
      <c r="D9">
        <v>0</v>
      </c>
      <c r="E9">
        <v>0</v>
      </c>
      <c r="F9">
        <v>0</v>
      </c>
      <c r="G9" s="1">
        <v>0</v>
      </c>
      <c r="H9">
        <v>0</v>
      </c>
      <c r="I9">
        <v>0</v>
      </c>
      <c r="J9">
        <v>5</v>
      </c>
      <c r="K9">
        <v>5</v>
      </c>
      <c r="L9">
        <v>0</v>
      </c>
      <c r="M9">
        <v>10</v>
      </c>
      <c r="Q9">
        <v>182</v>
      </c>
      <c r="R9" t="s">
        <v>307</v>
      </c>
      <c r="S9">
        <v>0</v>
      </c>
      <c r="T9">
        <v>5</v>
      </c>
      <c r="U9" s="1">
        <v>40</v>
      </c>
      <c r="V9">
        <v>25</v>
      </c>
      <c r="W9">
        <v>45</v>
      </c>
      <c r="X9" s="1">
        <v>55.55</v>
      </c>
      <c r="Y9">
        <v>45</v>
      </c>
      <c r="Z9">
        <v>65</v>
      </c>
      <c r="AA9">
        <v>50</v>
      </c>
      <c r="AB9">
        <v>40</v>
      </c>
    </row>
    <row r="10" spans="1:28" x14ac:dyDescent="0.25">
      <c r="B10">
        <v>165</v>
      </c>
      <c r="C10" t="s">
        <v>307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10</v>
      </c>
      <c r="K10">
        <v>40</v>
      </c>
      <c r="L10">
        <v>45</v>
      </c>
      <c r="M10">
        <v>30</v>
      </c>
      <c r="Q10">
        <v>183</v>
      </c>
      <c r="R10" t="s">
        <v>307</v>
      </c>
      <c r="S10">
        <v>0</v>
      </c>
      <c r="T10">
        <v>0</v>
      </c>
      <c r="U10">
        <v>5</v>
      </c>
      <c r="V10">
        <v>0</v>
      </c>
      <c r="W10">
        <v>0</v>
      </c>
      <c r="X10">
        <v>25</v>
      </c>
      <c r="Y10">
        <v>45</v>
      </c>
      <c r="Z10">
        <v>30</v>
      </c>
      <c r="AA10">
        <v>50</v>
      </c>
      <c r="AB10">
        <v>70</v>
      </c>
    </row>
    <row r="11" spans="1:28" x14ac:dyDescent="0.25">
      <c r="B11">
        <v>167</v>
      </c>
      <c r="C11" t="s">
        <v>307</v>
      </c>
      <c r="D11">
        <v>0</v>
      </c>
      <c r="E11">
        <v>20</v>
      </c>
      <c r="F11">
        <v>0</v>
      </c>
      <c r="G11">
        <v>10</v>
      </c>
      <c r="H11">
        <v>0</v>
      </c>
      <c r="I11">
        <v>25</v>
      </c>
      <c r="J11">
        <v>35</v>
      </c>
      <c r="K11">
        <v>35</v>
      </c>
      <c r="L11">
        <v>40</v>
      </c>
      <c r="M11">
        <v>50</v>
      </c>
      <c r="Q11">
        <v>184</v>
      </c>
      <c r="R11" t="s">
        <v>306</v>
      </c>
      <c r="S11">
        <v>0</v>
      </c>
      <c r="T11">
        <v>0</v>
      </c>
      <c r="U11">
        <v>5</v>
      </c>
      <c r="V11">
        <v>20</v>
      </c>
      <c r="W11">
        <v>30</v>
      </c>
      <c r="X11">
        <v>15</v>
      </c>
      <c r="Y11">
        <v>65</v>
      </c>
      <c r="Z11">
        <v>75</v>
      </c>
      <c r="AA11">
        <v>70</v>
      </c>
      <c r="AB11">
        <v>30</v>
      </c>
    </row>
    <row r="12" spans="1:28" x14ac:dyDescent="0.25">
      <c r="B12">
        <v>168</v>
      </c>
      <c r="C12" t="s">
        <v>307</v>
      </c>
      <c r="D12">
        <v>0</v>
      </c>
      <c r="E12">
        <v>30</v>
      </c>
      <c r="F12">
        <v>20</v>
      </c>
      <c r="G12">
        <v>15</v>
      </c>
      <c r="H12">
        <v>10</v>
      </c>
      <c r="I12">
        <v>0</v>
      </c>
      <c r="J12">
        <v>5</v>
      </c>
      <c r="K12">
        <v>15</v>
      </c>
      <c r="L12">
        <v>20</v>
      </c>
      <c r="M12">
        <v>30</v>
      </c>
      <c r="Q12">
        <v>185</v>
      </c>
      <c r="R12" t="s">
        <v>306</v>
      </c>
      <c r="S12">
        <v>0</v>
      </c>
      <c r="T12">
        <v>0</v>
      </c>
      <c r="U12">
        <v>0</v>
      </c>
      <c r="V12">
        <v>0</v>
      </c>
      <c r="W12">
        <v>25</v>
      </c>
      <c r="X12">
        <v>30</v>
      </c>
      <c r="Y12">
        <v>70</v>
      </c>
      <c r="Z12">
        <v>55</v>
      </c>
      <c r="AA12">
        <v>75</v>
      </c>
      <c r="AB12">
        <v>40</v>
      </c>
    </row>
    <row r="13" spans="1:28" x14ac:dyDescent="0.25">
      <c r="A13" s="3"/>
      <c r="B13">
        <v>171</v>
      </c>
      <c r="C13" t="s">
        <v>306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5</v>
      </c>
      <c r="K13">
        <v>0</v>
      </c>
      <c r="L13">
        <v>15</v>
      </c>
      <c r="M13">
        <v>10</v>
      </c>
      <c r="Q13">
        <v>405</v>
      </c>
      <c r="R13" t="s">
        <v>307</v>
      </c>
      <c r="S13">
        <v>0</v>
      </c>
      <c r="T13">
        <v>10</v>
      </c>
      <c r="U13">
        <v>35</v>
      </c>
      <c r="V13">
        <v>35</v>
      </c>
      <c r="W13">
        <v>50</v>
      </c>
      <c r="X13">
        <v>30</v>
      </c>
      <c r="Y13">
        <v>50</v>
      </c>
      <c r="Z13">
        <v>75</v>
      </c>
      <c r="AA13">
        <v>40</v>
      </c>
      <c r="AB13">
        <v>40</v>
      </c>
    </row>
    <row r="14" spans="1:28" x14ac:dyDescent="0.25">
      <c r="B14">
        <v>175</v>
      </c>
      <c r="C14" t="s">
        <v>306</v>
      </c>
      <c r="D14">
        <v>0</v>
      </c>
      <c r="E14">
        <v>10</v>
      </c>
      <c r="F14">
        <v>30</v>
      </c>
      <c r="G14">
        <v>55</v>
      </c>
      <c r="H14">
        <v>40</v>
      </c>
      <c r="I14">
        <v>60</v>
      </c>
      <c r="J14">
        <v>55</v>
      </c>
      <c r="K14">
        <v>50</v>
      </c>
      <c r="L14">
        <v>65</v>
      </c>
      <c r="M14">
        <v>50</v>
      </c>
      <c r="Q14">
        <v>406</v>
      </c>
      <c r="R14" t="s">
        <v>307</v>
      </c>
      <c r="S14">
        <v>0</v>
      </c>
      <c r="T14">
        <v>5</v>
      </c>
      <c r="U14">
        <v>15</v>
      </c>
      <c r="V14">
        <v>15</v>
      </c>
      <c r="W14">
        <v>15</v>
      </c>
      <c r="X14">
        <v>50</v>
      </c>
      <c r="Y14">
        <v>30</v>
      </c>
      <c r="Z14">
        <v>55</v>
      </c>
      <c r="AA14">
        <v>45</v>
      </c>
      <c r="AB14">
        <v>30</v>
      </c>
    </row>
    <row r="15" spans="1:28" x14ac:dyDescent="0.25">
      <c r="B15">
        <v>178</v>
      </c>
      <c r="C15" t="s">
        <v>306</v>
      </c>
      <c r="D15">
        <v>0</v>
      </c>
      <c r="E15">
        <v>0</v>
      </c>
      <c r="F15">
        <v>30</v>
      </c>
      <c r="G15">
        <v>30</v>
      </c>
      <c r="H15">
        <v>60</v>
      </c>
      <c r="I15">
        <v>75</v>
      </c>
      <c r="J15">
        <v>50</v>
      </c>
      <c r="K15">
        <v>85</v>
      </c>
      <c r="L15">
        <v>85</v>
      </c>
      <c r="M15">
        <v>60</v>
      </c>
      <c r="Q15">
        <v>407</v>
      </c>
      <c r="R15" t="s">
        <v>307</v>
      </c>
      <c r="S15">
        <v>0</v>
      </c>
      <c r="T15">
        <v>20</v>
      </c>
      <c r="U15">
        <v>10</v>
      </c>
      <c r="V15">
        <v>0</v>
      </c>
      <c r="W15">
        <v>40</v>
      </c>
      <c r="X15">
        <v>30</v>
      </c>
      <c r="Y15">
        <v>40</v>
      </c>
      <c r="Z15">
        <v>95</v>
      </c>
      <c r="AA15">
        <v>80</v>
      </c>
      <c r="AB15">
        <v>100</v>
      </c>
    </row>
    <row r="16" spans="1:28" x14ac:dyDescent="0.25">
      <c r="B16">
        <v>181</v>
      </c>
      <c r="C16" t="s">
        <v>306</v>
      </c>
      <c r="D16">
        <v>5</v>
      </c>
      <c r="E16">
        <v>5</v>
      </c>
      <c r="F16">
        <v>0</v>
      </c>
      <c r="G16">
        <v>0</v>
      </c>
      <c r="H16">
        <v>5</v>
      </c>
      <c r="I16">
        <v>25</v>
      </c>
      <c r="J16">
        <v>35</v>
      </c>
      <c r="K16">
        <v>30</v>
      </c>
      <c r="L16">
        <v>45</v>
      </c>
      <c r="M16">
        <v>50</v>
      </c>
    </row>
    <row r="17" spans="1:28" x14ac:dyDescent="0.25">
      <c r="B17">
        <v>186</v>
      </c>
      <c r="C17" t="s">
        <v>307</v>
      </c>
      <c r="D17">
        <v>5</v>
      </c>
      <c r="E17">
        <v>0</v>
      </c>
      <c r="F17">
        <v>0</v>
      </c>
      <c r="G17">
        <v>5</v>
      </c>
      <c r="H17">
        <v>25</v>
      </c>
      <c r="I17">
        <v>30</v>
      </c>
      <c r="J17">
        <v>60</v>
      </c>
      <c r="K17">
        <v>50</v>
      </c>
      <c r="L17">
        <v>40</v>
      </c>
      <c r="M17">
        <v>50</v>
      </c>
    </row>
    <row r="18" spans="1:28" x14ac:dyDescent="0.25">
      <c r="B18">
        <v>408</v>
      </c>
      <c r="C18" t="s">
        <v>306</v>
      </c>
      <c r="D18">
        <v>0</v>
      </c>
      <c r="E18">
        <v>0</v>
      </c>
      <c r="F18">
        <v>20</v>
      </c>
      <c r="G18">
        <v>5</v>
      </c>
      <c r="H18">
        <v>25</v>
      </c>
      <c r="I18">
        <v>60</v>
      </c>
      <c r="J18">
        <v>75</v>
      </c>
      <c r="K18">
        <v>55</v>
      </c>
      <c r="L18">
        <v>55</v>
      </c>
      <c r="M18">
        <v>20</v>
      </c>
    </row>
    <row r="19" spans="1:28" x14ac:dyDescent="0.25">
      <c r="B19">
        <v>409</v>
      </c>
      <c r="C19" t="s">
        <v>306</v>
      </c>
      <c r="D19">
        <v>0</v>
      </c>
      <c r="E19">
        <v>0</v>
      </c>
      <c r="F19">
        <v>5</v>
      </c>
      <c r="G19">
        <v>10</v>
      </c>
      <c r="H19">
        <v>0</v>
      </c>
      <c r="I19">
        <v>15</v>
      </c>
      <c r="J19">
        <v>35</v>
      </c>
      <c r="K19">
        <v>60</v>
      </c>
      <c r="L19">
        <v>55</v>
      </c>
      <c r="M19">
        <v>30</v>
      </c>
    </row>
    <row r="20" spans="1:28" x14ac:dyDescent="0.25">
      <c r="B20">
        <v>410</v>
      </c>
      <c r="C20" t="s">
        <v>306</v>
      </c>
      <c r="D20">
        <v>15</v>
      </c>
      <c r="E20">
        <v>5</v>
      </c>
      <c r="F20">
        <v>5</v>
      </c>
      <c r="G20">
        <v>15</v>
      </c>
      <c r="H20">
        <v>30</v>
      </c>
      <c r="I20">
        <v>10</v>
      </c>
      <c r="J20">
        <v>35</v>
      </c>
      <c r="K20">
        <v>35</v>
      </c>
      <c r="L20">
        <v>30</v>
      </c>
      <c r="M20">
        <v>50</v>
      </c>
    </row>
    <row r="22" spans="1:28" x14ac:dyDescent="0.25">
      <c r="D22" s="4" t="s">
        <v>308</v>
      </c>
      <c r="E22" s="4"/>
      <c r="F22" s="4"/>
      <c r="G22" s="4"/>
      <c r="H22" s="4"/>
      <c r="I22" s="4"/>
      <c r="J22" s="4"/>
      <c r="K22" s="4"/>
      <c r="L22" s="4"/>
      <c r="M22" s="4"/>
      <c r="S22" s="4" t="s">
        <v>308</v>
      </c>
      <c r="T22" s="4"/>
      <c r="U22" s="4"/>
      <c r="V22" s="4"/>
      <c r="W22" s="4"/>
      <c r="X22" s="4"/>
      <c r="Y22" s="4"/>
      <c r="Z22" s="4"/>
      <c r="AA22" s="4"/>
      <c r="AB22" s="4"/>
    </row>
    <row r="23" spans="1:28" x14ac:dyDescent="0.25">
      <c r="B23" t="s">
        <v>304</v>
      </c>
      <c r="C23" t="s">
        <v>305</v>
      </c>
      <c r="D23" s="4">
        <v>1</v>
      </c>
      <c r="E23" s="4">
        <v>2</v>
      </c>
      <c r="F23" s="4">
        <v>3</v>
      </c>
      <c r="G23" s="4">
        <v>4</v>
      </c>
      <c r="H23" s="4">
        <v>5</v>
      </c>
      <c r="I23" s="4">
        <v>6</v>
      </c>
      <c r="J23" s="4">
        <v>7</v>
      </c>
      <c r="K23" s="4">
        <v>8</v>
      </c>
      <c r="L23" s="4">
        <v>9</v>
      </c>
      <c r="M23" s="4">
        <v>10</v>
      </c>
      <c r="Q23" t="s">
        <v>304</v>
      </c>
      <c r="R23" t="s">
        <v>305</v>
      </c>
      <c r="S23" s="4">
        <v>1</v>
      </c>
      <c r="T23" s="4">
        <v>2</v>
      </c>
      <c r="U23" s="4">
        <v>3</v>
      </c>
      <c r="V23" s="4">
        <v>4</v>
      </c>
      <c r="W23" s="4">
        <v>5</v>
      </c>
      <c r="X23" s="4">
        <v>6</v>
      </c>
      <c r="Y23" s="4">
        <v>7</v>
      </c>
      <c r="Z23" s="4">
        <v>8</v>
      </c>
      <c r="AA23" s="4">
        <v>9</v>
      </c>
      <c r="AB23" s="4">
        <v>10</v>
      </c>
    </row>
    <row r="24" spans="1:28" x14ac:dyDescent="0.25">
      <c r="A24" s="2" t="s">
        <v>170</v>
      </c>
      <c r="B24">
        <v>158</v>
      </c>
      <c r="C24" t="s">
        <v>306</v>
      </c>
      <c r="D24" s="11" t="s">
        <v>0</v>
      </c>
      <c r="E24" s="7" t="s">
        <v>1</v>
      </c>
      <c r="F24" s="7" t="s">
        <v>2</v>
      </c>
      <c r="G24" s="7" t="s">
        <v>3</v>
      </c>
      <c r="H24" s="7" t="s">
        <v>4</v>
      </c>
      <c r="I24" s="7" t="s">
        <v>5</v>
      </c>
      <c r="J24" s="7" t="s">
        <v>6</v>
      </c>
      <c r="K24" s="7" t="s">
        <v>7</v>
      </c>
      <c r="L24" s="7" t="s">
        <v>8</v>
      </c>
      <c r="M24" s="8" t="s">
        <v>9</v>
      </c>
      <c r="N24" s="7"/>
      <c r="O24" s="7"/>
      <c r="P24" s="9" t="s">
        <v>303</v>
      </c>
      <c r="Q24">
        <v>173</v>
      </c>
      <c r="R24" s="7" t="s">
        <v>306</v>
      </c>
      <c r="S24" s="7" t="s">
        <v>173</v>
      </c>
      <c r="T24" s="7" t="s">
        <v>174</v>
      </c>
      <c r="U24" s="7" t="s">
        <v>175</v>
      </c>
      <c r="V24" s="7" t="s">
        <v>176</v>
      </c>
      <c r="W24" s="7" t="s">
        <v>177</v>
      </c>
      <c r="X24" s="7" t="s">
        <v>178</v>
      </c>
      <c r="Y24" s="7" t="s">
        <v>179</v>
      </c>
      <c r="Z24" s="7" t="s">
        <v>180</v>
      </c>
      <c r="AA24" s="7" t="s">
        <v>181</v>
      </c>
      <c r="AB24" s="7" t="s">
        <v>182</v>
      </c>
    </row>
    <row r="25" spans="1:28" x14ac:dyDescent="0.25">
      <c r="B25">
        <v>159</v>
      </c>
      <c r="C25" t="s">
        <v>306</v>
      </c>
      <c r="D25" s="11" t="s">
        <v>10</v>
      </c>
      <c r="E25" s="7" t="s">
        <v>11</v>
      </c>
      <c r="F25" s="7" t="s">
        <v>12</v>
      </c>
      <c r="G25" s="7" t="s">
        <v>13</v>
      </c>
      <c r="H25" s="7" t="s">
        <v>14</v>
      </c>
      <c r="I25" s="7" t="s">
        <v>15</v>
      </c>
      <c r="J25" s="7" t="s">
        <v>16</v>
      </c>
      <c r="K25" s="7" t="s">
        <v>17</v>
      </c>
      <c r="L25" s="7" t="s">
        <v>18</v>
      </c>
      <c r="M25" s="7" t="s">
        <v>19</v>
      </c>
      <c r="N25" s="7"/>
      <c r="O25" s="7"/>
      <c r="P25" s="7"/>
      <c r="Q25">
        <v>174</v>
      </c>
      <c r="R25" s="7" t="s">
        <v>306</v>
      </c>
      <c r="S25" s="7" t="s">
        <v>183</v>
      </c>
      <c r="T25" s="7" t="s">
        <v>184</v>
      </c>
      <c r="U25" s="7" t="s">
        <v>185</v>
      </c>
      <c r="V25" s="7" t="s">
        <v>186</v>
      </c>
      <c r="W25" s="7" t="s">
        <v>187</v>
      </c>
      <c r="X25" s="7" t="s">
        <v>188</v>
      </c>
      <c r="Y25" s="7" t="s">
        <v>189</v>
      </c>
      <c r="Z25" s="7" t="s">
        <v>190</v>
      </c>
      <c r="AA25" s="7" t="s">
        <v>191</v>
      </c>
      <c r="AB25" s="7" t="s">
        <v>192</v>
      </c>
    </row>
    <row r="26" spans="1:28" x14ac:dyDescent="0.25">
      <c r="B26">
        <v>160</v>
      </c>
      <c r="C26" t="s">
        <v>306</v>
      </c>
      <c r="D26" s="11" t="s">
        <v>20</v>
      </c>
      <c r="E26" s="7" t="s">
        <v>21</v>
      </c>
      <c r="F26" s="7" t="s">
        <v>22</v>
      </c>
      <c r="G26" s="7" t="s">
        <v>23</v>
      </c>
      <c r="H26" s="7" t="s">
        <v>24</v>
      </c>
      <c r="I26" s="7" t="s">
        <v>25</v>
      </c>
      <c r="J26" s="7" t="s">
        <v>26</v>
      </c>
      <c r="K26" s="7" t="s">
        <v>27</v>
      </c>
      <c r="L26" s="7" t="s">
        <v>28</v>
      </c>
      <c r="M26" s="7" t="s">
        <v>29</v>
      </c>
      <c r="N26" s="7"/>
      <c r="O26" s="7"/>
      <c r="P26" s="7"/>
      <c r="Q26">
        <v>176</v>
      </c>
      <c r="R26" s="7" t="s">
        <v>306</v>
      </c>
      <c r="S26" s="7" t="s">
        <v>193</v>
      </c>
      <c r="T26" s="7" t="s">
        <v>194</v>
      </c>
      <c r="U26" s="7" t="s">
        <v>195</v>
      </c>
      <c r="V26" s="7" t="s">
        <v>196</v>
      </c>
      <c r="W26" s="7" t="s">
        <v>197</v>
      </c>
      <c r="X26" s="7" t="s">
        <v>198</v>
      </c>
      <c r="Y26" s="7" t="s">
        <v>199</v>
      </c>
      <c r="Z26" s="7" t="s">
        <v>200</v>
      </c>
      <c r="AA26" s="7" t="s">
        <v>201</v>
      </c>
      <c r="AB26" s="7" t="s">
        <v>202</v>
      </c>
    </row>
    <row r="27" spans="1:28" x14ac:dyDescent="0.25">
      <c r="B27">
        <v>161</v>
      </c>
      <c r="C27" t="s">
        <v>306</v>
      </c>
      <c r="D27" s="11" t="s">
        <v>30</v>
      </c>
      <c r="E27" s="7" t="s">
        <v>31</v>
      </c>
      <c r="F27" s="7" t="s">
        <v>32</v>
      </c>
      <c r="G27" s="7" t="s">
        <v>33</v>
      </c>
      <c r="H27" s="7" t="s">
        <v>34</v>
      </c>
      <c r="I27" s="7" t="s">
        <v>35</v>
      </c>
      <c r="J27" s="7" t="s">
        <v>36</v>
      </c>
      <c r="K27" s="7" t="s">
        <v>37</v>
      </c>
      <c r="L27" s="7" t="s">
        <v>38</v>
      </c>
      <c r="M27" s="7" t="s">
        <v>39</v>
      </c>
      <c r="N27" s="7"/>
      <c r="O27" s="7"/>
      <c r="P27" s="7"/>
      <c r="Q27">
        <v>177</v>
      </c>
      <c r="R27" s="7" t="s">
        <v>306</v>
      </c>
      <c r="S27" s="7" t="s">
        <v>203</v>
      </c>
      <c r="T27" s="7" t="s">
        <v>204</v>
      </c>
      <c r="U27" s="7" t="s">
        <v>205</v>
      </c>
      <c r="V27" s="7" t="s">
        <v>206</v>
      </c>
      <c r="W27" s="7" t="s">
        <v>207</v>
      </c>
      <c r="X27" s="7" t="s">
        <v>208</v>
      </c>
      <c r="Y27" s="7" t="s">
        <v>209</v>
      </c>
      <c r="Z27" s="7" t="s">
        <v>210</v>
      </c>
      <c r="AA27" s="7" t="s">
        <v>211</v>
      </c>
      <c r="AB27" s="7" t="s">
        <v>212</v>
      </c>
    </row>
    <row r="28" spans="1:28" x14ac:dyDescent="0.25">
      <c r="B28">
        <v>162</v>
      </c>
      <c r="C28" t="s">
        <v>306</v>
      </c>
      <c r="D28" s="11" t="s">
        <v>30</v>
      </c>
      <c r="E28" s="7" t="s">
        <v>31</v>
      </c>
      <c r="F28" s="7" t="s">
        <v>32</v>
      </c>
      <c r="G28" s="7" t="s">
        <v>33</v>
      </c>
      <c r="H28" s="7" t="s">
        <v>34</v>
      </c>
      <c r="I28" s="7" t="s">
        <v>35</v>
      </c>
      <c r="J28" s="7" t="s">
        <v>36</v>
      </c>
      <c r="K28" s="7" t="s">
        <v>37</v>
      </c>
      <c r="L28" s="7" t="s">
        <v>38</v>
      </c>
      <c r="M28" s="7" t="s">
        <v>39</v>
      </c>
      <c r="N28" s="7"/>
      <c r="O28" s="7"/>
      <c r="P28" s="7"/>
      <c r="Q28">
        <v>179</v>
      </c>
      <c r="R28" s="7" t="s">
        <v>307</v>
      </c>
      <c r="S28" s="7" t="s">
        <v>213</v>
      </c>
      <c r="T28" s="7" t="s">
        <v>214</v>
      </c>
      <c r="U28" s="7" t="s">
        <v>215</v>
      </c>
      <c r="V28" s="7" t="s">
        <v>216</v>
      </c>
      <c r="W28" s="7" t="s">
        <v>217</v>
      </c>
      <c r="X28" s="7" t="s">
        <v>218</v>
      </c>
      <c r="Y28" s="7" t="s">
        <v>219</v>
      </c>
      <c r="Z28" s="7" t="s">
        <v>220</v>
      </c>
      <c r="AA28" s="7" t="s">
        <v>221</v>
      </c>
      <c r="AB28" s="7" t="s">
        <v>222</v>
      </c>
    </row>
    <row r="29" spans="1:28" x14ac:dyDescent="0.25">
      <c r="B29">
        <v>163</v>
      </c>
      <c r="C29" t="s">
        <v>307</v>
      </c>
      <c r="D29" s="11" t="s">
        <v>40</v>
      </c>
      <c r="E29" s="7" t="s">
        <v>41</v>
      </c>
      <c r="F29" s="7" t="s">
        <v>42</v>
      </c>
      <c r="G29" s="7" t="s">
        <v>43</v>
      </c>
      <c r="H29" s="7" t="s">
        <v>44</v>
      </c>
      <c r="I29" s="7" t="s">
        <v>45</v>
      </c>
      <c r="J29" s="7" t="s">
        <v>46</v>
      </c>
      <c r="K29" s="7" t="s">
        <v>47</v>
      </c>
      <c r="L29" s="7" t="s">
        <v>48</v>
      </c>
      <c r="M29" s="7" t="s">
        <v>49</v>
      </c>
      <c r="N29" s="7"/>
      <c r="O29" s="7"/>
      <c r="P29" s="7"/>
      <c r="Q29">
        <v>180</v>
      </c>
      <c r="R29" s="7" t="s">
        <v>307</v>
      </c>
      <c r="S29" s="7" t="s">
        <v>223</v>
      </c>
      <c r="T29" s="7" t="s">
        <v>224</v>
      </c>
      <c r="U29" s="7" t="s">
        <v>225</v>
      </c>
      <c r="V29" s="7" t="s">
        <v>226</v>
      </c>
      <c r="W29" s="7" t="s">
        <v>227</v>
      </c>
      <c r="X29" s="7" t="s">
        <v>228</v>
      </c>
      <c r="Y29" s="7" t="s">
        <v>229</v>
      </c>
      <c r="Z29" s="7" t="s">
        <v>230</v>
      </c>
      <c r="AA29" s="7" t="s">
        <v>231</v>
      </c>
      <c r="AB29" s="7" t="s">
        <v>232</v>
      </c>
    </row>
    <row r="30" spans="1:28" x14ac:dyDescent="0.25">
      <c r="B30">
        <v>164</v>
      </c>
      <c r="C30" t="s">
        <v>306</v>
      </c>
      <c r="D30" s="11" t="s">
        <v>50</v>
      </c>
      <c r="E30" s="7" t="s">
        <v>51</v>
      </c>
      <c r="F30" s="7" t="s">
        <v>52</v>
      </c>
      <c r="G30" s="7" t="s">
        <v>53</v>
      </c>
      <c r="H30" s="7" t="s">
        <v>54</v>
      </c>
      <c r="I30" s="7" t="s">
        <v>55</v>
      </c>
      <c r="J30" s="7" t="s">
        <v>56</v>
      </c>
      <c r="K30" s="7" t="s">
        <v>57</v>
      </c>
      <c r="L30" s="7" t="s">
        <v>58</v>
      </c>
      <c r="M30" s="7" t="s">
        <v>59</v>
      </c>
      <c r="N30" s="7"/>
      <c r="O30" s="7"/>
      <c r="P30" s="7"/>
      <c r="Q30">
        <v>182</v>
      </c>
      <c r="R30" s="7" t="s">
        <v>307</v>
      </c>
      <c r="S30" s="7" t="s">
        <v>233</v>
      </c>
      <c r="T30" s="7" t="s">
        <v>234</v>
      </c>
      <c r="U30" s="7" t="s">
        <v>235</v>
      </c>
      <c r="V30" s="7" t="s">
        <v>236</v>
      </c>
      <c r="W30" s="7" t="s">
        <v>237</v>
      </c>
      <c r="X30" s="7" t="s">
        <v>238</v>
      </c>
      <c r="Y30" s="7" t="s">
        <v>239</v>
      </c>
      <c r="Z30" s="7" t="s">
        <v>240</v>
      </c>
      <c r="AA30" s="7" t="s">
        <v>241</v>
      </c>
      <c r="AB30" s="7" t="s">
        <v>242</v>
      </c>
    </row>
    <row r="31" spans="1:28" x14ac:dyDescent="0.25">
      <c r="B31">
        <v>165</v>
      </c>
      <c r="C31" t="s">
        <v>307</v>
      </c>
      <c r="D31" s="11" t="s">
        <v>60</v>
      </c>
      <c r="E31" s="7" t="s">
        <v>61</v>
      </c>
      <c r="F31" s="7" t="s">
        <v>62</v>
      </c>
      <c r="G31" s="7" t="s">
        <v>63</v>
      </c>
      <c r="H31" s="7" t="s">
        <v>64</v>
      </c>
      <c r="I31" s="7" t="s">
        <v>65</v>
      </c>
      <c r="J31" s="7" t="s">
        <v>66</v>
      </c>
      <c r="K31" s="7" t="s">
        <v>67</v>
      </c>
      <c r="L31" s="7" t="s">
        <v>68</v>
      </c>
      <c r="M31" s="7" t="s">
        <v>69</v>
      </c>
      <c r="N31" s="7"/>
      <c r="O31" s="7"/>
      <c r="P31" s="7"/>
      <c r="Q31">
        <v>183</v>
      </c>
      <c r="R31" s="7" t="s">
        <v>307</v>
      </c>
      <c r="S31" s="7" t="s">
        <v>243</v>
      </c>
      <c r="T31" s="7" t="s">
        <v>244</v>
      </c>
      <c r="U31" s="7" t="s">
        <v>245</v>
      </c>
      <c r="V31" s="7" t="s">
        <v>246</v>
      </c>
      <c r="W31" s="7" t="s">
        <v>247</v>
      </c>
      <c r="X31" s="7" t="s">
        <v>248</v>
      </c>
      <c r="Y31" s="7" t="s">
        <v>249</v>
      </c>
      <c r="Z31" s="7" t="s">
        <v>250</v>
      </c>
      <c r="AA31" s="7" t="s">
        <v>251</v>
      </c>
      <c r="AB31" s="7" t="s">
        <v>252</v>
      </c>
    </row>
    <row r="32" spans="1:28" x14ac:dyDescent="0.25">
      <c r="B32">
        <v>167</v>
      </c>
      <c r="C32" t="s">
        <v>307</v>
      </c>
      <c r="D32" s="11" t="s">
        <v>70</v>
      </c>
      <c r="E32" s="7" t="s">
        <v>71</v>
      </c>
      <c r="F32" s="7" t="s">
        <v>72</v>
      </c>
      <c r="G32" s="7" t="s">
        <v>73</v>
      </c>
      <c r="H32" s="7" t="s">
        <v>74</v>
      </c>
      <c r="I32" s="7" t="s">
        <v>75</v>
      </c>
      <c r="J32" s="7" t="s">
        <v>76</v>
      </c>
      <c r="K32" s="7" t="s">
        <v>77</v>
      </c>
      <c r="L32" s="7" t="s">
        <v>78</v>
      </c>
      <c r="M32" s="7" t="s">
        <v>79</v>
      </c>
      <c r="N32" s="7"/>
      <c r="O32" s="7"/>
      <c r="P32" s="7"/>
      <c r="Q32">
        <v>184</v>
      </c>
      <c r="R32" s="7" t="s">
        <v>306</v>
      </c>
      <c r="S32" s="7" t="s">
        <v>253</v>
      </c>
      <c r="T32" s="7" t="s">
        <v>254</v>
      </c>
      <c r="U32" s="7" t="s">
        <v>255</v>
      </c>
      <c r="V32" s="7" t="s">
        <v>256</v>
      </c>
      <c r="W32" s="7" t="s">
        <v>257</v>
      </c>
      <c r="X32" s="7" t="s">
        <v>258</v>
      </c>
      <c r="Y32" s="7" t="s">
        <v>259</v>
      </c>
      <c r="Z32" s="7" t="s">
        <v>260</v>
      </c>
      <c r="AA32" s="7" t="s">
        <v>261</v>
      </c>
      <c r="AB32" s="7" t="s">
        <v>262</v>
      </c>
    </row>
    <row r="33" spans="1:28" x14ac:dyDescent="0.25">
      <c r="B33">
        <v>168</v>
      </c>
      <c r="C33" t="s">
        <v>307</v>
      </c>
      <c r="D33" s="11" t="s">
        <v>80</v>
      </c>
      <c r="E33" s="7" t="s">
        <v>81</v>
      </c>
      <c r="F33" s="7" t="s">
        <v>82</v>
      </c>
      <c r="G33" s="7" t="s">
        <v>83</v>
      </c>
      <c r="H33" s="7" t="s">
        <v>84</v>
      </c>
      <c r="I33" s="7" t="s">
        <v>85</v>
      </c>
      <c r="J33" s="7" t="s">
        <v>86</v>
      </c>
      <c r="K33" s="7" t="s">
        <v>87</v>
      </c>
      <c r="L33" s="7" t="s">
        <v>88</v>
      </c>
      <c r="M33" s="7" t="s">
        <v>89</v>
      </c>
      <c r="N33" s="7"/>
      <c r="O33" s="7"/>
      <c r="P33" s="7"/>
      <c r="Q33">
        <v>185</v>
      </c>
      <c r="R33" s="7" t="s">
        <v>306</v>
      </c>
      <c r="S33" s="7" t="s">
        <v>263</v>
      </c>
      <c r="T33" s="7" t="s">
        <v>264</v>
      </c>
      <c r="U33" s="7" t="s">
        <v>265</v>
      </c>
      <c r="V33" s="7" t="s">
        <v>266</v>
      </c>
      <c r="W33" s="7" t="s">
        <v>267</v>
      </c>
      <c r="X33" s="7" t="s">
        <v>268</v>
      </c>
      <c r="Y33" s="7" t="s">
        <v>269</v>
      </c>
      <c r="Z33" s="7" t="s">
        <v>270</v>
      </c>
      <c r="AA33" s="7" t="s">
        <v>271</v>
      </c>
      <c r="AB33" s="7" t="s">
        <v>272</v>
      </c>
    </row>
    <row r="34" spans="1:28" x14ac:dyDescent="0.25">
      <c r="A34" s="3"/>
      <c r="B34">
        <v>171</v>
      </c>
      <c r="C34" t="s">
        <v>306</v>
      </c>
      <c r="D34" s="11" t="s">
        <v>90</v>
      </c>
      <c r="E34" s="7" t="s">
        <v>91</v>
      </c>
      <c r="F34" s="7" t="s">
        <v>92</v>
      </c>
      <c r="G34" s="7" t="s">
        <v>93</v>
      </c>
      <c r="H34" s="7" t="s">
        <v>94</v>
      </c>
      <c r="I34" s="7" t="s">
        <v>95</v>
      </c>
      <c r="J34" s="7" t="s">
        <v>96</v>
      </c>
      <c r="K34" s="7" t="s">
        <v>97</v>
      </c>
      <c r="L34" s="7" t="s">
        <v>98</v>
      </c>
      <c r="M34" s="7" t="s">
        <v>99</v>
      </c>
      <c r="N34" s="10"/>
      <c r="O34" s="7"/>
      <c r="P34" s="7"/>
      <c r="Q34">
        <v>405</v>
      </c>
      <c r="R34" s="7" t="s">
        <v>307</v>
      </c>
      <c r="S34" s="7" t="s">
        <v>273</v>
      </c>
      <c r="T34" s="7" t="s">
        <v>274</v>
      </c>
      <c r="U34" s="7" t="s">
        <v>275</v>
      </c>
      <c r="V34" s="7" t="s">
        <v>276</v>
      </c>
      <c r="W34" s="7" t="s">
        <v>277</v>
      </c>
      <c r="X34" s="7" t="s">
        <v>278</v>
      </c>
      <c r="Y34" s="7" t="s">
        <v>279</v>
      </c>
      <c r="Z34" s="7" t="s">
        <v>280</v>
      </c>
      <c r="AA34" s="7" t="s">
        <v>281</v>
      </c>
      <c r="AB34" s="7" t="s">
        <v>282</v>
      </c>
    </row>
    <row r="35" spans="1:28" x14ac:dyDescent="0.25">
      <c r="B35">
        <v>175</v>
      </c>
      <c r="C35" t="s">
        <v>306</v>
      </c>
      <c r="D35" s="11" t="s">
        <v>100</v>
      </c>
      <c r="E35" s="7" t="s">
        <v>101</v>
      </c>
      <c r="F35" s="7" t="s">
        <v>102</v>
      </c>
      <c r="G35" s="7" t="s">
        <v>103</v>
      </c>
      <c r="H35" s="7" t="s">
        <v>104</v>
      </c>
      <c r="I35" s="7" t="s">
        <v>105</v>
      </c>
      <c r="J35" s="7" t="s">
        <v>106</v>
      </c>
      <c r="K35" s="7" t="s">
        <v>107</v>
      </c>
      <c r="L35" s="7" t="s">
        <v>108</v>
      </c>
      <c r="M35" s="7" t="s">
        <v>109</v>
      </c>
      <c r="N35" s="7"/>
      <c r="O35" s="7"/>
      <c r="P35" s="7"/>
      <c r="Q35">
        <v>406</v>
      </c>
      <c r="R35" s="7" t="s">
        <v>307</v>
      </c>
      <c r="S35" s="7" t="s">
        <v>283</v>
      </c>
      <c r="T35" s="7" t="s">
        <v>284</v>
      </c>
      <c r="U35" s="7" t="s">
        <v>285</v>
      </c>
      <c r="V35" s="7" t="s">
        <v>286</v>
      </c>
      <c r="W35" s="7" t="s">
        <v>287</v>
      </c>
      <c r="X35" s="7" t="s">
        <v>288</v>
      </c>
      <c r="Y35" s="7" t="s">
        <v>289</v>
      </c>
      <c r="Z35" s="7" t="s">
        <v>290</v>
      </c>
      <c r="AA35" s="7" t="s">
        <v>291</v>
      </c>
      <c r="AB35" s="7" t="s">
        <v>292</v>
      </c>
    </row>
    <row r="36" spans="1:28" x14ac:dyDescent="0.25">
      <c r="B36">
        <v>178</v>
      </c>
      <c r="C36" t="s">
        <v>306</v>
      </c>
      <c r="D36" s="11" t="s">
        <v>110</v>
      </c>
      <c r="E36" s="7" t="s">
        <v>111</v>
      </c>
      <c r="F36" s="7" t="s">
        <v>112</v>
      </c>
      <c r="G36" s="7" t="s">
        <v>113</v>
      </c>
      <c r="H36" s="7" t="s">
        <v>114</v>
      </c>
      <c r="I36" s="7" t="s">
        <v>115</v>
      </c>
      <c r="J36" s="7" t="s">
        <v>116</v>
      </c>
      <c r="K36" s="7" t="s">
        <v>117</v>
      </c>
      <c r="L36" s="7" t="s">
        <v>118</v>
      </c>
      <c r="M36" s="7" t="s">
        <v>119</v>
      </c>
      <c r="N36" s="7"/>
      <c r="O36" s="7"/>
      <c r="P36" s="7"/>
      <c r="Q36">
        <v>407</v>
      </c>
      <c r="R36" s="7" t="s">
        <v>307</v>
      </c>
      <c r="S36" s="7" t="s">
        <v>293</v>
      </c>
      <c r="T36" s="7" t="s">
        <v>294</v>
      </c>
      <c r="U36" s="7" t="s">
        <v>295</v>
      </c>
      <c r="V36" s="7" t="s">
        <v>296</v>
      </c>
      <c r="W36" s="7" t="s">
        <v>297</v>
      </c>
      <c r="X36" s="7" t="s">
        <v>298</v>
      </c>
      <c r="Y36" s="7" t="s">
        <v>299</v>
      </c>
      <c r="Z36" s="7" t="s">
        <v>300</v>
      </c>
      <c r="AA36" s="7" t="s">
        <v>301</v>
      </c>
      <c r="AB36" s="7" t="s">
        <v>302</v>
      </c>
    </row>
    <row r="37" spans="1:28" x14ac:dyDescent="0.25">
      <c r="B37">
        <v>181</v>
      </c>
      <c r="C37" t="s">
        <v>306</v>
      </c>
      <c r="D37" s="11" t="s">
        <v>120</v>
      </c>
      <c r="E37" s="7" t="s">
        <v>121</v>
      </c>
      <c r="F37" s="7" t="s">
        <v>122</v>
      </c>
      <c r="G37" s="7" t="s">
        <v>123</v>
      </c>
      <c r="H37" s="7" t="s">
        <v>124</v>
      </c>
      <c r="I37" s="7" t="s">
        <v>125</v>
      </c>
      <c r="J37" s="7" t="s">
        <v>126</v>
      </c>
      <c r="K37" s="7" t="s">
        <v>127</v>
      </c>
      <c r="L37" s="7" t="s">
        <v>128</v>
      </c>
      <c r="M37" s="7" t="s">
        <v>129</v>
      </c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x14ac:dyDescent="0.25">
      <c r="B38">
        <v>186</v>
      </c>
      <c r="C38" t="s">
        <v>307</v>
      </c>
      <c r="D38" s="11" t="s">
        <v>130</v>
      </c>
      <c r="E38" s="7" t="s">
        <v>131</v>
      </c>
      <c r="F38" s="7" t="s">
        <v>132</v>
      </c>
      <c r="G38" s="7" t="s">
        <v>133</v>
      </c>
      <c r="H38" s="7" t="s">
        <v>134</v>
      </c>
      <c r="I38" s="7" t="s">
        <v>135</v>
      </c>
      <c r="J38" s="7" t="s">
        <v>136</v>
      </c>
      <c r="K38" s="7" t="s">
        <v>137</v>
      </c>
      <c r="L38" s="7" t="s">
        <v>138</v>
      </c>
      <c r="M38" s="7" t="s">
        <v>139</v>
      </c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x14ac:dyDescent="0.25">
      <c r="B39">
        <v>408</v>
      </c>
      <c r="C39" t="s">
        <v>306</v>
      </c>
      <c r="D39" s="11" t="s">
        <v>140</v>
      </c>
      <c r="E39" s="7" t="s">
        <v>141</v>
      </c>
      <c r="F39" s="7" t="s">
        <v>142</v>
      </c>
      <c r="G39" s="7" t="s">
        <v>143</v>
      </c>
      <c r="H39" s="7" t="s">
        <v>144</v>
      </c>
      <c r="I39" s="7" t="s">
        <v>145</v>
      </c>
      <c r="J39" s="7" t="s">
        <v>146</v>
      </c>
      <c r="K39" s="7" t="s">
        <v>147</v>
      </c>
      <c r="L39" s="7" t="s">
        <v>148</v>
      </c>
      <c r="M39" s="7" t="s">
        <v>149</v>
      </c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x14ac:dyDescent="0.25">
      <c r="B40">
        <v>409</v>
      </c>
      <c r="C40" t="s">
        <v>306</v>
      </c>
      <c r="D40" s="11" t="s">
        <v>150</v>
      </c>
      <c r="E40" s="7" t="s">
        <v>151</v>
      </c>
      <c r="F40" s="7" t="s">
        <v>152</v>
      </c>
      <c r="G40" s="7" t="s">
        <v>153</v>
      </c>
      <c r="H40" s="7" t="s">
        <v>154</v>
      </c>
      <c r="I40" s="7" t="s">
        <v>155</v>
      </c>
      <c r="J40" s="7" t="s">
        <v>156</v>
      </c>
      <c r="K40" s="7" t="s">
        <v>157</v>
      </c>
      <c r="L40" s="7" t="s">
        <v>158</v>
      </c>
      <c r="M40" s="7" t="s">
        <v>159</v>
      </c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x14ac:dyDescent="0.25">
      <c r="B41">
        <v>410</v>
      </c>
      <c r="C41" t="s">
        <v>306</v>
      </c>
      <c r="D41" s="11" t="s">
        <v>160</v>
      </c>
      <c r="E41" s="7" t="s">
        <v>161</v>
      </c>
      <c r="F41" s="7" t="s">
        <v>162</v>
      </c>
      <c r="G41" s="7" t="s">
        <v>163</v>
      </c>
      <c r="H41" s="7" t="s">
        <v>164</v>
      </c>
      <c r="I41" s="7" t="s">
        <v>165</v>
      </c>
      <c r="J41" s="7" t="s">
        <v>166</v>
      </c>
      <c r="K41" s="7" t="s">
        <v>167</v>
      </c>
      <c r="L41" s="7" t="s">
        <v>168</v>
      </c>
      <c r="M41" s="7" t="s">
        <v>169</v>
      </c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x14ac:dyDescent="0.25">
      <c r="D42" s="4" t="s">
        <v>308</v>
      </c>
      <c r="E42" s="4"/>
      <c r="F42" s="4"/>
      <c r="S42" s="4" t="s">
        <v>308</v>
      </c>
      <c r="T42" s="4"/>
      <c r="U42" s="4"/>
      <c r="V42" s="4"/>
      <c r="W42" s="4"/>
      <c r="X42" s="4"/>
      <c r="Y42" s="4"/>
      <c r="Z42" s="4"/>
      <c r="AA42" s="4"/>
      <c r="AB42" s="4"/>
    </row>
    <row r="43" spans="1:28" x14ac:dyDescent="0.25">
      <c r="B43" t="s">
        <v>304</v>
      </c>
      <c r="C43" t="s">
        <v>305</v>
      </c>
      <c r="D43" s="4">
        <v>1</v>
      </c>
      <c r="E43" s="4">
        <v>2</v>
      </c>
      <c r="F43" s="4">
        <v>3</v>
      </c>
      <c r="G43" s="4">
        <v>4</v>
      </c>
      <c r="H43" s="4">
        <v>5</v>
      </c>
      <c r="I43" s="4">
        <v>6</v>
      </c>
      <c r="J43" s="4">
        <v>7</v>
      </c>
      <c r="K43" s="4">
        <v>8</v>
      </c>
      <c r="L43" s="4">
        <v>9</v>
      </c>
      <c r="M43" s="4">
        <v>10</v>
      </c>
      <c r="Q43" t="s">
        <v>304</v>
      </c>
      <c r="R43" t="s">
        <v>305</v>
      </c>
      <c r="S43" s="4">
        <v>1</v>
      </c>
      <c r="T43" s="4">
        <v>2</v>
      </c>
      <c r="U43" s="4">
        <v>3</v>
      </c>
      <c r="V43" s="4">
        <v>4</v>
      </c>
      <c r="W43" s="4">
        <v>5</v>
      </c>
      <c r="X43" s="4">
        <v>6</v>
      </c>
      <c r="Y43" s="4">
        <v>7</v>
      </c>
      <c r="Z43" s="4">
        <v>8</v>
      </c>
      <c r="AA43" s="4">
        <v>9</v>
      </c>
      <c r="AB43" s="4">
        <v>10</v>
      </c>
    </row>
    <row r="44" spans="1:28" x14ac:dyDescent="0.25">
      <c r="A44" s="2" t="s">
        <v>309</v>
      </c>
      <c r="B44">
        <v>158</v>
      </c>
      <c r="C44" t="s">
        <v>306</v>
      </c>
      <c r="D44" s="5">
        <v>7.5779999999999745</v>
      </c>
      <c r="E44" s="5">
        <v>7.0499999999999545</v>
      </c>
      <c r="F44" s="5">
        <v>9.8999999999999773</v>
      </c>
      <c r="G44" s="5">
        <v>8.8500000000000227</v>
      </c>
      <c r="H44" s="5">
        <v>8.3999999999999773</v>
      </c>
      <c r="I44" s="5">
        <v>4.2000000000000455</v>
      </c>
      <c r="J44" s="5">
        <v>3.6309999999999718</v>
      </c>
      <c r="K44" s="5">
        <v>5.83299999999997</v>
      </c>
      <c r="L44" s="5">
        <v>6.5</v>
      </c>
      <c r="M44" s="5">
        <v>2.7849999999999682</v>
      </c>
      <c r="N44" s="5"/>
      <c r="O44" s="5"/>
      <c r="P44" s="5"/>
      <c r="Q44" s="5">
        <v>173</v>
      </c>
      <c r="R44" s="5" t="s">
        <v>306</v>
      </c>
      <c r="S44" s="5">
        <v>5</v>
      </c>
      <c r="T44" s="5">
        <v>3.75</v>
      </c>
      <c r="U44" s="5">
        <v>4.7999999999999545</v>
      </c>
      <c r="V44" s="5">
        <v>1.4210000000000491</v>
      </c>
      <c r="W44" s="5">
        <v>2.1000000000000227</v>
      </c>
      <c r="X44" s="5">
        <v>4.1660000000000537</v>
      </c>
      <c r="Y44" s="5">
        <v>1.73599999999999</v>
      </c>
      <c r="Z44" s="5">
        <v>3</v>
      </c>
      <c r="AA44" s="5">
        <v>1.5</v>
      </c>
      <c r="AB44" s="5">
        <v>2.7849999999999682</v>
      </c>
    </row>
    <row r="45" spans="1:28" x14ac:dyDescent="0.25">
      <c r="B45">
        <v>159</v>
      </c>
      <c r="C45" t="s">
        <v>306</v>
      </c>
      <c r="D45" s="5">
        <v>0.14999999999997726</v>
      </c>
      <c r="E45" s="5">
        <v>4.5</v>
      </c>
      <c r="F45" s="5">
        <v>9.6000000000000227</v>
      </c>
      <c r="G45" s="5">
        <v>9</v>
      </c>
      <c r="H45" s="5">
        <v>8.3999999999999773</v>
      </c>
      <c r="I45" s="5">
        <v>5.3999999999999773</v>
      </c>
      <c r="J45" s="5">
        <v>2.3680000000000518</v>
      </c>
      <c r="K45" s="5">
        <v>7.4210000000000491</v>
      </c>
      <c r="L45" s="5">
        <v>4.0499999999999545</v>
      </c>
      <c r="M45" s="5">
        <v>2.7849999999999682</v>
      </c>
      <c r="N45" s="5"/>
      <c r="O45" s="5"/>
      <c r="P45" s="13" t="s">
        <v>310</v>
      </c>
      <c r="Q45" s="5">
        <v>174</v>
      </c>
      <c r="R45" s="5" t="s">
        <v>306</v>
      </c>
      <c r="S45" s="5">
        <v>2.5499999999999545</v>
      </c>
      <c r="T45" s="5">
        <v>3.1760000000000446</v>
      </c>
      <c r="U45" s="5">
        <v>3.4500000000000455</v>
      </c>
      <c r="V45" s="5">
        <v>3.1499999999999773</v>
      </c>
      <c r="W45" s="5">
        <v>5.1660000000000537</v>
      </c>
      <c r="X45" s="5">
        <v>3.4500000000000455</v>
      </c>
      <c r="Y45" s="5">
        <v>3.5</v>
      </c>
      <c r="Z45" s="5">
        <v>4.6660000000000537</v>
      </c>
      <c r="AA45" s="5">
        <v>4.3120000000000118</v>
      </c>
      <c r="AB45" s="5">
        <v>4.7140000000000555</v>
      </c>
    </row>
    <row r="46" spans="1:28" x14ac:dyDescent="0.25">
      <c r="B46">
        <v>160</v>
      </c>
      <c r="C46" t="s">
        <v>306</v>
      </c>
      <c r="D46" s="5">
        <v>7.8940000000000055</v>
      </c>
      <c r="E46" s="5">
        <v>6.9470000000000027</v>
      </c>
      <c r="F46" s="5">
        <v>5.6839999999999691</v>
      </c>
      <c r="G46" s="5">
        <v>3.6309999999999718</v>
      </c>
      <c r="H46" s="5">
        <v>7.7999999999999545</v>
      </c>
      <c r="I46" s="5">
        <v>3</v>
      </c>
      <c r="J46" s="5">
        <v>2.7000000000000455</v>
      </c>
      <c r="K46" s="5">
        <v>1.6499999999999773</v>
      </c>
      <c r="L46" s="5">
        <v>1.8940000000000055</v>
      </c>
      <c r="M46" s="5">
        <v>4.3920000000000528</v>
      </c>
      <c r="N46" s="5"/>
      <c r="O46" s="5"/>
      <c r="P46" s="5"/>
      <c r="Q46" s="5">
        <v>176</v>
      </c>
      <c r="R46" s="5" t="s">
        <v>306</v>
      </c>
      <c r="S46" s="5">
        <v>4.83299999999997</v>
      </c>
      <c r="T46" s="5">
        <v>1.1050000000000182</v>
      </c>
      <c r="U46" s="5">
        <v>0.94700000000000273</v>
      </c>
      <c r="V46" s="5">
        <v>3</v>
      </c>
      <c r="W46" s="5">
        <v>0.70500000000004093</v>
      </c>
      <c r="X46" s="5">
        <v>3.1870000000000118</v>
      </c>
      <c r="Y46" s="5">
        <v>0.83299999999996999</v>
      </c>
      <c r="Z46" s="5">
        <v>1.2000000000000455</v>
      </c>
      <c r="AA46" s="5">
        <v>2.1169999999999618</v>
      </c>
      <c r="AB46" s="5">
        <v>2.125</v>
      </c>
    </row>
    <row r="47" spans="1:28" x14ac:dyDescent="0.25">
      <c r="B47">
        <v>161</v>
      </c>
      <c r="C47" t="s">
        <v>306</v>
      </c>
      <c r="D47" s="5">
        <v>0.45000000000004547</v>
      </c>
      <c r="E47" s="5">
        <v>1.1499999999999773</v>
      </c>
      <c r="F47" s="5">
        <v>1.3500000000000227</v>
      </c>
      <c r="G47" s="5">
        <v>1.9500000000000455</v>
      </c>
      <c r="H47" s="5">
        <v>4.5499999999999545</v>
      </c>
      <c r="I47" s="5">
        <v>7.3500000000000227</v>
      </c>
      <c r="J47" s="5">
        <v>5.83299999999997</v>
      </c>
      <c r="K47" s="5">
        <v>3.1499999999999773</v>
      </c>
      <c r="L47" s="5">
        <v>7.1050000000000182</v>
      </c>
      <c r="M47" s="5">
        <v>2.3790000000000191</v>
      </c>
      <c r="N47" s="5"/>
      <c r="O47" s="5"/>
      <c r="P47" s="5"/>
      <c r="Q47" s="5">
        <v>177</v>
      </c>
      <c r="R47" s="5" t="s">
        <v>306</v>
      </c>
      <c r="S47" s="5">
        <v>5.3680000000000518</v>
      </c>
      <c r="T47" s="5">
        <v>7.0499999999999545</v>
      </c>
      <c r="U47" s="5">
        <v>6.75</v>
      </c>
      <c r="V47" s="5">
        <v>8.1000000000000227</v>
      </c>
      <c r="W47" s="5">
        <v>8.7000000000000455</v>
      </c>
      <c r="X47" s="5">
        <v>6</v>
      </c>
      <c r="Y47" s="5">
        <v>5.83299999999997</v>
      </c>
      <c r="Z47" s="5">
        <v>4.1050000000000182</v>
      </c>
      <c r="AA47" s="5">
        <v>6.3150000000000546</v>
      </c>
      <c r="AB47" s="5">
        <v>5.3999999999999773</v>
      </c>
    </row>
    <row r="48" spans="1:28" x14ac:dyDescent="0.25">
      <c r="B48">
        <v>162</v>
      </c>
      <c r="C48" t="s">
        <v>306</v>
      </c>
      <c r="D48" s="5">
        <v>0.60000000000002274</v>
      </c>
      <c r="E48" s="5">
        <v>6.8999999999999773</v>
      </c>
      <c r="F48" s="5">
        <v>7.9500000000000455</v>
      </c>
      <c r="G48" s="5">
        <v>7.0499999999999545</v>
      </c>
      <c r="H48" s="5">
        <v>6</v>
      </c>
      <c r="I48" s="5">
        <v>7.9500000000000455</v>
      </c>
      <c r="J48" s="5">
        <v>8.5259999999999536</v>
      </c>
      <c r="K48" s="5">
        <v>3.2999999999999545</v>
      </c>
      <c r="L48" s="5">
        <v>6.5289999999999964</v>
      </c>
      <c r="M48" s="5">
        <v>8.4819999999999709</v>
      </c>
      <c r="N48" s="5"/>
      <c r="O48" s="5"/>
      <c r="P48" s="5"/>
      <c r="Q48" s="5">
        <v>179</v>
      </c>
      <c r="R48" s="5" t="s">
        <v>307</v>
      </c>
      <c r="S48" s="5">
        <v>2.6839999999999691</v>
      </c>
      <c r="T48" s="5">
        <v>2.5499999999999545</v>
      </c>
      <c r="U48" s="5">
        <v>2.1660000000000537</v>
      </c>
      <c r="V48" s="5">
        <v>0.18700000000001182</v>
      </c>
      <c r="W48" s="5">
        <v>1.9410000000000309</v>
      </c>
      <c r="X48" s="5">
        <v>3.5</v>
      </c>
      <c r="Y48" s="5">
        <v>1.6660000000000537</v>
      </c>
      <c r="Z48" s="5">
        <v>2.4700000000000273</v>
      </c>
      <c r="AA48" s="5">
        <v>4.0579999999999927</v>
      </c>
      <c r="AB48" s="5">
        <v>2.3790000000000191</v>
      </c>
    </row>
    <row r="49" spans="2:28" x14ac:dyDescent="0.25">
      <c r="B49">
        <v>163</v>
      </c>
      <c r="C49" t="s">
        <v>307</v>
      </c>
      <c r="D49" s="5">
        <v>1.5</v>
      </c>
      <c r="E49" s="5">
        <v>1.8500000000000227</v>
      </c>
      <c r="F49" s="5">
        <v>2.8500000000000227</v>
      </c>
      <c r="G49" s="5">
        <v>3.4500000000000455</v>
      </c>
      <c r="H49" s="5">
        <v>3.2999999999999545</v>
      </c>
      <c r="I49" s="5">
        <v>8.25</v>
      </c>
      <c r="J49" s="5">
        <v>3.2999999999999545</v>
      </c>
      <c r="K49" s="5">
        <v>7.0499999999999545</v>
      </c>
      <c r="L49" s="5">
        <v>1.5</v>
      </c>
      <c r="M49" s="5">
        <v>4.3440000000000509</v>
      </c>
      <c r="N49" s="5"/>
      <c r="O49" s="5"/>
      <c r="P49" s="5"/>
      <c r="Q49" s="5">
        <v>180</v>
      </c>
      <c r="R49" s="5" t="s">
        <v>307</v>
      </c>
      <c r="S49" s="5">
        <v>4.1660000000000537</v>
      </c>
      <c r="T49" s="5">
        <v>4.83299999999997</v>
      </c>
      <c r="U49" s="5">
        <v>4.5</v>
      </c>
      <c r="V49" s="5">
        <v>3</v>
      </c>
      <c r="W49" s="5">
        <v>5.33299999999997</v>
      </c>
      <c r="X49" s="5">
        <v>2.6839999999999691</v>
      </c>
      <c r="Y49" s="5">
        <v>4.5879999999999654</v>
      </c>
      <c r="Z49" s="5">
        <v>9.375</v>
      </c>
      <c r="AA49" s="5">
        <v>5.0620000000000118</v>
      </c>
      <c r="AB49" s="5">
        <v>3.6200000000000045</v>
      </c>
    </row>
    <row r="50" spans="2:28" x14ac:dyDescent="0.25">
      <c r="B50">
        <v>164</v>
      </c>
      <c r="C50" t="s">
        <v>306</v>
      </c>
      <c r="D50" s="5">
        <v>4.2000000000000455</v>
      </c>
      <c r="E50" s="5">
        <v>3.1499999999999773</v>
      </c>
      <c r="F50" s="5">
        <v>2.5499999999999545</v>
      </c>
      <c r="G50" s="5">
        <v>4.2350000000000136</v>
      </c>
      <c r="H50" s="5">
        <v>2.5259999999999536</v>
      </c>
      <c r="I50" s="5">
        <v>1.5779999999999745</v>
      </c>
      <c r="J50" s="5">
        <v>2.6839999999999691</v>
      </c>
      <c r="K50" s="5">
        <v>5.7000000000000455</v>
      </c>
      <c r="L50" s="5">
        <v>3.1499999999999773</v>
      </c>
      <c r="M50" s="5">
        <v>2.1000000000000227</v>
      </c>
      <c r="N50" s="5"/>
      <c r="O50" s="5"/>
      <c r="P50" s="5"/>
      <c r="Q50" s="5">
        <v>182</v>
      </c>
      <c r="R50" s="5" t="s">
        <v>307</v>
      </c>
      <c r="S50" s="5">
        <v>5.6839999999999691</v>
      </c>
      <c r="T50" s="5">
        <v>7.9500000000000455</v>
      </c>
      <c r="U50" s="5">
        <v>8.4370000000000118</v>
      </c>
      <c r="V50" s="5">
        <v>4.75</v>
      </c>
      <c r="W50" s="5">
        <v>7.1050000000000182</v>
      </c>
      <c r="X50" s="5">
        <v>6</v>
      </c>
      <c r="Y50" s="5">
        <v>5.4700000000000273</v>
      </c>
      <c r="Z50" s="5">
        <v>6.83299999999997</v>
      </c>
      <c r="AA50" s="5">
        <v>6.4729999999999563</v>
      </c>
      <c r="AB50" s="5">
        <v>4.3840000000000146</v>
      </c>
    </row>
    <row r="51" spans="2:28" x14ac:dyDescent="0.25">
      <c r="B51">
        <v>165</v>
      </c>
      <c r="C51" t="s">
        <v>307</v>
      </c>
      <c r="D51" s="5">
        <v>1.3500000000000227</v>
      </c>
      <c r="E51" s="5">
        <v>2.25</v>
      </c>
      <c r="F51" s="5">
        <v>6.6000000000000227</v>
      </c>
      <c r="G51" s="5">
        <v>4.0499999999999545</v>
      </c>
      <c r="H51" s="5">
        <v>4.9500000000000455</v>
      </c>
      <c r="I51" s="5">
        <v>3.4500000000000455</v>
      </c>
      <c r="J51" s="5">
        <v>3.83299999999997</v>
      </c>
      <c r="K51" s="5">
        <v>3.8819999999999482</v>
      </c>
      <c r="L51" s="5">
        <v>2.1660000000000537</v>
      </c>
      <c r="M51" s="5">
        <v>4.7999999999999545</v>
      </c>
      <c r="N51" s="5"/>
      <c r="O51" s="5"/>
      <c r="P51" s="5"/>
      <c r="Q51" s="5">
        <v>183</v>
      </c>
      <c r="R51" s="5" t="s">
        <v>307</v>
      </c>
      <c r="S51" s="5">
        <v>10.577999999999975</v>
      </c>
      <c r="T51" s="5">
        <v>9</v>
      </c>
      <c r="U51" s="5">
        <v>10.200000000000045</v>
      </c>
      <c r="V51" s="5">
        <v>10.577999999999975</v>
      </c>
      <c r="W51" s="5">
        <v>9.1570000000000391</v>
      </c>
      <c r="X51" s="5">
        <v>10.057999999999993</v>
      </c>
      <c r="Y51" s="5">
        <v>9.3519999999999754</v>
      </c>
      <c r="Z51" s="5">
        <v>12.83299999999997</v>
      </c>
      <c r="AA51" s="5">
        <v>11.166000000000054</v>
      </c>
      <c r="AB51" s="5">
        <v>11.888000000000034</v>
      </c>
    </row>
    <row r="52" spans="2:28" x14ac:dyDescent="0.25">
      <c r="B52">
        <v>167</v>
      </c>
      <c r="C52" t="s">
        <v>307</v>
      </c>
      <c r="D52" s="5">
        <v>5.8500000000000227</v>
      </c>
      <c r="E52" s="5">
        <v>1.3500000000000227</v>
      </c>
      <c r="F52" s="5">
        <v>8.5499999999999545</v>
      </c>
      <c r="G52" s="5">
        <v>7.5</v>
      </c>
      <c r="H52" s="5">
        <v>4.3500000000000227</v>
      </c>
      <c r="I52" s="5">
        <v>5.83299999999997</v>
      </c>
      <c r="J52" s="5">
        <v>7.3500000000000227</v>
      </c>
      <c r="K52" s="5">
        <v>7.7999999999999545</v>
      </c>
      <c r="L52" s="5">
        <v>0.31500000000005457</v>
      </c>
      <c r="M52" s="5">
        <v>0.44399999999995998</v>
      </c>
      <c r="N52" s="5"/>
      <c r="O52" s="5"/>
      <c r="P52" s="5"/>
      <c r="Q52" s="5">
        <v>184</v>
      </c>
      <c r="R52" s="5" t="s">
        <v>306</v>
      </c>
      <c r="S52" s="5">
        <v>7.0499999999999545</v>
      </c>
      <c r="T52" s="5">
        <v>6</v>
      </c>
      <c r="U52" s="5">
        <v>6.2100000000000364</v>
      </c>
      <c r="V52" s="5">
        <v>6.9470000000000027</v>
      </c>
      <c r="W52" s="5">
        <v>5.7000000000000455</v>
      </c>
      <c r="X52" s="5">
        <v>6.9470000000000027</v>
      </c>
      <c r="Y52" s="5">
        <v>7.2000000000000455</v>
      </c>
      <c r="Z52" s="5">
        <v>7.4210000000000491</v>
      </c>
      <c r="AA52" s="5">
        <v>3.8819999999999482</v>
      </c>
      <c r="AB52" s="5">
        <v>5.5860000000000127</v>
      </c>
    </row>
    <row r="53" spans="2:28" x14ac:dyDescent="0.25">
      <c r="B53">
        <v>168</v>
      </c>
      <c r="C53" t="s">
        <v>307</v>
      </c>
      <c r="D53" s="5">
        <v>4.3500000000000227</v>
      </c>
      <c r="E53" s="5">
        <v>6.8999999999999773</v>
      </c>
      <c r="F53" s="5">
        <v>5.25</v>
      </c>
      <c r="G53" s="5">
        <v>6.0499999999999545</v>
      </c>
      <c r="H53" s="5">
        <v>5.25</v>
      </c>
      <c r="I53" s="5">
        <v>3.1499999999999773</v>
      </c>
      <c r="J53" s="5">
        <v>4.5879999999999654</v>
      </c>
      <c r="K53" s="5">
        <v>6.75</v>
      </c>
      <c r="L53" s="5">
        <v>4.73599999999999</v>
      </c>
      <c r="M53" s="5">
        <v>5.3999999999999773</v>
      </c>
      <c r="N53" s="5"/>
      <c r="O53" s="5"/>
      <c r="P53" s="5"/>
      <c r="Q53" s="5">
        <v>185</v>
      </c>
      <c r="R53" s="5" t="s">
        <v>306</v>
      </c>
      <c r="S53" s="5">
        <v>12.75</v>
      </c>
      <c r="T53" s="5">
        <v>12</v>
      </c>
      <c r="U53" s="5">
        <v>11.549999999999955</v>
      </c>
      <c r="V53" s="5">
        <v>10.649999999999977</v>
      </c>
      <c r="W53" s="5">
        <v>10.350000000000023</v>
      </c>
      <c r="X53" s="5">
        <v>11.700000000000045</v>
      </c>
      <c r="Y53" s="5">
        <v>10.350000000000023</v>
      </c>
      <c r="Z53" s="5">
        <v>9.4729999999999563</v>
      </c>
      <c r="AA53" s="5">
        <v>8.3999999999999773</v>
      </c>
      <c r="AB53" s="5">
        <v>12.517000000000053</v>
      </c>
    </row>
    <row r="54" spans="2:28" x14ac:dyDescent="0.25">
      <c r="B54">
        <v>171</v>
      </c>
      <c r="C54" t="s">
        <v>306</v>
      </c>
      <c r="D54" s="5">
        <v>3.6000000000000227</v>
      </c>
      <c r="E54" s="5">
        <v>5.3680000000000518</v>
      </c>
      <c r="F54" s="5">
        <v>5.8500000000000227</v>
      </c>
      <c r="G54" s="5">
        <v>7.3500000000000227</v>
      </c>
      <c r="H54" s="5">
        <v>1.6499999999999773</v>
      </c>
      <c r="I54" s="5">
        <v>1.5</v>
      </c>
      <c r="J54" s="5">
        <v>8.8500000000000227</v>
      </c>
      <c r="K54" s="5">
        <v>5.8500000000000227</v>
      </c>
      <c r="L54" s="5">
        <v>8.5259999999999536</v>
      </c>
      <c r="M54" s="5">
        <v>9.1000000000000227</v>
      </c>
      <c r="N54" s="5"/>
      <c r="O54" s="5"/>
      <c r="P54" s="5"/>
      <c r="Q54" s="5">
        <v>405</v>
      </c>
      <c r="R54" s="5" t="s">
        <v>307</v>
      </c>
      <c r="S54" s="5">
        <v>7.5</v>
      </c>
      <c r="T54" s="5">
        <v>8.33299999999997</v>
      </c>
      <c r="U54" s="5">
        <v>7.5</v>
      </c>
      <c r="V54" s="5">
        <v>9</v>
      </c>
      <c r="W54" s="5">
        <v>7.625</v>
      </c>
      <c r="X54" s="5">
        <v>11.700000000000045</v>
      </c>
      <c r="Y54" s="5">
        <v>12</v>
      </c>
      <c r="Z54" s="5">
        <v>10.263000000000034</v>
      </c>
      <c r="AA54" s="5">
        <v>3.1570000000000391</v>
      </c>
      <c r="AB54" s="5">
        <v>9.7999999999999545</v>
      </c>
    </row>
    <row r="55" spans="2:28" x14ac:dyDescent="0.25">
      <c r="B55">
        <v>175</v>
      </c>
      <c r="C55" t="s">
        <v>306</v>
      </c>
      <c r="D55" s="5">
        <v>1.5779999999999745</v>
      </c>
      <c r="E55" s="5">
        <v>1.2000000000000455</v>
      </c>
      <c r="F55" s="5">
        <v>3.3150000000000546</v>
      </c>
      <c r="G55" s="5">
        <v>6.1760000000000446</v>
      </c>
      <c r="H55" s="5">
        <v>2.1660000000000537</v>
      </c>
      <c r="I55" s="5">
        <v>4.1660000000000537</v>
      </c>
      <c r="J55" s="5">
        <v>2.83299999999997</v>
      </c>
      <c r="K55" s="5">
        <v>4.1050000000000182</v>
      </c>
      <c r="L55" s="5">
        <v>4.2000000000000455</v>
      </c>
      <c r="M55" s="5">
        <v>4.2999999999999545</v>
      </c>
      <c r="N55" s="5"/>
      <c r="O55" s="5"/>
      <c r="P55" s="5"/>
      <c r="Q55" s="5">
        <v>406</v>
      </c>
      <c r="R55" s="5" t="s">
        <v>307</v>
      </c>
      <c r="S55" s="5">
        <v>14</v>
      </c>
      <c r="T55" s="5">
        <v>13.5</v>
      </c>
      <c r="U55" s="5">
        <v>10.105000000000018</v>
      </c>
      <c r="V55" s="5">
        <v>11.052000000000021</v>
      </c>
      <c r="W55" s="5">
        <v>7.9500000000000455</v>
      </c>
      <c r="X55" s="5">
        <v>8.5259999999999536</v>
      </c>
      <c r="Y55" s="5">
        <v>7.7999999999999545</v>
      </c>
      <c r="Z55" s="5">
        <v>7.2630000000000337</v>
      </c>
      <c r="AA55" s="5">
        <v>10.894000000000005</v>
      </c>
      <c r="AB55" s="5">
        <v>9.1330000000000382</v>
      </c>
    </row>
    <row r="56" spans="2:28" x14ac:dyDescent="0.25">
      <c r="B56">
        <v>178</v>
      </c>
      <c r="C56" t="s">
        <v>306</v>
      </c>
      <c r="D56" s="5">
        <v>3.2999999999999545</v>
      </c>
      <c r="E56" s="5">
        <v>3.3999999999999773</v>
      </c>
      <c r="F56" s="5">
        <v>3.9470000000000027</v>
      </c>
      <c r="G56" s="5">
        <v>2.1000000000000227</v>
      </c>
      <c r="H56" s="5">
        <v>5</v>
      </c>
      <c r="I56" s="5">
        <v>6.3150000000000546</v>
      </c>
      <c r="J56" s="5">
        <v>2.6839999999999691</v>
      </c>
      <c r="K56" s="5">
        <v>4.5779999999999745</v>
      </c>
      <c r="L56" s="5">
        <v>3.33299999999997</v>
      </c>
      <c r="M56" s="5">
        <v>3.7999999999999545</v>
      </c>
      <c r="N56" s="5"/>
      <c r="O56" s="5"/>
      <c r="P56" s="5"/>
      <c r="Q56" s="5">
        <v>407</v>
      </c>
      <c r="R56" s="5" t="s">
        <v>307</v>
      </c>
      <c r="S56" s="5">
        <v>6.33299999999997</v>
      </c>
      <c r="T56" s="5">
        <v>10.350000000000023</v>
      </c>
      <c r="U56" s="5">
        <v>5.3999999999999773</v>
      </c>
      <c r="V56" s="5">
        <v>8.8500000000000227</v>
      </c>
      <c r="W56" s="5">
        <v>12.157000000000039</v>
      </c>
      <c r="X56" s="5">
        <v>1.6499999999999773</v>
      </c>
      <c r="Y56" s="5">
        <v>11.683999999999969</v>
      </c>
      <c r="Z56" s="5">
        <v>8.25</v>
      </c>
      <c r="AA56" s="5">
        <v>8.2100000000000364</v>
      </c>
      <c r="AB56" s="5">
        <v>9.2000000000000455</v>
      </c>
    </row>
    <row r="57" spans="2:28" x14ac:dyDescent="0.25">
      <c r="B57">
        <v>181</v>
      </c>
      <c r="C57" t="s">
        <v>306</v>
      </c>
      <c r="D57" s="5">
        <v>4.76400000000001</v>
      </c>
      <c r="E57" s="5">
        <v>3</v>
      </c>
      <c r="F57" s="5">
        <v>3.8819999999999482</v>
      </c>
      <c r="G57" s="5">
        <v>3.4500000000000455</v>
      </c>
      <c r="H57" s="5">
        <v>6.8819999999999482</v>
      </c>
      <c r="I57" s="5">
        <v>1.8940000000000055</v>
      </c>
      <c r="J57" s="5">
        <v>4.5779999999999745</v>
      </c>
      <c r="K57" s="5">
        <v>6.6309999999999718</v>
      </c>
      <c r="L57" s="5">
        <v>7.2630000000000337</v>
      </c>
      <c r="M57" s="5">
        <v>6.1029999999999518</v>
      </c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2:28" x14ac:dyDescent="0.25">
      <c r="B58">
        <v>186</v>
      </c>
      <c r="C58" t="s">
        <v>307</v>
      </c>
      <c r="D58" s="5">
        <v>7.73599999999999</v>
      </c>
      <c r="E58" s="5">
        <v>9.75</v>
      </c>
      <c r="F58" s="5">
        <v>8.5499999999999545</v>
      </c>
      <c r="G58" s="5">
        <v>9.1499999999999773</v>
      </c>
      <c r="H58" s="5">
        <v>9.4500000000000455</v>
      </c>
      <c r="I58" s="5">
        <v>8.33299999999997</v>
      </c>
      <c r="J58" s="5">
        <v>9.7889999999999873</v>
      </c>
      <c r="K58" s="5">
        <v>11</v>
      </c>
      <c r="L58" s="5">
        <v>8.83299999999997</v>
      </c>
      <c r="M58" s="5">
        <v>12.427999999999997</v>
      </c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2:28" x14ac:dyDescent="0.25">
      <c r="B59">
        <v>408</v>
      </c>
      <c r="C59" t="s">
        <v>306</v>
      </c>
      <c r="D59" s="5">
        <v>10.894000000000005</v>
      </c>
      <c r="E59" s="5">
        <v>5.25</v>
      </c>
      <c r="F59" s="5">
        <v>1.6499999999999773</v>
      </c>
      <c r="G59" s="5">
        <v>10.577999999999975</v>
      </c>
      <c r="H59" s="5">
        <v>7.8940000000000055</v>
      </c>
      <c r="I59" s="5">
        <v>6.0499999999999545</v>
      </c>
      <c r="J59" s="5">
        <v>3.8999999999999773</v>
      </c>
      <c r="K59" s="5">
        <v>7.7999999999999545</v>
      </c>
      <c r="L59" s="5">
        <v>7.5</v>
      </c>
      <c r="M59" s="5">
        <v>6.6000000000000227</v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2:28" x14ac:dyDescent="0.25">
      <c r="B60">
        <v>409</v>
      </c>
      <c r="C60" t="s">
        <v>306</v>
      </c>
      <c r="D60" s="5">
        <v>7.3500000000000227</v>
      </c>
      <c r="E60" s="5">
        <v>13.049999999999955</v>
      </c>
      <c r="F60" s="5">
        <v>9.2999999999999545</v>
      </c>
      <c r="G60" s="5">
        <v>11.052000000000021</v>
      </c>
      <c r="H60" s="5">
        <v>12.75</v>
      </c>
      <c r="I60" s="5">
        <v>12.299999999999955</v>
      </c>
      <c r="J60" s="5">
        <v>6.4500000000000455</v>
      </c>
      <c r="K60" s="5">
        <v>1.1050000000000182</v>
      </c>
      <c r="L60" s="5">
        <v>3.8999999999999773</v>
      </c>
      <c r="M60" s="5">
        <v>13.399999999999977</v>
      </c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2:28" x14ac:dyDescent="0.25">
      <c r="B61">
        <v>410</v>
      </c>
      <c r="C61" t="s">
        <v>306</v>
      </c>
      <c r="D61" s="5">
        <v>21.83299999999997</v>
      </c>
      <c r="E61" s="5">
        <v>9.75</v>
      </c>
      <c r="F61" s="5">
        <v>8.25</v>
      </c>
      <c r="G61" s="5">
        <v>10.049999999999955</v>
      </c>
      <c r="H61" s="5">
        <v>6.8999999999999773</v>
      </c>
      <c r="I61" s="5">
        <v>7.5</v>
      </c>
      <c r="J61" s="5">
        <v>8.1000000000000227</v>
      </c>
      <c r="K61" s="5">
        <v>13.200000000000045</v>
      </c>
      <c r="L61" s="5">
        <v>7.83299999999997</v>
      </c>
      <c r="M61" s="5">
        <v>12.309999999999945</v>
      </c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2:28" x14ac:dyDescent="0.25"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2:28" x14ac:dyDescent="0.25">
      <c r="D63" s="14" t="s">
        <v>308</v>
      </c>
      <c r="E63" s="14"/>
      <c r="F63" s="14"/>
      <c r="G63" s="14"/>
      <c r="H63" s="14"/>
      <c r="I63" s="14"/>
      <c r="J63" s="14"/>
      <c r="K63" s="14"/>
      <c r="L63" s="14"/>
      <c r="M63" s="14"/>
      <c r="N63" s="5"/>
      <c r="O63" s="5"/>
      <c r="P63" s="5"/>
      <c r="Q63" s="5"/>
      <c r="R63" s="5"/>
      <c r="S63" s="14" t="s">
        <v>308</v>
      </c>
      <c r="T63" s="14"/>
      <c r="U63" s="14"/>
      <c r="V63" s="14"/>
      <c r="W63" s="14"/>
      <c r="X63" s="14"/>
      <c r="Y63" s="14"/>
      <c r="Z63" s="14"/>
      <c r="AA63" s="14"/>
      <c r="AB63" s="14"/>
    </row>
    <row r="64" spans="2:28" x14ac:dyDescent="0.25">
      <c r="B64" t="s">
        <v>304</v>
      </c>
      <c r="C64" t="s">
        <v>305</v>
      </c>
      <c r="D64" s="14">
        <v>1</v>
      </c>
      <c r="E64" s="14">
        <v>2</v>
      </c>
      <c r="F64" s="14">
        <v>3</v>
      </c>
      <c r="G64" s="14">
        <v>4</v>
      </c>
      <c r="H64" s="14">
        <v>5</v>
      </c>
      <c r="I64" s="14">
        <v>6</v>
      </c>
      <c r="J64" s="14">
        <v>7</v>
      </c>
      <c r="K64" s="14">
        <v>8</v>
      </c>
      <c r="L64" s="14">
        <v>9</v>
      </c>
      <c r="M64" s="14">
        <v>10</v>
      </c>
      <c r="N64" s="5"/>
      <c r="O64" s="5"/>
      <c r="P64" s="5"/>
      <c r="Q64" s="5" t="s">
        <v>304</v>
      </c>
      <c r="R64" s="5" t="s">
        <v>305</v>
      </c>
      <c r="S64" s="14">
        <v>1</v>
      </c>
      <c r="T64" s="14">
        <v>2</v>
      </c>
      <c r="U64" s="14">
        <v>3</v>
      </c>
      <c r="V64" s="14">
        <v>4</v>
      </c>
      <c r="W64" s="14">
        <v>5</v>
      </c>
      <c r="X64" s="14">
        <v>6</v>
      </c>
      <c r="Y64" s="14">
        <v>7</v>
      </c>
      <c r="Z64" s="14">
        <v>8</v>
      </c>
      <c r="AA64" s="14">
        <v>9</v>
      </c>
      <c r="AB64" s="14">
        <v>10</v>
      </c>
    </row>
    <row r="65" spans="1:28" x14ac:dyDescent="0.25">
      <c r="A65" s="2" t="s">
        <v>311</v>
      </c>
      <c r="B65">
        <v>158</v>
      </c>
      <c r="C65" t="s">
        <v>306</v>
      </c>
      <c r="D65" s="5">
        <v>74.788999999999987</v>
      </c>
      <c r="E65" s="5">
        <v>71.25</v>
      </c>
      <c r="F65" s="5">
        <v>79</v>
      </c>
      <c r="G65" s="5">
        <v>58.75</v>
      </c>
      <c r="H65" s="5">
        <v>45.75</v>
      </c>
      <c r="I65" s="5">
        <v>68.700000000000045</v>
      </c>
      <c r="J65" s="5">
        <v>73.894000000000005</v>
      </c>
      <c r="K65" s="5">
        <v>57.5</v>
      </c>
      <c r="L65" s="5">
        <v>66.44399999999996</v>
      </c>
      <c r="M65" s="5">
        <v>59.784999999999968</v>
      </c>
      <c r="N65" s="5"/>
      <c r="O65" s="5"/>
      <c r="P65" s="5"/>
      <c r="Q65" s="5">
        <v>173</v>
      </c>
      <c r="R65" s="5" t="s">
        <v>306</v>
      </c>
      <c r="S65" s="5">
        <v>60.33299999999997</v>
      </c>
      <c r="T65" s="5">
        <v>64.049999999999955</v>
      </c>
      <c r="U65" s="5">
        <v>58.649999999999977</v>
      </c>
      <c r="V65" s="5">
        <v>60.947000000000003</v>
      </c>
      <c r="W65" s="5">
        <v>59.25</v>
      </c>
      <c r="X65" s="5">
        <v>68.5</v>
      </c>
      <c r="Y65" s="5">
        <v>65.683999999999969</v>
      </c>
      <c r="Z65" s="5">
        <v>62.472999999999956</v>
      </c>
      <c r="AA65" s="5">
        <v>68.5</v>
      </c>
      <c r="AB65" s="5">
        <v>65.034999999999968</v>
      </c>
    </row>
    <row r="66" spans="1:28" x14ac:dyDescent="0.25">
      <c r="B66">
        <v>159</v>
      </c>
      <c r="C66" t="s">
        <v>306</v>
      </c>
      <c r="D66" s="5">
        <v>70.450000000000045</v>
      </c>
      <c r="E66" s="5">
        <v>43.049999999999955</v>
      </c>
      <c r="F66" s="5">
        <v>57.700000000000045</v>
      </c>
      <c r="G66" s="5">
        <v>47.25</v>
      </c>
      <c r="H66" s="5">
        <v>65.600000000000023</v>
      </c>
      <c r="I66" s="5">
        <v>64.899999999999977</v>
      </c>
      <c r="J66" s="5">
        <v>62.683999999999969</v>
      </c>
      <c r="K66" s="5">
        <v>62.841999999999985</v>
      </c>
      <c r="L66" s="5">
        <v>62.399999999999977</v>
      </c>
      <c r="M66" s="5">
        <v>67.714000000000055</v>
      </c>
      <c r="N66" s="5"/>
      <c r="O66" s="5"/>
      <c r="P66" s="13" t="s">
        <v>312</v>
      </c>
      <c r="Q66" s="5">
        <v>174</v>
      </c>
      <c r="R66" s="5" t="s">
        <v>306</v>
      </c>
      <c r="S66" s="5">
        <v>86.899999999999977</v>
      </c>
      <c r="T66" s="5">
        <v>89</v>
      </c>
      <c r="U66" s="5">
        <v>86.5</v>
      </c>
      <c r="V66" s="5">
        <v>77.600000000000023</v>
      </c>
      <c r="W66" s="5">
        <v>64</v>
      </c>
      <c r="X66" s="5">
        <v>76.149999999999977</v>
      </c>
      <c r="Y66" s="5">
        <v>65.22199999999998</v>
      </c>
      <c r="Z66" s="5">
        <v>34.666000000000054</v>
      </c>
      <c r="AA66" s="5">
        <v>64.062000000000012</v>
      </c>
      <c r="AB66" s="5">
        <v>60.677999999999997</v>
      </c>
    </row>
    <row r="67" spans="1:28" x14ac:dyDescent="0.25">
      <c r="B67">
        <v>160</v>
      </c>
      <c r="C67" t="s">
        <v>306</v>
      </c>
      <c r="D67" s="5">
        <v>71.73599999999999</v>
      </c>
      <c r="E67" s="5">
        <v>68.788999999999987</v>
      </c>
      <c r="F67" s="5">
        <v>65.577999999999975</v>
      </c>
      <c r="G67" s="5">
        <v>60.472999999999956</v>
      </c>
      <c r="H67" s="5">
        <v>67.5</v>
      </c>
      <c r="I67" s="5">
        <v>28.200000000000045</v>
      </c>
      <c r="J67" s="5">
        <v>52.350000000000023</v>
      </c>
      <c r="K67" s="5">
        <v>36.450000000000045</v>
      </c>
      <c r="L67" s="5">
        <v>24.472999999999956</v>
      </c>
      <c r="M67" s="5">
        <v>28.071000000000026</v>
      </c>
      <c r="N67" s="5"/>
      <c r="O67" s="5"/>
      <c r="P67" s="5"/>
      <c r="Q67" s="5">
        <v>176</v>
      </c>
      <c r="R67" s="5" t="s">
        <v>306</v>
      </c>
      <c r="S67" s="5">
        <v>62.5</v>
      </c>
      <c r="T67" s="5">
        <v>65.630999999999972</v>
      </c>
      <c r="U67" s="5">
        <v>65.841999999999985</v>
      </c>
      <c r="V67" s="5">
        <v>64.421000000000049</v>
      </c>
      <c r="W67" s="5">
        <v>65.647000000000048</v>
      </c>
      <c r="X67" s="5">
        <v>69</v>
      </c>
      <c r="Y67" s="5">
        <v>63.166000000000054</v>
      </c>
      <c r="Z67" s="5">
        <v>62.649999999999977</v>
      </c>
      <c r="AA67" s="5">
        <v>66.822999999999979</v>
      </c>
      <c r="AB67" s="5">
        <v>42.75</v>
      </c>
    </row>
    <row r="68" spans="1:28" x14ac:dyDescent="0.25">
      <c r="B68">
        <v>161</v>
      </c>
      <c r="C68" t="s">
        <v>306</v>
      </c>
      <c r="D68" s="5">
        <v>63.350000000000023</v>
      </c>
      <c r="E68" s="5">
        <v>48.450000000000045</v>
      </c>
      <c r="F68" s="5">
        <v>53.799999999999955</v>
      </c>
      <c r="G68" s="5">
        <v>59.950000000000045</v>
      </c>
      <c r="H68" s="5">
        <v>66.700000000000045</v>
      </c>
      <c r="I68" s="5">
        <v>52.200000000000045</v>
      </c>
      <c r="J68" s="5">
        <v>77.5</v>
      </c>
      <c r="K68" s="5">
        <v>78.75</v>
      </c>
      <c r="L68" s="5">
        <v>73.368000000000052</v>
      </c>
      <c r="M68" s="5">
        <v>66.344000000000051</v>
      </c>
      <c r="N68" s="5"/>
      <c r="O68" s="5"/>
      <c r="P68" s="5"/>
      <c r="Q68" s="5">
        <v>177</v>
      </c>
      <c r="R68" s="5" t="s">
        <v>306</v>
      </c>
      <c r="S68" s="5">
        <v>57.630999999999972</v>
      </c>
      <c r="T68" s="5">
        <v>54.75</v>
      </c>
      <c r="U68" s="5">
        <v>53.25</v>
      </c>
      <c r="V68" s="5">
        <v>55.950000000000045</v>
      </c>
      <c r="W68" s="5">
        <v>59.399999999999977</v>
      </c>
      <c r="X68" s="5">
        <v>33</v>
      </c>
      <c r="Y68" s="5">
        <v>53.72199999999998</v>
      </c>
      <c r="Z68" s="5">
        <v>42.315000000000055</v>
      </c>
      <c r="AA68" s="5">
        <v>41.75</v>
      </c>
      <c r="AB68" s="5">
        <v>48.899999999999977</v>
      </c>
    </row>
    <row r="69" spans="1:28" x14ac:dyDescent="0.25">
      <c r="B69">
        <v>162</v>
      </c>
      <c r="C69" t="s">
        <v>306</v>
      </c>
      <c r="D69" s="5">
        <v>54.600000000000023</v>
      </c>
      <c r="E69" s="5">
        <v>53.049999999999955</v>
      </c>
      <c r="F69" s="5">
        <v>60.850000000000023</v>
      </c>
      <c r="G69" s="5">
        <v>56.049999999999955</v>
      </c>
      <c r="H69" s="5">
        <v>60.549999999999955</v>
      </c>
      <c r="I69" s="5">
        <v>60.5</v>
      </c>
      <c r="J69" s="5">
        <v>64.683999999999969</v>
      </c>
      <c r="K69" s="5">
        <v>52.600000000000023</v>
      </c>
      <c r="L69" s="5">
        <v>72.351999999999975</v>
      </c>
      <c r="M69" s="5">
        <v>61.136999999999944</v>
      </c>
      <c r="N69" s="5"/>
      <c r="O69" s="5"/>
      <c r="P69" s="5"/>
      <c r="Q69" s="5">
        <v>179</v>
      </c>
      <c r="R69" s="5" t="s">
        <v>307</v>
      </c>
      <c r="S69" s="5">
        <v>68.577999999999975</v>
      </c>
      <c r="T69" s="5">
        <v>54.299999999999955</v>
      </c>
      <c r="U69" s="5">
        <v>69.166000000000054</v>
      </c>
      <c r="V69" s="5">
        <v>67.75</v>
      </c>
      <c r="W69" s="5">
        <v>77.351999999999975</v>
      </c>
      <c r="X69" s="5">
        <v>73.33299999999997</v>
      </c>
      <c r="Y69" s="5">
        <v>74.5</v>
      </c>
      <c r="Z69" s="5">
        <v>58.941000000000031</v>
      </c>
      <c r="AA69" s="5">
        <v>71.293999999999983</v>
      </c>
      <c r="AB69" s="5">
        <v>36.274999999999977</v>
      </c>
    </row>
    <row r="70" spans="1:28" x14ac:dyDescent="0.25">
      <c r="B70">
        <v>163</v>
      </c>
      <c r="C70" t="s">
        <v>307</v>
      </c>
      <c r="D70" s="5">
        <v>73</v>
      </c>
      <c r="E70" s="5">
        <v>72.600000000000023</v>
      </c>
      <c r="F70" s="5">
        <v>77.049999999999955</v>
      </c>
      <c r="G70" s="5">
        <v>58</v>
      </c>
      <c r="H70" s="5">
        <v>58.950000000000045</v>
      </c>
      <c r="I70" s="5">
        <v>81.950000000000045</v>
      </c>
      <c r="J70" s="5">
        <v>60.600000000000023</v>
      </c>
      <c r="K70" s="5">
        <v>80.700000000000045</v>
      </c>
      <c r="L70" s="5">
        <v>68.399999999999977</v>
      </c>
      <c r="M70" s="5">
        <v>68.413000000000011</v>
      </c>
      <c r="N70" s="5"/>
      <c r="O70" s="5"/>
      <c r="P70" s="5"/>
      <c r="Q70" s="5">
        <v>180</v>
      </c>
      <c r="R70" s="5" t="s">
        <v>307</v>
      </c>
      <c r="S70" s="5">
        <v>63.94399999999996</v>
      </c>
      <c r="T70" s="5">
        <v>73</v>
      </c>
      <c r="U70" s="5">
        <v>64.5</v>
      </c>
      <c r="V70" s="5">
        <v>65.577999999999975</v>
      </c>
      <c r="W70" s="5">
        <v>76.166000000000054</v>
      </c>
      <c r="X70" s="5">
        <v>61.894000000000005</v>
      </c>
      <c r="Y70" s="5">
        <v>75.351999999999975</v>
      </c>
      <c r="Z70" s="5">
        <v>76.687000000000012</v>
      </c>
      <c r="AA70" s="5">
        <v>72.75</v>
      </c>
      <c r="AB70" s="5">
        <v>73.551000000000045</v>
      </c>
    </row>
    <row r="71" spans="1:28" x14ac:dyDescent="0.25">
      <c r="B71">
        <v>164</v>
      </c>
      <c r="C71" t="s">
        <v>306</v>
      </c>
      <c r="D71" s="5">
        <v>37.5</v>
      </c>
      <c r="E71" s="5">
        <v>66.549999999999955</v>
      </c>
      <c r="F71" s="5">
        <v>80.649999999999977</v>
      </c>
      <c r="G71" s="5">
        <v>61.822999999999979</v>
      </c>
      <c r="H71" s="5">
        <v>68.472999999999956</v>
      </c>
      <c r="I71" s="5">
        <v>53.421000000000049</v>
      </c>
      <c r="J71" s="5">
        <v>75.73599999999999</v>
      </c>
      <c r="K71" s="5">
        <v>39.399999999999977</v>
      </c>
      <c r="L71" s="5">
        <v>68.350000000000023</v>
      </c>
      <c r="M71" s="5">
        <v>70.633000000000038</v>
      </c>
      <c r="N71" s="5"/>
      <c r="O71" s="5"/>
      <c r="P71" s="5"/>
      <c r="Q71" s="5">
        <v>182</v>
      </c>
      <c r="R71" s="5" t="s">
        <v>307</v>
      </c>
      <c r="S71" s="5">
        <v>71.315000000000055</v>
      </c>
      <c r="T71" s="5">
        <v>81.200000000000045</v>
      </c>
      <c r="U71" s="5">
        <v>67.875</v>
      </c>
      <c r="V71" s="5">
        <v>71.5</v>
      </c>
      <c r="W71" s="5">
        <v>65</v>
      </c>
      <c r="X71" s="5">
        <v>69.75</v>
      </c>
      <c r="Y71" s="5">
        <v>69.470000000000027</v>
      </c>
      <c r="Z71" s="5">
        <v>70.33299999999997</v>
      </c>
      <c r="AA71" s="5">
        <v>67.210000000000036</v>
      </c>
      <c r="AB71" s="5">
        <v>68.230000000000018</v>
      </c>
    </row>
    <row r="72" spans="1:28" x14ac:dyDescent="0.25">
      <c r="B72">
        <v>165</v>
      </c>
      <c r="C72" t="s">
        <v>307</v>
      </c>
      <c r="D72" s="5">
        <v>74.149999999999977</v>
      </c>
      <c r="E72" s="5">
        <v>59.049999999999955</v>
      </c>
      <c r="F72" s="5">
        <v>94.399999999999977</v>
      </c>
      <c r="G72" s="5">
        <v>67.299999999999955</v>
      </c>
      <c r="H72" s="5">
        <v>71.25</v>
      </c>
      <c r="I72" s="5">
        <v>58.450000000000045</v>
      </c>
      <c r="J72" s="5">
        <v>67.666000000000054</v>
      </c>
      <c r="K72" s="5">
        <v>36.881999999999948</v>
      </c>
      <c r="L72" s="5">
        <v>66.666000000000054</v>
      </c>
      <c r="M72" s="5">
        <v>63.899999999999977</v>
      </c>
      <c r="N72" s="5"/>
      <c r="O72" s="5"/>
      <c r="P72" s="5"/>
      <c r="Q72" s="5">
        <v>183</v>
      </c>
      <c r="R72" s="5" t="s">
        <v>307</v>
      </c>
      <c r="S72" s="5">
        <v>71.630999999999972</v>
      </c>
      <c r="T72" s="5">
        <v>77.350000000000023</v>
      </c>
      <c r="U72" s="5">
        <v>80.75</v>
      </c>
      <c r="V72" s="5">
        <v>73.894000000000005</v>
      </c>
      <c r="W72" s="5">
        <v>67.421000000000049</v>
      </c>
      <c r="X72" s="5">
        <v>60</v>
      </c>
      <c r="Y72" s="5">
        <v>77.528999999999996</v>
      </c>
      <c r="Z72" s="5">
        <v>79.666000000000054</v>
      </c>
      <c r="AA72" s="5">
        <v>65.44399999999996</v>
      </c>
      <c r="AB72" s="5">
        <v>69.518000000000029</v>
      </c>
    </row>
    <row r="73" spans="1:28" x14ac:dyDescent="0.25">
      <c r="B73">
        <v>167</v>
      </c>
      <c r="C73" t="s">
        <v>307</v>
      </c>
      <c r="D73" s="5">
        <v>96.850000000000023</v>
      </c>
      <c r="E73" s="5">
        <v>81.799999999999955</v>
      </c>
      <c r="F73" s="5">
        <v>74.549999999999955</v>
      </c>
      <c r="G73" s="5">
        <v>82.75</v>
      </c>
      <c r="H73" s="5">
        <v>78.399999999999977</v>
      </c>
      <c r="I73" s="5">
        <v>66.5</v>
      </c>
      <c r="J73" s="5">
        <v>63.899999999999977</v>
      </c>
      <c r="K73" s="5">
        <v>69.799999999999955</v>
      </c>
      <c r="L73" s="5">
        <v>62.841999999999985</v>
      </c>
      <c r="M73" s="5">
        <v>66.33299999999997</v>
      </c>
      <c r="N73" s="5"/>
      <c r="O73" s="5"/>
      <c r="P73" s="5"/>
      <c r="Q73" s="5">
        <v>184</v>
      </c>
      <c r="R73" s="5" t="s">
        <v>306</v>
      </c>
      <c r="S73" s="5">
        <v>79.799999999999955</v>
      </c>
      <c r="T73" s="5">
        <v>76.850000000000023</v>
      </c>
      <c r="U73" s="5">
        <v>72.315000000000055</v>
      </c>
      <c r="V73" s="5">
        <v>80.894000000000005</v>
      </c>
      <c r="W73" s="5">
        <v>67.399999999999977</v>
      </c>
      <c r="X73" s="5">
        <v>67.73599999999999</v>
      </c>
      <c r="Y73" s="5">
        <v>64</v>
      </c>
      <c r="Z73" s="5">
        <v>72.421000000000049</v>
      </c>
      <c r="AA73" s="5">
        <v>64.176000000000045</v>
      </c>
      <c r="AB73" s="5">
        <v>63.413000000000011</v>
      </c>
    </row>
    <row r="74" spans="1:28" x14ac:dyDescent="0.25">
      <c r="B74">
        <v>168</v>
      </c>
      <c r="C74" t="s">
        <v>307</v>
      </c>
      <c r="D74" s="5">
        <v>66.200000000000045</v>
      </c>
      <c r="E74" s="5">
        <v>73.299999999999955</v>
      </c>
      <c r="F74" s="5">
        <v>53.25</v>
      </c>
      <c r="G74" s="5">
        <v>40.75</v>
      </c>
      <c r="H74" s="5">
        <v>62.850000000000023</v>
      </c>
      <c r="I74" s="5">
        <v>45.75</v>
      </c>
      <c r="J74" s="5">
        <v>51.176000000000045</v>
      </c>
      <c r="K74" s="5">
        <v>30.75</v>
      </c>
      <c r="L74" s="5">
        <v>68.683999999999969</v>
      </c>
      <c r="M74" s="5">
        <v>57.299999999999955</v>
      </c>
      <c r="N74" s="5"/>
      <c r="O74" s="5"/>
      <c r="P74" s="5"/>
      <c r="Q74" s="5">
        <v>185</v>
      </c>
      <c r="R74" s="5" t="s">
        <v>306</v>
      </c>
      <c r="S74" s="5">
        <v>79.649999999999977</v>
      </c>
      <c r="T74" s="5">
        <v>87.75</v>
      </c>
      <c r="U74" s="5">
        <v>89.350000000000023</v>
      </c>
      <c r="V74" s="5">
        <v>71.5</v>
      </c>
      <c r="W74" s="5">
        <v>73.5</v>
      </c>
      <c r="X74" s="5">
        <v>91.649999999999977</v>
      </c>
      <c r="Y74" s="5">
        <v>78.25</v>
      </c>
      <c r="Z74" s="5">
        <v>81.525999999999954</v>
      </c>
      <c r="AA74" s="5">
        <v>77.799999999999955</v>
      </c>
      <c r="AB74" s="5">
        <v>75.586000000000013</v>
      </c>
    </row>
    <row r="75" spans="1:28" x14ac:dyDescent="0.25">
      <c r="B75">
        <v>171</v>
      </c>
      <c r="C75" t="s">
        <v>306</v>
      </c>
      <c r="D75" s="5">
        <v>68.649999999999977</v>
      </c>
      <c r="E75" s="5">
        <v>73.630999999999972</v>
      </c>
      <c r="F75" s="5">
        <v>77.100000000000023</v>
      </c>
      <c r="G75" s="5">
        <v>65.649999999999977</v>
      </c>
      <c r="H75" s="5">
        <v>63.450000000000045</v>
      </c>
      <c r="I75" s="5">
        <v>58.799999999999955</v>
      </c>
      <c r="J75" s="5">
        <v>71.700000000000045</v>
      </c>
      <c r="K75" s="5">
        <v>62.850000000000023</v>
      </c>
      <c r="L75" s="5">
        <v>67.105000000000018</v>
      </c>
      <c r="M75" s="5">
        <v>67.533000000000015</v>
      </c>
      <c r="N75" s="5"/>
      <c r="O75" s="5"/>
      <c r="P75" s="5"/>
      <c r="Q75" s="5">
        <v>405</v>
      </c>
      <c r="R75" s="5" t="s">
        <v>307</v>
      </c>
      <c r="S75" s="5">
        <v>74.799999999999955</v>
      </c>
      <c r="T75" s="5">
        <v>77.33299999999997</v>
      </c>
      <c r="U75" s="5">
        <v>68.5</v>
      </c>
      <c r="V75" s="5">
        <v>67.899999999999977</v>
      </c>
      <c r="W75" s="5">
        <v>57.05499999999995</v>
      </c>
      <c r="X75" s="5">
        <v>68.399999999999977</v>
      </c>
      <c r="Y75" s="5">
        <v>69.700000000000045</v>
      </c>
      <c r="Z75" s="5">
        <v>69.894000000000005</v>
      </c>
      <c r="AA75" s="5">
        <v>56.472999999999956</v>
      </c>
      <c r="AB75" s="5">
        <v>66.600000000000023</v>
      </c>
    </row>
    <row r="76" spans="1:28" x14ac:dyDescent="0.25">
      <c r="B76">
        <v>175</v>
      </c>
      <c r="C76" t="s">
        <v>306</v>
      </c>
      <c r="D76" s="5">
        <v>72.315000000000055</v>
      </c>
      <c r="E76" s="5">
        <v>67.5</v>
      </c>
      <c r="F76" s="5">
        <v>70.105000000000018</v>
      </c>
      <c r="G76" s="5">
        <v>69.293999999999983</v>
      </c>
      <c r="H76" s="5">
        <v>68.83299999999997</v>
      </c>
      <c r="I76" s="5">
        <v>68.33299999999997</v>
      </c>
      <c r="J76" s="5">
        <v>65.61099999999999</v>
      </c>
      <c r="K76" s="5">
        <v>67.894000000000005</v>
      </c>
      <c r="L76" s="5">
        <v>69.700000000000045</v>
      </c>
      <c r="M76" s="5">
        <v>65.33299999999997</v>
      </c>
      <c r="N76" s="5"/>
      <c r="O76" s="5"/>
      <c r="P76" s="5"/>
      <c r="Q76" s="5">
        <v>406</v>
      </c>
      <c r="R76" s="5" t="s">
        <v>307</v>
      </c>
      <c r="S76" s="5">
        <v>48.55499999999995</v>
      </c>
      <c r="T76" s="5">
        <v>62</v>
      </c>
      <c r="U76" s="5">
        <v>86</v>
      </c>
      <c r="V76" s="5">
        <v>90.157000000000039</v>
      </c>
      <c r="W76" s="5">
        <v>83.600000000000023</v>
      </c>
      <c r="X76" s="5">
        <v>65.630999999999972</v>
      </c>
      <c r="Y76" s="5">
        <v>79.75</v>
      </c>
      <c r="Z76" s="5">
        <v>85.052000000000021</v>
      </c>
      <c r="AA76" s="5">
        <v>83.263000000000034</v>
      </c>
      <c r="AB76" s="5">
        <v>78.633000000000038</v>
      </c>
    </row>
    <row r="77" spans="1:28" x14ac:dyDescent="0.25">
      <c r="B77">
        <v>178</v>
      </c>
      <c r="C77" t="s">
        <v>306</v>
      </c>
      <c r="D77" s="5">
        <v>65.850000000000023</v>
      </c>
      <c r="E77" s="5">
        <v>40.549999999999955</v>
      </c>
      <c r="F77" s="5">
        <v>74.368000000000052</v>
      </c>
      <c r="G77" s="5">
        <v>65.700000000000045</v>
      </c>
      <c r="H77" s="5">
        <v>73.277000000000044</v>
      </c>
      <c r="I77" s="5">
        <v>76.263000000000034</v>
      </c>
      <c r="J77" s="5">
        <v>73.577999999999975</v>
      </c>
      <c r="K77" s="5">
        <v>70.105000000000018</v>
      </c>
      <c r="L77" s="5">
        <v>71.666000000000054</v>
      </c>
      <c r="M77" s="5">
        <v>76.200000000000045</v>
      </c>
      <c r="N77" s="5"/>
      <c r="O77" s="5"/>
      <c r="P77" s="5"/>
      <c r="Q77" s="5">
        <v>407</v>
      </c>
      <c r="R77" s="5" t="s">
        <v>307</v>
      </c>
      <c r="S77" s="5">
        <v>87.33299999999997</v>
      </c>
      <c r="T77" s="5">
        <v>87.299999999999955</v>
      </c>
      <c r="U77" s="5">
        <v>76.049999999999955</v>
      </c>
      <c r="V77" s="5">
        <v>73.149999999999977</v>
      </c>
      <c r="W77" s="5">
        <v>70.577999999999975</v>
      </c>
      <c r="X77" s="5">
        <v>75.100000000000023</v>
      </c>
      <c r="Y77" s="5">
        <v>77.157000000000039</v>
      </c>
      <c r="Z77" s="5">
        <v>87.049999999999955</v>
      </c>
      <c r="AA77" s="5">
        <v>68.630999999999972</v>
      </c>
      <c r="AB77" s="5">
        <v>67</v>
      </c>
    </row>
    <row r="78" spans="1:28" x14ac:dyDescent="0.25">
      <c r="B78">
        <v>181</v>
      </c>
      <c r="C78" t="s">
        <v>306</v>
      </c>
      <c r="D78" s="5">
        <v>87.528999999999996</v>
      </c>
      <c r="E78" s="5">
        <v>75.421000000000049</v>
      </c>
      <c r="F78" s="5">
        <v>75.528999999999996</v>
      </c>
      <c r="G78" s="5">
        <v>76.299999999999955</v>
      </c>
      <c r="H78" s="5">
        <v>81.351999999999975</v>
      </c>
      <c r="I78" s="5">
        <v>74.788999999999987</v>
      </c>
      <c r="J78" s="5">
        <v>83.472999999999956</v>
      </c>
      <c r="K78" s="5">
        <v>73.421000000000049</v>
      </c>
      <c r="L78" s="5">
        <v>80.947000000000003</v>
      </c>
      <c r="M78" s="5">
        <v>71.861999999999966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x14ac:dyDescent="0.25">
      <c r="B79">
        <v>186</v>
      </c>
      <c r="C79" t="s">
        <v>307</v>
      </c>
      <c r="D79" s="5">
        <v>71.368000000000052</v>
      </c>
      <c r="E79" s="5">
        <v>80.950000000000045</v>
      </c>
      <c r="F79" s="5">
        <v>80.5</v>
      </c>
      <c r="G79" s="5">
        <v>76.799999999999955</v>
      </c>
      <c r="H79" s="5">
        <v>78.549999999999955</v>
      </c>
      <c r="I79" s="5">
        <v>76.61099999999999</v>
      </c>
      <c r="J79" s="5">
        <v>71.577999999999975</v>
      </c>
      <c r="K79" s="5">
        <v>71.33299999999997</v>
      </c>
      <c r="L79" s="5">
        <v>92.166000000000054</v>
      </c>
      <c r="M79" s="5">
        <v>80.642000000000053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pans="1:28" x14ac:dyDescent="0.25">
      <c r="B80">
        <v>408</v>
      </c>
      <c r="C80" t="s">
        <v>306</v>
      </c>
      <c r="D80" s="5">
        <v>82.683999999999969</v>
      </c>
      <c r="E80" s="5">
        <v>73.299999999999955</v>
      </c>
      <c r="F80" s="5">
        <v>64.899999999999977</v>
      </c>
      <c r="G80" s="5">
        <v>57.577999999999975</v>
      </c>
      <c r="H80" s="5">
        <v>60.788999999999987</v>
      </c>
      <c r="I80" s="5">
        <v>69.549999999999955</v>
      </c>
      <c r="J80" s="5">
        <v>70.799999999999955</v>
      </c>
      <c r="K80" s="5">
        <v>68.5</v>
      </c>
      <c r="L80" s="5">
        <v>74.700000000000045</v>
      </c>
      <c r="M80" s="5">
        <v>75.765999999999963</v>
      </c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2:28" x14ac:dyDescent="0.25">
      <c r="B81">
        <v>409</v>
      </c>
      <c r="C81" t="s">
        <v>306</v>
      </c>
      <c r="D81" s="5">
        <v>94.649999999999977</v>
      </c>
      <c r="E81" s="5">
        <v>93.399999999999977</v>
      </c>
      <c r="F81" s="5">
        <v>71.700000000000045</v>
      </c>
      <c r="G81" s="5">
        <v>93.472999999999956</v>
      </c>
      <c r="H81" s="5">
        <v>96.25</v>
      </c>
      <c r="I81" s="5">
        <v>83</v>
      </c>
      <c r="J81" s="5">
        <v>64.799999999999955</v>
      </c>
      <c r="K81" s="5">
        <v>62.157000000000039</v>
      </c>
      <c r="L81" s="5">
        <v>90.649999999999977</v>
      </c>
      <c r="M81" s="5">
        <v>82</v>
      </c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2:28" x14ac:dyDescent="0.25">
      <c r="B82">
        <v>410</v>
      </c>
      <c r="C82" t="s">
        <v>306</v>
      </c>
      <c r="D82" s="5">
        <v>24.33299999999997</v>
      </c>
      <c r="E82" s="5">
        <v>83.100000000000023</v>
      </c>
      <c r="F82" s="5">
        <v>78.049999999999955</v>
      </c>
      <c r="G82" s="5">
        <v>87.850000000000023</v>
      </c>
      <c r="H82" s="5">
        <v>68.399999999999977</v>
      </c>
      <c r="I82" s="5">
        <v>67.200000000000045</v>
      </c>
      <c r="J82" s="5">
        <v>67.950000000000045</v>
      </c>
      <c r="K82" s="5">
        <v>71.649999999999977</v>
      </c>
      <c r="L82" s="5">
        <v>66.72199999999998</v>
      </c>
      <c r="M82" s="5">
        <v>71.067999999999984</v>
      </c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5" spans="2:28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2:28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2:28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2:28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2:28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2:28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2:28" x14ac:dyDescent="0.25"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2:28" x14ac:dyDescent="0.25"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2:28" x14ac:dyDescent="0.25"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2:28" x14ac:dyDescent="0.25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2:28" x14ac:dyDescent="0.25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2:28" x14ac:dyDescent="0.25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4:28" x14ac:dyDescent="0.25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4:28" x14ac:dyDescent="0.25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4:28" x14ac:dyDescent="0.25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4:28" x14ac:dyDescent="0.25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4:28" x14ac:dyDescent="0.25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4:28" x14ac:dyDescent="0.25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4:28" x14ac:dyDescent="0.25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4:28" x14ac:dyDescent="0.25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4:28" x14ac:dyDescent="0.25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4:28" x14ac:dyDescent="0.25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4:28" x14ac:dyDescent="0.25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4:28" x14ac:dyDescent="0.25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4:28" x14ac:dyDescent="0.25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4:28" x14ac:dyDescent="0.25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4:28" x14ac:dyDescent="0.25"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4:28" x14ac:dyDescent="0.25"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4:28" x14ac:dyDescent="0.25"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4:28" x14ac:dyDescent="0.25"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4:28" x14ac:dyDescent="0.25"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4:28" x14ac:dyDescent="0.25"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4:28" x14ac:dyDescent="0.25"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4:28" x14ac:dyDescent="0.25"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4:28" x14ac:dyDescent="0.25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4:28" x14ac:dyDescent="0.25"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4:28" x14ac:dyDescent="0.25"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4:28" x14ac:dyDescent="0.25"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4:28" x14ac:dyDescent="0.25"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4:28" x14ac:dyDescent="0.25">
      <c r="D124" s="6"/>
      <c r="H124" s="5"/>
    </row>
    <row r="125" spans="4:28" x14ac:dyDescent="0.25">
      <c r="D125" s="6"/>
      <c r="H125" s="5"/>
    </row>
    <row r="126" spans="4:28" x14ac:dyDescent="0.25">
      <c r="D126" s="6"/>
      <c r="H126" s="5"/>
    </row>
    <row r="127" spans="4:28" x14ac:dyDescent="0.25">
      <c r="D127" s="6"/>
      <c r="H127" s="5"/>
    </row>
    <row r="128" spans="4:28" x14ac:dyDescent="0.25">
      <c r="D128" s="6"/>
      <c r="H128" s="5"/>
    </row>
    <row r="129" spans="4:8" x14ac:dyDescent="0.25">
      <c r="D129" s="6"/>
      <c r="H129" s="5"/>
    </row>
    <row r="130" spans="4:8" x14ac:dyDescent="0.25">
      <c r="D130" s="6"/>
      <c r="H130" s="5"/>
    </row>
    <row r="131" spans="4:8" x14ac:dyDescent="0.25">
      <c r="D131" s="6"/>
      <c r="H131" s="5"/>
    </row>
    <row r="132" spans="4:8" x14ac:dyDescent="0.25">
      <c r="D132" s="6"/>
    </row>
  </sheetData>
  <dataValidations count="1">
    <dataValidation type="whole" operator="lessThan" allowBlank="1" showInputMessage="1" showErrorMessage="1" sqref="H124:H131" xr:uid="{00000000-0002-0000-0000-000000000000}">
      <formula1>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Romana Fiocchi</dc:creator>
  <cp:lastModifiedBy>744780</cp:lastModifiedBy>
  <dcterms:created xsi:type="dcterms:W3CDTF">2020-03-04T17:25:24Z</dcterms:created>
  <dcterms:modified xsi:type="dcterms:W3CDTF">2021-03-28T20:16:28Z</dcterms:modified>
</cp:coreProperties>
</file>